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rmwide.corp.gs.com\ibdroot\projects\IBD-LN\SEGClientsNS\926054_1\Netherlands\Ahold - Delhaize\2025.12.16 ACTIONS2025 - EAB\Ahold Execution\"/>
    </mc:Choice>
  </mc:AlternateContent>
  <xr:revisionPtr revIDLastSave="0" documentId="13_ncr:1_{1414F092-F365-497C-AFF1-C9DB99D962EC}" xr6:coauthVersionLast="47" xr6:coauthVersionMax="47" xr10:uidLastSave="{00000000-0000-0000-0000-000000000000}"/>
  <bookViews>
    <workbookView xWindow="2355" yWindow="600" windowWidth="19245" windowHeight="12900" xr2:uid="{00000000-000D-0000-FFFF-FFFF00000000}"/>
  </bookViews>
  <sheets>
    <sheet name="Ahold Delhaize daily overview" sheetId="1" r:id="rId1"/>
    <sheet name="Daily trades Dec 29 - Jan 02 Da" sheetId="2" r:id="rId2"/>
    <sheet name="Daily trades Jan 05 - Jan 09 Da" sheetId="3" r:id="rId3"/>
    <sheet name="Daily trades Jan 12 - Jan 16 Da" sheetId="4" r:id="rId4"/>
    <sheet name="Daily trades Jan 19 - Jan 23 Da" sheetId="5" r:id="rId5"/>
    <sheet name="Daily trades Jan 26 - Jan 30 Da" sheetId="6" r:id="rId6"/>
    <sheet name="Daily trades Feb 02 - Feb 06 Da" sheetId="7" r:id="rId7"/>
    <sheet name="Daily trades Feb 09 - Feb 13 Da" sheetId="8" r:id="rId8"/>
    <sheet name="Daily trades Feb 16 - Feb 20 Da" sheetId="9" r:id="rId9"/>
    <sheet name="Daily trades Feb 23 - Feb 27 Da" sheetId="10" r:id="rId10"/>
    <sheet name="Daily trades Mar 02 - Mar 06 Da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F58" i="1"/>
  <c r="E5" i="1" s="1"/>
  <c r="D58" i="1"/>
</calcChain>
</file>

<file path=xl/sharedStrings.xml><?xml version="1.0" encoding="utf-8"?>
<sst xmlns="http://schemas.openxmlformats.org/spreadsheetml/2006/main" count="62171" uniqueCount="10834">
  <si>
    <r>
      <rPr>
        <sz val="12"/>
        <color indexed="1"/>
        <rFont val="Arial"/>
        <family val="2"/>
      </rPr>
      <t>AH</t>
    </r>
  </si>
  <si>
    <r>
      <rPr>
        <b/>
        <sz val="18"/>
        <rFont val="Calibri"/>
        <family val="2"/>
      </rPr>
      <t>Ahold Delhaize €1 billion share buyback program</t>
    </r>
  </si>
  <si>
    <r>
      <rPr>
        <sz val="12"/>
        <rFont val="Arial"/>
        <family val="2"/>
      </rPr>
      <t xml:space="preserve"> </t>
    </r>
  </si>
  <si>
    <r>
      <rPr>
        <b/>
        <sz val="11"/>
        <rFont val="Calibri"/>
        <family val="2"/>
      </rPr>
      <t>Start date</t>
    </r>
  </si>
  <si>
    <r>
      <rPr>
        <b/>
        <sz val="11"/>
        <rFont val="Calibri"/>
        <family val="2"/>
      </rPr>
      <t>29-Dec-2025</t>
    </r>
  </si>
  <si>
    <r>
      <rPr>
        <sz val="12"/>
        <rFont val="Arial"/>
        <family val="2"/>
      </rPr>
      <t xml:space="preserve">   </t>
    </r>
  </si>
  <si>
    <r>
      <rPr>
        <b/>
        <sz val="11"/>
        <color indexed="1"/>
        <rFont val="Arial"/>
        <family val="2"/>
      </rPr>
      <t>Average Purchase Price</t>
    </r>
  </si>
  <si>
    <r>
      <rPr>
        <b/>
        <sz val="11"/>
        <color indexed="1"/>
        <rFont val="Calibri"/>
        <family val="2"/>
      </rPr>
      <t>Date</t>
    </r>
  </si>
  <si>
    <r>
      <rPr>
        <b/>
        <sz val="11"/>
        <color indexed="1"/>
        <rFont val="Calibri"/>
        <family val="2"/>
      </rPr>
      <t>Investment firm</t>
    </r>
  </si>
  <si>
    <r>
      <rPr>
        <b/>
        <sz val="11"/>
        <color indexed="1"/>
        <rFont val="Calibri"/>
        <family val="2"/>
      </rPr>
      <t>Average price</t>
    </r>
  </si>
  <si>
    <r>
      <rPr>
        <b/>
        <sz val="11"/>
        <color indexed="1"/>
        <rFont val="Calibri"/>
        <family val="2"/>
      </rPr>
      <t>Buyback amount</t>
    </r>
  </si>
  <si>
    <r>
      <rPr>
        <b/>
        <sz val="11"/>
        <color indexed="1"/>
        <rFont val="Calibri"/>
        <family val="2"/>
      </rPr>
      <t>Euronext</t>
    </r>
  </si>
  <si>
    <r>
      <rPr>
        <b/>
        <sz val="11"/>
        <color indexed="1"/>
        <rFont val="Calibri"/>
        <family val="2"/>
      </rPr>
      <t>CBOE DXE</t>
    </r>
  </si>
  <si>
    <r>
      <rPr>
        <b/>
        <sz val="11"/>
        <color indexed="1"/>
        <rFont val="Calibri"/>
        <family val="2"/>
      </rPr>
      <t>Turquoise</t>
    </r>
  </si>
  <si>
    <r>
      <rPr>
        <b/>
        <sz val="11"/>
        <color indexed="1"/>
        <rFont val="Calibri"/>
        <family val="2"/>
      </rPr>
      <t>Aquis</t>
    </r>
  </si>
  <si>
    <r>
      <rPr>
        <sz val="11"/>
        <rFont val="Calibri"/>
        <family val="2"/>
      </rPr>
      <t>29-Dec-2025</t>
    </r>
  </si>
  <si>
    <r>
      <rPr>
        <sz val="11"/>
        <rFont val="Calibri"/>
        <family val="2"/>
      </rPr>
      <t>Goldman Sachs</t>
    </r>
  </si>
  <si>
    <r>
      <rPr>
        <sz val="11"/>
        <rFont val="Calibri"/>
        <family val="2"/>
      </rPr>
      <t>30-Dec-2025</t>
    </r>
  </si>
  <si>
    <r>
      <rPr>
        <sz val="11"/>
        <rFont val="Calibri"/>
        <family val="2"/>
      </rPr>
      <t>31-Dec-2025</t>
    </r>
  </si>
  <si>
    <r>
      <rPr>
        <sz val="11"/>
        <rFont val="Calibri"/>
        <family val="2"/>
      </rPr>
      <t>02-Jan-2026</t>
    </r>
  </si>
  <si>
    <r>
      <rPr>
        <sz val="11"/>
        <rFont val="Calibri"/>
        <family val="2"/>
      </rPr>
      <t>05-Jan-2026</t>
    </r>
  </si>
  <si>
    <r>
      <rPr>
        <sz val="11"/>
        <rFont val="Calibri"/>
        <family val="2"/>
      </rPr>
      <t>06-Jan-2026</t>
    </r>
  </si>
  <si>
    <r>
      <rPr>
        <sz val="11"/>
        <rFont val="Calibri"/>
        <family val="2"/>
      </rPr>
      <t>07-Jan-2026</t>
    </r>
  </si>
  <si>
    <r>
      <rPr>
        <sz val="11"/>
        <rFont val="Calibri"/>
        <family val="2"/>
      </rPr>
      <t>08-Jan-2026</t>
    </r>
  </si>
  <si>
    <r>
      <rPr>
        <sz val="11"/>
        <rFont val="Calibri"/>
        <family val="2"/>
      </rPr>
      <t>09-Jan-2026</t>
    </r>
  </si>
  <si>
    <r>
      <rPr>
        <sz val="11"/>
        <rFont val="Calibri"/>
        <family val="2"/>
      </rPr>
      <t>12-Jan-2026</t>
    </r>
  </si>
  <si>
    <r>
      <rPr>
        <sz val="11"/>
        <rFont val="Calibri"/>
        <family val="2"/>
      </rPr>
      <t>13-Jan-2026</t>
    </r>
  </si>
  <si>
    <r>
      <rPr>
        <sz val="11"/>
        <rFont val="Calibri"/>
        <family val="2"/>
      </rPr>
      <t>14-Jan-2026</t>
    </r>
  </si>
  <si>
    <r>
      <rPr>
        <sz val="11"/>
        <rFont val="Calibri"/>
        <family val="2"/>
      </rPr>
      <t>15-Jan-2026</t>
    </r>
  </si>
  <si>
    <r>
      <rPr>
        <sz val="11"/>
        <rFont val="Calibri"/>
        <family val="2"/>
      </rPr>
      <t>16-Jan-2026</t>
    </r>
  </si>
  <si>
    <r>
      <rPr>
        <sz val="11"/>
        <rFont val="Calibri"/>
        <family val="2"/>
      </rPr>
      <t>19-Jan-2026</t>
    </r>
  </si>
  <si>
    <r>
      <rPr>
        <sz val="11"/>
        <rFont val="Calibri"/>
        <family val="2"/>
      </rPr>
      <t>20-Jan-2026</t>
    </r>
  </si>
  <si>
    <r>
      <rPr>
        <sz val="11"/>
        <rFont val="Calibri"/>
        <family val="2"/>
      </rPr>
      <t>21-Jan-2026</t>
    </r>
  </si>
  <si>
    <r>
      <rPr>
        <sz val="11"/>
        <rFont val="Calibri"/>
        <family val="2"/>
      </rPr>
      <t>22-Jan-2026</t>
    </r>
  </si>
  <si>
    <r>
      <rPr>
        <sz val="11"/>
        <rFont val="Calibri"/>
        <family val="2"/>
      </rPr>
      <t>23-Jan-2026</t>
    </r>
  </si>
  <si>
    <r>
      <rPr>
        <sz val="11"/>
        <rFont val="Calibri"/>
        <family val="2"/>
      </rPr>
      <t>26-Jan-2026</t>
    </r>
  </si>
  <si>
    <r>
      <rPr>
        <sz val="11"/>
        <rFont val="Calibri"/>
        <family val="2"/>
      </rPr>
      <t>27-Jan-2026</t>
    </r>
  </si>
  <si>
    <r>
      <rPr>
        <sz val="11"/>
        <rFont val="Calibri"/>
        <family val="2"/>
      </rPr>
      <t>28-Jan-2026</t>
    </r>
  </si>
  <si>
    <r>
      <rPr>
        <sz val="11"/>
        <rFont val="Calibri"/>
        <family val="2"/>
      </rPr>
      <t>29-Jan-2026</t>
    </r>
  </si>
  <si>
    <r>
      <rPr>
        <sz val="11"/>
        <rFont val="Calibri"/>
        <family val="2"/>
      </rPr>
      <t>30-Jan-2026</t>
    </r>
  </si>
  <si>
    <r>
      <rPr>
        <sz val="11"/>
        <rFont val="Calibri"/>
        <family val="2"/>
      </rPr>
      <t>02-Feb-2026</t>
    </r>
  </si>
  <si>
    <r>
      <rPr>
        <sz val="11"/>
        <rFont val="Calibri"/>
        <family val="2"/>
      </rPr>
      <t>03-Feb-2026</t>
    </r>
  </si>
  <si>
    <r>
      <rPr>
        <sz val="11"/>
        <rFont val="Calibri"/>
        <family val="2"/>
      </rPr>
      <t>04-Feb-2026</t>
    </r>
  </si>
  <si>
    <r>
      <rPr>
        <sz val="11"/>
        <rFont val="Calibri"/>
        <family val="2"/>
      </rPr>
      <t>05-Feb-2026</t>
    </r>
  </si>
  <si>
    <r>
      <rPr>
        <sz val="11"/>
        <rFont val="Calibri"/>
        <family val="2"/>
      </rPr>
      <t>06-Feb-2026</t>
    </r>
  </si>
  <si>
    <r>
      <rPr>
        <sz val="11"/>
        <rFont val="Calibri"/>
        <family val="2"/>
      </rPr>
      <t>09-Feb-2026</t>
    </r>
  </si>
  <si>
    <r>
      <rPr>
        <sz val="11"/>
        <rFont val="Calibri"/>
        <family val="2"/>
      </rPr>
      <t>10-Feb-2026</t>
    </r>
  </si>
  <si>
    <r>
      <rPr>
        <sz val="11"/>
        <rFont val="Calibri"/>
        <family val="2"/>
      </rPr>
      <t>11-Feb-2026</t>
    </r>
  </si>
  <si>
    <r>
      <rPr>
        <sz val="11"/>
        <rFont val="Calibri"/>
        <family val="2"/>
      </rPr>
      <t>12-Feb-2026</t>
    </r>
  </si>
  <si>
    <r>
      <rPr>
        <sz val="11"/>
        <rFont val="Calibri"/>
        <family val="2"/>
      </rPr>
      <t>13-Feb-2026</t>
    </r>
  </si>
  <si>
    <r>
      <rPr>
        <sz val="11"/>
        <rFont val="Calibri"/>
        <family val="2"/>
      </rPr>
      <t>16-Feb-2026</t>
    </r>
  </si>
  <si>
    <r>
      <rPr>
        <sz val="11"/>
        <rFont val="Calibri"/>
        <family val="2"/>
      </rPr>
      <t>17-Feb-2026</t>
    </r>
  </si>
  <si>
    <r>
      <rPr>
        <sz val="11"/>
        <rFont val="Calibri"/>
        <family val="2"/>
      </rPr>
      <t>18-Feb-2026</t>
    </r>
  </si>
  <si>
    <r>
      <rPr>
        <sz val="11"/>
        <rFont val="Calibri"/>
        <family val="2"/>
      </rPr>
      <t>19-Feb-2026</t>
    </r>
  </si>
  <si>
    <r>
      <rPr>
        <sz val="11"/>
        <rFont val="Calibri"/>
        <family val="2"/>
      </rPr>
      <t>20-Feb-2026</t>
    </r>
  </si>
  <si>
    <r>
      <rPr>
        <sz val="11"/>
        <rFont val="Calibri"/>
        <family val="2"/>
      </rPr>
      <t>23-Feb-2026</t>
    </r>
  </si>
  <si>
    <r>
      <rPr>
        <sz val="11"/>
        <rFont val="Calibri"/>
        <family val="2"/>
      </rPr>
      <t>24-Feb-2026</t>
    </r>
  </si>
  <si>
    <r>
      <rPr>
        <sz val="11"/>
        <rFont val="Calibri"/>
        <family val="2"/>
      </rPr>
      <t>25-Feb-2026</t>
    </r>
  </si>
  <si>
    <r>
      <rPr>
        <sz val="11"/>
        <rFont val="Calibri"/>
        <family val="2"/>
      </rPr>
      <t>26-Feb-2026</t>
    </r>
  </si>
  <si>
    <r>
      <rPr>
        <sz val="11"/>
        <rFont val="Calibri"/>
        <family val="2"/>
      </rPr>
      <t>27-Feb-2026</t>
    </r>
  </si>
  <si>
    <r>
      <rPr>
        <sz val="11"/>
        <rFont val="Calibri"/>
        <family val="2"/>
      </rPr>
      <t>02-Mar-2026</t>
    </r>
  </si>
  <si>
    <r>
      <rPr>
        <sz val="11"/>
        <rFont val="Calibri"/>
        <family val="2"/>
      </rPr>
      <t>03-Mar-2026</t>
    </r>
  </si>
  <si>
    <r>
      <rPr>
        <sz val="11"/>
        <rFont val="Calibri"/>
        <family val="2"/>
      </rPr>
      <t>04-Mar-2026</t>
    </r>
  </si>
  <si>
    <r>
      <rPr>
        <sz val="11"/>
        <rFont val="Calibri"/>
        <family val="2"/>
      </rPr>
      <t>05-Mar-2026</t>
    </r>
  </si>
  <si>
    <r>
      <rPr>
        <sz val="11"/>
        <rFont val="Calibri"/>
        <family val="2"/>
      </rPr>
      <t>06-Mar-2026</t>
    </r>
  </si>
  <si>
    <r>
      <rPr>
        <b/>
        <sz val="18"/>
        <rFont val="Arial"/>
        <family val="2"/>
      </rPr>
      <t>Ahold Delhaize €1 billion share buyback program</t>
    </r>
  </si>
  <si>
    <r>
      <rPr>
        <sz val="18"/>
        <rFont val="Arial"/>
        <family val="2"/>
      </rPr>
      <t xml:space="preserve"> </t>
    </r>
  </si>
  <si>
    <r>
      <rPr>
        <b/>
        <sz val="11"/>
        <color indexed="1"/>
        <rFont val="Arial"/>
        <family val="2"/>
      </rPr>
      <t>Trade Details</t>
    </r>
  </si>
  <si>
    <r>
      <rPr>
        <b/>
        <sz val="11"/>
        <color indexed="1"/>
        <rFont val="Arial"/>
        <family val="2"/>
      </rPr>
      <t>Date</t>
    </r>
  </si>
  <si>
    <r>
      <rPr>
        <b/>
        <sz val="11"/>
        <color indexed="1"/>
        <rFont val="Arial"/>
        <family val="2"/>
      </rPr>
      <t>Time</t>
    </r>
  </si>
  <si>
    <r>
      <rPr>
        <b/>
        <sz val="11"/>
        <color indexed="1"/>
        <rFont val="Arial"/>
        <family val="2"/>
      </rPr>
      <t>Volume</t>
    </r>
  </si>
  <si>
    <r>
      <rPr>
        <b/>
        <sz val="11"/>
        <color indexed="1"/>
        <rFont val="Arial"/>
        <family val="2"/>
      </rPr>
      <t>Price</t>
    </r>
  </si>
  <si>
    <r>
      <rPr>
        <b/>
        <sz val="11"/>
        <color indexed="1"/>
        <rFont val="Arial"/>
        <family val="2"/>
      </rPr>
      <t>Proceeds</t>
    </r>
  </si>
  <si>
    <r>
      <rPr>
        <b/>
        <sz val="11"/>
        <color indexed="1"/>
        <rFont val="Arial"/>
        <family val="2"/>
      </rPr>
      <t>Exchange</t>
    </r>
  </si>
  <si>
    <r>
      <rPr>
        <sz val="9"/>
        <rFont val="Arial"/>
        <family val="2"/>
      </rPr>
      <t>29/12/2025</t>
    </r>
  </si>
  <si>
    <r>
      <rPr>
        <sz val="9"/>
        <rFont val="Arial"/>
        <family val="2"/>
      </rPr>
      <t>08:55:26</t>
    </r>
  </si>
  <si>
    <r>
      <rPr>
        <sz val="9"/>
        <rFont val="Arial"/>
        <family val="2"/>
      </rPr>
      <t>Euronext NA</t>
    </r>
  </si>
  <si>
    <r>
      <rPr>
        <sz val="9"/>
        <rFont val="Arial"/>
        <family val="2"/>
      </rPr>
      <t>CBOE DXE</t>
    </r>
  </si>
  <si>
    <r>
      <rPr>
        <sz val="9"/>
        <rFont val="Arial"/>
        <family val="2"/>
      </rPr>
      <t>08:55:30</t>
    </r>
  </si>
  <si>
    <r>
      <rPr>
        <sz val="9"/>
        <rFont val="Arial"/>
        <family val="2"/>
      </rPr>
      <t>08:55:35</t>
    </r>
  </si>
  <si>
    <r>
      <rPr>
        <sz val="9"/>
        <rFont val="Arial"/>
        <family val="2"/>
      </rPr>
      <t>AQUIS</t>
    </r>
  </si>
  <si>
    <r>
      <rPr>
        <sz val="9"/>
        <rFont val="Arial"/>
        <family val="2"/>
      </rPr>
      <t>08:55:38</t>
    </r>
  </si>
  <si>
    <r>
      <rPr>
        <sz val="9"/>
        <rFont val="Arial"/>
        <family val="2"/>
      </rPr>
      <t>Turquoise</t>
    </r>
  </si>
  <si>
    <r>
      <rPr>
        <sz val="9"/>
        <rFont val="Arial"/>
        <family val="2"/>
      </rPr>
      <t>08:56:25</t>
    </r>
  </si>
  <si>
    <r>
      <rPr>
        <sz val="9"/>
        <rFont val="Arial"/>
        <family val="2"/>
      </rPr>
      <t>08:56:26</t>
    </r>
  </si>
  <si>
    <r>
      <rPr>
        <sz val="9"/>
        <rFont val="Arial"/>
        <family val="2"/>
      </rPr>
      <t>08:58:17</t>
    </r>
  </si>
  <si>
    <r>
      <rPr>
        <sz val="9"/>
        <rFont val="Arial"/>
        <family val="2"/>
      </rPr>
      <t>08:59:25</t>
    </r>
  </si>
  <si>
    <r>
      <rPr>
        <sz val="9"/>
        <rFont val="Arial"/>
        <family val="2"/>
      </rPr>
      <t>09:00:11</t>
    </r>
  </si>
  <si>
    <r>
      <rPr>
        <sz val="9"/>
        <rFont val="Arial"/>
        <family val="2"/>
      </rPr>
      <t>09:01:26</t>
    </r>
  </si>
  <si>
    <r>
      <rPr>
        <sz val="9"/>
        <rFont val="Arial"/>
        <family val="2"/>
      </rPr>
      <t>09:02:24</t>
    </r>
  </si>
  <si>
    <r>
      <rPr>
        <sz val="9"/>
        <rFont val="Arial"/>
        <family val="2"/>
      </rPr>
      <t>09:04:10</t>
    </r>
  </si>
  <si>
    <r>
      <rPr>
        <sz val="9"/>
        <rFont val="Arial"/>
        <family val="2"/>
      </rPr>
      <t>09:05:25</t>
    </r>
  </si>
  <si>
    <r>
      <rPr>
        <sz val="9"/>
        <rFont val="Arial"/>
        <family val="2"/>
      </rPr>
      <t>09:06:27</t>
    </r>
  </si>
  <si>
    <r>
      <rPr>
        <sz val="9"/>
        <rFont val="Arial"/>
        <family val="2"/>
      </rPr>
      <t>09:07:26</t>
    </r>
  </si>
  <si>
    <r>
      <rPr>
        <sz val="9"/>
        <rFont val="Arial"/>
        <family val="2"/>
      </rPr>
      <t>09:15:25</t>
    </r>
  </si>
  <si>
    <r>
      <rPr>
        <sz val="9"/>
        <rFont val="Arial"/>
        <family val="2"/>
      </rPr>
      <t>09:16:27</t>
    </r>
  </si>
  <si>
    <r>
      <rPr>
        <sz val="9"/>
        <rFont val="Arial"/>
        <family val="2"/>
      </rPr>
      <t>09:16:28</t>
    </r>
  </si>
  <si>
    <r>
      <rPr>
        <sz val="9"/>
        <rFont val="Arial"/>
        <family val="2"/>
      </rPr>
      <t>09:17:21</t>
    </r>
  </si>
  <si>
    <r>
      <rPr>
        <sz val="9"/>
        <rFont val="Arial"/>
        <family val="2"/>
      </rPr>
      <t>09:18:27</t>
    </r>
  </si>
  <si>
    <r>
      <rPr>
        <sz val="9"/>
        <rFont val="Arial"/>
        <family val="2"/>
      </rPr>
      <t>09:18:28</t>
    </r>
  </si>
  <si>
    <r>
      <rPr>
        <sz val="9"/>
        <rFont val="Arial"/>
        <family val="2"/>
      </rPr>
      <t>09:20:26</t>
    </r>
  </si>
  <si>
    <r>
      <rPr>
        <sz val="9"/>
        <rFont val="Arial"/>
        <family val="2"/>
      </rPr>
      <t>09:21:25</t>
    </r>
  </si>
  <si>
    <r>
      <rPr>
        <sz val="9"/>
        <rFont val="Arial"/>
        <family val="2"/>
      </rPr>
      <t>09:26:39</t>
    </r>
  </si>
  <si>
    <r>
      <rPr>
        <sz val="9"/>
        <rFont val="Arial"/>
        <family val="2"/>
      </rPr>
      <t>09:26:41</t>
    </r>
  </si>
  <si>
    <r>
      <rPr>
        <sz val="9"/>
        <rFont val="Arial"/>
        <family val="2"/>
      </rPr>
      <t>09:31:00</t>
    </r>
  </si>
  <si>
    <r>
      <rPr>
        <sz val="9"/>
        <rFont val="Arial"/>
        <family val="2"/>
      </rPr>
      <t>09:31:25</t>
    </r>
  </si>
  <si>
    <r>
      <rPr>
        <sz val="9"/>
        <rFont val="Arial"/>
        <family val="2"/>
      </rPr>
      <t>09:32:00</t>
    </r>
  </si>
  <si>
    <r>
      <rPr>
        <sz val="9"/>
        <rFont val="Arial"/>
        <family val="2"/>
      </rPr>
      <t>09:32:42</t>
    </r>
  </si>
  <si>
    <r>
      <rPr>
        <sz val="9"/>
        <rFont val="Arial"/>
        <family val="2"/>
      </rPr>
      <t>09:34:26</t>
    </r>
  </si>
  <si>
    <r>
      <rPr>
        <sz val="9"/>
        <rFont val="Arial"/>
        <family val="2"/>
      </rPr>
      <t>09:36:25</t>
    </r>
  </si>
  <si>
    <r>
      <rPr>
        <sz val="9"/>
        <rFont val="Arial"/>
        <family val="2"/>
      </rPr>
      <t>09:37:25</t>
    </r>
  </si>
  <si>
    <r>
      <rPr>
        <sz val="9"/>
        <rFont val="Arial"/>
        <family val="2"/>
      </rPr>
      <t>09:37:28</t>
    </r>
  </si>
  <si>
    <r>
      <rPr>
        <sz val="9"/>
        <rFont val="Arial"/>
        <family val="2"/>
      </rPr>
      <t>09:38:27</t>
    </r>
  </si>
  <si>
    <r>
      <rPr>
        <sz val="9"/>
        <rFont val="Arial"/>
        <family val="2"/>
      </rPr>
      <t>09:42:02</t>
    </r>
  </si>
  <si>
    <r>
      <rPr>
        <sz val="9"/>
        <rFont val="Arial"/>
        <family val="2"/>
      </rPr>
      <t>09:45:10</t>
    </r>
  </si>
  <si>
    <r>
      <rPr>
        <sz val="9"/>
        <rFont val="Arial"/>
        <family val="2"/>
      </rPr>
      <t>09:45:25</t>
    </r>
  </si>
  <si>
    <r>
      <rPr>
        <sz val="9"/>
        <rFont val="Arial"/>
        <family val="2"/>
      </rPr>
      <t>09:45:33</t>
    </r>
  </si>
  <si>
    <r>
      <rPr>
        <sz val="9"/>
        <rFont val="Arial"/>
        <family val="2"/>
      </rPr>
      <t>09:47:25</t>
    </r>
  </si>
  <si>
    <r>
      <rPr>
        <sz val="9"/>
        <rFont val="Arial"/>
        <family val="2"/>
      </rPr>
      <t>09:48:10</t>
    </r>
  </si>
  <si>
    <r>
      <rPr>
        <sz val="9"/>
        <rFont val="Arial"/>
        <family val="2"/>
      </rPr>
      <t>09:49:26</t>
    </r>
  </si>
  <si>
    <r>
      <rPr>
        <sz val="9"/>
        <rFont val="Arial"/>
        <family val="2"/>
      </rPr>
      <t>09:50:26</t>
    </r>
  </si>
  <si>
    <r>
      <rPr>
        <sz val="9"/>
        <rFont val="Arial"/>
        <family val="2"/>
      </rPr>
      <t>09:55:03</t>
    </r>
  </si>
  <si>
    <r>
      <rPr>
        <sz val="9"/>
        <rFont val="Arial"/>
        <family val="2"/>
      </rPr>
      <t>09:55:52</t>
    </r>
  </si>
  <si>
    <r>
      <rPr>
        <sz val="9"/>
        <rFont val="Arial"/>
        <family val="2"/>
      </rPr>
      <t>09:55:57</t>
    </r>
  </si>
  <si>
    <r>
      <rPr>
        <sz val="9"/>
        <rFont val="Arial"/>
        <family val="2"/>
      </rPr>
      <t>09:56:25</t>
    </r>
  </si>
  <si>
    <r>
      <rPr>
        <sz val="9"/>
        <rFont val="Arial"/>
        <family val="2"/>
      </rPr>
      <t>09:57:25</t>
    </r>
  </si>
  <si>
    <r>
      <rPr>
        <sz val="9"/>
        <rFont val="Arial"/>
        <family val="2"/>
      </rPr>
      <t>09:59:50</t>
    </r>
  </si>
  <si>
    <r>
      <rPr>
        <sz val="9"/>
        <rFont val="Arial"/>
        <family val="2"/>
      </rPr>
      <t>10:00:13</t>
    </r>
  </si>
  <si>
    <r>
      <rPr>
        <sz val="9"/>
        <rFont val="Arial"/>
        <family val="2"/>
      </rPr>
      <t>10:00:14</t>
    </r>
  </si>
  <si>
    <r>
      <rPr>
        <sz val="9"/>
        <rFont val="Arial"/>
        <family val="2"/>
      </rPr>
      <t>10:00:23</t>
    </r>
  </si>
  <si>
    <r>
      <rPr>
        <sz val="9"/>
        <rFont val="Arial"/>
        <family val="2"/>
      </rPr>
      <t>10:01:32</t>
    </r>
  </si>
  <si>
    <r>
      <rPr>
        <sz val="9"/>
        <rFont val="Arial"/>
        <family val="2"/>
      </rPr>
      <t>10:01:34</t>
    </r>
  </si>
  <si>
    <r>
      <rPr>
        <sz val="9"/>
        <rFont val="Arial"/>
        <family val="2"/>
      </rPr>
      <t>10:04:25</t>
    </r>
  </si>
  <si>
    <r>
      <rPr>
        <sz val="9"/>
        <rFont val="Arial"/>
        <family val="2"/>
      </rPr>
      <t>10:05:25</t>
    </r>
  </si>
  <si>
    <r>
      <rPr>
        <sz val="9"/>
        <rFont val="Arial"/>
        <family val="2"/>
      </rPr>
      <t>10:05:41</t>
    </r>
  </si>
  <si>
    <r>
      <rPr>
        <sz val="9"/>
        <rFont val="Arial"/>
        <family val="2"/>
      </rPr>
      <t>10:11:25</t>
    </r>
  </si>
  <si>
    <r>
      <rPr>
        <sz val="9"/>
        <rFont val="Arial"/>
        <family val="2"/>
      </rPr>
      <t>10:12:25</t>
    </r>
  </si>
  <si>
    <r>
      <rPr>
        <sz val="9"/>
        <rFont val="Arial"/>
        <family val="2"/>
      </rPr>
      <t>10:12:34</t>
    </r>
  </si>
  <si>
    <r>
      <rPr>
        <sz val="9"/>
        <rFont val="Arial"/>
        <family val="2"/>
      </rPr>
      <t>10:19:00</t>
    </r>
  </si>
  <si>
    <r>
      <rPr>
        <sz val="9"/>
        <rFont val="Arial"/>
        <family val="2"/>
      </rPr>
      <t>10:19:01</t>
    </r>
  </si>
  <si>
    <r>
      <rPr>
        <sz val="9"/>
        <rFont val="Arial"/>
        <family val="2"/>
      </rPr>
      <t>10:19:03</t>
    </r>
  </si>
  <si>
    <r>
      <rPr>
        <sz val="9"/>
        <rFont val="Arial"/>
        <family val="2"/>
      </rPr>
      <t>10:19:44</t>
    </r>
  </si>
  <si>
    <r>
      <rPr>
        <sz val="9"/>
        <rFont val="Arial"/>
        <family val="2"/>
      </rPr>
      <t>10:28:20</t>
    </r>
  </si>
  <si>
    <r>
      <rPr>
        <sz val="9"/>
        <rFont val="Arial"/>
        <family val="2"/>
      </rPr>
      <t>10:28:26</t>
    </r>
  </si>
  <si>
    <r>
      <rPr>
        <sz val="9"/>
        <rFont val="Arial"/>
        <family val="2"/>
      </rPr>
      <t>10:28:27</t>
    </r>
  </si>
  <si>
    <r>
      <rPr>
        <sz val="9"/>
        <rFont val="Arial"/>
        <family val="2"/>
      </rPr>
      <t>10:30:33</t>
    </r>
  </si>
  <si>
    <r>
      <rPr>
        <sz val="9"/>
        <rFont val="Arial"/>
        <family val="2"/>
      </rPr>
      <t>10:34:05</t>
    </r>
  </si>
  <si>
    <r>
      <rPr>
        <sz val="9"/>
        <rFont val="Arial"/>
        <family val="2"/>
      </rPr>
      <t>10:34:12</t>
    </r>
  </si>
  <si>
    <r>
      <rPr>
        <sz val="9"/>
        <rFont val="Arial"/>
        <family val="2"/>
      </rPr>
      <t>10:40:56</t>
    </r>
  </si>
  <si>
    <r>
      <rPr>
        <sz val="9"/>
        <rFont val="Arial"/>
        <family val="2"/>
      </rPr>
      <t>10:41:30</t>
    </r>
  </si>
  <si>
    <r>
      <rPr>
        <sz val="9"/>
        <rFont val="Arial"/>
        <family val="2"/>
      </rPr>
      <t>10:41:35</t>
    </r>
  </si>
  <si>
    <r>
      <rPr>
        <sz val="9"/>
        <rFont val="Arial"/>
        <family val="2"/>
      </rPr>
      <t>10:44:00</t>
    </r>
  </si>
  <si>
    <r>
      <rPr>
        <sz val="9"/>
        <rFont val="Arial"/>
        <family val="2"/>
      </rPr>
      <t>10:46:00</t>
    </r>
  </si>
  <si>
    <r>
      <rPr>
        <sz val="9"/>
        <rFont val="Arial"/>
        <family val="2"/>
      </rPr>
      <t>10:46:02</t>
    </r>
  </si>
  <si>
    <r>
      <rPr>
        <sz val="9"/>
        <rFont val="Arial"/>
        <family val="2"/>
      </rPr>
      <t>10:47:29</t>
    </r>
  </si>
  <si>
    <r>
      <rPr>
        <sz val="9"/>
        <rFont val="Arial"/>
        <family val="2"/>
      </rPr>
      <t>10:48:20</t>
    </r>
  </si>
  <si>
    <r>
      <rPr>
        <sz val="9"/>
        <rFont val="Arial"/>
        <family val="2"/>
      </rPr>
      <t>10:48:25</t>
    </r>
  </si>
  <si>
    <r>
      <rPr>
        <sz val="9"/>
        <rFont val="Arial"/>
        <family val="2"/>
      </rPr>
      <t>10:48:40</t>
    </r>
  </si>
  <si>
    <r>
      <rPr>
        <sz val="9"/>
        <rFont val="Arial"/>
        <family val="2"/>
      </rPr>
      <t>10:51:00</t>
    </r>
  </si>
  <si>
    <r>
      <rPr>
        <sz val="9"/>
        <rFont val="Arial"/>
        <family val="2"/>
      </rPr>
      <t>10:51:53</t>
    </r>
  </si>
  <si>
    <r>
      <rPr>
        <sz val="9"/>
        <rFont val="Arial"/>
        <family val="2"/>
      </rPr>
      <t>10:54:24</t>
    </r>
  </si>
  <si>
    <r>
      <rPr>
        <sz val="9"/>
        <rFont val="Arial"/>
        <family val="2"/>
      </rPr>
      <t>10:56:24</t>
    </r>
  </si>
  <si>
    <r>
      <rPr>
        <sz val="9"/>
        <rFont val="Arial"/>
        <family val="2"/>
      </rPr>
      <t>10:58:11</t>
    </r>
  </si>
  <si>
    <r>
      <rPr>
        <sz val="9"/>
        <rFont val="Arial"/>
        <family val="2"/>
      </rPr>
      <t>10:59:43</t>
    </r>
  </si>
  <si>
    <r>
      <rPr>
        <sz val="9"/>
        <rFont val="Arial"/>
        <family val="2"/>
      </rPr>
      <t>11:00:08</t>
    </r>
  </si>
  <si>
    <r>
      <rPr>
        <sz val="9"/>
        <rFont val="Arial"/>
        <family val="2"/>
      </rPr>
      <t>11:00:09</t>
    </r>
  </si>
  <si>
    <r>
      <rPr>
        <sz val="9"/>
        <rFont val="Arial"/>
        <family val="2"/>
      </rPr>
      <t>11:00:53</t>
    </r>
  </si>
  <si>
    <r>
      <rPr>
        <sz val="9"/>
        <rFont val="Arial"/>
        <family val="2"/>
      </rPr>
      <t>11:00:54</t>
    </r>
  </si>
  <si>
    <r>
      <rPr>
        <sz val="9"/>
        <rFont val="Arial"/>
        <family val="2"/>
      </rPr>
      <t>11:00:59</t>
    </r>
  </si>
  <si>
    <r>
      <rPr>
        <sz val="9"/>
        <rFont val="Arial"/>
        <family val="2"/>
      </rPr>
      <t>11:02:53</t>
    </r>
  </si>
  <si>
    <r>
      <rPr>
        <sz val="9"/>
        <rFont val="Arial"/>
        <family val="2"/>
      </rPr>
      <t>11:02:54</t>
    </r>
  </si>
  <si>
    <r>
      <rPr>
        <sz val="9"/>
        <rFont val="Arial"/>
        <family val="2"/>
      </rPr>
      <t>11:05:16</t>
    </r>
  </si>
  <si>
    <r>
      <rPr>
        <sz val="9"/>
        <rFont val="Arial"/>
        <family val="2"/>
      </rPr>
      <t>11:05:25</t>
    </r>
  </si>
  <si>
    <r>
      <rPr>
        <sz val="9"/>
        <rFont val="Arial"/>
        <family val="2"/>
      </rPr>
      <t>11:07:04</t>
    </r>
  </si>
  <si>
    <r>
      <rPr>
        <sz val="9"/>
        <rFont val="Arial"/>
        <family val="2"/>
      </rPr>
      <t>11:12:56</t>
    </r>
  </si>
  <si>
    <r>
      <rPr>
        <sz val="9"/>
        <rFont val="Arial"/>
        <family val="2"/>
      </rPr>
      <t>11:18:05</t>
    </r>
  </si>
  <si>
    <r>
      <rPr>
        <sz val="9"/>
        <rFont val="Arial"/>
        <family val="2"/>
      </rPr>
      <t>11:18:51</t>
    </r>
  </si>
  <si>
    <r>
      <rPr>
        <sz val="9"/>
        <rFont val="Arial"/>
        <family val="2"/>
      </rPr>
      <t>11:22:16</t>
    </r>
  </si>
  <si>
    <r>
      <rPr>
        <sz val="9"/>
        <rFont val="Arial"/>
        <family val="2"/>
      </rPr>
      <t>11:23:21</t>
    </r>
  </si>
  <si>
    <r>
      <rPr>
        <sz val="9"/>
        <rFont val="Arial"/>
        <family val="2"/>
      </rPr>
      <t>11:24:13</t>
    </r>
  </si>
  <si>
    <r>
      <rPr>
        <sz val="9"/>
        <rFont val="Arial"/>
        <family val="2"/>
      </rPr>
      <t>11:29:17</t>
    </r>
  </si>
  <si>
    <r>
      <rPr>
        <sz val="9"/>
        <rFont val="Arial"/>
        <family val="2"/>
      </rPr>
      <t>11:29:20</t>
    </r>
  </si>
  <si>
    <r>
      <rPr>
        <sz val="9"/>
        <rFont val="Arial"/>
        <family val="2"/>
      </rPr>
      <t>11:29:21</t>
    </r>
  </si>
  <si>
    <r>
      <rPr>
        <sz val="9"/>
        <rFont val="Arial"/>
        <family val="2"/>
      </rPr>
      <t>11:29:27</t>
    </r>
  </si>
  <si>
    <r>
      <rPr>
        <sz val="9"/>
        <rFont val="Arial"/>
        <family val="2"/>
      </rPr>
      <t>11:29:30</t>
    </r>
  </si>
  <si>
    <r>
      <rPr>
        <sz val="9"/>
        <rFont val="Arial"/>
        <family val="2"/>
      </rPr>
      <t>11:29:31</t>
    </r>
  </si>
  <si>
    <r>
      <rPr>
        <sz val="9"/>
        <rFont val="Arial"/>
        <family val="2"/>
      </rPr>
      <t>11:29:32</t>
    </r>
  </si>
  <si>
    <r>
      <rPr>
        <sz val="9"/>
        <rFont val="Arial"/>
        <family val="2"/>
      </rPr>
      <t>11:29:43</t>
    </r>
  </si>
  <si>
    <r>
      <rPr>
        <sz val="9"/>
        <rFont val="Arial"/>
        <family val="2"/>
      </rPr>
      <t>11:31:11</t>
    </r>
  </si>
  <si>
    <r>
      <rPr>
        <sz val="9"/>
        <rFont val="Arial"/>
        <family val="2"/>
      </rPr>
      <t>11:36:25</t>
    </r>
  </si>
  <si>
    <r>
      <rPr>
        <sz val="9"/>
        <rFont val="Arial"/>
        <family val="2"/>
      </rPr>
      <t>11:36:28</t>
    </r>
  </si>
  <si>
    <r>
      <rPr>
        <sz val="9"/>
        <rFont val="Arial"/>
        <family val="2"/>
      </rPr>
      <t>11:36:29</t>
    </r>
  </si>
  <si>
    <r>
      <rPr>
        <sz val="9"/>
        <rFont val="Arial"/>
        <family val="2"/>
      </rPr>
      <t>11:37:03</t>
    </r>
  </si>
  <si>
    <r>
      <rPr>
        <sz val="9"/>
        <rFont val="Arial"/>
        <family val="2"/>
      </rPr>
      <t>11:37:04</t>
    </r>
  </si>
  <si>
    <r>
      <rPr>
        <sz val="9"/>
        <rFont val="Arial"/>
        <family val="2"/>
      </rPr>
      <t>11:45:25</t>
    </r>
  </si>
  <si>
    <r>
      <rPr>
        <sz val="9"/>
        <rFont val="Arial"/>
        <family val="2"/>
      </rPr>
      <t>11:49:25</t>
    </r>
  </si>
  <si>
    <r>
      <rPr>
        <sz val="9"/>
        <rFont val="Arial"/>
        <family val="2"/>
      </rPr>
      <t>11:50:00</t>
    </r>
  </si>
  <si>
    <r>
      <rPr>
        <sz val="9"/>
        <rFont val="Arial"/>
        <family val="2"/>
      </rPr>
      <t>11:51:19</t>
    </r>
  </si>
  <si>
    <r>
      <rPr>
        <sz val="9"/>
        <rFont val="Arial"/>
        <family val="2"/>
      </rPr>
      <t>11:51:45</t>
    </r>
  </si>
  <si>
    <r>
      <rPr>
        <sz val="9"/>
        <rFont val="Arial"/>
        <family val="2"/>
      </rPr>
      <t>11:52:17</t>
    </r>
  </si>
  <si>
    <r>
      <rPr>
        <sz val="9"/>
        <rFont val="Arial"/>
        <family val="2"/>
      </rPr>
      <t>11:52:58</t>
    </r>
  </si>
  <si>
    <r>
      <rPr>
        <sz val="9"/>
        <rFont val="Arial"/>
        <family val="2"/>
      </rPr>
      <t>11:58:09</t>
    </r>
  </si>
  <si>
    <r>
      <rPr>
        <sz val="9"/>
        <rFont val="Arial"/>
        <family val="2"/>
      </rPr>
      <t>11:58:10</t>
    </r>
  </si>
  <si>
    <r>
      <rPr>
        <sz val="9"/>
        <rFont val="Arial"/>
        <family val="2"/>
      </rPr>
      <t>11:58:11</t>
    </r>
  </si>
  <si>
    <r>
      <rPr>
        <sz val="9"/>
        <rFont val="Arial"/>
        <family val="2"/>
      </rPr>
      <t>11:58:12</t>
    </r>
  </si>
  <si>
    <r>
      <rPr>
        <sz val="9"/>
        <rFont val="Arial"/>
        <family val="2"/>
      </rPr>
      <t>11:58:15</t>
    </r>
  </si>
  <si>
    <r>
      <rPr>
        <sz val="9"/>
        <rFont val="Arial"/>
        <family val="2"/>
      </rPr>
      <t>11:59:44</t>
    </r>
  </si>
  <si>
    <r>
      <rPr>
        <sz val="9"/>
        <rFont val="Arial"/>
        <family val="2"/>
      </rPr>
      <t>11:59:45</t>
    </r>
  </si>
  <si>
    <r>
      <rPr>
        <sz val="9"/>
        <rFont val="Arial"/>
        <family val="2"/>
      </rPr>
      <t>12:00:11</t>
    </r>
  </si>
  <si>
    <r>
      <rPr>
        <sz val="9"/>
        <rFont val="Arial"/>
        <family val="2"/>
      </rPr>
      <t>12:00:25</t>
    </r>
  </si>
  <si>
    <r>
      <rPr>
        <sz val="9"/>
        <rFont val="Arial"/>
        <family val="2"/>
      </rPr>
      <t>12:02:28</t>
    </r>
  </si>
  <si>
    <r>
      <rPr>
        <sz val="9"/>
        <rFont val="Arial"/>
        <family val="2"/>
      </rPr>
      <t>12:05:02</t>
    </r>
  </si>
  <si>
    <r>
      <rPr>
        <sz val="9"/>
        <rFont val="Arial"/>
        <family val="2"/>
      </rPr>
      <t>12:05:19</t>
    </r>
  </si>
  <si>
    <r>
      <rPr>
        <sz val="9"/>
        <rFont val="Arial"/>
        <family val="2"/>
      </rPr>
      <t>12:09:03</t>
    </r>
  </si>
  <si>
    <r>
      <rPr>
        <sz val="9"/>
        <rFont val="Arial"/>
        <family val="2"/>
      </rPr>
      <t>12:10:06</t>
    </r>
  </si>
  <si>
    <r>
      <rPr>
        <sz val="9"/>
        <rFont val="Arial"/>
        <family val="2"/>
      </rPr>
      <t>12:11:25</t>
    </r>
  </si>
  <si>
    <r>
      <rPr>
        <sz val="9"/>
        <rFont val="Arial"/>
        <family val="2"/>
      </rPr>
      <t>12:12:06</t>
    </r>
  </si>
  <si>
    <r>
      <rPr>
        <sz val="9"/>
        <rFont val="Arial"/>
        <family val="2"/>
      </rPr>
      <t>12:17:27</t>
    </r>
  </si>
  <si>
    <r>
      <rPr>
        <sz val="9"/>
        <rFont val="Arial"/>
        <family val="2"/>
      </rPr>
      <t>12:17:39</t>
    </r>
  </si>
  <si>
    <r>
      <rPr>
        <sz val="9"/>
        <rFont val="Arial"/>
        <family val="2"/>
      </rPr>
      <t>12:17:49</t>
    </r>
  </si>
  <si>
    <r>
      <rPr>
        <sz val="9"/>
        <rFont val="Arial"/>
        <family val="2"/>
      </rPr>
      <t>12:17:50</t>
    </r>
  </si>
  <si>
    <r>
      <rPr>
        <sz val="9"/>
        <rFont val="Arial"/>
        <family val="2"/>
      </rPr>
      <t>12:18:05</t>
    </r>
  </si>
  <si>
    <r>
      <rPr>
        <sz val="9"/>
        <rFont val="Arial"/>
        <family val="2"/>
      </rPr>
      <t>12:18:30</t>
    </r>
  </si>
  <si>
    <r>
      <rPr>
        <sz val="9"/>
        <rFont val="Arial"/>
        <family val="2"/>
      </rPr>
      <t>12:19:31</t>
    </r>
  </si>
  <si>
    <r>
      <rPr>
        <sz val="9"/>
        <rFont val="Arial"/>
        <family val="2"/>
      </rPr>
      <t>12:21:04</t>
    </r>
  </si>
  <si>
    <r>
      <rPr>
        <sz val="9"/>
        <rFont val="Arial"/>
        <family val="2"/>
      </rPr>
      <t>12:21:39</t>
    </r>
  </si>
  <si>
    <r>
      <rPr>
        <sz val="9"/>
        <rFont val="Arial"/>
        <family val="2"/>
      </rPr>
      <t>12:22:49</t>
    </r>
  </si>
  <si>
    <r>
      <rPr>
        <sz val="9"/>
        <rFont val="Arial"/>
        <family val="2"/>
      </rPr>
      <t>12:24:23</t>
    </r>
  </si>
  <si>
    <r>
      <rPr>
        <sz val="9"/>
        <rFont val="Arial"/>
        <family val="2"/>
      </rPr>
      <t>12:25:35</t>
    </r>
  </si>
  <si>
    <r>
      <rPr>
        <sz val="9"/>
        <rFont val="Arial"/>
        <family val="2"/>
      </rPr>
      <t>12:25:39</t>
    </r>
  </si>
  <si>
    <r>
      <rPr>
        <sz val="9"/>
        <rFont val="Arial"/>
        <family val="2"/>
      </rPr>
      <t>12:25:40</t>
    </r>
  </si>
  <si>
    <r>
      <rPr>
        <sz val="9"/>
        <rFont val="Arial"/>
        <family val="2"/>
      </rPr>
      <t>12:25:45</t>
    </r>
  </si>
  <si>
    <r>
      <rPr>
        <sz val="9"/>
        <rFont val="Arial"/>
        <family val="2"/>
      </rPr>
      <t>12:25:51</t>
    </r>
  </si>
  <si>
    <r>
      <rPr>
        <sz val="9"/>
        <rFont val="Arial"/>
        <family val="2"/>
      </rPr>
      <t>12:26:03</t>
    </r>
  </si>
  <si>
    <r>
      <rPr>
        <sz val="9"/>
        <rFont val="Arial"/>
        <family val="2"/>
      </rPr>
      <t>12:26:04</t>
    </r>
  </si>
  <si>
    <r>
      <rPr>
        <sz val="9"/>
        <rFont val="Arial"/>
        <family val="2"/>
      </rPr>
      <t>12:26:05</t>
    </r>
  </si>
  <si>
    <r>
      <rPr>
        <sz val="9"/>
        <rFont val="Arial"/>
        <family val="2"/>
      </rPr>
      <t>12:26:06</t>
    </r>
  </si>
  <si>
    <r>
      <rPr>
        <sz val="9"/>
        <rFont val="Arial"/>
        <family val="2"/>
      </rPr>
      <t>12:26:20</t>
    </r>
  </si>
  <si>
    <r>
      <rPr>
        <sz val="9"/>
        <rFont val="Arial"/>
        <family val="2"/>
      </rPr>
      <t>12:26:21</t>
    </r>
  </si>
  <si>
    <r>
      <rPr>
        <sz val="9"/>
        <rFont val="Arial"/>
        <family val="2"/>
      </rPr>
      <t>12:26:22</t>
    </r>
  </si>
  <si>
    <r>
      <rPr>
        <sz val="9"/>
        <rFont val="Arial"/>
        <family val="2"/>
      </rPr>
      <t>12:26:23</t>
    </r>
  </si>
  <si>
    <r>
      <rPr>
        <sz val="9"/>
        <rFont val="Arial"/>
        <family val="2"/>
      </rPr>
      <t>12:26:24</t>
    </r>
  </si>
  <si>
    <r>
      <rPr>
        <sz val="9"/>
        <rFont val="Arial"/>
        <family val="2"/>
      </rPr>
      <t>12:26:25</t>
    </r>
  </si>
  <si>
    <r>
      <rPr>
        <sz val="9"/>
        <rFont val="Arial"/>
        <family val="2"/>
      </rPr>
      <t>12:27:03</t>
    </r>
  </si>
  <si>
    <r>
      <rPr>
        <sz val="9"/>
        <rFont val="Arial"/>
        <family val="2"/>
      </rPr>
      <t>12:27:05</t>
    </r>
  </si>
  <si>
    <r>
      <rPr>
        <sz val="9"/>
        <rFont val="Arial"/>
        <family val="2"/>
      </rPr>
      <t>12:27:31</t>
    </r>
  </si>
  <si>
    <r>
      <rPr>
        <sz val="9"/>
        <rFont val="Arial"/>
        <family val="2"/>
      </rPr>
      <t>12:27:32</t>
    </r>
  </si>
  <si>
    <r>
      <rPr>
        <sz val="9"/>
        <rFont val="Arial"/>
        <family val="2"/>
      </rPr>
      <t>12:27:33</t>
    </r>
  </si>
  <si>
    <r>
      <rPr>
        <sz val="9"/>
        <rFont val="Arial"/>
        <family val="2"/>
      </rPr>
      <t>12:27:35</t>
    </r>
  </si>
  <si>
    <r>
      <rPr>
        <sz val="9"/>
        <rFont val="Arial"/>
        <family val="2"/>
      </rPr>
      <t>12:31:03</t>
    </r>
  </si>
  <si>
    <r>
      <rPr>
        <sz val="9"/>
        <rFont val="Arial"/>
        <family val="2"/>
      </rPr>
      <t>12:32:21</t>
    </r>
  </si>
  <si>
    <r>
      <rPr>
        <sz val="9"/>
        <rFont val="Arial"/>
        <family val="2"/>
      </rPr>
      <t>12:32:26</t>
    </r>
  </si>
  <si>
    <r>
      <rPr>
        <sz val="9"/>
        <rFont val="Arial"/>
        <family val="2"/>
      </rPr>
      <t>12:33:16</t>
    </r>
  </si>
  <si>
    <r>
      <rPr>
        <sz val="9"/>
        <rFont val="Arial"/>
        <family val="2"/>
      </rPr>
      <t>12:33:24</t>
    </r>
  </si>
  <si>
    <r>
      <rPr>
        <sz val="9"/>
        <rFont val="Arial"/>
        <family val="2"/>
      </rPr>
      <t>12:40:02</t>
    </r>
  </si>
  <si>
    <r>
      <rPr>
        <sz val="9"/>
        <rFont val="Arial"/>
        <family val="2"/>
      </rPr>
      <t>12:41:03</t>
    </r>
  </si>
  <si>
    <r>
      <rPr>
        <sz val="9"/>
        <rFont val="Arial"/>
        <family val="2"/>
      </rPr>
      <t>12:44:02</t>
    </r>
  </si>
  <si>
    <r>
      <rPr>
        <sz val="9"/>
        <rFont val="Arial"/>
        <family val="2"/>
      </rPr>
      <t>12:44:25</t>
    </r>
  </si>
  <si>
    <r>
      <rPr>
        <sz val="9"/>
        <rFont val="Arial"/>
        <family val="2"/>
      </rPr>
      <t>12:44:56</t>
    </r>
  </si>
  <si>
    <r>
      <rPr>
        <sz val="9"/>
        <rFont val="Arial"/>
        <family val="2"/>
      </rPr>
      <t>12:44:57</t>
    </r>
  </si>
  <si>
    <r>
      <rPr>
        <sz val="9"/>
        <rFont val="Arial"/>
        <family val="2"/>
      </rPr>
      <t>12:45:10</t>
    </r>
  </si>
  <si>
    <r>
      <rPr>
        <sz val="9"/>
        <rFont val="Arial"/>
        <family val="2"/>
      </rPr>
      <t>12:45:18</t>
    </r>
  </si>
  <si>
    <r>
      <rPr>
        <sz val="9"/>
        <rFont val="Arial"/>
        <family val="2"/>
      </rPr>
      <t>12:46:57</t>
    </r>
  </si>
  <si>
    <r>
      <rPr>
        <sz val="9"/>
        <rFont val="Arial"/>
        <family val="2"/>
      </rPr>
      <t>12:47:25</t>
    </r>
  </si>
  <si>
    <r>
      <rPr>
        <sz val="9"/>
        <rFont val="Arial"/>
        <family val="2"/>
      </rPr>
      <t>12:47:26</t>
    </r>
  </si>
  <si>
    <r>
      <rPr>
        <sz val="9"/>
        <rFont val="Arial"/>
        <family val="2"/>
      </rPr>
      <t>12:48:56</t>
    </r>
  </si>
  <si>
    <r>
      <rPr>
        <sz val="9"/>
        <rFont val="Arial"/>
        <family val="2"/>
      </rPr>
      <t>12:49:07</t>
    </r>
  </si>
  <si>
    <r>
      <rPr>
        <sz val="9"/>
        <rFont val="Arial"/>
        <family val="2"/>
      </rPr>
      <t>12:50:05</t>
    </r>
  </si>
  <si>
    <r>
      <rPr>
        <sz val="9"/>
        <rFont val="Arial"/>
        <family val="2"/>
      </rPr>
      <t>12:50:17</t>
    </r>
  </si>
  <si>
    <r>
      <rPr>
        <sz val="9"/>
        <rFont val="Arial"/>
        <family val="2"/>
      </rPr>
      <t>12:55:45</t>
    </r>
  </si>
  <si>
    <r>
      <rPr>
        <sz val="9"/>
        <rFont val="Arial"/>
        <family val="2"/>
      </rPr>
      <t>12:56:43</t>
    </r>
  </si>
  <si>
    <r>
      <rPr>
        <sz val="9"/>
        <rFont val="Arial"/>
        <family val="2"/>
      </rPr>
      <t>13:01:09</t>
    </r>
  </si>
  <si>
    <r>
      <rPr>
        <sz val="9"/>
        <rFont val="Arial"/>
        <family val="2"/>
      </rPr>
      <t>13:02:50</t>
    </r>
  </si>
  <si>
    <r>
      <rPr>
        <sz val="9"/>
        <rFont val="Arial"/>
        <family val="2"/>
      </rPr>
      <t>13:03:07</t>
    </r>
  </si>
  <si>
    <r>
      <rPr>
        <sz val="9"/>
        <rFont val="Arial"/>
        <family val="2"/>
      </rPr>
      <t>13:03:27</t>
    </r>
  </si>
  <si>
    <r>
      <rPr>
        <sz val="9"/>
        <rFont val="Arial"/>
        <family val="2"/>
      </rPr>
      <t>13:04:34</t>
    </r>
  </si>
  <si>
    <r>
      <rPr>
        <sz val="9"/>
        <rFont val="Arial"/>
        <family val="2"/>
      </rPr>
      <t>13:05:03</t>
    </r>
  </si>
  <si>
    <r>
      <rPr>
        <sz val="9"/>
        <rFont val="Arial"/>
        <family val="2"/>
      </rPr>
      <t>13:06:31</t>
    </r>
  </si>
  <si>
    <r>
      <rPr>
        <sz val="9"/>
        <rFont val="Arial"/>
        <family val="2"/>
      </rPr>
      <t>13:09:58</t>
    </r>
  </si>
  <si>
    <r>
      <rPr>
        <sz val="9"/>
        <rFont val="Arial"/>
        <family val="2"/>
      </rPr>
      <t>13:10:02</t>
    </r>
  </si>
  <si>
    <r>
      <rPr>
        <sz val="9"/>
        <rFont val="Arial"/>
        <family val="2"/>
      </rPr>
      <t>13:16:52</t>
    </r>
  </si>
  <si>
    <r>
      <rPr>
        <sz val="9"/>
        <rFont val="Arial"/>
        <family val="2"/>
      </rPr>
      <t>13:23:05</t>
    </r>
  </si>
  <si>
    <r>
      <rPr>
        <sz val="9"/>
        <rFont val="Arial"/>
        <family val="2"/>
      </rPr>
      <t>13:23:12</t>
    </r>
  </si>
  <si>
    <r>
      <rPr>
        <sz val="9"/>
        <rFont val="Arial"/>
        <family val="2"/>
      </rPr>
      <t>13:25:15</t>
    </r>
  </si>
  <si>
    <r>
      <rPr>
        <sz val="9"/>
        <rFont val="Arial"/>
        <family val="2"/>
      </rPr>
      <t>13:31:10</t>
    </r>
  </si>
  <si>
    <r>
      <rPr>
        <sz val="9"/>
        <rFont val="Arial"/>
        <family val="2"/>
      </rPr>
      <t>13:31:36</t>
    </r>
  </si>
  <si>
    <r>
      <rPr>
        <sz val="9"/>
        <rFont val="Arial"/>
        <family val="2"/>
      </rPr>
      <t>13:33:25</t>
    </r>
  </si>
  <si>
    <r>
      <rPr>
        <sz val="9"/>
        <rFont val="Arial"/>
        <family val="2"/>
      </rPr>
      <t>13:34:12</t>
    </r>
  </si>
  <si>
    <r>
      <rPr>
        <sz val="9"/>
        <rFont val="Arial"/>
        <family val="2"/>
      </rPr>
      <t>13:34:30</t>
    </r>
  </si>
  <si>
    <r>
      <rPr>
        <sz val="9"/>
        <rFont val="Arial"/>
        <family val="2"/>
      </rPr>
      <t>13:34:31</t>
    </r>
  </si>
  <si>
    <r>
      <rPr>
        <sz val="9"/>
        <rFont val="Arial"/>
        <family val="2"/>
      </rPr>
      <t>13:34:32</t>
    </r>
  </si>
  <si>
    <r>
      <rPr>
        <sz val="9"/>
        <rFont val="Arial"/>
        <family val="2"/>
      </rPr>
      <t>13:34:34</t>
    </r>
  </si>
  <si>
    <r>
      <rPr>
        <sz val="9"/>
        <rFont val="Arial"/>
        <family val="2"/>
      </rPr>
      <t>13:34:36</t>
    </r>
  </si>
  <si>
    <r>
      <rPr>
        <sz val="9"/>
        <rFont val="Arial"/>
        <family val="2"/>
      </rPr>
      <t>13:35:01</t>
    </r>
  </si>
  <si>
    <r>
      <rPr>
        <sz val="9"/>
        <rFont val="Arial"/>
        <family val="2"/>
      </rPr>
      <t>13:35:22</t>
    </r>
  </si>
  <si>
    <r>
      <rPr>
        <sz val="9"/>
        <rFont val="Arial"/>
        <family val="2"/>
      </rPr>
      <t>13:37:50</t>
    </r>
  </si>
  <si>
    <r>
      <rPr>
        <sz val="9"/>
        <rFont val="Arial"/>
        <family val="2"/>
      </rPr>
      <t>13:38:03</t>
    </r>
  </si>
  <si>
    <r>
      <rPr>
        <sz val="9"/>
        <rFont val="Arial"/>
        <family val="2"/>
      </rPr>
      <t>13:41:22</t>
    </r>
  </si>
  <si>
    <r>
      <rPr>
        <sz val="9"/>
        <rFont val="Arial"/>
        <family val="2"/>
      </rPr>
      <t>13:41:58</t>
    </r>
  </si>
  <si>
    <r>
      <rPr>
        <sz val="9"/>
        <rFont val="Arial"/>
        <family val="2"/>
      </rPr>
      <t>13:42:00</t>
    </r>
  </si>
  <si>
    <r>
      <rPr>
        <sz val="9"/>
        <rFont val="Arial"/>
        <family val="2"/>
      </rPr>
      <t>13:42:07</t>
    </r>
  </si>
  <si>
    <r>
      <rPr>
        <sz val="9"/>
        <rFont val="Arial"/>
        <family val="2"/>
      </rPr>
      <t>13:42:22</t>
    </r>
  </si>
  <si>
    <r>
      <rPr>
        <sz val="9"/>
        <rFont val="Arial"/>
        <family val="2"/>
      </rPr>
      <t>13:42:27</t>
    </r>
  </si>
  <si>
    <r>
      <rPr>
        <sz val="9"/>
        <rFont val="Arial"/>
        <family val="2"/>
      </rPr>
      <t>13:44:00</t>
    </r>
  </si>
  <si>
    <r>
      <rPr>
        <sz val="9"/>
        <rFont val="Arial"/>
        <family val="2"/>
      </rPr>
      <t>13:44:16</t>
    </r>
  </si>
  <si>
    <r>
      <rPr>
        <sz val="9"/>
        <rFont val="Arial"/>
        <family val="2"/>
      </rPr>
      <t>13:44:17</t>
    </r>
  </si>
  <si>
    <r>
      <rPr>
        <sz val="9"/>
        <rFont val="Arial"/>
        <family val="2"/>
      </rPr>
      <t>13:44:25</t>
    </r>
  </si>
  <si>
    <r>
      <rPr>
        <sz val="9"/>
        <rFont val="Arial"/>
        <family val="2"/>
      </rPr>
      <t>13:48:25</t>
    </r>
  </si>
  <si>
    <r>
      <rPr>
        <sz val="9"/>
        <rFont val="Arial"/>
        <family val="2"/>
      </rPr>
      <t>13:49:12</t>
    </r>
  </si>
  <si>
    <r>
      <rPr>
        <sz val="9"/>
        <rFont val="Arial"/>
        <family val="2"/>
      </rPr>
      <t>13:49:56</t>
    </r>
  </si>
  <si>
    <r>
      <rPr>
        <sz val="9"/>
        <rFont val="Arial"/>
        <family val="2"/>
      </rPr>
      <t>13:50:25</t>
    </r>
  </si>
  <si>
    <r>
      <rPr>
        <sz val="9"/>
        <rFont val="Arial"/>
        <family val="2"/>
      </rPr>
      <t>13:50:41</t>
    </r>
  </si>
  <si>
    <r>
      <rPr>
        <sz val="9"/>
        <rFont val="Arial"/>
        <family val="2"/>
      </rPr>
      <t>13:51:45</t>
    </r>
  </si>
  <si>
    <r>
      <rPr>
        <sz val="9"/>
        <rFont val="Arial"/>
        <family val="2"/>
      </rPr>
      <t>13:52:24</t>
    </r>
  </si>
  <si>
    <r>
      <rPr>
        <sz val="9"/>
        <rFont val="Arial"/>
        <family val="2"/>
      </rPr>
      <t>13:53:06</t>
    </r>
  </si>
  <si>
    <r>
      <rPr>
        <sz val="9"/>
        <rFont val="Arial"/>
        <family val="2"/>
      </rPr>
      <t>13:54:19</t>
    </r>
  </si>
  <si>
    <r>
      <rPr>
        <sz val="9"/>
        <rFont val="Arial"/>
        <family val="2"/>
      </rPr>
      <t>13:56:45</t>
    </r>
  </si>
  <si>
    <r>
      <rPr>
        <sz val="9"/>
        <rFont val="Arial"/>
        <family val="2"/>
      </rPr>
      <t>13:57:27</t>
    </r>
  </si>
  <si>
    <r>
      <rPr>
        <sz val="9"/>
        <rFont val="Arial"/>
        <family val="2"/>
      </rPr>
      <t>13:57:32</t>
    </r>
  </si>
  <si>
    <r>
      <rPr>
        <sz val="9"/>
        <rFont val="Arial"/>
        <family val="2"/>
      </rPr>
      <t>13:58:27</t>
    </r>
  </si>
  <si>
    <r>
      <rPr>
        <sz val="9"/>
        <rFont val="Arial"/>
        <family val="2"/>
      </rPr>
      <t>13:59:15</t>
    </r>
  </si>
  <si>
    <r>
      <rPr>
        <sz val="9"/>
        <rFont val="Arial"/>
        <family val="2"/>
      </rPr>
      <t>13:59:26</t>
    </r>
  </si>
  <si>
    <r>
      <rPr>
        <sz val="9"/>
        <rFont val="Arial"/>
        <family val="2"/>
      </rPr>
      <t>13:59:30</t>
    </r>
  </si>
  <si>
    <r>
      <rPr>
        <sz val="9"/>
        <rFont val="Arial"/>
        <family val="2"/>
      </rPr>
      <t>13:59:31</t>
    </r>
  </si>
  <si>
    <r>
      <rPr>
        <sz val="9"/>
        <rFont val="Arial"/>
        <family val="2"/>
      </rPr>
      <t>14:00:17</t>
    </r>
  </si>
  <si>
    <r>
      <rPr>
        <sz val="9"/>
        <rFont val="Arial"/>
        <family val="2"/>
      </rPr>
      <t>14:01:58</t>
    </r>
  </si>
  <si>
    <r>
      <rPr>
        <sz val="9"/>
        <rFont val="Arial"/>
        <family val="2"/>
      </rPr>
      <t>14:01:59</t>
    </r>
  </si>
  <si>
    <r>
      <rPr>
        <sz val="9"/>
        <rFont val="Arial"/>
        <family val="2"/>
      </rPr>
      <t>14:02:01</t>
    </r>
  </si>
  <si>
    <r>
      <rPr>
        <sz val="9"/>
        <rFont val="Arial"/>
        <family val="2"/>
      </rPr>
      <t>14:02:03</t>
    </r>
  </si>
  <si>
    <r>
      <rPr>
        <sz val="9"/>
        <rFont val="Arial"/>
        <family val="2"/>
      </rPr>
      <t>14:03:28</t>
    </r>
  </si>
  <si>
    <r>
      <rPr>
        <sz val="9"/>
        <rFont val="Arial"/>
        <family val="2"/>
      </rPr>
      <t>14:03:40</t>
    </r>
  </si>
  <si>
    <r>
      <rPr>
        <sz val="9"/>
        <rFont val="Arial"/>
        <family val="2"/>
      </rPr>
      <t>14:05:32</t>
    </r>
  </si>
  <si>
    <r>
      <rPr>
        <sz val="9"/>
        <rFont val="Arial"/>
        <family val="2"/>
      </rPr>
      <t>14:05:33</t>
    </r>
  </si>
  <si>
    <r>
      <rPr>
        <sz val="9"/>
        <rFont val="Arial"/>
        <family val="2"/>
      </rPr>
      <t>14:05:34</t>
    </r>
  </si>
  <si>
    <r>
      <rPr>
        <sz val="9"/>
        <rFont val="Arial"/>
        <family val="2"/>
      </rPr>
      <t>14:05:35</t>
    </r>
  </si>
  <si>
    <r>
      <rPr>
        <sz val="9"/>
        <rFont val="Arial"/>
        <family val="2"/>
      </rPr>
      <t>14:06:25</t>
    </r>
  </si>
  <si>
    <r>
      <rPr>
        <sz val="9"/>
        <rFont val="Arial"/>
        <family val="2"/>
      </rPr>
      <t>14:06:29</t>
    </r>
  </si>
  <si>
    <r>
      <rPr>
        <sz val="9"/>
        <rFont val="Arial"/>
        <family val="2"/>
      </rPr>
      <t>14:07:04</t>
    </r>
  </si>
  <si>
    <r>
      <rPr>
        <sz val="9"/>
        <rFont val="Arial"/>
        <family val="2"/>
      </rPr>
      <t>14:09:33</t>
    </r>
  </si>
  <si>
    <r>
      <rPr>
        <sz val="9"/>
        <rFont val="Arial"/>
        <family val="2"/>
      </rPr>
      <t>14:09:34</t>
    </r>
  </si>
  <si>
    <r>
      <rPr>
        <sz val="9"/>
        <rFont val="Arial"/>
        <family val="2"/>
      </rPr>
      <t>14:09:35</t>
    </r>
  </si>
  <si>
    <r>
      <rPr>
        <sz val="9"/>
        <rFont val="Arial"/>
        <family val="2"/>
      </rPr>
      <t>14:09:44</t>
    </r>
  </si>
  <si>
    <r>
      <rPr>
        <sz val="9"/>
        <rFont val="Arial"/>
        <family val="2"/>
      </rPr>
      <t>14:09:48</t>
    </r>
  </si>
  <si>
    <r>
      <rPr>
        <sz val="9"/>
        <rFont val="Arial"/>
        <family val="2"/>
      </rPr>
      <t>14:11:24</t>
    </r>
  </si>
  <si>
    <r>
      <rPr>
        <sz val="9"/>
        <rFont val="Arial"/>
        <family val="2"/>
      </rPr>
      <t>14:11:35</t>
    </r>
  </si>
  <si>
    <r>
      <rPr>
        <sz val="9"/>
        <rFont val="Arial"/>
        <family val="2"/>
      </rPr>
      <t>14:14:54</t>
    </r>
  </si>
  <si>
    <r>
      <rPr>
        <sz val="9"/>
        <rFont val="Arial"/>
        <family val="2"/>
      </rPr>
      <t>14:16:17</t>
    </r>
  </si>
  <si>
    <r>
      <rPr>
        <sz val="9"/>
        <rFont val="Arial"/>
        <family val="2"/>
      </rPr>
      <t>14:19:04</t>
    </r>
  </si>
  <si>
    <r>
      <rPr>
        <sz val="9"/>
        <rFont val="Arial"/>
        <family val="2"/>
      </rPr>
      <t>14:20:05</t>
    </r>
  </si>
  <si>
    <r>
      <rPr>
        <sz val="9"/>
        <rFont val="Arial"/>
        <family val="2"/>
      </rPr>
      <t>14:21:55</t>
    </r>
  </si>
  <si>
    <r>
      <rPr>
        <sz val="9"/>
        <rFont val="Arial"/>
        <family val="2"/>
      </rPr>
      <t>14:21:57</t>
    </r>
  </si>
  <si>
    <r>
      <rPr>
        <sz val="9"/>
        <rFont val="Arial"/>
        <family val="2"/>
      </rPr>
      <t>14:22:05</t>
    </r>
  </si>
  <si>
    <r>
      <rPr>
        <sz val="9"/>
        <rFont val="Arial"/>
        <family val="2"/>
      </rPr>
      <t>14:24:02</t>
    </r>
  </si>
  <si>
    <r>
      <rPr>
        <sz val="9"/>
        <rFont val="Arial"/>
        <family val="2"/>
      </rPr>
      <t>14:24:03</t>
    </r>
  </si>
  <si>
    <r>
      <rPr>
        <sz val="9"/>
        <rFont val="Arial"/>
        <family val="2"/>
      </rPr>
      <t>14:25:18</t>
    </r>
  </si>
  <si>
    <r>
      <rPr>
        <sz val="9"/>
        <rFont val="Arial"/>
        <family val="2"/>
      </rPr>
      <t>14:25:30</t>
    </r>
  </si>
  <si>
    <r>
      <rPr>
        <sz val="9"/>
        <rFont val="Arial"/>
        <family val="2"/>
      </rPr>
      <t>14:27:51</t>
    </r>
  </si>
  <si>
    <r>
      <rPr>
        <sz val="9"/>
        <rFont val="Arial"/>
        <family val="2"/>
      </rPr>
      <t>14:28:34</t>
    </r>
  </si>
  <si>
    <r>
      <rPr>
        <sz val="9"/>
        <rFont val="Arial"/>
        <family val="2"/>
      </rPr>
      <t>14:29:10</t>
    </r>
  </si>
  <si>
    <r>
      <rPr>
        <sz val="9"/>
        <rFont val="Arial"/>
        <family val="2"/>
      </rPr>
      <t>14:30:19</t>
    </r>
  </si>
  <si>
    <r>
      <rPr>
        <sz val="9"/>
        <rFont val="Arial"/>
        <family val="2"/>
      </rPr>
      <t>14:30:50</t>
    </r>
  </si>
  <si>
    <r>
      <rPr>
        <sz val="9"/>
        <rFont val="Arial"/>
        <family val="2"/>
      </rPr>
      <t>14:30:59</t>
    </r>
  </si>
  <si>
    <r>
      <rPr>
        <sz val="9"/>
        <rFont val="Arial"/>
        <family val="2"/>
      </rPr>
      <t>14:31:01</t>
    </r>
  </si>
  <si>
    <r>
      <rPr>
        <sz val="9"/>
        <rFont val="Arial"/>
        <family val="2"/>
      </rPr>
      <t>14:31:02</t>
    </r>
  </si>
  <si>
    <r>
      <rPr>
        <sz val="9"/>
        <rFont val="Arial"/>
        <family val="2"/>
      </rPr>
      <t>14:31:28</t>
    </r>
  </si>
  <si>
    <r>
      <rPr>
        <sz val="9"/>
        <rFont val="Arial"/>
        <family val="2"/>
      </rPr>
      <t>14:31:31</t>
    </r>
  </si>
  <si>
    <r>
      <rPr>
        <sz val="9"/>
        <rFont val="Arial"/>
        <family val="2"/>
      </rPr>
      <t>14:31:32</t>
    </r>
  </si>
  <si>
    <r>
      <rPr>
        <sz val="9"/>
        <rFont val="Arial"/>
        <family val="2"/>
      </rPr>
      <t>14:31:33</t>
    </r>
  </si>
  <si>
    <r>
      <rPr>
        <sz val="9"/>
        <rFont val="Arial"/>
        <family val="2"/>
      </rPr>
      <t>14:31:36</t>
    </r>
  </si>
  <si>
    <r>
      <rPr>
        <sz val="9"/>
        <rFont val="Arial"/>
        <family val="2"/>
      </rPr>
      <t>14:31:52</t>
    </r>
  </si>
  <si>
    <r>
      <rPr>
        <sz val="9"/>
        <rFont val="Arial"/>
        <family val="2"/>
      </rPr>
      <t>14:32:20</t>
    </r>
  </si>
  <si>
    <r>
      <rPr>
        <sz val="9"/>
        <rFont val="Arial"/>
        <family val="2"/>
      </rPr>
      <t>14:33:25</t>
    </r>
  </si>
  <si>
    <r>
      <rPr>
        <sz val="9"/>
        <rFont val="Arial"/>
        <family val="2"/>
      </rPr>
      <t>14:34:06</t>
    </r>
  </si>
  <si>
    <r>
      <rPr>
        <sz val="9"/>
        <rFont val="Arial"/>
        <family val="2"/>
      </rPr>
      <t>14:34:10</t>
    </r>
  </si>
  <si>
    <r>
      <rPr>
        <sz val="9"/>
        <rFont val="Arial"/>
        <family val="2"/>
      </rPr>
      <t>14:35:02</t>
    </r>
  </si>
  <si>
    <r>
      <rPr>
        <sz val="9"/>
        <rFont val="Arial"/>
        <family val="2"/>
      </rPr>
      <t>14:35:04</t>
    </r>
  </si>
  <si>
    <r>
      <rPr>
        <sz val="9"/>
        <rFont val="Arial"/>
        <family val="2"/>
      </rPr>
      <t>14:35:07</t>
    </r>
  </si>
  <si>
    <r>
      <rPr>
        <sz val="9"/>
        <rFont val="Arial"/>
        <family val="2"/>
      </rPr>
      <t>14:35:20</t>
    </r>
  </si>
  <si>
    <r>
      <rPr>
        <sz val="9"/>
        <rFont val="Arial"/>
        <family val="2"/>
      </rPr>
      <t>14:35:27</t>
    </r>
  </si>
  <si>
    <r>
      <rPr>
        <sz val="9"/>
        <rFont val="Arial"/>
        <family val="2"/>
      </rPr>
      <t>14:35:39</t>
    </r>
  </si>
  <si>
    <r>
      <rPr>
        <sz val="9"/>
        <rFont val="Arial"/>
        <family val="2"/>
      </rPr>
      <t>14:36:00</t>
    </r>
  </si>
  <si>
    <r>
      <rPr>
        <sz val="9"/>
        <rFont val="Arial"/>
        <family val="2"/>
      </rPr>
      <t>14:36:18</t>
    </r>
  </si>
  <si>
    <r>
      <rPr>
        <sz val="9"/>
        <rFont val="Arial"/>
        <family val="2"/>
      </rPr>
      <t>14:36:35</t>
    </r>
  </si>
  <si>
    <r>
      <rPr>
        <sz val="9"/>
        <rFont val="Arial"/>
        <family val="2"/>
      </rPr>
      <t>14:36:53</t>
    </r>
  </si>
  <si>
    <r>
      <rPr>
        <sz val="9"/>
        <rFont val="Arial"/>
        <family val="2"/>
      </rPr>
      <t>14:37:52</t>
    </r>
  </si>
  <si>
    <r>
      <rPr>
        <sz val="9"/>
        <rFont val="Arial"/>
        <family val="2"/>
      </rPr>
      <t>14:38:55</t>
    </r>
  </si>
  <si>
    <r>
      <rPr>
        <sz val="9"/>
        <rFont val="Arial"/>
        <family val="2"/>
      </rPr>
      <t>14:38:56</t>
    </r>
  </si>
  <si>
    <r>
      <rPr>
        <sz val="9"/>
        <rFont val="Arial"/>
        <family val="2"/>
      </rPr>
      <t>14:39:02</t>
    </r>
  </si>
  <si>
    <r>
      <rPr>
        <sz val="9"/>
        <rFont val="Arial"/>
        <family val="2"/>
      </rPr>
      <t>14:40:01</t>
    </r>
  </si>
  <si>
    <r>
      <rPr>
        <sz val="9"/>
        <rFont val="Arial"/>
        <family val="2"/>
      </rPr>
      <t>14:40:14</t>
    </r>
  </si>
  <si>
    <r>
      <rPr>
        <sz val="9"/>
        <rFont val="Arial"/>
        <family val="2"/>
      </rPr>
      <t>14:40:35</t>
    </r>
  </si>
  <si>
    <r>
      <rPr>
        <sz val="9"/>
        <rFont val="Arial"/>
        <family val="2"/>
      </rPr>
      <t>14:41:34</t>
    </r>
  </si>
  <si>
    <r>
      <rPr>
        <sz val="9"/>
        <rFont val="Arial"/>
        <family val="2"/>
      </rPr>
      <t>14:41:50</t>
    </r>
  </si>
  <si>
    <r>
      <rPr>
        <sz val="9"/>
        <rFont val="Arial"/>
        <family val="2"/>
      </rPr>
      <t>14:41:56</t>
    </r>
  </si>
  <si>
    <r>
      <rPr>
        <sz val="9"/>
        <rFont val="Arial"/>
        <family val="2"/>
      </rPr>
      <t>14:42:10</t>
    </r>
  </si>
  <si>
    <r>
      <rPr>
        <sz val="9"/>
        <rFont val="Arial"/>
        <family val="2"/>
      </rPr>
      <t>14:42:51</t>
    </r>
  </si>
  <si>
    <r>
      <rPr>
        <sz val="9"/>
        <rFont val="Arial"/>
        <family val="2"/>
      </rPr>
      <t>14:43:31</t>
    </r>
  </si>
  <si>
    <r>
      <rPr>
        <sz val="9"/>
        <rFont val="Arial"/>
        <family val="2"/>
      </rPr>
      <t>14:43:33</t>
    </r>
  </si>
  <si>
    <r>
      <rPr>
        <sz val="9"/>
        <rFont val="Arial"/>
        <family val="2"/>
      </rPr>
      <t>14:43:35</t>
    </r>
  </si>
  <si>
    <r>
      <rPr>
        <sz val="9"/>
        <rFont val="Arial"/>
        <family val="2"/>
      </rPr>
      <t>14:43:43</t>
    </r>
  </si>
  <si>
    <r>
      <rPr>
        <sz val="9"/>
        <rFont val="Arial"/>
        <family val="2"/>
      </rPr>
      <t>14:44:32</t>
    </r>
  </si>
  <si>
    <r>
      <rPr>
        <sz val="9"/>
        <rFont val="Arial"/>
        <family val="2"/>
      </rPr>
      <t>14:44:33</t>
    </r>
  </si>
  <si>
    <r>
      <rPr>
        <sz val="9"/>
        <rFont val="Arial"/>
        <family val="2"/>
      </rPr>
      <t>14:45:13</t>
    </r>
  </si>
  <si>
    <r>
      <rPr>
        <sz val="9"/>
        <rFont val="Arial"/>
        <family val="2"/>
      </rPr>
      <t>14:46:06</t>
    </r>
  </si>
  <si>
    <r>
      <rPr>
        <sz val="9"/>
        <rFont val="Arial"/>
        <family val="2"/>
      </rPr>
      <t>14:46:07</t>
    </r>
  </si>
  <si>
    <r>
      <rPr>
        <sz val="9"/>
        <rFont val="Arial"/>
        <family val="2"/>
      </rPr>
      <t>14:47:45</t>
    </r>
  </si>
  <si>
    <r>
      <rPr>
        <sz val="9"/>
        <rFont val="Arial"/>
        <family val="2"/>
      </rPr>
      <t>14:49:00</t>
    </r>
  </si>
  <si>
    <r>
      <rPr>
        <sz val="9"/>
        <rFont val="Arial"/>
        <family val="2"/>
      </rPr>
      <t>14:49:17</t>
    </r>
  </si>
  <si>
    <r>
      <rPr>
        <sz val="9"/>
        <rFont val="Arial"/>
        <family val="2"/>
      </rPr>
      <t>14:49:42</t>
    </r>
  </si>
  <si>
    <r>
      <rPr>
        <sz val="9"/>
        <rFont val="Arial"/>
        <family val="2"/>
      </rPr>
      <t>14:49:52</t>
    </r>
  </si>
  <si>
    <r>
      <rPr>
        <sz val="9"/>
        <rFont val="Arial"/>
        <family val="2"/>
      </rPr>
      <t>14:50:20</t>
    </r>
  </si>
  <si>
    <r>
      <rPr>
        <sz val="9"/>
        <rFont val="Arial"/>
        <family val="2"/>
      </rPr>
      <t>14:51:02</t>
    </r>
  </si>
  <si>
    <r>
      <rPr>
        <sz val="9"/>
        <rFont val="Arial"/>
        <family val="2"/>
      </rPr>
      <t>14:51:03</t>
    </r>
  </si>
  <si>
    <r>
      <rPr>
        <sz val="9"/>
        <rFont val="Arial"/>
        <family val="2"/>
      </rPr>
      <t>14:51:38</t>
    </r>
  </si>
  <si>
    <r>
      <rPr>
        <sz val="9"/>
        <rFont val="Arial"/>
        <family val="2"/>
      </rPr>
      <t>14:51:39</t>
    </r>
  </si>
  <si>
    <r>
      <rPr>
        <sz val="9"/>
        <rFont val="Arial"/>
        <family val="2"/>
      </rPr>
      <t>14:51:50</t>
    </r>
  </si>
  <si>
    <r>
      <rPr>
        <sz val="9"/>
        <rFont val="Arial"/>
        <family val="2"/>
      </rPr>
      <t>14:52:01</t>
    </r>
  </si>
  <si>
    <r>
      <rPr>
        <sz val="9"/>
        <rFont val="Arial"/>
        <family val="2"/>
      </rPr>
      <t>14:52:03</t>
    </r>
  </si>
  <si>
    <r>
      <rPr>
        <sz val="9"/>
        <rFont val="Arial"/>
        <family val="2"/>
      </rPr>
      <t>14:52:37</t>
    </r>
  </si>
  <si>
    <r>
      <rPr>
        <sz val="9"/>
        <rFont val="Arial"/>
        <family val="2"/>
      </rPr>
      <t>14:55:52</t>
    </r>
  </si>
  <si>
    <r>
      <rPr>
        <sz val="9"/>
        <rFont val="Arial"/>
        <family val="2"/>
      </rPr>
      <t>14:56:20</t>
    </r>
  </si>
  <si>
    <r>
      <rPr>
        <sz val="9"/>
        <rFont val="Arial"/>
        <family val="2"/>
      </rPr>
      <t>14:56:24</t>
    </r>
  </si>
  <si>
    <r>
      <rPr>
        <sz val="9"/>
        <rFont val="Arial"/>
        <family val="2"/>
      </rPr>
      <t>14:59:03</t>
    </r>
  </si>
  <si>
    <r>
      <rPr>
        <sz val="9"/>
        <rFont val="Arial"/>
        <family val="2"/>
      </rPr>
      <t>14:59:19</t>
    </r>
  </si>
  <si>
    <r>
      <rPr>
        <sz val="9"/>
        <rFont val="Arial"/>
        <family val="2"/>
      </rPr>
      <t>14:59:33</t>
    </r>
  </si>
  <si>
    <r>
      <rPr>
        <sz val="9"/>
        <rFont val="Arial"/>
        <family val="2"/>
      </rPr>
      <t>14:59:38</t>
    </r>
  </si>
  <si>
    <r>
      <rPr>
        <sz val="9"/>
        <rFont val="Arial"/>
        <family val="2"/>
      </rPr>
      <t>15:00:00</t>
    </r>
  </si>
  <si>
    <r>
      <rPr>
        <sz val="9"/>
        <rFont val="Arial"/>
        <family val="2"/>
      </rPr>
      <t>15:00:01</t>
    </r>
  </si>
  <si>
    <r>
      <rPr>
        <sz val="9"/>
        <rFont val="Arial"/>
        <family val="2"/>
      </rPr>
      <t>15:01:04</t>
    </r>
  </si>
  <si>
    <r>
      <rPr>
        <sz val="9"/>
        <rFont val="Arial"/>
        <family val="2"/>
      </rPr>
      <t>15:01:05</t>
    </r>
  </si>
  <si>
    <r>
      <rPr>
        <sz val="9"/>
        <rFont val="Arial"/>
        <family val="2"/>
      </rPr>
      <t>15:01:07</t>
    </r>
  </si>
  <si>
    <r>
      <rPr>
        <sz val="9"/>
        <rFont val="Arial"/>
        <family val="2"/>
      </rPr>
      <t>15:01:17</t>
    </r>
  </si>
  <si>
    <r>
      <rPr>
        <sz val="9"/>
        <rFont val="Arial"/>
        <family val="2"/>
      </rPr>
      <t>15:01:22</t>
    </r>
  </si>
  <si>
    <r>
      <rPr>
        <sz val="9"/>
        <rFont val="Arial"/>
        <family val="2"/>
      </rPr>
      <t>15:02:25</t>
    </r>
  </si>
  <si>
    <r>
      <rPr>
        <sz val="9"/>
        <rFont val="Arial"/>
        <family val="2"/>
      </rPr>
      <t>15:02:56</t>
    </r>
  </si>
  <si>
    <r>
      <rPr>
        <sz val="9"/>
        <rFont val="Arial"/>
        <family val="2"/>
      </rPr>
      <t>15:02:57</t>
    </r>
  </si>
  <si>
    <r>
      <rPr>
        <sz val="9"/>
        <rFont val="Arial"/>
        <family val="2"/>
      </rPr>
      <t>15:04:26</t>
    </r>
  </si>
  <si>
    <r>
      <rPr>
        <sz val="9"/>
        <rFont val="Arial"/>
        <family val="2"/>
      </rPr>
      <t>15:06:21</t>
    </r>
  </si>
  <si>
    <r>
      <rPr>
        <sz val="9"/>
        <rFont val="Arial"/>
        <family val="2"/>
      </rPr>
      <t>15:06:25</t>
    </r>
  </si>
  <si>
    <r>
      <rPr>
        <sz val="9"/>
        <rFont val="Arial"/>
        <family val="2"/>
      </rPr>
      <t>15:06:47</t>
    </r>
  </si>
  <si>
    <r>
      <rPr>
        <sz val="9"/>
        <rFont val="Arial"/>
        <family val="2"/>
      </rPr>
      <t>15:07:09</t>
    </r>
  </si>
  <si>
    <r>
      <rPr>
        <sz val="9"/>
        <rFont val="Arial"/>
        <family val="2"/>
      </rPr>
      <t>15:08:54</t>
    </r>
  </si>
  <si>
    <r>
      <rPr>
        <sz val="9"/>
        <rFont val="Arial"/>
        <family val="2"/>
      </rPr>
      <t>15:09:01</t>
    </r>
  </si>
  <si>
    <r>
      <rPr>
        <sz val="9"/>
        <rFont val="Arial"/>
        <family val="2"/>
      </rPr>
      <t>15:10:11</t>
    </r>
  </si>
  <si>
    <r>
      <rPr>
        <sz val="9"/>
        <rFont val="Arial"/>
        <family val="2"/>
      </rPr>
      <t>15:11:06</t>
    </r>
  </si>
  <si>
    <r>
      <rPr>
        <sz val="9"/>
        <rFont val="Arial"/>
        <family val="2"/>
      </rPr>
      <t>15:12:41</t>
    </r>
  </si>
  <si>
    <r>
      <rPr>
        <sz val="9"/>
        <rFont val="Arial"/>
        <family val="2"/>
      </rPr>
      <t>15:12:46</t>
    </r>
  </si>
  <si>
    <r>
      <rPr>
        <sz val="9"/>
        <rFont val="Arial"/>
        <family val="2"/>
      </rPr>
      <t>15:13:02</t>
    </r>
  </si>
  <si>
    <r>
      <rPr>
        <sz val="9"/>
        <rFont val="Arial"/>
        <family val="2"/>
      </rPr>
      <t>15:13:04</t>
    </r>
  </si>
  <si>
    <r>
      <rPr>
        <sz val="9"/>
        <rFont val="Arial"/>
        <family val="2"/>
      </rPr>
      <t>15:13:25</t>
    </r>
  </si>
  <si>
    <r>
      <rPr>
        <sz val="9"/>
        <rFont val="Arial"/>
        <family val="2"/>
      </rPr>
      <t>15:13:31</t>
    </r>
  </si>
  <si>
    <r>
      <rPr>
        <sz val="9"/>
        <rFont val="Arial"/>
        <family val="2"/>
      </rPr>
      <t>15:13:55</t>
    </r>
  </si>
  <si>
    <r>
      <rPr>
        <sz val="9"/>
        <rFont val="Arial"/>
        <family val="2"/>
      </rPr>
      <t>15:13:58</t>
    </r>
  </si>
  <si>
    <r>
      <rPr>
        <sz val="9"/>
        <rFont val="Arial"/>
        <family val="2"/>
      </rPr>
      <t>15:14:02</t>
    </r>
  </si>
  <si>
    <r>
      <rPr>
        <sz val="9"/>
        <rFont val="Arial"/>
        <family val="2"/>
      </rPr>
      <t>15:14:58</t>
    </r>
  </si>
  <si>
    <r>
      <rPr>
        <sz val="9"/>
        <rFont val="Arial"/>
        <family val="2"/>
      </rPr>
      <t>15:15:31</t>
    </r>
  </si>
  <si>
    <r>
      <rPr>
        <sz val="9"/>
        <rFont val="Arial"/>
        <family val="2"/>
      </rPr>
      <t>15:15:49</t>
    </r>
  </si>
  <si>
    <r>
      <rPr>
        <sz val="9"/>
        <rFont val="Arial"/>
        <family val="2"/>
      </rPr>
      <t>15:16:01</t>
    </r>
  </si>
  <si>
    <r>
      <rPr>
        <sz val="9"/>
        <rFont val="Arial"/>
        <family val="2"/>
      </rPr>
      <t>15:16:09</t>
    </r>
  </si>
  <si>
    <r>
      <rPr>
        <sz val="9"/>
        <rFont val="Arial"/>
        <family val="2"/>
      </rPr>
      <t>15:16:25</t>
    </r>
  </si>
  <si>
    <r>
      <rPr>
        <sz val="9"/>
        <rFont val="Arial"/>
        <family val="2"/>
      </rPr>
      <t>15:16:30</t>
    </r>
  </si>
  <si>
    <r>
      <rPr>
        <sz val="9"/>
        <rFont val="Arial"/>
        <family val="2"/>
      </rPr>
      <t>15:16:33</t>
    </r>
  </si>
  <si>
    <r>
      <rPr>
        <sz val="9"/>
        <rFont val="Arial"/>
        <family val="2"/>
      </rPr>
      <t>15:17:04</t>
    </r>
  </si>
  <si>
    <r>
      <rPr>
        <sz val="9"/>
        <rFont val="Arial"/>
        <family val="2"/>
      </rPr>
      <t>15:19:25</t>
    </r>
  </si>
  <si>
    <r>
      <rPr>
        <sz val="9"/>
        <rFont val="Arial"/>
        <family val="2"/>
      </rPr>
      <t>15:20:11</t>
    </r>
  </si>
  <si>
    <r>
      <rPr>
        <sz val="9"/>
        <rFont val="Arial"/>
        <family val="2"/>
      </rPr>
      <t>15:20:20</t>
    </r>
  </si>
  <si>
    <r>
      <rPr>
        <sz val="9"/>
        <rFont val="Arial"/>
        <family val="2"/>
      </rPr>
      <t>15:20:23</t>
    </r>
  </si>
  <si>
    <r>
      <rPr>
        <sz val="9"/>
        <rFont val="Arial"/>
        <family val="2"/>
      </rPr>
      <t>15:20:25</t>
    </r>
  </si>
  <si>
    <r>
      <rPr>
        <sz val="9"/>
        <rFont val="Arial"/>
        <family val="2"/>
      </rPr>
      <t>15:20:26</t>
    </r>
  </si>
  <si>
    <r>
      <rPr>
        <sz val="9"/>
        <rFont val="Arial"/>
        <family val="2"/>
      </rPr>
      <t>15:20:29</t>
    </r>
  </si>
  <si>
    <r>
      <rPr>
        <sz val="9"/>
        <rFont val="Arial"/>
        <family val="2"/>
      </rPr>
      <t>15:21:00</t>
    </r>
  </si>
  <si>
    <r>
      <rPr>
        <sz val="9"/>
        <rFont val="Arial"/>
        <family val="2"/>
      </rPr>
      <t>15:21:42</t>
    </r>
  </si>
  <si>
    <r>
      <rPr>
        <sz val="9"/>
        <rFont val="Arial"/>
        <family val="2"/>
      </rPr>
      <t>15:22:52</t>
    </r>
  </si>
  <si>
    <r>
      <rPr>
        <sz val="9"/>
        <rFont val="Arial"/>
        <family val="2"/>
      </rPr>
      <t>15:25:32</t>
    </r>
  </si>
  <si>
    <r>
      <rPr>
        <sz val="9"/>
        <rFont val="Arial"/>
        <family val="2"/>
      </rPr>
      <t>15:26:18</t>
    </r>
  </si>
  <si>
    <r>
      <rPr>
        <sz val="9"/>
        <rFont val="Arial"/>
        <family val="2"/>
      </rPr>
      <t>15:26:30</t>
    </r>
  </si>
  <si>
    <r>
      <rPr>
        <sz val="9"/>
        <rFont val="Arial"/>
        <family val="2"/>
      </rPr>
      <t>15:26:55</t>
    </r>
  </si>
  <si>
    <r>
      <rPr>
        <sz val="9"/>
        <rFont val="Arial"/>
        <family val="2"/>
      </rPr>
      <t>15:28:12</t>
    </r>
  </si>
  <si>
    <r>
      <rPr>
        <sz val="9"/>
        <rFont val="Arial"/>
        <family val="2"/>
      </rPr>
      <t>15:29:15</t>
    </r>
  </si>
  <si>
    <r>
      <rPr>
        <sz val="9"/>
        <rFont val="Arial"/>
        <family val="2"/>
      </rPr>
      <t>15:29:16</t>
    </r>
  </si>
  <si>
    <r>
      <rPr>
        <sz val="9"/>
        <rFont val="Arial"/>
        <family val="2"/>
      </rPr>
      <t>15:29:58</t>
    </r>
  </si>
  <si>
    <r>
      <rPr>
        <sz val="9"/>
        <rFont val="Arial"/>
        <family val="2"/>
      </rPr>
      <t>15:30:17</t>
    </r>
  </si>
  <si>
    <r>
      <rPr>
        <sz val="9"/>
        <rFont val="Arial"/>
        <family val="2"/>
      </rPr>
      <t>15:31:24</t>
    </r>
  </si>
  <si>
    <r>
      <rPr>
        <sz val="9"/>
        <rFont val="Arial"/>
        <family val="2"/>
      </rPr>
      <t>15:31:57</t>
    </r>
  </si>
  <si>
    <r>
      <rPr>
        <sz val="9"/>
        <rFont val="Arial"/>
        <family val="2"/>
      </rPr>
      <t>15:31:59</t>
    </r>
  </si>
  <si>
    <r>
      <rPr>
        <sz val="9"/>
        <rFont val="Arial"/>
        <family val="2"/>
      </rPr>
      <t>15:32:00</t>
    </r>
  </si>
  <si>
    <r>
      <rPr>
        <sz val="9"/>
        <rFont val="Arial"/>
        <family val="2"/>
      </rPr>
      <t>15:32:02</t>
    </r>
  </si>
  <si>
    <r>
      <rPr>
        <sz val="9"/>
        <rFont val="Arial"/>
        <family val="2"/>
      </rPr>
      <t>15:32:04</t>
    </r>
  </si>
  <si>
    <r>
      <rPr>
        <sz val="9"/>
        <rFont val="Arial"/>
        <family val="2"/>
      </rPr>
      <t>15:32:07</t>
    </r>
  </si>
  <si>
    <r>
      <rPr>
        <sz val="9"/>
        <rFont val="Arial"/>
        <family val="2"/>
      </rPr>
      <t>15:32:37</t>
    </r>
  </si>
  <si>
    <r>
      <rPr>
        <sz val="9"/>
        <rFont val="Arial"/>
        <family val="2"/>
      </rPr>
      <t>15:32:39</t>
    </r>
  </si>
  <si>
    <r>
      <rPr>
        <sz val="9"/>
        <rFont val="Arial"/>
        <family val="2"/>
      </rPr>
      <t>15:35:04</t>
    </r>
  </si>
  <si>
    <r>
      <rPr>
        <sz val="9"/>
        <rFont val="Arial"/>
        <family val="2"/>
      </rPr>
      <t>15:36:17</t>
    </r>
  </si>
  <si>
    <r>
      <rPr>
        <sz val="9"/>
        <rFont val="Arial"/>
        <family val="2"/>
      </rPr>
      <t>15:36:21</t>
    </r>
  </si>
  <si>
    <r>
      <rPr>
        <sz val="9"/>
        <rFont val="Arial"/>
        <family val="2"/>
      </rPr>
      <t>15:36:22</t>
    </r>
  </si>
  <si>
    <r>
      <rPr>
        <sz val="9"/>
        <rFont val="Arial"/>
        <family val="2"/>
      </rPr>
      <t>15:37:36</t>
    </r>
  </si>
  <si>
    <r>
      <rPr>
        <sz val="9"/>
        <rFont val="Arial"/>
        <family val="2"/>
      </rPr>
      <t>15:37:49</t>
    </r>
  </si>
  <si>
    <r>
      <rPr>
        <sz val="9"/>
        <rFont val="Arial"/>
        <family val="2"/>
      </rPr>
      <t>15:39:15</t>
    </r>
  </si>
  <si>
    <r>
      <rPr>
        <sz val="9"/>
        <rFont val="Arial"/>
        <family val="2"/>
      </rPr>
      <t>15:39:56</t>
    </r>
  </si>
  <si>
    <r>
      <rPr>
        <sz val="9"/>
        <rFont val="Arial"/>
        <family val="2"/>
      </rPr>
      <t>15:39:58</t>
    </r>
  </si>
  <si>
    <r>
      <rPr>
        <sz val="9"/>
        <rFont val="Arial"/>
        <family val="2"/>
      </rPr>
      <t>15:41:30</t>
    </r>
  </si>
  <si>
    <r>
      <rPr>
        <sz val="9"/>
        <rFont val="Arial"/>
        <family val="2"/>
      </rPr>
      <t>15:41:32</t>
    </r>
  </si>
  <si>
    <r>
      <rPr>
        <sz val="9"/>
        <rFont val="Arial"/>
        <family val="2"/>
      </rPr>
      <t>15:41:46</t>
    </r>
  </si>
  <si>
    <r>
      <rPr>
        <sz val="9"/>
        <rFont val="Arial"/>
        <family val="2"/>
      </rPr>
      <t>15:41:47</t>
    </r>
  </si>
  <si>
    <r>
      <rPr>
        <sz val="9"/>
        <rFont val="Arial"/>
        <family val="2"/>
      </rPr>
      <t>15:41:48</t>
    </r>
  </si>
  <si>
    <r>
      <rPr>
        <sz val="9"/>
        <rFont val="Arial"/>
        <family val="2"/>
      </rPr>
      <t>15:41:50</t>
    </r>
  </si>
  <si>
    <r>
      <rPr>
        <sz val="9"/>
        <rFont val="Arial"/>
        <family val="2"/>
      </rPr>
      <t>15:42:19</t>
    </r>
  </si>
  <si>
    <r>
      <rPr>
        <sz val="9"/>
        <rFont val="Arial"/>
        <family val="2"/>
      </rPr>
      <t>15:42:23</t>
    </r>
  </si>
  <si>
    <r>
      <rPr>
        <sz val="9"/>
        <rFont val="Arial"/>
        <family val="2"/>
      </rPr>
      <t>15:42:43</t>
    </r>
  </si>
  <si>
    <r>
      <rPr>
        <sz val="9"/>
        <rFont val="Arial"/>
        <family val="2"/>
      </rPr>
      <t>15:42:45</t>
    </r>
  </si>
  <si>
    <r>
      <rPr>
        <sz val="9"/>
        <rFont val="Arial"/>
        <family val="2"/>
      </rPr>
      <t>15:42:57</t>
    </r>
  </si>
  <si>
    <r>
      <rPr>
        <sz val="9"/>
        <rFont val="Arial"/>
        <family val="2"/>
      </rPr>
      <t>15:42:58</t>
    </r>
  </si>
  <si>
    <r>
      <rPr>
        <sz val="9"/>
        <rFont val="Arial"/>
        <family val="2"/>
      </rPr>
      <t>15:43:25</t>
    </r>
  </si>
  <si>
    <r>
      <rPr>
        <sz val="9"/>
        <rFont val="Arial"/>
        <family val="2"/>
      </rPr>
      <t>15:43:26</t>
    </r>
  </si>
  <si>
    <r>
      <rPr>
        <sz val="9"/>
        <rFont val="Arial"/>
        <family val="2"/>
      </rPr>
      <t>15:43:27</t>
    </r>
  </si>
  <si>
    <r>
      <rPr>
        <sz val="9"/>
        <rFont val="Arial"/>
        <family val="2"/>
      </rPr>
      <t>15:43:50</t>
    </r>
  </si>
  <si>
    <r>
      <rPr>
        <sz val="9"/>
        <rFont val="Arial"/>
        <family val="2"/>
      </rPr>
      <t>15:44:04</t>
    </r>
  </si>
  <si>
    <r>
      <rPr>
        <sz val="9"/>
        <rFont val="Arial"/>
        <family val="2"/>
      </rPr>
      <t>15:44:42</t>
    </r>
  </si>
  <si>
    <r>
      <rPr>
        <sz val="9"/>
        <rFont val="Arial"/>
        <family val="2"/>
      </rPr>
      <t>15:45:13</t>
    </r>
  </si>
  <si>
    <r>
      <rPr>
        <sz val="9"/>
        <rFont val="Arial"/>
        <family val="2"/>
      </rPr>
      <t>15:46:28</t>
    </r>
  </si>
  <si>
    <r>
      <rPr>
        <sz val="9"/>
        <rFont val="Arial"/>
        <family val="2"/>
      </rPr>
      <t>15:46:58</t>
    </r>
  </si>
  <si>
    <r>
      <rPr>
        <sz val="9"/>
        <rFont val="Arial"/>
        <family val="2"/>
      </rPr>
      <t>15:47:00</t>
    </r>
  </si>
  <si>
    <r>
      <rPr>
        <sz val="9"/>
        <rFont val="Arial"/>
        <family val="2"/>
      </rPr>
      <t>15:48:16</t>
    </r>
  </si>
  <si>
    <r>
      <rPr>
        <sz val="9"/>
        <rFont val="Arial"/>
        <family val="2"/>
      </rPr>
      <t>15:48:58</t>
    </r>
  </si>
  <si>
    <r>
      <rPr>
        <sz val="9"/>
        <rFont val="Arial"/>
        <family val="2"/>
      </rPr>
      <t>15:49:00</t>
    </r>
  </si>
  <si>
    <r>
      <rPr>
        <sz val="9"/>
        <rFont val="Arial"/>
        <family val="2"/>
      </rPr>
      <t>15:49:03</t>
    </r>
  </si>
  <si>
    <r>
      <rPr>
        <sz val="9"/>
        <rFont val="Arial"/>
        <family val="2"/>
      </rPr>
      <t>15:49:11</t>
    </r>
  </si>
  <si>
    <r>
      <rPr>
        <sz val="9"/>
        <rFont val="Arial"/>
        <family val="2"/>
      </rPr>
      <t>15:49:12</t>
    </r>
  </si>
  <si>
    <r>
      <rPr>
        <sz val="9"/>
        <rFont val="Arial"/>
        <family val="2"/>
      </rPr>
      <t>15:49:15</t>
    </r>
  </si>
  <si>
    <r>
      <rPr>
        <sz val="9"/>
        <rFont val="Arial"/>
        <family val="2"/>
      </rPr>
      <t>15:49:16</t>
    </r>
  </si>
  <si>
    <r>
      <rPr>
        <sz val="9"/>
        <rFont val="Arial"/>
        <family val="2"/>
      </rPr>
      <t>15:49:17</t>
    </r>
  </si>
  <si>
    <r>
      <rPr>
        <sz val="9"/>
        <rFont val="Arial"/>
        <family val="2"/>
      </rPr>
      <t>15:50:27</t>
    </r>
  </si>
  <si>
    <r>
      <rPr>
        <sz val="9"/>
        <rFont val="Arial"/>
        <family val="2"/>
      </rPr>
      <t>15:52:46</t>
    </r>
  </si>
  <si>
    <r>
      <rPr>
        <sz val="9"/>
        <rFont val="Arial"/>
        <family val="2"/>
      </rPr>
      <t>15:53:08</t>
    </r>
  </si>
  <si>
    <r>
      <rPr>
        <sz val="9"/>
        <rFont val="Arial"/>
        <family val="2"/>
      </rPr>
      <t>15:53:26</t>
    </r>
  </si>
  <si>
    <r>
      <rPr>
        <sz val="9"/>
        <rFont val="Arial"/>
        <family val="2"/>
      </rPr>
      <t>15:54:21</t>
    </r>
  </si>
  <si>
    <r>
      <rPr>
        <sz val="9"/>
        <rFont val="Arial"/>
        <family val="2"/>
      </rPr>
      <t>15:56:37</t>
    </r>
  </si>
  <si>
    <r>
      <rPr>
        <sz val="9"/>
        <rFont val="Arial"/>
        <family val="2"/>
      </rPr>
      <t>15:56:38</t>
    </r>
  </si>
  <si>
    <r>
      <rPr>
        <sz val="9"/>
        <rFont val="Arial"/>
        <family val="2"/>
      </rPr>
      <t>15:56:39</t>
    </r>
  </si>
  <si>
    <r>
      <rPr>
        <sz val="9"/>
        <rFont val="Arial"/>
        <family val="2"/>
      </rPr>
      <t>15:56:40</t>
    </r>
  </si>
  <si>
    <r>
      <rPr>
        <sz val="9"/>
        <rFont val="Arial"/>
        <family val="2"/>
      </rPr>
      <t>15:57:55</t>
    </r>
  </si>
  <si>
    <r>
      <rPr>
        <sz val="9"/>
        <rFont val="Arial"/>
        <family val="2"/>
      </rPr>
      <t>15:58:36</t>
    </r>
  </si>
  <si>
    <r>
      <rPr>
        <sz val="9"/>
        <rFont val="Arial"/>
        <family val="2"/>
      </rPr>
      <t>15:58:39</t>
    </r>
  </si>
  <si>
    <r>
      <rPr>
        <sz val="9"/>
        <rFont val="Arial"/>
        <family val="2"/>
      </rPr>
      <t>15:58:42</t>
    </r>
  </si>
  <si>
    <r>
      <rPr>
        <sz val="9"/>
        <rFont val="Arial"/>
        <family val="2"/>
      </rPr>
      <t>15:58:45</t>
    </r>
  </si>
  <si>
    <r>
      <rPr>
        <sz val="9"/>
        <rFont val="Arial"/>
        <family val="2"/>
      </rPr>
      <t>15:58:52</t>
    </r>
  </si>
  <si>
    <r>
      <rPr>
        <sz val="9"/>
        <rFont val="Arial"/>
        <family val="2"/>
      </rPr>
      <t>15:59:02</t>
    </r>
  </si>
  <si>
    <r>
      <rPr>
        <sz val="9"/>
        <rFont val="Arial"/>
        <family val="2"/>
      </rPr>
      <t>15:59:03</t>
    </r>
  </si>
  <si>
    <r>
      <rPr>
        <sz val="9"/>
        <rFont val="Arial"/>
        <family val="2"/>
      </rPr>
      <t>15:59:23</t>
    </r>
  </si>
  <si>
    <r>
      <rPr>
        <sz val="9"/>
        <rFont val="Arial"/>
        <family val="2"/>
      </rPr>
      <t>15:59:25</t>
    </r>
  </si>
  <si>
    <r>
      <rPr>
        <sz val="9"/>
        <rFont val="Arial"/>
        <family val="2"/>
      </rPr>
      <t>15:59:27</t>
    </r>
  </si>
  <si>
    <r>
      <rPr>
        <sz val="9"/>
        <rFont val="Arial"/>
        <family val="2"/>
      </rPr>
      <t>15:59:28</t>
    </r>
  </si>
  <si>
    <r>
      <rPr>
        <sz val="9"/>
        <rFont val="Arial"/>
        <family val="2"/>
      </rPr>
      <t>15:59:35</t>
    </r>
  </si>
  <si>
    <r>
      <rPr>
        <sz val="9"/>
        <rFont val="Arial"/>
        <family val="2"/>
      </rPr>
      <t>15:59:45</t>
    </r>
  </si>
  <si>
    <r>
      <rPr>
        <sz val="9"/>
        <rFont val="Arial"/>
        <family val="2"/>
      </rPr>
      <t>15:59:46</t>
    </r>
  </si>
  <si>
    <r>
      <rPr>
        <sz val="9"/>
        <rFont val="Arial"/>
        <family val="2"/>
      </rPr>
      <t>15:59:59</t>
    </r>
  </si>
  <si>
    <r>
      <rPr>
        <sz val="9"/>
        <rFont val="Arial"/>
        <family val="2"/>
      </rPr>
      <t>16:00:44</t>
    </r>
  </si>
  <si>
    <r>
      <rPr>
        <sz val="9"/>
        <rFont val="Arial"/>
        <family val="2"/>
      </rPr>
      <t>16:00:53</t>
    </r>
  </si>
  <si>
    <r>
      <rPr>
        <sz val="9"/>
        <rFont val="Arial"/>
        <family val="2"/>
      </rPr>
      <t>16:02:02</t>
    </r>
  </si>
  <si>
    <r>
      <rPr>
        <sz val="9"/>
        <rFont val="Arial"/>
        <family val="2"/>
      </rPr>
      <t>16:03:15</t>
    </r>
  </si>
  <si>
    <r>
      <rPr>
        <sz val="9"/>
        <rFont val="Arial"/>
        <family val="2"/>
      </rPr>
      <t>16:03:55</t>
    </r>
  </si>
  <si>
    <r>
      <rPr>
        <sz val="9"/>
        <rFont val="Arial"/>
        <family val="2"/>
      </rPr>
      <t>16:04:26</t>
    </r>
  </si>
  <si>
    <r>
      <rPr>
        <sz val="9"/>
        <rFont val="Arial"/>
        <family val="2"/>
      </rPr>
      <t>16:04:53</t>
    </r>
  </si>
  <si>
    <r>
      <rPr>
        <sz val="9"/>
        <rFont val="Arial"/>
        <family val="2"/>
      </rPr>
      <t>16:05:13</t>
    </r>
  </si>
  <si>
    <r>
      <rPr>
        <sz val="9"/>
        <rFont val="Arial"/>
        <family val="2"/>
      </rPr>
      <t>16:05:58</t>
    </r>
  </si>
  <si>
    <r>
      <rPr>
        <sz val="9"/>
        <rFont val="Arial"/>
        <family val="2"/>
      </rPr>
      <t>16:07:23</t>
    </r>
  </si>
  <si>
    <r>
      <rPr>
        <sz val="9"/>
        <rFont val="Arial"/>
        <family val="2"/>
      </rPr>
      <t>16:08:51</t>
    </r>
  </si>
  <si>
    <r>
      <rPr>
        <sz val="9"/>
        <rFont val="Arial"/>
        <family val="2"/>
      </rPr>
      <t>16:08:52</t>
    </r>
  </si>
  <si>
    <r>
      <rPr>
        <sz val="9"/>
        <rFont val="Arial"/>
        <family val="2"/>
      </rPr>
      <t>16:09:25</t>
    </r>
  </si>
  <si>
    <r>
      <rPr>
        <sz val="9"/>
        <rFont val="Arial"/>
        <family val="2"/>
      </rPr>
      <t>16:11:32</t>
    </r>
  </si>
  <si>
    <r>
      <rPr>
        <sz val="9"/>
        <rFont val="Arial"/>
        <family val="2"/>
      </rPr>
      <t>16:11:40</t>
    </r>
  </si>
  <si>
    <r>
      <rPr>
        <sz val="9"/>
        <rFont val="Arial"/>
        <family val="2"/>
      </rPr>
      <t>16:12:32</t>
    </r>
  </si>
  <si>
    <r>
      <rPr>
        <sz val="9"/>
        <rFont val="Arial"/>
        <family val="2"/>
      </rPr>
      <t>16:12:53</t>
    </r>
  </si>
  <si>
    <r>
      <rPr>
        <sz val="9"/>
        <rFont val="Arial"/>
        <family val="2"/>
      </rPr>
      <t>16:13:19</t>
    </r>
  </si>
  <si>
    <r>
      <rPr>
        <sz val="9"/>
        <rFont val="Arial"/>
        <family val="2"/>
      </rPr>
      <t>16:14:42</t>
    </r>
  </si>
  <si>
    <r>
      <rPr>
        <sz val="9"/>
        <rFont val="Arial"/>
        <family val="2"/>
      </rPr>
      <t>16:15:20</t>
    </r>
  </si>
  <si>
    <r>
      <rPr>
        <sz val="9"/>
        <rFont val="Arial"/>
        <family val="2"/>
      </rPr>
      <t>16:18:49</t>
    </r>
  </si>
  <si>
    <r>
      <rPr>
        <sz val="9"/>
        <rFont val="Arial"/>
        <family val="2"/>
      </rPr>
      <t>16:19:15</t>
    </r>
  </si>
  <si>
    <r>
      <rPr>
        <sz val="9"/>
        <rFont val="Arial"/>
        <family val="2"/>
      </rPr>
      <t>16:20:35</t>
    </r>
  </si>
  <si>
    <r>
      <rPr>
        <sz val="9"/>
        <rFont val="Arial"/>
        <family val="2"/>
      </rPr>
      <t>16:20:39</t>
    </r>
  </si>
  <si>
    <r>
      <rPr>
        <sz val="9"/>
        <rFont val="Arial"/>
        <family val="2"/>
      </rPr>
      <t>16:20:40</t>
    </r>
  </si>
  <si>
    <r>
      <rPr>
        <sz val="9"/>
        <rFont val="Arial"/>
        <family val="2"/>
      </rPr>
      <t>16:20:42</t>
    </r>
  </si>
  <si>
    <r>
      <rPr>
        <sz val="9"/>
        <rFont val="Arial"/>
        <family val="2"/>
      </rPr>
      <t>16:20:45</t>
    </r>
  </si>
  <si>
    <r>
      <rPr>
        <sz val="9"/>
        <rFont val="Arial"/>
        <family val="2"/>
      </rPr>
      <t>16:20:46</t>
    </r>
  </si>
  <si>
    <r>
      <rPr>
        <sz val="9"/>
        <rFont val="Arial"/>
        <family val="2"/>
      </rPr>
      <t>16:20:50</t>
    </r>
  </si>
  <si>
    <r>
      <rPr>
        <sz val="9"/>
        <rFont val="Arial"/>
        <family val="2"/>
      </rPr>
      <t>16:20:51</t>
    </r>
  </si>
  <si>
    <r>
      <rPr>
        <sz val="9"/>
        <rFont val="Arial"/>
        <family val="2"/>
      </rPr>
      <t>16:21:05</t>
    </r>
  </si>
  <si>
    <r>
      <rPr>
        <sz val="9"/>
        <rFont val="Arial"/>
        <family val="2"/>
      </rPr>
      <t>16:21:08</t>
    </r>
  </si>
  <si>
    <r>
      <rPr>
        <sz val="9"/>
        <rFont val="Arial"/>
        <family val="2"/>
      </rPr>
      <t>16:21:09</t>
    </r>
  </si>
  <si>
    <r>
      <rPr>
        <sz val="9"/>
        <rFont val="Arial"/>
        <family val="2"/>
      </rPr>
      <t>16:21:11</t>
    </r>
  </si>
  <si>
    <r>
      <rPr>
        <sz val="9"/>
        <rFont val="Arial"/>
        <family val="2"/>
      </rPr>
      <t>16:21:25</t>
    </r>
  </si>
  <si>
    <r>
      <rPr>
        <sz val="9"/>
        <rFont val="Arial"/>
        <family val="2"/>
      </rPr>
      <t>16:21:48</t>
    </r>
  </si>
  <si>
    <r>
      <rPr>
        <sz val="9"/>
        <rFont val="Arial"/>
        <family val="2"/>
      </rPr>
      <t>16:21:49</t>
    </r>
  </si>
  <si>
    <r>
      <rPr>
        <sz val="9"/>
        <rFont val="Arial"/>
        <family val="2"/>
      </rPr>
      <t>16:22:12</t>
    </r>
  </si>
  <si>
    <r>
      <rPr>
        <sz val="9"/>
        <rFont val="Arial"/>
        <family val="2"/>
      </rPr>
      <t>16:22:20</t>
    </r>
  </si>
  <si>
    <r>
      <rPr>
        <sz val="9"/>
        <rFont val="Arial"/>
        <family val="2"/>
      </rPr>
      <t>16:23:01</t>
    </r>
  </si>
  <si>
    <r>
      <rPr>
        <sz val="9"/>
        <rFont val="Arial"/>
        <family val="2"/>
      </rPr>
      <t>16:23:11</t>
    </r>
  </si>
  <si>
    <r>
      <rPr>
        <sz val="9"/>
        <rFont val="Arial"/>
        <family val="2"/>
      </rPr>
      <t>16:24:14</t>
    </r>
  </si>
  <si>
    <r>
      <rPr>
        <sz val="9"/>
        <rFont val="Arial"/>
        <family val="2"/>
      </rPr>
      <t>16:24:35</t>
    </r>
  </si>
  <si>
    <r>
      <rPr>
        <sz val="9"/>
        <rFont val="Arial"/>
        <family val="2"/>
      </rPr>
      <t>16:24:40</t>
    </r>
  </si>
  <si>
    <r>
      <rPr>
        <sz val="9"/>
        <rFont val="Arial"/>
        <family val="2"/>
      </rPr>
      <t>16:24:50</t>
    </r>
  </si>
  <si>
    <r>
      <rPr>
        <sz val="9"/>
        <rFont val="Arial"/>
        <family val="2"/>
      </rPr>
      <t>16:24:51</t>
    </r>
  </si>
  <si>
    <r>
      <rPr>
        <sz val="9"/>
        <rFont val="Arial"/>
        <family val="2"/>
      </rPr>
      <t>16:24:52</t>
    </r>
  </si>
  <si>
    <r>
      <rPr>
        <sz val="9"/>
        <rFont val="Arial"/>
        <family val="2"/>
      </rPr>
      <t>16:24:53</t>
    </r>
  </si>
  <si>
    <r>
      <rPr>
        <sz val="9"/>
        <rFont val="Arial"/>
        <family val="2"/>
      </rPr>
      <t>16:25:02</t>
    </r>
  </si>
  <si>
    <r>
      <rPr>
        <sz val="9"/>
        <rFont val="Arial"/>
        <family val="2"/>
      </rPr>
      <t>16:25:05</t>
    </r>
  </si>
  <si>
    <r>
      <rPr>
        <sz val="9"/>
        <rFont val="Arial"/>
        <family val="2"/>
      </rPr>
      <t>16:25:41</t>
    </r>
  </si>
  <si>
    <r>
      <rPr>
        <sz val="9"/>
        <rFont val="Arial"/>
        <family val="2"/>
      </rPr>
      <t>16:26:41</t>
    </r>
  </si>
  <si>
    <r>
      <rPr>
        <sz val="9"/>
        <rFont val="Arial"/>
        <family val="2"/>
      </rPr>
      <t>16:27:05</t>
    </r>
  </si>
  <si>
    <r>
      <rPr>
        <sz val="9"/>
        <rFont val="Arial"/>
        <family val="2"/>
      </rPr>
      <t>16:27:12</t>
    </r>
  </si>
  <si>
    <r>
      <rPr>
        <sz val="9"/>
        <rFont val="Arial"/>
        <family val="2"/>
      </rPr>
      <t>16:27:16</t>
    </r>
  </si>
  <si>
    <r>
      <rPr>
        <sz val="9"/>
        <rFont val="Arial"/>
        <family val="2"/>
      </rPr>
      <t>16:27:19</t>
    </r>
  </si>
  <si>
    <r>
      <rPr>
        <sz val="9"/>
        <rFont val="Arial"/>
        <family val="2"/>
      </rPr>
      <t>16:27:22</t>
    </r>
  </si>
  <si>
    <r>
      <rPr>
        <sz val="9"/>
        <rFont val="Arial"/>
        <family val="2"/>
      </rPr>
      <t>16:27:24</t>
    </r>
  </si>
  <si>
    <r>
      <rPr>
        <sz val="9"/>
        <rFont val="Arial"/>
        <family val="2"/>
      </rPr>
      <t>16:27:27</t>
    </r>
  </si>
  <si>
    <r>
      <rPr>
        <sz val="9"/>
        <rFont val="Arial"/>
        <family val="2"/>
      </rPr>
      <t>16:27:29</t>
    </r>
  </si>
  <si>
    <r>
      <rPr>
        <sz val="9"/>
        <rFont val="Arial"/>
        <family val="2"/>
      </rPr>
      <t>16:27:31</t>
    </r>
  </si>
  <si>
    <r>
      <rPr>
        <sz val="9"/>
        <rFont val="Arial"/>
        <family val="2"/>
      </rPr>
      <t>16:27:34</t>
    </r>
  </si>
  <si>
    <r>
      <rPr>
        <sz val="9"/>
        <rFont val="Arial"/>
        <family val="2"/>
      </rPr>
      <t>16:28:03</t>
    </r>
  </si>
  <si>
    <r>
      <rPr>
        <sz val="9"/>
        <rFont val="Arial"/>
        <family val="2"/>
      </rPr>
      <t>16:28:15</t>
    </r>
  </si>
  <si>
    <r>
      <rPr>
        <sz val="9"/>
        <rFont val="Arial"/>
        <family val="2"/>
      </rPr>
      <t>16:28:20</t>
    </r>
  </si>
  <si>
    <r>
      <rPr>
        <sz val="9"/>
        <rFont val="Arial"/>
        <family val="2"/>
      </rPr>
      <t>16:28:21</t>
    </r>
  </si>
  <si>
    <r>
      <rPr>
        <sz val="9"/>
        <rFont val="Arial"/>
        <family val="2"/>
      </rPr>
      <t>16:28:25</t>
    </r>
  </si>
  <si>
    <r>
      <rPr>
        <sz val="9"/>
        <rFont val="Arial"/>
        <family val="2"/>
      </rPr>
      <t>16:28:27</t>
    </r>
  </si>
  <si>
    <r>
      <rPr>
        <sz val="9"/>
        <rFont val="Arial"/>
        <family val="2"/>
      </rPr>
      <t>16:28:38</t>
    </r>
  </si>
  <si>
    <r>
      <rPr>
        <sz val="9"/>
        <rFont val="Arial"/>
        <family val="2"/>
      </rPr>
      <t>16:29:20</t>
    </r>
  </si>
  <si>
    <r>
      <rPr>
        <sz val="9"/>
        <rFont val="Arial"/>
        <family val="2"/>
      </rPr>
      <t>16:29:22</t>
    </r>
  </si>
  <si>
    <r>
      <rPr>
        <sz val="9"/>
        <rFont val="Arial"/>
        <family val="2"/>
      </rPr>
      <t>16:29:50</t>
    </r>
  </si>
  <si>
    <r>
      <rPr>
        <sz val="9"/>
        <rFont val="Arial"/>
        <family val="2"/>
      </rPr>
      <t>16:29:51</t>
    </r>
  </si>
  <si>
    <r>
      <rPr>
        <sz val="9"/>
        <rFont val="Arial"/>
        <family val="2"/>
      </rPr>
      <t>16:29:52</t>
    </r>
  </si>
  <si>
    <r>
      <rPr>
        <sz val="9"/>
        <rFont val="Arial"/>
        <family val="2"/>
      </rPr>
      <t>30/12/2025</t>
    </r>
  </si>
  <si>
    <r>
      <rPr>
        <sz val="9"/>
        <rFont val="Arial"/>
        <family val="2"/>
      </rPr>
      <t>08:31:38</t>
    </r>
  </si>
  <si>
    <r>
      <rPr>
        <sz val="9"/>
        <rFont val="Arial"/>
        <family val="2"/>
      </rPr>
      <t>08:32:03</t>
    </r>
  </si>
  <si>
    <r>
      <rPr>
        <sz val="9"/>
        <rFont val="Arial"/>
        <family val="2"/>
      </rPr>
      <t>08:33:44</t>
    </r>
  </si>
  <si>
    <r>
      <rPr>
        <sz val="9"/>
        <rFont val="Arial"/>
        <family val="2"/>
      </rPr>
      <t>08:34:03</t>
    </r>
  </si>
  <si>
    <r>
      <rPr>
        <sz val="9"/>
        <rFont val="Arial"/>
        <family val="2"/>
      </rPr>
      <t>08:36:17</t>
    </r>
  </si>
  <si>
    <r>
      <rPr>
        <sz val="9"/>
        <rFont val="Arial"/>
        <family val="2"/>
      </rPr>
      <t>08:36:19</t>
    </r>
  </si>
  <si>
    <r>
      <rPr>
        <sz val="9"/>
        <rFont val="Arial"/>
        <family val="2"/>
      </rPr>
      <t>08:36:20</t>
    </r>
  </si>
  <si>
    <r>
      <rPr>
        <sz val="9"/>
        <rFont val="Arial"/>
        <family val="2"/>
      </rPr>
      <t>08:36:28</t>
    </r>
  </si>
  <si>
    <r>
      <rPr>
        <sz val="9"/>
        <rFont val="Arial"/>
        <family val="2"/>
      </rPr>
      <t>08:39:53</t>
    </r>
  </si>
  <si>
    <r>
      <rPr>
        <sz val="9"/>
        <rFont val="Arial"/>
        <family val="2"/>
      </rPr>
      <t>08:41:12</t>
    </r>
  </si>
  <si>
    <r>
      <rPr>
        <sz val="9"/>
        <rFont val="Arial"/>
        <family val="2"/>
      </rPr>
      <t>08:41:23</t>
    </r>
  </si>
  <si>
    <r>
      <rPr>
        <sz val="9"/>
        <rFont val="Arial"/>
        <family val="2"/>
      </rPr>
      <t>08:42:33</t>
    </r>
  </si>
  <si>
    <r>
      <rPr>
        <sz val="9"/>
        <rFont val="Arial"/>
        <family val="2"/>
      </rPr>
      <t>08:44:00</t>
    </r>
  </si>
  <si>
    <r>
      <rPr>
        <sz val="9"/>
        <rFont val="Arial"/>
        <family val="2"/>
      </rPr>
      <t>08:44:04</t>
    </r>
  </si>
  <si>
    <r>
      <rPr>
        <sz val="9"/>
        <rFont val="Arial"/>
        <family val="2"/>
      </rPr>
      <t>08:44:14</t>
    </r>
  </si>
  <si>
    <r>
      <rPr>
        <sz val="9"/>
        <rFont val="Arial"/>
        <family val="2"/>
      </rPr>
      <t>08:44:30</t>
    </r>
  </si>
  <si>
    <r>
      <rPr>
        <sz val="9"/>
        <rFont val="Arial"/>
        <family val="2"/>
      </rPr>
      <t>08:47:25</t>
    </r>
  </si>
  <si>
    <r>
      <rPr>
        <sz val="9"/>
        <rFont val="Arial"/>
        <family val="2"/>
      </rPr>
      <t>08:50:15</t>
    </r>
  </si>
  <si>
    <r>
      <rPr>
        <sz val="9"/>
        <rFont val="Arial"/>
        <family val="2"/>
      </rPr>
      <t>08:51:25</t>
    </r>
  </si>
  <si>
    <r>
      <rPr>
        <sz val="9"/>
        <rFont val="Arial"/>
        <family val="2"/>
      </rPr>
      <t>08:52:23</t>
    </r>
  </si>
  <si>
    <r>
      <rPr>
        <sz val="9"/>
        <rFont val="Arial"/>
        <family val="2"/>
      </rPr>
      <t>08:54:23</t>
    </r>
  </si>
  <si>
    <r>
      <rPr>
        <sz val="9"/>
        <rFont val="Arial"/>
        <family val="2"/>
      </rPr>
      <t>08:55:24</t>
    </r>
  </si>
  <si>
    <r>
      <rPr>
        <sz val="9"/>
        <rFont val="Arial"/>
        <family val="2"/>
      </rPr>
      <t>08:56:03</t>
    </r>
  </si>
  <si>
    <r>
      <rPr>
        <sz val="9"/>
        <rFont val="Arial"/>
        <family val="2"/>
      </rPr>
      <t>08:56:13</t>
    </r>
  </si>
  <si>
    <r>
      <rPr>
        <sz val="9"/>
        <rFont val="Arial"/>
        <family val="2"/>
      </rPr>
      <t>08:57:27</t>
    </r>
  </si>
  <si>
    <r>
      <rPr>
        <sz val="9"/>
        <rFont val="Arial"/>
        <family val="2"/>
      </rPr>
      <t>09:00:09</t>
    </r>
  </si>
  <si>
    <r>
      <rPr>
        <sz val="9"/>
        <rFont val="Arial"/>
        <family val="2"/>
      </rPr>
      <t>09:01:11</t>
    </r>
  </si>
  <si>
    <r>
      <rPr>
        <sz val="9"/>
        <rFont val="Arial"/>
        <family val="2"/>
      </rPr>
      <t>09:03:10</t>
    </r>
  </si>
  <si>
    <r>
      <rPr>
        <sz val="9"/>
        <rFont val="Arial"/>
        <family val="2"/>
      </rPr>
      <t>09:04:32</t>
    </r>
  </si>
  <si>
    <r>
      <rPr>
        <sz val="9"/>
        <rFont val="Arial"/>
        <family val="2"/>
      </rPr>
      <t>09:08:05</t>
    </r>
  </si>
  <si>
    <r>
      <rPr>
        <sz val="9"/>
        <rFont val="Arial"/>
        <family val="2"/>
      </rPr>
      <t>09:08:16</t>
    </r>
  </si>
  <si>
    <r>
      <rPr>
        <sz val="9"/>
        <rFont val="Arial"/>
        <family val="2"/>
      </rPr>
      <t>09:08:17</t>
    </r>
  </si>
  <si>
    <r>
      <rPr>
        <sz val="9"/>
        <rFont val="Arial"/>
        <family val="2"/>
      </rPr>
      <t>09:08:18</t>
    </r>
  </si>
  <si>
    <r>
      <rPr>
        <sz val="9"/>
        <rFont val="Arial"/>
        <family val="2"/>
      </rPr>
      <t>09:11:43</t>
    </r>
  </si>
  <si>
    <r>
      <rPr>
        <sz val="9"/>
        <rFont val="Arial"/>
        <family val="2"/>
      </rPr>
      <t>09:12:00</t>
    </r>
  </si>
  <si>
    <r>
      <rPr>
        <sz val="9"/>
        <rFont val="Arial"/>
        <family val="2"/>
      </rPr>
      <t>09:14:04</t>
    </r>
  </si>
  <si>
    <r>
      <rPr>
        <sz val="9"/>
        <rFont val="Arial"/>
        <family val="2"/>
      </rPr>
      <t>09:14:47</t>
    </r>
  </si>
  <si>
    <r>
      <rPr>
        <sz val="9"/>
        <rFont val="Arial"/>
        <family val="2"/>
      </rPr>
      <t>09:16:33</t>
    </r>
  </si>
  <si>
    <r>
      <rPr>
        <sz val="9"/>
        <rFont val="Arial"/>
        <family val="2"/>
      </rPr>
      <t>09:18:23</t>
    </r>
  </si>
  <si>
    <r>
      <rPr>
        <sz val="9"/>
        <rFont val="Arial"/>
        <family val="2"/>
      </rPr>
      <t>09:20:06</t>
    </r>
  </si>
  <si>
    <r>
      <rPr>
        <sz val="9"/>
        <rFont val="Arial"/>
        <family val="2"/>
      </rPr>
      <t>09:20:33</t>
    </r>
  </si>
  <si>
    <r>
      <rPr>
        <sz val="9"/>
        <rFont val="Arial"/>
        <family val="2"/>
      </rPr>
      <t>09:21:59</t>
    </r>
  </si>
  <si>
    <r>
      <rPr>
        <sz val="9"/>
        <rFont val="Arial"/>
        <family val="2"/>
      </rPr>
      <t>09:22:03</t>
    </r>
  </si>
  <si>
    <r>
      <rPr>
        <sz val="9"/>
        <rFont val="Arial"/>
        <family val="2"/>
      </rPr>
      <t>09:23:40</t>
    </r>
  </si>
  <si>
    <r>
      <rPr>
        <sz val="9"/>
        <rFont val="Arial"/>
        <family val="2"/>
      </rPr>
      <t>09:25:25</t>
    </r>
  </si>
  <si>
    <r>
      <rPr>
        <sz val="9"/>
        <rFont val="Arial"/>
        <family val="2"/>
      </rPr>
      <t>09:30:03</t>
    </r>
  </si>
  <si>
    <r>
      <rPr>
        <sz val="9"/>
        <rFont val="Arial"/>
        <family val="2"/>
      </rPr>
      <t>09:30:15</t>
    </r>
  </si>
  <si>
    <r>
      <rPr>
        <sz val="9"/>
        <rFont val="Arial"/>
        <family val="2"/>
      </rPr>
      <t>09:33:10</t>
    </r>
  </si>
  <si>
    <r>
      <rPr>
        <sz val="9"/>
        <rFont val="Arial"/>
        <family val="2"/>
      </rPr>
      <t>09:34:03</t>
    </r>
  </si>
  <si>
    <r>
      <rPr>
        <sz val="9"/>
        <rFont val="Arial"/>
        <family val="2"/>
      </rPr>
      <t>09:34:13</t>
    </r>
  </si>
  <si>
    <r>
      <rPr>
        <sz val="9"/>
        <rFont val="Arial"/>
        <family val="2"/>
      </rPr>
      <t>09:36:04</t>
    </r>
  </si>
  <si>
    <r>
      <rPr>
        <sz val="9"/>
        <rFont val="Arial"/>
        <family val="2"/>
      </rPr>
      <t>09:39:04</t>
    </r>
  </si>
  <si>
    <r>
      <rPr>
        <sz val="9"/>
        <rFont val="Arial"/>
        <family val="2"/>
      </rPr>
      <t>09:39:45</t>
    </r>
  </si>
  <si>
    <r>
      <rPr>
        <sz val="9"/>
        <rFont val="Arial"/>
        <family val="2"/>
      </rPr>
      <t>09:40:23</t>
    </r>
  </si>
  <si>
    <r>
      <rPr>
        <sz val="9"/>
        <rFont val="Arial"/>
        <family val="2"/>
      </rPr>
      <t>09:41:03</t>
    </r>
  </si>
  <si>
    <r>
      <rPr>
        <sz val="9"/>
        <rFont val="Arial"/>
        <family val="2"/>
      </rPr>
      <t>09:44:01</t>
    </r>
  </si>
  <si>
    <r>
      <rPr>
        <sz val="9"/>
        <rFont val="Arial"/>
        <family val="2"/>
      </rPr>
      <t>09:44:04</t>
    </r>
  </si>
  <si>
    <r>
      <rPr>
        <sz val="9"/>
        <rFont val="Arial"/>
        <family val="2"/>
      </rPr>
      <t>09:45:49</t>
    </r>
  </si>
  <si>
    <r>
      <rPr>
        <sz val="9"/>
        <rFont val="Arial"/>
        <family val="2"/>
      </rPr>
      <t>09:46:03</t>
    </r>
  </si>
  <si>
    <r>
      <rPr>
        <sz val="9"/>
        <rFont val="Arial"/>
        <family val="2"/>
      </rPr>
      <t>09:47:07</t>
    </r>
  </si>
  <si>
    <r>
      <rPr>
        <sz val="9"/>
        <rFont val="Arial"/>
        <family val="2"/>
      </rPr>
      <t>09:47:13</t>
    </r>
  </si>
  <si>
    <r>
      <rPr>
        <sz val="9"/>
        <rFont val="Arial"/>
        <family val="2"/>
      </rPr>
      <t>09:48:19</t>
    </r>
  </si>
  <si>
    <r>
      <rPr>
        <sz val="9"/>
        <rFont val="Arial"/>
        <family val="2"/>
      </rPr>
      <t>09:49:21</t>
    </r>
  </si>
  <si>
    <r>
      <rPr>
        <sz val="9"/>
        <rFont val="Arial"/>
        <family val="2"/>
      </rPr>
      <t>09:50:12</t>
    </r>
  </si>
  <si>
    <r>
      <rPr>
        <sz val="9"/>
        <rFont val="Arial"/>
        <family val="2"/>
      </rPr>
      <t>09:50:27</t>
    </r>
  </si>
  <si>
    <r>
      <rPr>
        <sz val="9"/>
        <rFont val="Arial"/>
        <family val="2"/>
      </rPr>
      <t>09:51:02</t>
    </r>
  </si>
  <si>
    <r>
      <rPr>
        <sz val="9"/>
        <rFont val="Arial"/>
        <family val="2"/>
      </rPr>
      <t>09:53:56</t>
    </r>
  </si>
  <si>
    <r>
      <rPr>
        <sz val="9"/>
        <rFont val="Arial"/>
        <family val="2"/>
      </rPr>
      <t>09:54:33</t>
    </r>
  </si>
  <si>
    <r>
      <rPr>
        <sz val="9"/>
        <rFont val="Arial"/>
        <family val="2"/>
      </rPr>
      <t>09:54:35</t>
    </r>
  </si>
  <si>
    <r>
      <rPr>
        <sz val="9"/>
        <rFont val="Arial"/>
        <family val="2"/>
      </rPr>
      <t>09:54:37</t>
    </r>
  </si>
  <si>
    <r>
      <rPr>
        <sz val="9"/>
        <rFont val="Arial"/>
        <family val="2"/>
      </rPr>
      <t>09:54:38</t>
    </r>
  </si>
  <si>
    <r>
      <rPr>
        <sz val="9"/>
        <rFont val="Arial"/>
        <family val="2"/>
      </rPr>
      <t>09:54:39</t>
    </r>
  </si>
  <si>
    <r>
      <rPr>
        <sz val="9"/>
        <rFont val="Arial"/>
        <family val="2"/>
      </rPr>
      <t>09:54:40</t>
    </r>
  </si>
  <si>
    <r>
      <rPr>
        <sz val="9"/>
        <rFont val="Arial"/>
        <family val="2"/>
      </rPr>
      <t>09:55:23</t>
    </r>
  </si>
  <si>
    <r>
      <rPr>
        <sz val="9"/>
        <rFont val="Arial"/>
        <family val="2"/>
      </rPr>
      <t>09:58:05</t>
    </r>
  </si>
  <si>
    <r>
      <rPr>
        <sz val="9"/>
        <rFont val="Arial"/>
        <family val="2"/>
      </rPr>
      <t>09:58:23</t>
    </r>
  </si>
  <si>
    <r>
      <rPr>
        <sz val="9"/>
        <rFont val="Arial"/>
        <family val="2"/>
      </rPr>
      <t>10:01:02</t>
    </r>
  </si>
  <si>
    <r>
      <rPr>
        <sz val="9"/>
        <rFont val="Arial"/>
        <family val="2"/>
      </rPr>
      <t>10:01:54</t>
    </r>
  </si>
  <si>
    <r>
      <rPr>
        <sz val="9"/>
        <rFont val="Arial"/>
        <family val="2"/>
      </rPr>
      <t>10:02:17</t>
    </r>
  </si>
  <si>
    <r>
      <rPr>
        <sz val="9"/>
        <rFont val="Arial"/>
        <family val="2"/>
      </rPr>
      <t>10:02:22</t>
    </r>
  </si>
  <si>
    <r>
      <rPr>
        <sz val="9"/>
        <rFont val="Arial"/>
        <family val="2"/>
      </rPr>
      <t>10:02:25</t>
    </r>
  </si>
  <si>
    <r>
      <rPr>
        <sz val="9"/>
        <rFont val="Arial"/>
        <family val="2"/>
      </rPr>
      <t>10:02:26</t>
    </r>
  </si>
  <si>
    <r>
      <rPr>
        <sz val="9"/>
        <rFont val="Arial"/>
        <family val="2"/>
      </rPr>
      <t>10:03:50</t>
    </r>
  </si>
  <si>
    <r>
      <rPr>
        <sz val="9"/>
        <rFont val="Arial"/>
        <family val="2"/>
      </rPr>
      <t>10:05:38</t>
    </r>
  </si>
  <si>
    <r>
      <rPr>
        <sz val="9"/>
        <rFont val="Arial"/>
        <family val="2"/>
      </rPr>
      <t>10:07:02</t>
    </r>
  </si>
  <si>
    <r>
      <rPr>
        <sz val="9"/>
        <rFont val="Arial"/>
        <family val="2"/>
      </rPr>
      <t>10:07:23</t>
    </r>
  </si>
  <si>
    <r>
      <rPr>
        <sz val="9"/>
        <rFont val="Arial"/>
        <family val="2"/>
      </rPr>
      <t>10:09:02</t>
    </r>
  </si>
  <si>
    <r>
      <rPr>
        <sz val="9"/>
        <rFont val="Arial"/>
        <family val="2"/>
      </rPr>
      <t>10:10:03</t>
    </r>
  </si>
  <si>
    <r>
      <rPr>
        <sz val="9"/>
        <rFont val="Arial"/>
        <family val="2"/>
      </rPr>
      <t>10:13:56</t>
    </r>
  </si>
  <si>
    <r>
      <rPr>
        <sz val="9"/>
        <rFont val="Arial"/>
        <family val="2"/>
      </rPr>
      <t>10:14:04</t>
    </r>
  </si>
  <si>
    <r>
      <rPr>
        <sz val="9"/>
        <rFont val="Arial"/>
        <family val="2"/>
      </rPr>
      <t>10:16:32</t>
    </r>
  </si>
  <si>
    <r>
      <rPr>
        <sz val="9"/>
        <rFont val="Arial"/>
        <family val="2"/>
      </rPr>
      <t>10:17:55</t>
    </r>
  </si>
  <si>
    <r>
      <rPr>
        <sz val="9"/>
        <rFont val="Arial"/>
        <family val="2"/>
      </rPr>
      <t>10:17:57</t>
    </r>
  </si>
  <si>
    <r>
      <rPr>
        <sz val="9"/>
        <rFont val="Arial"/>
        <family val="2"/>
      </rPr>
      <t>10:17:58</t>
    </r>
  </si>
  <si>
    <r>
      <rPr>
        <sz val="9"/>
        <rFont val="Arial"/>
        <family val="2"/>
      </rPr>
      <t>10:18:27</t>
    </r>
  </si>
  <si>
    <r>
      <rPr>
        <sz val="9"/>
        <rFont val="Arial"/>
        <family val="2"/>
      </rPr>
      <t>10:23:45</t>
    </r>
  </si>
  <si>
    <r>
      <rPr>
        <sz val="9"/>
        <rFont val="Arial"/>
        <family val="2"/>
      </rPr>
      <t>10:24:03</t>
    </r>
  </si>
  <si>
    <r>
      <rPr>
        <sz val="9"/>
        <rFont val="Arial"/>
        <family val="2"/>
      </rPr>
      <t>10:24:21</t>
    </r>
  </si>
  <si>
    <r>
      <rPr>
        <sz val="9"/>
        <rFont val="Arial"/>
        <family val="2"/>
      </rPr>
      <t>10:24:22</t>
    </r>
  </si>
  <si>
    <r>
      <rPr>
        <sz val="9"/>
        <rFont val="Arial"/>
        <family val="2"/>
      </rPr>
      <t>10:24:25</t>
    </r>
  </si>
  <si>
    <r>
      <rPr>
        <sz val="9"/>
        <rFont val="Arial"/>
        <family val="2"/>
      </rPr>
      <t>10:24:26</t>
    </r>
  </si>
  <si>
    <r>
      <rPr>
        <sz val="9"/>
        <rFont val="Arial"/>
        <family val="2"/>
      </rPr>
      <t>10:24:28</t>
    </r>
  </si>
  <si>
    <r>
      <rPr>
        <sz val="9"/>
        <rFont val="Arial"/>
        <family val="2"/>
      </rPr>
      <t>10:24:50</t>
    </r>
  </si>
  <si>
    <r>
      <rPr>
        <sz val="9"/>
        <rFont val="Arial"/>
        <family val="2"/>
      </rPr>
      <t>10:25:23</t>
    </r>
  </si>
  <si>
    <r>
      <rPr>
        <sz val="9"/>
        <rFont val="Arial"/>
        <family val="2"/>
      </rPr>
      <t>10:25:24</t>
    </r>
  </si>
  <si>
    <r>
      <rPr>
        <sz val="9"/>
        <rFont val="Arial"/>
        <family val="2"/>
      </rPr>
      <t>10:26:24</t>
    </r>
  </si>
  <si>
    <r>
      <rPr>
        <sz val="9"/>
        <rFont val="Arial"/>
        <family val="2"/>
      </rPr>
      <t>10:29:22</t>
    </r>
  </si>
  <si>
    <r>
      <rPr>
        <sz val="9"/>
        <rFont val="Arial"/>
        <family val="2"/>
      </rPr>
      <t>10:29:55</t>
    </r>
  </si>
  <si>
    <r>
      <rPr>
        <sz val="9"/>
        <rFont val="Arial"/>
        <family val="2"/>
      </rPr>
      <t>10:30:04</t>
    </r>
  </si>
  <si>
    <r>
      <rPr>
        <sz val="9"/>
        <rFont val="Arial"/>
        <family val="2"/>
      </rPr>
      <t>10:30:22</t>
    </r>
  </si>
  <si>
    <r>
      <rPr>
        <sz val="9"/>
        <rFont val="Arial"/>
        <family val="2"/>
      </rPr>
      <t>10:30:47</t>
    </r>
  </si>
  <si>
    <r>
      <rPr>
        <sz val="9"/>
        <rFont val="Arial"/>
        <family val="2"/>
      </rPr>
      <t>10:33:04</t>
    </r>
  </si>
  <si>
    <r>
      <rPr>
        <sz val="9"/>
        <rFont val="Arial"/>
        <family val="2"/>
      </rPr>
      <t>10:36:02</t>
    </r>
  </si>
  <si>
    <r>
      <rPr>
        <sz val="9"/>
        <rFont val="Arial"/>
        <family val="2"/>
      </rPr>
      <t>10:37:03</t>
    </r>
  </si>
  <si>
    <r>
      <rPr>
        <sz val="9"/>
        <rFont val="Arial"/>
        <family val="2"/>
      </rPr>
      <t>10:37:05</t>
    </r>
  </si>
  <si>
    <r>
      <rPr>
        <sz val="9"/>
        <rFont val="Arial"/>
        <family val="2"/>
      </rPr>
      <t>10:39:35</t>
    </r>
  </si>
  <si>
    <r>
      <rPr>
        <sz val="9"/>
        <rFont val="Arial"/>
        <family val="2"/>
      </rPr>
      <t>10:41:03</t>
    </r>
  </si>
  <si>
    <r>
      <rPr>
        <sz val="9"/>
        <rFont val="Arial"/>
        <family val="2"/>
      </rPr>
      <t>10:41:50</t>
    </r>
  </si>
  <si>
    <r>
      <rPr>
        <sz val="9"/>
        <rFont val="Arial"/>
        <family val="2"/>
      </rPr>
      <t>10:42:45</t>
    </r>
  </si>
  <si>
    <r>
      <rPr>
        <sz val="9"/>
        <rFont val="Arial"/>
        <family val="2"/>
      </rPr>
      <t>10:45:15</t>
    </r>
  </si>
  <si>
    <r>
      <rPr>
        <sz val="9"/>
        <rFont val="Arial"/>
        <family val="2"/>
      </rPr>
      <t>10:46:43</t>
    </r>
  </si>
  <si>
    <r>
      <rPr>
        <sz val="9"/>
        <rFont val="Arial"/>
        <family val="2"/>
      </rPr>
      <t>10:46:44</t>
    </r>
  </si>
  <si>
    <r>
      <rPr>
        <sz val="9"/>
        <rFont val="Arial"/>
        <family val="2"/>
      </rPr>
      <t>10:46:45</t>
    </r>
  </si>
  <si>
    <r>
      <rPr>
        <sz val="9"/>
        <rFont val="Arial"/>
        <family val="2"/>
      </rPr>
      <t>10:46:46</t>
    </r>
  </si>
  <si>
    <r>
      <rPr>
        <sz val="9"/>
        <rFont val="Arial"/>
        <family val="2"/>
      </rPr>
      <t>10:46:49</t>
    </r>
  </si>
  <si>
    <r>
      <rPr>
        <sz val="9"/>
        <rFont val="Arial"/>
        <family val="2"/>
      </rPr>
      <t>10:52:30</t>
    </r>
  </si>
  <si>
    <r>
      <rPr>
        <sz val="9"/>
        <rFont val="Arial"/>
        <family val="2"/>
      </rPr>
      <t>10:52:31</t>
    </r>
  </si>
  <si>
    <r>
      <rPr>
        <sz val="9"/>
        <rFont val="Arial"/>
        <family val="2"/>
      </rPr>
      <t>10:52:45</t>
    </r>
  </si>
  <si>
    <r>
      <rPr>
        <sz val="9"/>
        <rFont val="Arial"/>
        <family val="2"/>
      </rPr>
      <t>10:56:17</t>
    </r>
  </si>
  <si>
    <r>
      <rPr>
        <sz val="9"/>
        <rFont val="Arial"/>
        <family val="2"/>
      </rPr>
      <t>10:56:36</t>
    </r>
  </si>
  <si>
    <r>
      <rPr>
        <sz val="9"/>
        <rFont val="Arial"/>
        <family val="2"/>
      </rPr>
      <t>11:00:13</t>
    </r>
  </si>
  <si>
    <r>
      <rPr>
        <sz val="9"/>
        <rFont val="Arial"/>
        <family val="2"/>
      </rPr>
      <t>11:00:43</t>
    </r>
  </si>
  <si>
    <r>
      <rPr>
        <sz val="9"/>
        <rFont val="Arial"/>
        <family val="2"/>
      </rPr>
      <t>11:00:44</t>
    </r>
  </si>
  <si>
    <r>
      <rPr>
        <sz val="9"/>
        <rFont val="Arial"/>
        <family val="2"/>
      </rPr>
      <t>11:04:07</t>
    </r>
  </si>
  <si>
    <r>
      <rPr>
        <sz val="9"/>
        <rFont val="Arial"/>
        <family val="2"/>
      </rPr>
      <t>11:05:12</t>
    </r>
  </si>
  <si>
    <r>
      <rPr>
        <sz val="9"/>
        <rFont val="Arial"/>
        <family val="2"/>
      </rPr>
      <t>11:05:26</t>
    </r>
  </si>
  <si>
    <r>
      <rPr>
        <sz val="9"/>
        <rFont val="Arial"/>
        <family val="2"/>
      </rPr>
      <t>11:05:27</t>
    </r>
  </si>
  <si>
    <r>
      <rPr>
        <sz val="9"/>
        <rFont val="Arial"/>
        <family val="2"/>
      </rPr>
      <t>11:05:28</t>
    </r>
  </si>
  <si>
    <r>
      <rPr>
        <sz val="9"/>
        <rFont val="Arial"/>
        <family val="2"/>
      </rPr>
      <t>11:05:31</t>
    </r>
  </si>
  <si>
    <r>
      <rPr>
        <sz val="9"/>
        <rFont val="Arial"/>
        <family val="2"/>
      </rPr>
      <t>11:05:45</t>
    </r>
  </si>
  <si>
    <r>
      <rPr>
        <sz val="9"/>
        <rFont val="Arial"/>
        <family val="2"/>
      </rPr>
      <t>11:05:53</t>
    </r>
  </si>
  <si>
    <r>
      <rPr>
        <sz val="9"/>
        <rFont val="Arial"/>
        <family val="2"/>
      </rPr>
      <t>11:08:18</t>
    </r>
  </si>
  <si>
    <r>
      <rPr>
        <sz val="9"/>
        <rFont val="Arial"/>
        <family val="2"/>
      </rPr>
      <t>11:09:16</t>
    </r>
  </si>
  <si>
    <r>
      <rPr>
        <sz val="9"/>
        <rFont val="Arial"/>
        <family val="2"/>
      </rPr>
      <t>11:22:44</t>
    </r>
  </si>
  <si>
    <r>
      <rPr>
        <sz val="9"/>
        <rFont val="Arial"/>
        <family val="2"/>
      </rPr>
      <t>11:27:04</t>
    </r>
  </si>
  <si>
    <r>
      <rPr>
        <sz val="9"/>
        <rFont val="Arial"/>
        <family val="2"/>
      </rPr>
      <t>11:27:06</t>
    </r>
  </si>
  <si>
    <r>
      <rPr>
        <sz val="9"/>
        <rFont val="Arial"/>
        <family val="2"/>
      </rPr>
      <t>11:27:07</t>
    </r>
  </si>
  <si>
    <r>
      <rPr>
        <sz val="9"/>
        <rFont val="Arial"/>
        <family val="2"/>
      </rPr>
      <t>11:27:14</t>
    </r>
  </si>
  <si>
    <r>
      <rPr>
        <sz val="9"/>
        <rFont val="Arial"/>
        <family val="2"/>
      </rPr>
      <t>11:27:27</t>
    </r>
  </si>
  <si>
    <r>
      <rPr>
        <sz val="9"/>
        <rFont val="Arial"/>
        <family val="2"/>
      </rPr>
      <t>11:27:41</t>
    </r>
  </si>
  <si>
    <r>
      <rPr>
        <sz val="9"/>
        <rFont val="Arial"/>
        <family val="2"/>
      </rPr>
      <t>11:29:25</t>
    </r>
  </si>
  <si>
    <r>
      <rPr>
        <sz val="9"/>
        <rFont val="Arial"/>
        <family val="2"/>
      </rPr>
      <t>11:32:31</t>
    </r>
  </si>
  <si>
    <r>
      <rPr>
        <sz val="9"/>
        <rFont val="Arial"/>
        <family val="2"/>
      </rPr>
      <t>11:34:02</t>
    </r>
  </si>
  <si>
    <r>
      <rPr>
        <sz val="9"/>
        <rFont val="Arial"/>
        <family val="2"/>
      </rPr>
      <t>11:34:22</t>
    </r>
  </si>
  <si>
    <r>
      <rPr>
        <sz val="9"/>
        <rFont val="Arial"/>
        <family val="2"/>
      </rPr>
      <t>11:34:23</t>
    </r>
  </si>
  <si>
    <r>
      <rPr>
        <sz val="9"/>
        <rFont val="Arial"/>
        <family val="2"/>
      </rPr>
      <t>11:34:27</t>
    </r>
  </si>
  <si>
    <r>
      <rPr>
        <sz val="9"/>
        <rFont val="Arial"/>
        <family val="2"/>
      </rPr>
      <t>11:37:25</t>
    </r>
  </si>
  <si>
    <r>
      <rPr>
        <sz val="9"/>
        <rFont val="Arial"/>
        <family val="2"/>
      </rPr>
      <t>11:39:25</t>
    </r>
  </si>
  <si>
    <r>
      <rPr>
        <sz val="9"/>
        <rFont val="Arial"/>
        <family val="2"/>
      </rPr>
      <t>11:41:02</t>
    </r>
  </si>
  <si>
    <r>
      <rPr>
        <sz val="9"/>
        <rFont val="Arial"/>
        <family val="2"/>
      </rPr>
      <t>11:43:16</t>
    </r>
  </si>
  <si>
    <r>
      <rPr>
        <sz val="9"/>
        <rFont val="Arial"/>
        <family val="2"/>
      </rPr>
      <t>11:43:56</t>
    </r>
  </si>
  <si>
    <r>
      <rPr>
        <sz val="9"/>
        <rFont val="Arial"/>
        <family val="2"/>
      </rPr>
      <t>11:45:45</t>
    </r>
  </si>
  <si>
    <r>
      <rPr>
        <sz val="9"/>
        <rFont val="Arial"/>
        <family val="2"/>
      </rPr>
      <t>11:45:54</t>
    </r>
  </si>
  <si>
    <r>
      <rPr>
        <sz val="9"/>
        <rFont val="Arial"/>
        <family val="2"/>
      </rPr>
      <t>11:46:28</t>
    </r>
  </si>
  <si>
    <r>
      <rPr>
        <sz val="9"/>
        <rFont val="Arial"/>
        <family val="2"/>
      </rPr>
      <t>11:47:14</t>
    </r>
  </si>
  <si>
    <r>
      <rPr>
        <sz val="9"/>
        <rFont val="Arial"/>
        <family val="2"/>
      </rPr>
      <t>11:48:13</t>
    </r>
  </si>
  <si>
    <r>
      <rPr>
        <sz val="9"/>
        <rFont val="Arial"/>
        <family val="2"/>
      </rPr>
      <t>11:48:14</t>
    </r>
  </si>
  <si>
    <r>
      <rPr>
        <sz val="9"/>
        <rFont val="Arial"/>
        <family val="2"/>
      </rPr>
      <t>11:48:25</t>
    </r>
  </si>
  <si>
    <r>
      <rPr>
        <sz val="9"/>
        <rFont val="Arial"/>
        <family val="2"/>
      </rPr>
      <t>11:48:33</t>
    </r>
  </si>
  <si>
    <r>
      <rPr>
        <sz val="9"/>
        <rFont val="Arial"/>
        <family val="2"/>
      </rPr>
      <t>11:48:58</t>
    </r>
  </si>
  <si>
    <r>
      <rPr>
        <sz val="9"/>
        <rFont val="Arial"/>
        <family val="2"/>
      </rPr>
      <t>11:49:00</t>
    </r>
  </si>
  <si>
    <r>
      <rPr>
        <sz val="9"/>
        <rFont val="Arial"/>
        <family val="2"/>
      </rPr>
      <t>11:49:03</t>
    </r>
  </si>
  <si>
    <r>
      <rPr>
        <sz val="9"/>
        <rFont val="Arial"/>
        <family val="2"/>
      </rPr>
      <t>11:49:10</t>
    </r>
  </si>
  <si>
    <r>
      <rPr>
        <sz val="9"/>
        <rFont val="Arial"/>
        <family val="2"/>
      </rPr>
      <t>11:50:22</t>
    </r>
  </si>
  <si>
    <r>
      <rPr>
        <sz val="9"/>
        <rFont val="Arial"/>
        <family val="2"/>
      </rPr>
      <t>11:50:25</t>
    </r>
  </si>
  <si>
    <r>
      <rPr>
        <sz val="9"/>
        <rFont val="Arial"/>
        <family val="2"/>
      </rPr>
      <t>11:52:18</t>
    </r>
  </si>
  <si>
    <r>
      <rPr>
        <sz val="9"/>
        <rFont val="Arial"/>
        <family val="2"/>
      </rPr>
      <t>11:52:25</t>
    </r>
  </si>
  <si>
    <r>
      <rPr>
        <sz val="9"/>
        <rFont val="Arial"/>
        <family val="2"/>
      </rPr>
      <t>11:52:27</t>
    </r>
  </si>
  <si>
    <r>
      <rPr>
        <sz val="9"/>
        <rFont val="Arial"/>
        <family val="2"/>
      </rPr>
      <t>11:52:28</t>
    </r>
  </si>
  <si>
    <r>
      <rPr>
        <sz val="9"/>
        <rFont val="Arial"/>
        <family val="2"/>
      </rPr>
      <t>11:52:35</t>
    </r>
  </si>
  <si>
    <r>
      <rPr>
        <sz val="9"/>
        <rFont val="Arial"/>
        <family val="2"/>
      </rPr>
      <t>11:53:37</t>
    </r>
  </si>
  <si>
    <r>
      <rPr>
        <sz val="9"/>
        <rFont val="Arial"/>
        <family val="2"/>
      </rPr>
      <t>11:54:47</t>
    </r>
  </si>
  <si>
    <r>
      <rPr>
        <sz val="9"/>
        <rFont val="Arial"/>
        <family val="2"/>
      </rPr>
      <t>11:55:33</t>
    </r>
  </si>
  <si>
    <r>
      <rPr>
        <sz val="9"/>
        <rFont val="Arial"/>
        <family val="2"/>
      </rPr>
      <t>11:55:34</t>
    </r>
  </si>
  <si>
    <r>
      <rPr>
        <sz val="9"/>
        <rFont val="Arial"/>
        <family val="2"/>
      </rPr>
      <t>11:56:15</t>
    </r>
  </si>
  <si>
    <r>
      <rPr>
        <sz val="9"/>
        <rFont val="Arial"/>
        <family val="2"/>
      </rPr>
      <t>11:56:59</t>
    </r>
  </si>
  <si>
    <r>
      <rPr>
        <sz val="9"/>
        <rFont val="Arial"/>
        <family val="2"/>
      </rPr>
      <t>12:01:02</t>
    </r>
  </si>
  <si>
    <r>
      <rPr>
        <sz val="9"/>
        <rFont val="Arial"/>
        <family val="2"/>
      </rPr>
      <t>12:02:25</t>
    </r>
  </si>
  <si>
    <r>
      <rPr>
        <sz val="9"/>
        <rFont val="Arial"/>
        <family val="2"/>
      </rPr>
      <t>12:02:55</t>
    </r>
  </si>
  <si>
    <r>
      <rPr>
        <sz val="9"/>
        <rFont val="Arial"/>
        <family val="2"/>
      </rPr>
      <t>12:04:21</t>
    </r>
  </si>
  <si>
    <r>
      <rPr>
        <sz val="9"/>
        <rFont val="Arial"/>
        <family val="2"/>
      </rPr>
      <t>12:04:25</t>
    </r>
  </si>
  <si>
    <r>
      <rPr>
        <sz val="9"/>
        <rFont val="Arial"/>
        <family val="2"/>
      </rPr>
      <t>12:04:31</t>
    </r>
  </si>
  <si>
    <r>
      <rPr>
        <sz val="9"/>
        <rFont val="Arial"/>
        <family val="2"/>
      </rPr>
      <t>12:05:06</t>
    </r>
  </si>
  <si>
    <r>
      <rPr>
        <sz val="9"/>
        <rFont val="Arial"/>
        <family val="2"/>
      </rPr>
      <t>12:05:09</t>
    </r>
  </si>
  <si>
    <r>
      <rPr>
        <sz val="9"/>
        <rFont val="Arial"/>
        <family val="2"/>
      </rPr>
      <t>12:05:10</t>
    </r>
  </si>
  <si>
    <r>
      <rPr>
        <sz val="9"/>
        <rFont val="Arial"/>
        <family val="2"/>
      </rPr>
      <t>12:05:40</t>
    </r>
  </si>
  <si>
    <r>
      <rPr>
        <sz val="9"/>
        <rFont val="Arial"/>
        <family val="2"/>
      </rPr>
      <t>12:06:07</t>
    </r>
  </si>
  <si>
    <r>
      <rPr>
        <sz val="9"/>
        <rFont val="Arial"/>
        <family val="2"/>
      </rPr>
      <t>12:07:46</t>
    </r>
  </si>
  <si>
    <r>
      <rPr>
        <sz val="9"/>
        <rFont val="Arial"/>
        <family val="2"/>
      </rPr>
      <t>12:09:10</t>
    </r>
  </si>
  <si>
    <r>
      <rPr>
        <sz val="9"/>
        <rFont val="Arial"/>
        <family val="2"/>
      </rPr>
      <t>12:16:49</t>
    </r>
  </si>
  <si>
    <r>
      <rPr>
        <sz val="9"/>
        <rFont val="Arial"/>
        <family val="2"/>
      </rPr>
      <t>12:16:54</t>
    </r>
  </si>
  <si>
    <r>
      <rPr>
        <sz val="9"/>
        <rFont val="Arial"/>
        <family val="2"/>
      </rPr>
      <t>12:17:12</t>
    </r>
  </si>
  <si>
    <r>
      <rPr>
        <sz val="9"/>
        <rFont val="Arial"/>
        <family val="2"/>
      </rPr>
      <t>12:17:13</t>
    </r>
  </si>
  <si>
    <r>
      <rPr>
        <sz val="9"/>
        <rFont val="Arial"/>
        <family val="2"/>
      </rPr>
      <t>12:17:55</t>
    </r>
  </si>
  <si>
    <r>
      <rPr>
        <sz val="9"/>
        <rFont val="Arial"/>
        <family val="2"/>
      </rPr>
      <t>12:21:32</t>
    </r>
  </si>
  <si>
    <r>
      <rPr>
        <sz val="9"/>
        <rFont val="Arial"/>
        <family val="2"/>
      </rPr>
      <t>12:21:54</t>
    </r>
  </si>
  <si>
    <r>
      <rPr>
        <sz val="9"/>
        <rFont val="Arial"/>
        <family val="2"/>
      </rPr>
      <t>12:21:55</t>
    </r>
  </si>
  <si>
    <r>
      <rPr>
        <sz val="9"/>
        <rFont val="Arial"/>
        <family val="2"/>
      </rPr>
      <t>12:23:28</t>
    </r>
  </si>
  <si>
    <r>
      <rPr>
        <sz val="9"/>
        <rFont val="Arial"/>
        <family val="2"/>
      </rPr>
      <t>12:24:04</t>
    </r>
  </si>
  <si>
    <r>
      <rPr>
        <sz val="9"/>
        <rFont val="Arial"/>
        <family val="2"/>
      </rPr>
      <t>12:24:37</t>
    </r>
  </si>
  <si>
    <r>
      <rPr>
        <sz val="9"/>
        <rFont val="Arial"/>
        <family val="2"/>
      </rPr>
      <t>12:24:40</t>
    </r>
  </si>
  <si>
    <r>
      <rPr>
        <sz val="9"/>
        <rFont val="Arial"/>
        <family val="2"/>
      </rPr>
      <t>12:25:07</t>
    </r>
  </si>
  <si>
    <r>
      <rPr>
        <sz val="9"/>
        <rFont val="Arial"/>
        <family val="2"/>
      </rPr>
      <t>12:25:08</t>
    </r>
  </si>
  <si>
    <r>
      <rPr>
        <sz val="9"/>
        <rFont val="Arial"/>
        <family val="2"/>
      </rPr>
      <t>12:26:49</t>
    </r>
  </si>
  <si>
    <r>
      <rPr>
        <sz val="9"/>
        <rFont val="Arial"/>
        <family val="2"/>
      </rPr>
      <t>12:30:27</t>
    </r>
  </si>
  <si>
    <r>
      <rPr>
        <sz val="9"/>
        <rFont val="Arial"/>
        <family val="2"/>
      </rPr>
      <t>12:30:28</t>
    </r>
  </si>
  <si>
    <r>
      <rPr>
        <sz val="9"/>
        <rFont val="Arial"/>
        <family val="2"/>
      </rPr>
      <t>12:31:04</t>
    </r>
  </si>
  <si>
    <r>
      <rPr>
        <sz val="9"/>
        <rFont val="Arial"/>
        <family val="2"/>
      </rPr>
      <t>12:34:24</t>
    </r>
  </si>
  <si>
    <r>
      <rPr>
        <sz val="9"/>
        <rFont val="Arial"/>
        <family val="2"/>
      </rPr>
      <t>12:40:55</t>
    </r>
  </si>
  <si>
    <r>
      <rPr>
        <sz val="9"/>
        <rFont val="Arial"/>
        <family val="2"/>
      </rPr>
      <t>12:41:00</t>
    </r>
  </si>
  <si>
    <r>
      <rPr>
        <sz val="9"/>
        <rFont val="Arial"/>
        <family val="2"/>
      </rPr>
      <t>12:41:02</t>
    </r>
  </si>
  <si>
    <r>
      <rPr>
        <sz val="9"/>
        <rFont val="Arial"/>
        <family val="2"/>
      </rPr>
      <t>12:44:03</t>
    </r>
  </si>
  <si>
    <r>
      <rPr>
        <sz val="9"/>
        <rFont val="Arial"/>
        <family val="2"/>
      </rPr>
      <t>12:45:23</t>
    </r>
  </si>
  <si>
    <r>
      <rPr>
        <sz val="9"/>
        <rFont val="Arial"/>
        <family val="2"/>
      </rPr>
      <t>12:45:33</t>
    </r>
  </si>
  <si>
    <r>
      <rPr>
        <sz val="9"/>
        <rFont val="Arial"/>
        <family val="2"/>
      </rPr>
      <t>12:45:51</t>
    </r>
  </si>
  <si>
    <r>
      <rPr>
        <sz val="9"/>
        <rFont val="Arial"/>
        <family val="2"/>
      </rPr>
      <t>12:46:20</t>
    </r>
  </si>
  <si>
    <r>
      <rPr>
        <sz val="9"/>
        <rFont val="Arial"/>
        <family val="2"/>
      </rPr>
      <t>12:47:41</t>
    </r>
  </si>
  <si>
    <r>
      <rPr>
        <sz val="9"/>
        <rFont val="Arial"/>
        <family val="2"/>
      </rPr>
      <t>12:51:27</t>
    </r>
  </si>
  <si>
    <r>
      <rPr>
        <sz val="9"/>
        <rFont val="Arial"/>
        <family val="2"/>
      </rPr>
      <t>12:51:57</t>
    </r>
  </si>
  <si>
    <r>
      <rPr>
        <sz val="9"/>
        <rFont val="Arial"/>
        <family val="2"/>
      </rPr>
      <t>12:52:17</t>
    </r>
  </si>
  <si>
    <r>
      <rPr>
        <sz val="9"/>
        <rFont val="Arial"/>
        <family val="2"/>
      </rPr>
      <t>12:52:47</t>
    </r>
  </si>
  <si>
    <r>
      <rPr>
        <sz val="9"/>
        <rFont val="Arial"/>
        <family val="2"/>
      </rPr>
      <t>12:53:04</t>
    </r>
  </si>
  <si>
    <r>
      <rPr>
        <sz val="9"/>
        <rFont val="Arial"/>
        <family val="2"/>
      </rPr>
      <t>12:56:42</t>
    </r>
  </si>
  <si>
    <r>
      <rPr>
        <sz val="9"/>
        <rFont val="Arial"/>
        <family val="2"/>
      </rPr>
      <t>12:57:09</t>
    </r>
  </si>
  <si>
    <r>
      <rPr>
        <sz val="9"/>
        <rFont val="Arial"/>
        <family val="2"/>
      </rPr>
      <t>12:58:28</t>
    </r>
  </si>
  <si>
    <r>
      <rPr>
        <sz val="9"/>
        <rFont val="Arial"/>
        <family val="2"/>
      </rPr>
      <t>13:00:25</t>
    </r>
  </si>
  <si>
    <r>
      <rPr>
        <sz val="9"/>
        <rFont val="Arial"/>
        <family val="2"/>
      </rPr>
      <t>13:01:26</t>
    </r>
  </si>
  <si>
    <r>
      <rPr>
        <sz val="9"/>
        <rFont val="Arial"/>
        <family val="2"/>
      </rPr>
      <t>13:02:10</t>
    </r>
  </si>
  <si>
    <r>
      <rPr>
        <sz val="9"/>
        <rFont val="Arial"/>
        <family val="2"/>
      </rPr>
      <t>13:03:00</t>
    </r>
  </si>
  <si>
    <r>
      <rPr>
        <sz val="9"/>
        <rFont val="Arial"/>
        <family val="2"/>
      </rPr>
      <t>13:03:04</t>
    </r>
  </si>
  <si>
    <r>
      <rPr>
        <sz val="9"/>
        <rFont val="Arial"/>
        <family val="2"/>
      </rPr>
      <t>13:07:04</t>
    </r>
  </si>
  <si>
    <r>
      <rPr>
        <sz val="9"/>
        <rFont val="Arial"/>
        <family val="2"/>
      </rPr>
      <t>13:07:20</t>
    </r>
  </si>
  <si>
    <r>
      <rPr>
        <sz val="9"/>
        <rFont val="Arial"/>
        <family val="2"/>
      </rPr>
      <t>13:08:57</t>
    </r>
  </si>
  <si>
    <r>
      <rPr>
        <sz val="9"/>
        <rFont val="Arial"/>
        <family val="2"/>
      </rPr>
      <t>13:09:26</t>
    </r>
  </si>
  <si>
    <r>
      <rPr>
        <sz val="9"/>
        <rFont val="Arial"/>
        <family val="2"/>
      </rPr>
      <t>13:09:37</t>
    </r>
  </si>
  <si>
    <r>
      <rPr>
        <sz val="9"/>
        <rFont val="Arial"/>
        <family val="2"/>
      </rPr>
      <t>13:09:38</t>
    </r>
  </si>
  <si>
    <r>
      <rPr>
        <sz val="9"/>
        <rFont val="Arial"/>
        <family val="2"/>
      </rPr>
      <t>13:11:03</t>
    </r>
  </si>
  <si>
    <r>
      <rPr>
        <sz val="9"/>
        <rFont val="Arial"/>
        <family val="2"/>
      </rPr>
      <t>13:11:13</t>
    </r>
  </si>
  <si>
    <r>
      <rPr>
        <sz val="9"/>
        <rFont val="Arial"/>
        <family val="2"/>
      </rPr>
      <t>13:12:27</t>
    </r>
  </si>
  <si>
    <r>
      <rPr>
        <sz val="9"/>
        <rFont val="Arial"/>
        <family val="2"/>
      </rPr>
      <t>13:12:57</t>
    </r>
  </si>
  <si>
    <r>
      <rPr>
        <sz val="9"/>
        <rFont val="Arial"/>
        <family val="2"/>
      </rPr>
      <t>13:13:12</t>
    </r>
  </si>
  <si>
    <r>
      <rPr>
        <sz val="9"/>
        <rFont val="Arial"/>
        <family val="2"/>
      </rPr>
      <t>13:14:49</t>
    </r>
  </si>
  <si>
    <r>
      <rPr>
        <sz val="9"/>
        <rFont val="Arial"/>
        <family val="2"/>
      </rPr>
      <t>13:15:47</t>
    </r>
  </si>
  <si>
    <r>
      <rPr>
        <sz val="9"/>
        <rFont val="Arial"/>
        <family val="2"/>
      </rPr>
      <t>13:16:07</t>
    </r>
  </si>
  <si>
    <r>
      <rPr>
        <sz val="9"/>
        <rFont val="Arial"/>
        <family val="2"/>
      </rPr>
      <t>13:17:46</t>
    </r>
  </si>
  <si>
    <r>
      <rPr>
        <sz val="9"/>
        <rFont val="Arial"/>
        <family val="2"/>
      </rPr>
      <t>13:17:48</t>
    </r>
  </si>
  <si>
    <r>
      <rPr>
        <sz val="9"/>
        <rFont val="Arial"/>
        <family val="2"/>
      </rPr>
      <t>13:17:54</t>
    </r>
  </si>
  <si>
    <r>
      <rPr>
        <sz val="9"/>
        <rFont val="Arial"/>
        <family val="2"/>
      </rPr>
      <t>13:20:16</t>
    </r>
  </si>
  <si>
    <r>
      <rPr>
        <sz val="9"/>
        <rFont val="Arial"/>
        <family val="2"/>
      </rPr>
      <t>13:23:17</t>
    </r>
  </si>
  <si>
    <r>
      <rPr>
        <sz val="9"/>
        <rFont val="Arial"/>
        <family val="2"/>
      </rPr>
      <t>13:29:32</t>
    </r>
  </si>
  <si>
    <r>
      <rPr>
        <sz val="9"/>
        <rFont val="Arial"/>
        <family val="2"/>
      </rPr>
      <t>13:29:33</t>
    </r>
  </si>
  <si>
    <r>
      <rPr>
        <sz val="9"/>
        <rFont val="Arial"/>
        <family val="2"/>
      </rPr>
      <t>13:30:16</t>
    </r>
  </si>
  <si>
    <r>
      <rPr>
        <sz val="9"/>
        <rFont val="Arial"/>
        <family val="2"/>
      </rPr>
      <t>13:31:12</t>
    </r>
  </si>
  <si>
    <r>
      <rPr>
        <sz val="9"/>
        <rFont val="Arial"/>
        <family val="2"/>
      </rPr>
      <t>13:31:13</t>
    </r>
  </si>
  <si>
    <r>
      <rPr>
        <sz val="9"/>
        <rFont val="Arial"/>
        <family val="2"/>
      </rPr>
      <t>13:31:31</t>
    </r>
  </si>
  <si>
    <r>
      <rPr>
        <sz val="9"/>
        <rFont val="Arial"/>
        <family val="2"/>
      </rPr>
      <t>13:32:46</t>
    </r>
  </si>
  <si>
    <r>
      <rPr>
        <sz val="9"/>
        <rFont val="Arial"/>
        <family val="2"/>
      </rPr>
      <t>13:34:40</t>
    </r>
  </si>
  <si>
    <r>
      <rPr>
        <sz val="9"/>
        <rFont val="Arial"/>
        <family val="2"/>
      </rPr>
      <t>13:34:41</t>
    </r>
  </si>
  <si>
    <r>
      <rPr>
        <sz val="9"/>
        <rFont val="Arial"/>
        <family val="2"/>
      </rPr>
      <t>13:35:44</t>
    </r>
  </si>
  <si>
    <r>
      <rPr>
        <sz val="9"/>
        <rFont val="Arial"/>
        <family val="2"/>
      </rPr>
      <t>13:35:50</t>
    </r>
  </si>
  <si>
    <r>
      <rPr>
        <sz val="9"/>
        <rFont val="Arial"/>
        <family val="2"/>
      </rPr>
      <t>13:38:35</t>
    </r>
  </si>
  <si>
    <r>
      <rPr>
        <sz val="9"/>
        <rFont val="Arial"/>
        <family val="2"/>
      </rPr>
      <t>13:38:47</t>
    </r>
  </si>
  <si>
    <r>
      <rPr>
        <sz val="9"/>
        <rFont val="Arial"/>
        <family val="2"/>
      </rPr>
      <t>13:38:50</t>
    </r>
  </si>
  <si>
    <r>
      <rPr>
        <sz val="9"/>
        <rFont val="Arial"/>
        <family val="2"/>
      </rPr>
      <t>13:40:37</t>
    </r>
  </si>
  <si>
    <r>
      <rPr>
        <sz val="9"/>
        <rFont val="Arial"/>
        <family val="2"/>
      </rPr>
      <t>13:41:27</t>
    </r>
  </si>
  <si>
    <r>
      <rPr>
        <sz val="9"/>
        <rFont val="Arial"/>
        <family val="2"/>
      </rPr>
      <t>13:41:29</t>
    </r>
  </si>
  <si>
    <r>
      <rPr>
        <sz val="9"/>
        <rFont val="Arial"/>
        <family val="2"/>
      </rPr>
      <t>13:41:35</t>
    </r>
  </si>
  <si>
    <r>
      <rPr>
        <sz val="9"/>
        <rFont val="Arial"/>
        <family val="2"/>
      </rPr>
      <t>13:44:19</t>
    </r>
  </si>
  <si>
    <r>
      <rPr>
        <sz val="9"/>
        <rFont val="Arial"/>
        <family val="2"/>
      </rPr>
      <t>13:50:59</t>
    </r>
  </si>
  <si>
    <r>
      <rPr>
        <sz val="9"/>
        <rFont val="Arial"/>
        <family val="2"/>
      </rPr>
      <t>13:52:03</t>
    </r>
  </si>
  <si>
    <r>
      <rPr>
        <sz val="9"/>
        <rFont val="Arial"/>
        <family val="2"/>
      </rPr>
      <t>13:53:37</t>
    </r>
  </si>
  <si>
    <r>
      <rPr>
        <sz val="9"/>
        <rFont val="Arial"/>
        <family val="2"/>
      </rPr>
      <t>13:55:49</t>
    </r>
  </si>
  <si>
    <r>
      <rPr>
        <sz val="9"/>
        <rFont val="Arial"/>
        <family val="2"/>
      </rPr>
      <t>13:56:38</t>
    </r>
  </si>
  <si>
    <r>
      <rPr>
        <sz val="9"/>
        <rFont val="Arial"/>
        <family val="2"/>
      </rPr>
      <t>13:57:39</t>
    </r>
  </si>
  <si>
    <r>
      <rPr>
        <sz val="9"/>
        <rFont val="Arial"/>
        <family val="2"/>
      </rPr>
      <t>13:59:09</t>
    </r>
  </si>
  <si>
    <r>
      <rPr>
        <sz val="9"/>
        <rFont val="Arial"/>
        <family val="2"/>
      </rPr>
      <t>13:59:11</t>
    </r>
  </si>
  <si>
    <r>
      <rPr>
        <sz val="9"/>
        <rFont val="Arial"/>
        <family val="2"/>
      </rPr>
      <t>13:59:23</t>
    </r>
  </si>
  <si>
    <r>
      <rPr>
        <sz val="9"/>
        <rFont val="Arial"/>
        <family val="2"/>
      </rPr>
      <t>14:02:28</t>
    </r>
  </si>
  <si>
    <r>
      <rPr>
        <sz val="9"/>
        <rFont val="Arial"/>
        <family val="2"/>
      </rPr>
      <t>14:03:03</t>
    </r>
  </si>
  <si>
    <r>
      <rPr>
        <sz val="9"/>
        <rFont val="Arial"/>
        <family val="2"/>
      </rPr>
      <t>14:03:17</t>
    </r>
  </si>
  <si>
    <r>
      <rPr>
        <sz val="9"/>
        <rFont val="Arial"/>
        <family val="2"/>
      </rPr>
      <t>14:06:48</t>
    </r>
  </si>
  <si>
    <r>
      <rPr>
        <sz val="9"/>
        <rFont val="Arial"/>
        <family val="2"/>
      </rPr>
      <t>14:06:49</t>
    </r>
  </si>
  <si>
    <r>
      <rPr>
        <sz val="9"/>
        <rFont val="Arial"/>
        <family val="2"/>
      </rPr>
      <t>14:07:05</t>
    </r>
  </si>
  <si>
    <r>
      <rPr>
        <sz val="9"/>
        <rFont val="Arial"/>
        <family val="2"/>
      </rPr>
      <t>14:08:02</t>
    </r>
  </si>
  <si>
    <r>
      <rPr>
        <sz val="9"/>
        <rFont val="Arial"/>
        <family val="2"/>
      </rPr>
      <t>14:09:05</t>
    </r>
  </si>
  <si>
    <r>
      <rPr>
        <sz val="9"/>
        <rFont val="Arial"/>
        <family val="2"/>
      </rPr>
      <t>14:10:56</t>
    </r>
  </si>
  <si>
    <r>
      <rPr>
        <sz val="9"/>
        <rFont val="Arial"/>
        <family val="2"/>
      </rPr>
      <t>14:11:16</t>
    </r>
  </si>
  <si>
    <r>
      <rPr>
        <sz val="9"/>
        <rFont val="Arial"/>
        <family val="2"/>
      </rPr>
      <t>14:11:17</t>
    </r>
  </si>
  <si>
    <r>
      <rPr>
        <sz val="9"/>
        <rFont val="Arial"/>
        <family val="2"/>
      </rPr>
      <t>14:11:18</t>
    </r>
  </si>
  <si>
    <r>
      <rPr>
        <sz val="9"/>
        <rFont val="Arial"/>
        <family val="2"/>
      </rPr>
      <t>14:13:49</t>
    </r>
  </si>
  <si>
    <r>
      <rPr>
        <sz val="9"/>
        <rFont val="Arial"/>
        <family val="2"/>
      </rPr>
      <t>14:13:56</t>
    </r>
  </si>
  <si>
    <r>
      <rPr>
        <sz val="9"/>
        <rFont val="Arial"/>
        <family val="2"/>
      </rPr>
      <t>14:15:05</t>
    </r>
  </si>
  <si>
    <r>
      <rPr>
        <sz val="9"/>
        <rFont val="Arial"/>
        <family val="2"/>
      </rPr>
      <t>14:15:06</t>
    </r>
  </si>
  <si>
    <r>
      <rPr>
        <sz val="9"/>
        <rFont val="Arial"/>
        <family val="2"/>
      </rPr>
      <t>14:15:07</t>
    </r>
  </si>
  <si>
    <r>
      <rPr>
        <sz val="9"/>
        <rFont val="Arial"/>
        <family val="2"/>
      </rPr>
      <t>14:15:37</t>
    </r>
  </si>
  <si>
    <r>
      <rPr>
        <sz val="9"/>
        <rFont val="Arial"/>
        <family val="2"/>
      </rPr>
      <t>14:15:45</t>
    </r>
  </si>
  <si>
    <r>
      <rPr>
        <sz val="9"/>
        <rFont val="Arial"/>
        <family val="2"/>
      </rPr>
      <t>14:16:35</t>
    </r>
  </si>
  <si>
    <r>
      <rPr>
        <sz val="9"/>
        <rFont val="Arial"/>
        <family val="2"/>
      </rPr>
      <t>14:18:17</t>
    </r>
  </si>
  <si>
    <r>
      <rPr>
        <sz val="9"/>
        <rFont val="Arial"/>
        <family val="2"/>
      </rPr>
      <t>14:18:18</t>
    </r>
  </si>
  <si>
    <r>
      <rPr>
        <sz val="9"/>
        <rFont val="Arial"/>
        <family val="2"/>
      </rPr>
      <t>14:18:22</t>
    </r>
  </si>
  <si>
    <r>
      <rPr>
        <sz val="9"/>
        <rFont val="Arial"/>
        <family val="2"/>
      </rPr>
      <t>14:19:28</t>
    </r>
  </si>
  <si>
    <r>
      <rPr>
        <sz val="9"/>
        <rFont val="Arial"/>
        <family val="2"/>
      </rPr>
      <t>14:19:29</t>
    </r>
  </si>
  <si>
    <r>
      <rPr>
        <sz val="9"/>
        <rFont val="Arial"/>
        <family val="2"/>
      </rPr>
      <t>14:20:56</t>
    </r>
  </si>
  <si>
    <r>
      <rPr>
        <sz val="9"/>
        <rFont val="Arial"/>
        <family val="2"/>
      </rPr>
      <t>14:21:21</t>
    </r>
  </si>
  <si>
    <r>
      <rPr>
        <sz val="9"/>
        <rFont val="Arial"/>
        <family val="2"/>
      </rPr>
      <t>14:21:45</t>
    </r>
  </si>
  <si>
    <r>
      <rPr>
        <sz val="9"/>
        <rFont val="Arial"/>
        <family val="2"/>
      </rPr>
      <t>14:21:47</t>
    </r>
  </si>
  <si>
    <r>
      <rPr>
        <sz val="9"/>
        <rFont val="Arial"/>
        <family val="2"/>
      </rPr>
      <t>14:22:17</t>
    </r>
  </si>
  <si>
    <r>
      <rPr>
        <sz val="9"/>
        <rFont val="Arial"/>
        <family val="2"/>
      </rPr>
      <t>14:22:37</t>
    </r>
  </si>
  <si>
    <r>
      <rPr>
        <sz val="9"/>
        <rFont val="Arial"/>
        <family val="2"/>
      </rPr>
      <t>14:22:53</t>
    </r>
  </si>
  <si>
    <r>
      <rPr>
        <sz val="9"/>
        <rFont val="Arial"/>
        <family val="2"/>
      </rPr>
      <t>14:23:45</t>
    </r>
  </si>
  <si>
    <r>
      <rPr>
        <sz val="9"/>
        <rFont val="Arial"/>
        <family val="2"/>
      </rPr>
      <t>14:23:46</t>
    </r>
  </si>
  <si>
    <r>
      <rPr>
        <sz val="9"/>
        <rFont val="Arial"/>
        <family val="2"/>
      </rPr>
      <t>14:23:57</t>
    </r>
  </si>
  <si>
    <r>
      <rPr>
        <sz val="9"/>
        <rFont val="Arial"/>
        <family val="2"/>
      </rPr>
      <t>14:24:31</t>
    </r>
  </si>
  <si>
    <r>
      <rPr>
        <sz val="9"/>
        <rFont val="Arial"/>
        <family val="2"/>
      </rPr>
      <t>14:24:36</t>
    </r>
  </si>
  <si>
    <r>
      <rPr>
        <sz val="9"/>
        <rFont val="Arial"/>
        <family val="2"/>
      </rPr>
      <t>14:26:23</t>
    </r>
  </si>
  <si>
    <r>
      <rPr>
        <sz val="9"/>
        <rFont val="Arial"/>
        <family val="2"/>
      </rPr>
      <t>14:26:41</t>
    </r>
  </si>
  <si>
    <r>
      <rPr>
        <sz val="9"/>
        <rFont val="Arial"/>
        <family val="2"/>
      </rPr>
      <t>14:26:42</t>
    </r>
  </si>
  <si>
    <r>
      <rPr>
        <sz val="9"/>
        <rFont val="Arial"/>
        <family val="2"/>
      </rPr>
      <t>14:27:40</t>
    </r>
  </si>
  <si>
    <r>
      <rPr>
        <sz val="9"/>
        <rFont val="Arial"/>
        <family val="2"/>
      </rPr>
      <t>14:29:30</t>
    </r>
  </si>
  <si>
    <r>
      <rPr>
        <sz val="9"/>
        <rFont val="Arial"/>
        <family val="2"/>
      </rPr>
      <t>14:30:29</t>
    </r>
  </si>
  <si>
    <r>
      <rPr>
        <sz val="9"/>
        <rFont val="Arial"/>
        <family val="2"/>
      </rPr>
      <t>14:30:30</t>
    </r>
  </si>
  <si>
    <r>
      <rPr>
        <sz val="9"/>
        <rFont val="Arial"/>
        <family val="2"/>
      </rPr>
      <t>14:31:09</t>
    </r>
  </si>
  <si>
    <r>
      <rPr>
        <sz val="9"/>
        <rFont val="Arial"/>
        <family val="2"/>
      </rPr>
      <t>14:31:19</t>
    </r>
  </si>
  <si>
    <r>
      <rPr>
        <sz val="9"/>
        <rFont val="Arial"/>
        <family val="2"/>
      </rPr>
      <t>14:31:25</t>
    </r>
  </si>
  <si>
    <r>
      <rPr>
        <sz val="9"/>
        <rFont val="Arial"/>
        <family val="2"/>
      </rPr>
      <t>14:31:42</t>
    </r>
  </si>
  <si>
    <r>
      <rPr>
        <sz val="9"/>
        <rFont val="Arial"/>
        <family val="2"/>
      </rPr>
      <t>14:31:49</t>
    </r>
  </si>
  <si>
    <r>
      <rPr>
        <sz val="9"/>
        <rFont val="Arial"/>
        <family val="2"/>
      </rPr>
      <t>14:32:06</t>
    </r>
  </si>
  <si>
    <r>
      <rPr>
        <sz val="9"/>
        <rFont val="Arial"/>
        <family val="2"/>
      </rPr>
      <t>14:32:07</t>
    </r>
  </si>
  <si>
    <r>
      <rPr>
        <sz val="9"/>
        <rFont val="Arial"/>
        <family val="2"/>
      </rPr>
      <t>14:32:17</t>
    </r>
  </si>
  <si>
    <r>
      <rPr>
        <sz val="9"/>
        <rFont val="Arial"/>
        <family val="2"/>
      </rPr>
      <t>14:33:28</t>
    </r>
  </si>
  <si>
    <r>
      <rPr>
        <sz val="9"/>
        <rFont val="Arial"/>
        <family val="2"/>
      </rPr>
      <t>14:36:16</t>
    </r>
  </si>
  <si>
    <r>
      <rPr>
        <sz val="9"/>
        <rFont val="Arial"/>
        <family val="2"/>
      </rPr>
      <t>14:37:53</t>
    </r>
  </si>
  <si>
    <r>
      <rPr>
        <sz val="9"/>
        <rFont val="Arial"/>
        <family val="2"/>
      </rPr>
      <t>14:38:06</t>
    </r>
  </si>
  <si>
    <r>
      <rPr>
        <sz val="9"/>
        <rFont val="Arial"/>
        <family val="2"/>
      </rPr>
      <t>14:38:07</t>
    </r>
  </si>
  <si>
    <r>
      <rPr>
        <sz val="9"/>
        <rFont val="Arial"/>
        <family val="2"/>
      </rPr>
      <t>14:38:12</t>
    </r>
  </si>
  <si>
    <r>
      <rPr>
        <sz val="9"/>
        <rFont val="Arial"/>
        <family val="2"/>
      </rPr>
      <t>14:39:10</t>
    </r>
  </si>
  <si>
    <r>
      <rPr>
        <sz val="9"/>
        <rFont val="Arial"/>
        <family val="2"/>
      </rPr>
      <t>14:39:53</t>
    </r>
  </si>
  <si>
    <r>
      <rPr>
        <sz val="9"/>
        <rFont val="Arial"/>
        <family val="2"/>
      </rPr>
      <t>14:42:50</t>
    </r>
  </si>
  <si>
    <r>
      <rPr>
        <sz val="9"/>
        <rFont val="Arial"/>
        <family val="2"/>
      </rPr>
      <t>14:43:30</t>
    </r>
  </si>
  <si>
    <r>
      <rPr>
        <sz val="9"/>
        <rFont val="Arial"/>
        <family val="2"/>
      </rPr>
      <t>14:44:34</t>
    </r>
  </si>
  <si>
    <r>
      <rPr>
        <sz val="9"/>
        <rFont val="Arial"/>
        <family val="2"/>
      </rPr>
      <t>14:44:47</t>
    </r>
  </si>
  <si>
    <r>
      <rPr>
        <sz val="9"/>
        <rFont val="Arial"/>
        <family val="2"/>
      </rPr>
      <t>14:45:02</t>
    </r>
  </si>
  <si>
    <r>
      <rPr>
        <sz val="9"/>
        <rFont val="Arial"/>
        <family val="2"/>
      </rPr>
      <t>14:46:00</t>
    </r>
  </si>
  <si>
    <r>
      <rPr>
        <sz val="9"/>
        <rFont val="Arial"/>
        <family val="2"/>
      </rPr>
      <t>14:46:54</t>
    </r>
  </si>
  <si>
    <r>
      <rPr>
        <sz val="9"/>
        <rFont val="Arial"/>
        <family val="2"/>
      </rPr>
      <t>14:47:29</t>
    </r>
  </si>
  <si>
    <r>
      <rPr>
        <sz val="9"/>
        <rFont val="Arial"/>
        <family val="2"/>
      </rPr>
      <t>14:49:03</t>
    </r>
  </si>
  <si>
    <r>
      <rPr>
        <sz val="9"/>
        <rFont val="Arial"/>
        <family val="2"/>
      </rPr>
      <t>14:49:12</t>
    </r>
  </si>
  <si>
    <r>
      <rPr>
        <sz val="9"/>
        <rFont val="Arial"/>
        <family val="2"/>
      </rPr>
      <t>14:50:23</t>
    </r>
  </si>
  <si>
    <r>
      <rPr>
        <sz val="9"/>
        <rFont val="Arial"/>
        <family val="2"/>
      </rPr>
      <t>14:50:40</t>
    </r>
  </si>
  <si>
    <r>
      <rPr>
        <sz val="9"/>
        <rFont val="Arial"/>
        <family val="2"/>
      </rPr>
      <t>14:51:15</t>
    </r>
  </si>
  <si>
    <r>
      <rPr>
        <sz val="9"/>
        <rFont val="Arial"/>
        <family val="2"/>
      </rPr>
      <t>14:51:27</t>
    </r>
  </si>
  <si>
    <r>
      <rPr>
        <sz val="9"/>
        <rFont val="Arial"/>
        <family val="2"/>
      </rPr>
      <t>14:51:41</t>
    </r>
  </si>
  <si>
    <r>
      <rPr>
        <sz val="9"/>
        <rFont val="Arial"/>
        <family val="2"/>
      </rPr>
      <t>14:51:42</t>
    </r>
  </si>
  <si>
    <r>
      <rPr>
        <sz val="9"/>
        <rFont val="Arial"/>
        <family val="2"/>
      </rPr>
      <t>14:51:53</t>
    </r>
  </si>
  <si>
    <r>
      <rPr>
        <sz val="9"/>
        <rFont val="Arial"/>
        <family val="2"/>
      </rPr>
      <t>14:52:42</t>
    </r>
  </si>
  <si>
    <r>
      <rPr>
        <sz val="9"/>
        <rFont val="Arial"/>
        <family val="2"/>
      </rPr>
      <t>14:52:43</t>
    </r>
  </si>
  <si>
    <r>
      <rPr>
        <sz val="9"/>
        <rFont val="Arial"/>
        <family val="2"/>
      </rPr>
      <t>14:53:01</t>
    </r>
  </si>
  <si>
    <r>
      <rPr>
        <sz val="9"/>
        <rFont val="Arial"/>
        <family val="2"/>
      </rPr>
      <t>14:53:03</t>
    </r>
  </si>
  <si>
    <r>
      <rPr>
        <sz val="9"/>
        <rFont val="Arial"/>
        <family val="2"/>
      </rPr>
      <t>14:54:37</t>
    </r>
  </si>
  <si>
    <r>
      <rPr>
        <sz val="9"/>
        <rFont val="Arial"/>
        <family val="2"/>
      </rPr>
      <t>14:54:45</t>
    </r>
  </si>
  <si>
    <r>
      <rPr>
        <sz val="9"/>
        <rFont val="Arial"/>
        <family val="2"/>
      </rPr>
      <t>14:55:08</t>
    </r>
  </si>
  <si>
    <r>
      <rPr>
        <sz val="9"/>
        <rFont val="Arial"/>
        <family val="2"/>
      </rPr>
      <t>14:55:11</t>
    </r>
  </si>
  <si>
    <r>
      <rPr>
        <sz val="9"/>
        <rFont val="Arial"/>
        <family val="2"/>
      </rPr>
      <t>14:56:01</t>
    </r>
  </si>
  <si>
    <r>
      <rPr>
        <sz val="9"/>
        <rFont val="Arial"/>
        <family val="2"/>
      </rPr>
      <t>14:56:08</t>
    </r>
  </si>
  <si>
    <r>
      <rPr>
        <sz val="9"/>
        <rFont val="Arial"/>
        <family val="2"/>
      </rPr>
      <t>14:56:35</t>
    </r>
  </si>
  <si>
    <r>
      <rPr>
        <sz val="9"/>
        <rFont val="Arial"/>
        <family val="2"/>
      </rPr>
      <t>14:56:52</t>
    </r>
  </si>
  <si>
    <r>
      <rPr>
        <sz val="9"/>
        <rFont val="Arial"/>
        <family val="2"/>
      </rPr>
      <t>14:57:08</t>
    </r>
  </si>
  <si>
    <r>
      <rPr>
        <sz val="9"/>
        <rFont val="Arial"/>
        <family val="2"/>
      </rPr>
      <t>14:57:09</t>
    </r>
  </si>
  <si>
    <r>
      <rPr>
        <sz val="9"/>
        <rFont val="Arial"/>
        <family val="2"/>
      </rPr>
      <t>14:57:10</t>
    </r>
  </si>
  <si>
    <r>
      <rPr>
        <sz val="9"/>
        <rFont val="Arial"/>
        <family val="2"/>
      </rPr>
      <t>14:57:11</t>
    </r>
  </si>
  <si>
    <r>
      <rPr>
        <sz val="9"/>
        <rFont val="Arial"/>
        <family val="2"/>
      </rPr>
      <t>14:57:37</t>
    </r>
  </si>
  <si>
    <r>
      <rPr>
        <sz val="9"/>
        <rFont val="Arial"/>
        <family val="2"/>
      </rPr>
      <t>14:57:38</t>
    </r>
  </si>
  <si>
    <r>
      <rPr>
        <sz val="9"/>
        <rFont val="Arial"/>
        <family val="2"/>
      </rPr>
      <t>14:58:09</t>
    </r>
  </si>
  <si>
    <r>
      <rPr>
        <sz val="9"/>
        <rFont val="Arial"/>
        <family val="2"/>
      </rPr>
      <t>14:58:39</t>
    </r>
  </si>
  <si>
    <r>
      <rPr>
        <sz val="9"/>
        <rFont val="Arial"/>
        <family val="2"/>
      </rPr>
      <t>14:58:40</t>
    </r>
  </si>
  <si>
    <r>
      <rPr>
        <sz val="9"/>
        <rFont val="Arial"/>
        <family val="2"/>
      </rPr>
      <t>14:58:54</t>
    </r>
  </si>
  <si>
    <r>
      <rPr>
        <sz val="9"/>
        <rFont val="Arial"/>
        <family val="2"/>
      </rPr>
      <t>14:58:58</t>
    </r>
  </si>
  <si>
    <r>
      <rPr>
        <sz val="9"/>
        <rFont val="Arial"/>
        <family val="2"/>
      </rPr>
      <t>14:59:20</t>
    </r>
  </si>
  <si>
    <r>
      <rPr>
        <sz val="9"/>
        <rFont val="Arial"/>
        <family val="2"/>
      </rPr>
      <t>15:00:17</t>
    </r>
  </si>
  <si>
    <r>
      <rPr>
        <sz val="9"/>
        <rFont val="Arial"/>
        <family val="2"/>
      </rPr>
      <t>15:00:47</t>
    </r>
  </si>
  <si>
    <r>
      <rPr>
        <sz val="9"/>
        <rFont val="Arial"/>
        <family val="2"/>
      </rPr>
      <t>15:04:08</t>
    </r>
  </si>
  <si>
    <r>
      <rPr>
        <sz val="9"/>
        <rFont val="Arial"/>
        <family val="2"/>
      </rPr>
      <t>15:04:09</t>
    </r>
  </si>
  <si>
    <r>
      <rPr>
        <sz val="9"/>
        <rFont val="Arial"/>
        <family val="2"/>
      </rPr>
      <t>15:04:17</t>
    </r>
  </si>
  <si>
    <r>
      <rPr>
        <sz val="9"/>
        <rFont val="Arial"/>
        <family val="2"/>
      </rPr>
      <t>15:05:15</t>
    </r>
  </si>
  <si>
    <r>
      <rPr>
        <sz val="9"/>
        <rFont val="Arial"/>
        <family val="2"/>
      </rPr>
      <t>15:07:23</t>
    </r>
  </si>
  <si>
    <r>
      <rPr>
        <sz val="9"/>
        <rFont val="Arial"/>
        <family val="2"/>
      </rPr>
      <t>15:07:41</t>
    </r>
  </si>
  <si>
    <r>
      <rPr>
        <sz val="9"/>
        <rFont val="Arial"/>
        <family val="2"/>
      </rPr>
      <t>15:08:02</t>
    </r>
  </si>
  <si>
    <r>
      <rPr>
        <sz val="9"/>
        <rFont val="Arial"/>
        <family val="2"/>
      </rPr>
      <t>15:08:05</t>
    </r>
  </si>
  <si>
    <r>
      <rPr>
        <sz val="9"/>
        <rFont val="Arial"/>
        <family val="2"/>
      </rPr>
      <t>15:09:25</t>
    </r>
  </si>
  <si>
    <r>
      <rPr>
        <sz val="9"/>
        <rFont val="Arial"/>
        <family val="2"/>
      </rPr>
      <t>15:13:53</t>
    </r>
  </si>
  <si>
    <r>
      <rPr>
        <sz val="9"/>
        <rFont val="Arial"/>
        <family val="2"/>
      </rPr>
      <t>15:15:29</t>
    </r>
  </si>
  <si>
    <r>
      <rPr>
        <sz val="9"/>
        <rFont val="Arial"/>
        <family val="2"/>
      </rPr>
      <t>15:16:18</t>
    </r>
  </si>
  <si>
    <r>
      <rPr>
        <sz val="9"/>
        <rFont val="Arial"/>
        <family val="2"/>
      </rPr>
      <t>15:16:43</t>
    </r>
  </si>
  <si>
    <r>
      <rPr>
        <sz val="9"/>
        <rFont val="Arial"/>
        <family val="2"/>
      </rPr>
      <t>15:18:23</t>
    </r>
  </si>
  <si>
    <r>
      <rPr>
        <sz val="9"/>
        <rFont val="Arial"/>
        <family val="2"/>
      </rPr>
      <t>15:19:15</t>
    </r>
  </si>
  <si>
    <r>
      <rPr>
        <sz val="9"/>
        <rFont val="Arial"/>
        <family val="2"/>
      </rPr>
      <t>15:19:45</t>
    </r>
  </si>
  <si>
    <r>
      <rPr>
        <sz val="9"/>
        <rFont val="Arial"/>
        <family val="2"/>
      </rPr>
      <t>15:19:46</t>
    </r>
  </si>
  <si>
    <r>
      <rPr>
        <sz val="9"/>
        <rFont val="Arial"/>
        <family val="2"/>
      </rPr>
      <t>15:19:47</t>
    </r>
  </si>
  <si>
    <r>
      <rPr>
        <sz val="9"/>
        <rFont val="Arial"/>
        <family val="2"/>
      </rPr>
      <t>15:19:52</t>
    </r>
  </si>
  <si>
    <r>
      <rPr>
        <sz val="9"/>
        <rFont val="Arial"/>
        <family val="2"/>
      </rPr>
      <t>15:19:53</t>
    </r>
  </si>
  <si>
    <r>
      <rPr>
        <sz val="9"/>
        <rFont val="Arial"/>
        <family val="2"/>
      </rPr>
      <t>15:20:01</t>
    </r>
  </si>
  <si>
    <r>
      <rPr>
        <sz val="9"/>
        <rFont val="Arial"/>
        <family val="2"/>
      </rPr>
      <t>15:20:04</t>
    </r>
  </si>
  <si>
    <r>
      <rPr>
        <sz val="9"/>
        <rFont val="Arial"/>
        <family val="2"/>
      </rPr>
      <t>15:20:05</t>
    </r>
  </si>
  <si>
    <r>
      <rPr>
        <sz val="9"/>
        <rFont val="Arial"/>
        <family val="2"/>
      </rPr>
      <t>15:20:19</t>
    </r>
  </si>
  <si>
    <r>
      <rPr>
        <sz val="9"/>
        <rFont val="Arial"/>
        <family val="2"/>
      </rPr>
      <t>15:20:22</t>
    </r>
  </si>
  <si>
    <r>
      <rPr>
        <sz val="9"/>
        <rFont val="Arial"/>
        <family val="2"/>
      </rPr>
      <t>15:20:24</t>
    </r>
  </si>
  <si>
    <r>
      <rPr>
        <sz val="9"/>
        <rFont val="Arial"/>
        <family val="2"/>
      </rPr>
      <t>15:20:28</t>
    </r>
  </si>
  <si>
    <r>
      <rPr>
        <sz val="9"/>
        <rFont val="Arial"/>
        <family val="2"/>
      </rPr>
      <t>15:20:33</t>
    </r>
  </si>
  <si>
    <r>
      <rPr>
        <sz val="9"/>
        <rFont val="Arial"/>
        <family val="2"/>
      </rPr>
      <t>15:20:37</t>
    </r>
  </si>
  <si>
    <r>
      <rPr>
        <sz val="9"/>
        <rFont val="Arial"/>
        <family val="2"/>
      </rPr>
      <t>15:20:50</t>
    </r>
  </si>
  <si>
    <r>
      <rPr>
        <sz val="9"/>
        <rFont val="Arial"/>
        <family val="2"/>
      </rPr>
      <t>15:20:54</t>
    </r>
  </si>
  <si>
    <r>
      <rPr>
        <sz val="9"/>
        <rFont val="Arial"/>
        <family val="2"/>
      </rPr>
      <t>15:20:55</t>
    </r>
  </si>
  <si>
    <r>
      <rPr>
        <sz val="9"/>
        <rFont val="Arial"/>
        <family val="2"/>
      </rPr>
      <t>15:20:57</t>
    </r>
  </si>
  <si>
    <r>
      <rPr>
        <sz val="9"/>
        <rFont val="Arial"/>
        <family val="2"/>
      </rPr>
      <t>15:21:14</t>
    </r>
  </si>
  <si>
    <r>
      <rPr>
        <sz val="9"/>
        <rFont val="Arial"/>
        <family val="2"/>
      </rPr>
      <t>15:21:29</t>
    </r>
  </si>
  <si>
    <r>
      <rPr>
        <sz val="9"/>
        <rFont val="Arial"/>
        <family val="2"/>
      </rPr>
      <t>15:21:57</t>
    </r>
  </si>
  <si>
    <r>
      <rPr>
        <sz val="9"/>
        <rFont val="Arial"/>
        <family val="2"/>
      </rPr>
      <t>15:22:29</t>
    </r>
  </si>
  <si>
    <r>
      <rPr>
        <sz val="9"/>
        <rFont val="Arial"/>
        <family val="2"/>
      </rPr>
      <t>15:22:47</t>
    </r>
  </si>
  <si>
    <r>
      <rPr>
        <sz val="9"/>
        <rFont val="Arial"/>
        <family val="2"/>
      </rPr>
      <t>15:29:10</t>
    </r>
  </si>
  <si>
    <r>
      <rPr>
        <sz val="9"/>
        <rFont val="Arial"/>
        <family val="2"/>
      </rPr>
      <t>15:30:03</t>
    </r>
  </si>
  <si>
    <r>
      <rPr>
        <sz val="9"/>
        <rFont val="Arial"/>
        <family val="2"/>
      </rPr>
      <t>15:30:58</t>
    </r>
  </si>
  <si>
    <r>
      <rPr>
        <sz val="9"/>
        <rFont val="Arial"/>
        <family val="2"/>
      </rPr>
      <t>15:31:07</t>
    </r>
  </si>
  <si>
    <r>
      <rPr>
        <sz val="9"/>
        <rFont val="Arial"/>
        <family val="2"/>
      </rPr>
      <t>15:32:26</t>
    </r>
  </si>
  <si>
    <r>
      <rPr>
        <sz val="9"/>
        <rFont val="Arial"/>
        <family val="2"/>
      </rPr>
      <t>15:32:28</t>
    </r>
  </si>
  <si>
    <r>
      <rPr>
        <sz val="9"/>
        <rFont val="Arial"/>
        <family val="2"/>
      </rPr>
      <t>15:32:31</t>
    </r>
  </si>
  <si>
    <r>
      <rPr>
        <sz val="9"/>
        <rFont val="Arial"/>
        <family val="2"/>
      </rPr>
      <t>15:34:11</t>
    </r>
  </si>
  <si>
    <r>
      <rPr>
        <sz val="9"/>
        <rFont val="Arial"/>
        <family val="2"/>
      </rPr>
      <t>15:37:04</t>
    </r>
  </si>
  <si>
    <r>
      <rPr>
        <sz val="9"/>
        <rFont val="Arial"/>
        <family val="2"/>
      </rPr>
      <t>15:37:11</t>
    </r>
  </si>
  <si>
    <r>
      <rPr>
        <sz val="9"/>
        <rFont val="Arial"/>
        <family val="2"/>
      </rPr>
      <t>15:37:15</t>
    </r>
  </si>
  <si>
    <r>
      <rPr>
        <sz val="9"/>
        <rFont val="Arial"/>
        <family val="2"/>
      </rPr>
      <t>15:37:21</t>
    </r>
  </si>
  <si>
    <r>
      <rPr>
        <sz val="9"/>
        <rFont val="Arial"/>
        <family val="2"/>
      </rPr>
      <t>15:38:24</t>
    </r>
  </si>
  <si>
    <r>
      <rPr>
        <sz val="9"/>
        <rFont val="Arial"/>
        <family val="2"/>
      </rPr>
      <t>15:39:05</t>
    </r>
  </si>
  <si>
    <r>
      <rPr>
        <sz val="9"/>
        <rFont val="Arial"/>
        <family val="2"/>
      </rPr>
      <t>15:39:06</t>
    </r>
  </si>
  <si>
    <r>
      <rPr>
        <sz val="9"/>
        <rFont val="Arial"/>
        <family val="2"/>
      </rPr>
      <t>15:41:45</t>
    </r>
  </si>
  <si>
    <r>
      <rPr>
        <sz val="9"/>
        <rFont val="Arial"/>
        <family val="2"/>
      </rPr>
      <t>15:42:03</t>
    </r>
  </si>
  <si>
    <r>
      <rPr>
        <sz val="9"/>
        <rFont val="Arial"/>
        <family val="2"/>
      </rPr>
      <t>15:42:49</t>
    </r>
  </si>
  <si>
    <r>
      <rPr>
        <sz val="9"/>
        <rFont val="Arial"/>
        <family val="2"/>
      </rPr>
      <t>15:42:50</t>
    </r>
  </si>
  <si>
    <r>
      <rPr>
        <sz val="9"/>
        <rFont val="Arial"/>
        <family val="2"/>
      </rPr>
      <t>15:42:51</t>
    </r>
  </si>
  <si>
    <r>
      <rPr>
        <sz val="9"/>
        <rFont val="Arial"/>
        <family val="2"/>
      </rPr>
      <t>15:42:52</t>
    </r>
  </si>
  <si>
    <r>
      <rPr>
        <sz val="9"/>
        <rFont val="Arial"/>
        <family val="2"/>
      </rPr>
      <t>15:46:03</t>
    </r>
  </si>
  <si>
    <r>
      <rPr>
        <sz val="9"/>
        <rFont val="Arial"/>
        <family val="2"/>
      </rPr>
      <t>15:46:04</t>
    </r>
  </si>
  <si>
    <r>
      <rPr>
        <sz val="9"/>
        <rFont val="Arial"/>
        <family val="2"/>
      </rPr>
      <t>15:46:05</t>
    </r>
  </si>
  <si>
    <r>
      <rPr>
        <sz val="9"/>
        <rFont val="Arial"/>
        <family val="2"/>
      </rPr>
      <t>15:46:06</t>
    </r>
  </si>
  <si>
    <r>
      <rPr>
        <sz val="9"/>
        <rFont val="Arial"/>
        <family val="2"/>
      </rPr>
      <t>15:46:19</t>
    </r>
  </si>
  <si>
    <r>
      <rPr>
        <sz val="9"/>
        <rFont val="Arial"/>
        <family val="2"/>
      </rPr>
      <t>15:46:23</t>
    </r>
  </si>
  <si>
    <r>
      <rPr>
        <sz val="9"/>
        <rFont val="Arial"/>
        <family val="2"/>
      </rPr>
      <t>15:46:47</t>
    </r>
  </si>
  <si>
    <r>
      <rPr>
        <sz val="9"/>
        <rFont val="Arial"/>
        <family val="2"/>
      </rPr>
      <t>15:47:40</t>
    </r>
  </si>
  <si>
    <r>
      <rPr>
        <sz val="9"/>
        <rFont val="Arial"/>
        <family val="2"/>
      </rPr>
      <t>15:49:02</t>
    </r>
  </si>
  <si>
    <r>
      <rPr>
        <sz val="9"/>
        <rFont val="Arial"/>
        <family val="2"/>
      </rPr>
      <t>15:49:32</t>
    </r>
  </si>
  <si>
    <r>
      <rPr>
        <sz val="9"/>
        <rFont val="Arial"/>
        <family val="2"/>
      </rPr>
      <t>15:49:42</t>
    </r>
  </si>
  <si>
    <r>
      <rPr>
        <sz val="9"/>
        <rFont val="Arial"/>
        <family val="2"/>
      </rPr>
      <t>15:50:05</t>
    </r>
  </si>
  <si>
    <r>
      <rPr>
        <sz val="9"/>
        <rFont val="Arial"/>
        <family val="2"/>
      </rPr>
      <t>15:51:03</t>
    </r>
  </si>
  <si>
    <r>
      <rPr>
        <sz val="9"/>
        <rFont val="Arial"/>
        <family val="2"/>
      </rPr>
      <t>15:52:32</t>
    </r>
  </si>
  <si>
    <r>
      <rPr>
        <sz val="9"/>
        <rFont val="Arial"/>
        <family val="2"/>
      </rPr>
      <t>15:52:37</t>
    </r>
  </si>
  <si>
    <r>
      <rPr>
        <sz val="9"/>
        <rFont val="Arial"/>
        <family val="2"/>
      </rPr>
      <t>15:52:59</t>
    </r>
  </si>
  <si>
    <r>
      <rPr>
        <sz val="9"/>
        <rFont val="Arial"/>
        <family val="2"/>
      </rPr>
      <t>15:53:09</t>
    </r>
  </si>
  <si>
    <r>
      <rPr>
        <sz val="9"/>
        <rFont val="Arial"/>
        <family val="2"/>
      </rPr>
      <t>15:53:10</t>
    </r>
  </si>
  <si>
    <r>
      <rPr>
        <sz val="9"/>
        <rFont val="Arial"/>
        <family val="2"/>
      </rPr>
      <t>15:53:28</t>
    </r>
  </si>
  <si>
    <r>
      <rPr>
        <sz val="9"/>
        <rFont val="Arial"/>
        <family val="2"/>
      </rPr>
      <t>15:54:02</t>
    </r>
  </si>
  <si>
    <r>
      <rPr>
        <sz val="9"/>
        <rFont val="Arial"/>
        <family val="2"/>
      </rPr>
      <t>15:54:03</t>
    </r>
  </si>
  <si>
    <r>
      <rPr>
        <sz val="9"/>
        <rFont val="Arial"/>
        <family val="2"/>
      </rPr>
      <t>15:55:00</t>
    </r>
  </si>
  <si>
    <r>
      <rPr>
        <sz val="9"/>
        <rFont val="Arial"/>
        <family val="2"/>
      </rPr>
      <t>15:55:01</t>
    </r>
  </si>
  <si>
    <r>
      <rPr>
        <sz val="9"/>
        <rFont val="Arial"/>
        <family val="2"/>
      </rPr>
      <t>15:55:11</t>
    </r>
  </si>
  <si>
    <r>
      <rPr>
        <sz val="9"/>
        <rFont val="Arial"/>
        <family val="2"/>
      </rPr>
      <t>15:56:06</t>
    </r>
  </si>
  <si>
    <r>
      <rPr>
        <sz val="9"/>
        <rFont val="Arial"/>
        <family val="2"/>
      </rPr>
      <t>15:56:31</t>
    </r>
  </si>
  <si>
    <r>
      <rPr>
        <sz val="9"/>
        <rFont val="Arial"/>
        <family val="2"/>
      </rPr>
      <t>15:56:33</t>
    </r>
  </si>
  <si>
    <r>
      <rPr>
        <sz val="9"/>
        <rFont val="Arial"/>
        <family val="2"/>
      </rPr>
      <t>15:57:04</t>
    </r>
  </si>
  <si>
    <r>
      <rPr>
        <sz val="9"/>
        <rFont val="Arial"/>
        <family val="2"/>
      </rPr>
      <t>15:57:17</t>
    </r>
  </si>
  <si>
    <r>
      <rPr>
        <sz val="9"/>
        <rFont val="Arial"/>
        <family val="2"/>
      </rPr>
      <t>15:57:42</t>
    </r>
  </si>
  <si>
    <r>
      <rPr>
        <sz val="9"/>
        <rFont val="Arial"/>
        <family val="2"/>
      </rPr>
      <t>15:58:27</t>
    </r>
  </si>
  <si>
    <r>
      <rPr>
        <sz val="9"/>
        <rFont val="Arial"/>
        <family val="2"/>
      </rPr>
      <t>15:58:47</t>
    </r>
  </si>
  <si>
    <r>
      <rPr>
        <sz val="9"/>
        <rFont val="Arial"/>
        <family val="2"/>
      </rPr>
      <t>15:59:57</t>
    </r>
  </si>
  <si>
    <r>
      <rPr>
        <sz val="9"/>
        <rFont val="Arial"/>
        <family val="2"/>
      </rPr>
      <t>16:00:07</t>
    </r>
  </si>
  <si>
    <r>
      <rPr>
        <sz val="9"/>
        <rFont val="Arial"/>
        <family val="2"/>
      </rPr>
      <t>16:00:15</t>
    </r>
  </si>
  <si>
    <r>
      <rPr>
        <sz val="9"/>
        <rFont val="Arial"/>
        <family val="2"/>
      </rPr>
      <t>16:00:29</t>
    </r>
  </si>
  <si>
    <r>
      <rPr>
        <sz val="9"/>
        <rFont val="Arial"/>
        <family val="2"/>
      </rPr>
      <t>16:00:49</t>
    </r>
  </si>
  <si>
    <r>
      <rPr>
        <sz val="9"/>
        <rFont val="Arial"/>
        <family val="2"/>
      </rPr>
      <t>16:01:17</t>
    </r>
  </si>
  <si>
    <r>
      <rPr>
        <sz val="9"/>
        <rFont val="Arial"/>
        <family val="2"/>
      </rPr>
      <t>16:01:19</t>
    </r>
  </si>
  <si>
    <r>
      <rPr>
        <sz val="9"/>
        <rFont val="Arial"/>
        <family val="2"/>
      </rPr>
      <t>16:01:37</t>
    </r>
  </si>
  <si>
    <r>
      <rPr>
        <sz val="9"/>
        <rFont val="Arial"/>
        <family val="2"/>
      </rPr>
      <t>16:02:07</t>
    </r>
  </si>
  <si>
    <r>
      <rPr>
        <sz val="9"/>
        <rFont val="Arial"/>
        <family val="2"/>
      </rPr>
      <t>16:02:19</t>
    </r>
  </si>
  <si>
    <r>
      <rPr>
        <sz val="9"/>
        <rFont val="Arial"/>
        <family val="2"/>
      </rPr>
      <t>16:02:37</t>
    </r>
  </si>
  <si>
    <r>
      <rPr>
        <sz val="9"/>
        <rFont val="Arial"/>
        <family val="2"/>
      </rPr>
      <t>16:03:09</t>
    </r>
  </si>
  <si>
    <r>
      <rPr>
        <sz val="9"/>
        <rFont val="Arial"/>
        <family val="2"/>
      </rPr>
      <t>16:03:32</t>
    </r>
  </si>
  <si>
    <r>
      <rPr>
        <sz val="9"/>
        <rFont val="Arial"/>
        <family val="2"/>
      </rPr>
      <t>16:03:37</t>
    </r>
  </si>
  <si>
    <r>
      <rPr>
        <sz val="9"/>
        <rFont val="Arial"/>
        <family val="2"/>
      </rPr>
      <t>16:03:57</t>
    </r>
  </si>
  <si>
    <r>
      <rPr>
        <sz val="9"/>
        <rFont val="Arial"/>
        <family val="2"/>
      </rPr>
      <t>16:04:01</t>
    </r>
  </si>
  <si>
    <r>
      <rPr>
        <sz val="9"/>
        <rFont val="Arial"/>
        <family val="2"/>
      </rPr>
      <t>16:04:10</t>
    </r>
  </si>
  <si>
    <r>
      <rPr>
        <sz val="9"/>
        <rFont val="Arial"/>
        <family val="2"/>
      </rPr>
      <t>16:05:29</t>
    </r>
  </si>
  <si>
    <r>
      <rPr>
        <sz val="9"/>
        <rFont val="Arial"/>
        <family val="2"/>
      </rPr>
      <t>16:07:03</t>
    </r>
  </si>
  <si>
    <r>
      <rPr>
        <sz val="9"/>
        <rFont val="Arial"/>
        <family val="2"/>
      </rPr>
      <t>16:07:11</t>
    </r>
  </si>
  <si>
    <r>
      <rPr>
        <sz val="9"/>
        <rFont val="Arial"/>
        <family val="2"/>
      </rPr>
      <t>16:07:38</t>
    </r>
  </si>
  <si>
    <r>
      <rPr>
        <sz val="9"/>
        <rFont val="Arial"/>
        <family val="2"/>
      </rPr>
      <t>16:08:16</t>
    </r>
  </si>
  <si>
    <r>
      <rPr>
        <sz val="9"/>
        <rFont val="Arial"/>
        <family val="2"/>
      </rPr>
      <t>16:08:17</t>
    </r>
  </si>
  <si>
    <r>
      <rPr>
        <sz val="9"/>
        <rFont val="Arial"/>
        <family val="2"/>
      </rPr>
      <t>16:08:43</t>
    </r>
  </si>
  <si>
    <r>
      <rPr>
        <sz val="9"/>
        <rFont val="Arial"/>
        <family val="2"/>
      </rPr>
      <t>16:08:46</t>
    </r>
  </si>
  <si>
    <r>
      <rPr>
        <sz val="9"/>
        <rFont val="Arial"/>
        <family val="2"/>
      </rPr>
      <t>16:08:47</t>
    </r>
  </si>
  <si>
    <r>
      <rPr>
        <sz val="9"/>
        <rFont val="Arial"/>
        <family val="2"/>
      </rPr>
      <t>16:08:48</t>
    </r>
  </si>
  <si>
    <r>
      <rPr>
        <sz val="9"/>
        <rFont val="Arial"/>
        <family val="2"/>
      </rPr>
      <t>16:08:49</t>
    </r>
  </si>
  <si>
    <r>
      <rPr>
        <sz val="9"/>
        <rFont val="Arial"/>
        <family val="2"/>
      </rPr>
      <t>16:08:57</t>
    </r>
  </si>
  <si>
    <r>
      <rPr>
        <sz val="9"/>
        <rFont val="Arial"/>
        <family val="2"/>
      </rPr>
      <t>16:09:05</t>
    </r>
  </si>
  <si>
    <r>
      <rPr>
        <sz val="9"/>
        <rFont val="Arial"/>
        <family val="2"/>
      </rPr>
      <t>16:11:25</t>
    </r>
  </si>
  <si>
    <r>
      <rPr>
        <sz val="9"/>
        <rFont val="Arial"/>
        <family val="2"/>
      </rPr>
      <t>16:11:53</t>
    </r>
  </si>
  <si>
    <r>
      <rPr>
        <sz val="9"/>
        <rFont val="Arial"/>
        <family val="2"/>
      </rPr>
      <t>16:11:55</t>
    </r>
  </si>
  <si>
    <r>
      <rPr>
        <sz val="9"/>
        <rFont val="Arial"/>
        <family val="2"/>
      </rPr>
      <t>16:12:31</t>
    </r>
  </si>
  <si>
    <r>
      <rPr>
        <sz val="9"/>
        <rFont val="Arial"/>
        <family val="2"/>
      </rPr>
      <t>16:12:36</t>
    </r>
  </si>
  <si>
    <r>
      <rPr>
        <sz val="9"/>
        <rFont val="Arial"/>
        <family val="2"/>
      </rPr>
      <t>16:12:37</t>
    </r>
  </si>
  <si>
    <r>
      <rPr>
        <sz val="9"/>
        <rFont val="Arial"/>
        <family val="2"/>
      </rPr>
      <t>16:12:38</t>
    </r>
  </si>
  <si>
    <r>
      <rPr>
        <sz val="9"/>
        <rFont val="Arial"/>
        <family val="2"/>
      </rPr>
      <t>16:12:39</t>
    </r>
  </si>
  <si>
    <r>
      <rPr>
        <sz val="9"/>
        <rFont val="Arial"/>
        <family val="2"/>
      </rPr>
      <t>16:12:46</t>
    </r>
  </si>
  <si>
    <r>
      <rPr>
        <sz val="9"/>
        <rFont val="Arial"/>
        <family val="2"/>
      </rPr>
      <t>16:12:47</t>
    </r>
  </si>
  <si>
    <r>
      <rPr>
        <sz val="9"/>
        <rFont val="Arial"/>
        <family val="2"/>
      </rPr>
      <t>16:12:57</t>
    </r>
  </si>
  <si>
    <r>
      <rPr>
        <sz val="9"/>
        <rFont val="Arial"/>
        <family val="2"/>
      </rPr>
      <t>16:12:59</t>
    </r>
  </si>
  <si>
    <r>
      <rPr>
        <sz val="9"/>
        <rFont val="Arial"/>
        <family val="2"/>
      </rPr>
      <t>16:13:00</t>
    </r>
  </si>
  <si>
    <r>
      <rPr>
        <sz val="9"/>
        <rFont val="Arial"/>
        <family val="2"/>
      </rPr>
      <t>16:13:07</t>
    </r>
  </si>
  <si>
    <r>
      <rPr>
        <sz val="9"/>
        <rFont val="Arial"/>
        <family val="2"/>
      </rPr>
      <t>16:13:27</t>
    </r>
  </si>
  <si>
    <r>
      <rPr>
        <sz val="9"/>
        <rFont val="Arial"/>
        <family val="2"/>
      </rPr>
      <t>16:13:39</t>
    </r>
  </si>
  <si>
    <r>
      <rPr>
        <sz val="9"/>
        <rFont val="Arial"/>
        <family val="2"/>
      </rPr>
      <t>16:14:09</t>
    </r>
  </si>
  <si>
    <r>
      <rPr>
        <sz val="9"/>
        <rFont val="Arial"/>
        <family val="2"/>
      </rPr>
      <t>16:14:13</t>
    </r>
  </si>
  <si>
    <r>
      <rPr>
        <sz val="9"/>
        <rFont val="Arial"/>
        <family val="2"/>
      </rPr>
      <t>16:14:22</t>
    </r>
  </si>
  <si>
    <r>
      <rPr>
        <sz val="9"/>
        <rFont val="Arial"/>
        <family val="2"/>
      </rPr>
      <t>16:14:37</t>
    </r>
  </si>
  <si>
    <r>
      <rPr>
        <sz val="9"/>
        <rFont val="Arial"/>
        <family val="2"/>
      </rPr>
      <t>16:14:39</t>
    </r>
  </si>
  <si>
    <r>
      <rPr>
        <sz val="9"/>
        <rFont val="Arial"/>
        <family val="2"/>
      </rPr>
      <t>16:14:58</t>
    </r>
  </si>
  <si>
    <r>
      <rPr>
        <sz val="9"/>
        <rFont val="Arial"/>
        <family val="2"/>
      </rPr>
      <t>16:15:09</t>
    </r>
  </si>
  <si>
    <r>
      <rPr>
        <sz val="9"/>
        <rFont val="Arial"/>
        <family val="2"/>
      </rPr>
      <t>16:15:24</t>
    </r>
  </si>
  <si>
    <r>
      <rPr>
        <sz val="9"/>
        <rFont val="Arial"/>
        <family val="2"/>
      </rPr>
      <t>16:15:44</t>
    </r>
  </si>
  <si>
    <r>
      <rPr>
        <sz val="9"/>
        <rFont val="Arial"/>
        <family val="2"/>
      </rPr>
      <t>16:15:59</t>
    </r>
  </si>
  <si>
    <r>
      <rPr>
        <sz val="9"/>
        <rFont val="Arial"/>
        <family val="2"/>
      </rPr>
      <t>16:16:04</t>
    </r>
  </si>
  <si>
    <r>
      <rPr>
        <sz val="9"/>
        <rFont val="Arial"/>
        <family val="2"/>
      </rPr>
      <t>16:16:14</t>
    </r>
  </si>
  <si>
    <r>
      <rPr>
        <sz val="9"/>
        <rFont val="Arial"/>
        <family val="2"/>
      </rPr>
      <t>16:16:15</t>
    </r>
  </si>
  <si>
    <r>
      <rPr>
        <sz val="9"/>
        <rFont val="Arial"/>
        <family val="2"/>
      </rPr>
      <t>16:16:16</t>
    </r>
  </si>
  <si>
    <r>
      <rPr>
        <sz val="9"/>
        <rFont val="Arial"/>
        <family val="2"/>
      </rPr>
      <t>16:16:27</t>
    </r>
  </si>
  <si>
    <r>
      <rPr>
        <sz val="9"/>
        <rFont val="Arial"/>
        <family val="2"/>
      </rPr>
      <t>16:16:39</t>
    </r>
  </si>
  <si>
    <r>
      <rPr>
        <sz val="9"/>
        <rFont val="Arial"/>
        <family val="2"/>
      </rPr>
      <t>16:16:47</t>
    </r>
  </si>
  <si>
    <r>
      <rPr>
        <sz val="9"/>
        <rFont val="Arial"/>
        <family val="2"/>
      </rPr>
      <t>16:16:49</t>
    </r>
  </si>
  <si>
    <r>
      <rPr>
        <sz val="9"/>
        <rFont val="Arial"/>
        <family val="2"/>
      </rPr>
      <t>16:16:54</t>
    </r>
  </si>
  <si>
    <r>
      <rPr>
        <sz val="9"/>
        <rFont val="Arial"/>
        <family val="2"/>
      </rPr>
      <t>16:17:06</t>
    </r>
  </si>
  <si>
    <r>
      <rPr>
        <sz val="9"/>
        <rFont val="Arial"/>
        <family val="2"/>
      </rPr>
      <t>16:17:07</t>
    </r>
  </si>
  <si>
    <r>
      <rPr>
        <sz val="9"/>
        <rFont val="Arial"/>
        <family val="2"/>
      </rPr>
      <t>16:17:27</t>
    </r>
  </si>
  <si>
    <r>
      <rPr>
        <sz val="9"/>
        <rFont val="Arial"/>
        <family val="2"/>
      </rPr>
      <t>16:17:28</t>
    </r>
  </si>
  <si>
    <r>
      <rPr>
        <sz val="9"/>
        <rFont val="Arial"/>
        <family val="2"/>
      </rPr>
      <t>16:17:37</t>
    </r>
  </si>
  <si>
    <r>
      <rPr>
        <sz val="9"/>
        <rFont val="Arial"/>
        <family val="2"/>
      </rPr>
      <t>16:17:44</t>
    </r>
  </si>
  <si>
    <r>
      <rPr>
        <sz val="9"/>
        <rFont val="Arial"/>
        <family val="2"/>
      </rPr>
      <t>16:17:58</t>
    </r>
  </si>
  <si>
    <r>
      <rPr>
        <sz val="9"/>
        <rFont val="Arial"/>
        <family val="2"/>
      </rPr>
      <t>16:18:06</t>
    </r>
  </si>
  <si>
    <r>
      <rPr>
        <sz val="9"/>
        <rFont val="Arial"/>
        <family val="2"/>
      </rPr>
      <t>16:18:17</t>
    </r>
  </si>
  <si>
    <r>
      <rPr>
        <sz val="9"/>
        <rFont val="Arial"/>
        <family val="2"/>
      </rPr>
      <t>16:18:27</t>
    </r>
  </si>
  <si>
    <r>
      <rPr>
        <sz val="9"/>
        <rFont val="Arial"/>
        <family val="2"/>
      </rPr>
      <t>16:18:37</t>
    </r>
  </si>
  <si>
    <r>
      <rPr>
        <sz val="9"/>
        <rFont val="Arial"/>
        <family val="2"/>
      </rPr>
      <t>16:18:55</t>
    </r>
  </si>
  <si>
    <r>
      <rPr>
        <sz val="9"/>
        <rFont val="Arial"/>
        <family val="2"/>
      </rPr>
      <t>16:19:02</t>
    </r>
  </si>
  <si>
    <r>
      <rPr>
        <sz val="9"/>
        <rFont val="Arial"/>
        <family val="2"/>
      </rPr>
      <t>16:19:03</t>
    </r>
  </si>
  <si>
    <r>
      <rPr>
        <sz val="9"/>
        <rFont val="Arial"/>
        <family val="2"/>
      </rPr>
      <t>16:19:10</t>
    </r>
  </si>
  <si>
    <r>
      <rPr>
        <sz val="9"/>
        <rFont val="Arial"/>
        <family val="2"/>
      </rPr>
      <t>16:19:17</t>
    </r>
  </si>
  <si>
    <r>
      <rPr>
        <sz val="9"/>
        <rFont val="Arial"/>
        <family val="2"/>
      </rPr>
      <t>16:19:27</t>
    </r>
  </si>
  <si>
    <r>
      <rPr>
        <sz val="9"/>
        <rFont val="Arial"/>
        <family val="2"/>
      </rPr>
      <t>16:19:35</t>
    </r>
  </si>
  <si>
    <r>
      <rPr>
        <sz val="9"/>
        <rFont val="Arial"/>
        <family val="2"/>
      </rPr>
      <t>16:19:36</t>
    </r>
  </si>
  <si>
    <r>
      <rPr>
        <sz val="9"/>
        <rFont val="Arial"/>
        <family val="2"/>
      </rPr>
      <t>16:19:46</t>
    </r>
  </si>
  <si>
    <r>
      <rPr>
        <sz val="9"/>
        <rFont val="Arial"/>
        <family val="2"/>
      </rPr>
      <t>16:19:47</t>
    </r>
  </si>
  <si>
    <r>
      <rPr>
        <sz val="9"/>
        <rFont val="Arial"/>
        <family val="2"/>
      </rPr>
      <t>16:19:48</t>
    </r>
  </si>
  <si>
    <r>
      <rPr>
        <sz val="9"/>
        <rFont val="Arial"/>
        <family val="2"/>
      </rPr>
      <t>16:20:02</t>
    </r>
  </si>
  <si>
    <r>
      <rPr>
        <sz val="9"/>
        <rFont val="Arial"/>
        <family val="2"/>
      </rPr>
      <t>16:20:53</t>
    </r>
  </si>
  <si>
    <r>
      <rPr>
        <sz val="9"/>
        <rFont val="Arial"/>
        <family val="2"/>
      </rPr>
      <t>16:20:57</t>
    </r>
  </si>
  <si>
    <r>
      <rPr>
        <sz val="9"/>
        <rFont val="Arial"/>
        <family val="2"/>
      </rPr>
      <t>16:21:41</t>
    </r>
  </si>
  <si>
    <r>
      <rPr>
        <sz val="9"/>
        <rFont val="Arial"/>
        <family val="2"/>
      </rPr>
      <t>16:22:04</t>
    </r>
  </si>
  <si>
    <r>
      <rPr>
        <sz val="9"/>
        <rFont val="Arial"/>
        <family val="2"/>
      </rPr>
      <t>16:22:21</t>
    </r>
  </si>
  <si>
    <r>
      <rPr>
        <sz val="9"/>
        <rFont val="Arial"/>
        <family val="2"/>
      </rPr>
      <t>16:22:25</t>
    </r>
  </si>
  <si>
    <r>
      <rPr>
        <sz val="9"/>
        <rFont val="Arial"/>
        <family val="2"/>
      </rPr>
      <t>16:22:26</t>
    </r>
  </si>
  <si>
    <r>
      <rPr>
        <sz val="9"/>
        <rFont val="Arial"/>
        <family val="2"/>
      </rPr>
      <t>16:22:56</t>
    </r>
  </si>
  <si>
    <r>
      <rPr>
        <sz val="9"/>
        <rFont val="Arial"/>
        <family val="2"/>
      </rPr>
      <t>16:23:26</t>
    </r>
  </si>
  <si>
    <r>
      <rPr>
        <sz val="9"/>
        <rFont val="Arial"/>
        <family val="2"/>
      </rPr>
      <t>16:23:42</t>
    </r>
  </si>
  <si>
    <r>
      <rPr>
        <sz val="9"/>
        <rFont val="Arial"/>
        <family val="2"/>
      </rPr>
      <t>16:23:43</t>
    </r>
  </si>
  <si>
    <r>
      <rPr>
        <sz val="9"/>
        <rFont val="Arial"/>
        <family val="2"/>
      </rPr>
      <t>16:23:44</t>
    </r>
  </si>
  <si>
    <r>
      <rPr>
        <sz val="9"/>
        <rFont val="Arial"/>
        <family val="2"/>
      </rPr>
      <t>16:23:45</t>
    </r>
  </si>
  <si>
    <r>
      <rPr>
        <sz val="9"/>
        <rFont val="Arial"/>
        <family val="2"/>
      </rPr>
      <t>16:23:56</t>
    </r>
  </si>
  <si>
    <r>
      <rPr>
        <sz val="9"/>
        <rFont val="Arial"/>
        <family val="2"/>
      </rPr>
      <t>16:24:02</t>
    </r>
  </si>
  <si>
    <r>
      <rPr>
        <sz val="9"/>
        <rFont val="Arial"/>
        <family val="2"/>
      </rPr>
      <t>16:24:07</t>
    </r>
  </si>
  <si>
    <r>
      <rPr>
        <sz val="9"/>
        <rFont val="Arial"/>
        <family val="2"/>
      </rPr>
      <t>16:24:08</t>
    </r>
  </si>
  <si>
    <r>
      <rPr>
        <sz val="9"/>
        <rFont val="Arial"/>
        <family val="2"/>
      </rPr>
      <t>16:24:09</t>
    </r>
  </si>
  <si>
    <r>
      <rPr>
        <sz val="9"/>
        <rFont val="Arial"/>
        <family val="2"/>
      </rPr>
      <t>16:24:16</t>
    </r>
  </si>
  <si>
    <r>
      <rPr>
        <sz val="9"/>
        <rFont val="Arial"/>
        <family val="2"/>
      </rPr>
      <t>16:24:22</t>
    </r>
  </si>
  <si>
    <r>
      <rPr>
        <sz val="9"/>
        <rFont val="Arial"/>
        <family val="2"/>
      </rPr>
      <t>16:25:13</t>
    </r>
  </si>
  <si>
    <r>
      <rPr>
        <sz val="9"/>
        <rFont val="Arial"/>
        <family val="2"/>
      </rPr>
      <t>16:25:16</t>
    </r>
  </si>
  <si>
    <r>
      <rPr>
        <sz val="9"/>
        <rFont val="Arial"/>
        <family val="2"/>
      </rPr>
      <t>16:25:26</t>
    </r>
  </si>
  <si>
    <r>
      <rPr>
        <sz val="9"/>
        <rFont val="Arial"/>
        <family val="2"/>
      </rPr>
      <t>16:25:27</t>
    </r>
  </si>
  <si>
    <r>
      <rPr>
        <sz val="9"/>
        <rFont val="Arial"/>
        <family val="2"/>
      </rPr>
      <t>16:25:39</t>
    </r>
  </si>
  <si>
    <r>
      <rPr>
        <sz val="9"/>
        <rFont val="Arial"/>
        <family val="2"/>
      </rPr>
      <t>16:25:40</t>
    </r>
  </si>
  <si>
    <r>
      <rPr>
        <sz val="9"/>
        <rFont val="Arial"/>
        <family val="2"/>
      </rPr>
      <t>16:26:00</t>
    </r>
  </si>
  <si>
    <r>
      <rPr>
        <sz val="9"/>
        <rFont val="Arial"/>
        <family val="2"/>
      </rPr>
      <t>16:26:09</t>
    </r>
  </si>
  <si>
    <r>
      <rPr>
        <sz val="9"/>
        <rFont val="Arial"/>
        <family val="2"/>
      </rPr>
      <t>16:26:44</t>
    </r>
  </si>
  <si>
    <r>
      <rPr>
        <sz val="9"/>
        <rFont val="Arial"/>
        <family val="2"/>
      </rPr>
      <t>16:26:45</t>
    </r>
  </si>
  <si>
    <r>
      <rPr>
        <sz val="9"/>
        <rFont val="Arial"/>
        <family val="2"/>
      </rPr>
      <t>16:27:06</t>
    </r>
  </si>
  <si>
    <r>
      <rPr>
        <sz val="9"/>
        <rFont val="Arial"/>
        <family val="2"/>
      </rPr>
      <t>16:27:11</t>
    </r>
  </si>
  <si>
    <r>
      <rPr>
        <sz val="9"/>
        <rFont val="Arial"/>
        <family val="2"/>
      </rPr>
      <t>16:27:26</t>
    </r>
  </si>
  <si>
    <r>
      <rPr>
        <sz val="9"/>
        <rFont val="Arial"/>
        <family val="2"/>
      </rPr>
      <t>16:27:38</t>
    </r>
  </si>
  <si>
    <r>
      <rPr>
        <sz val="9"/>
        <rFont val="Arial"/>
        <family val="2"/>
      </rPr>
      <t>16:28:24</t>
    </r>
  </si>
  <si>
    <r>
      <rPr>
        <sz val="9"/>
        <rFont val="Arial"/>
        <family val="2"/>
      </rPr>
      <t>16:29:27</t>
    </r>
  </si>
  <si>
    <r>
      <rPr>
        <sz val="9"/>
        <rFont val="Arial"/>
        <family val="2"/>
      </rPr>
      <t>16:29:46</t>
    </r>
  </si>
  <si>
    <r>
      <rPr>
        <sz val="9"/>
        <rFont val="Arial"/>
        <family val="2"/>
      </rPr>
      <t>31/12/2025</t>
    </r>
  </si>
  <si>
    <r>
      <rPr>
        <sz val="9"/>
        <rFont val="Arial"/>
        <family val="2"/>
      </rPr>
      <t>08:26:23</t>
    </r>
  </si>
  <si>
    <r>
      <rPr>
        <sz val="9"/>
        <rFont val="Arial"/>
        <family val="2"/>
      </rPr>
      <t>08:29:06</t>
    </r>
  </si>
  <si>
    <r>
      <rPr>
        <sz val="9"/>
        <rFont val="Arial"/>
        <family val="2"/>
      </rPr>
      <t>08:29:14</t>
    </r>
  </si>
  <si>
    <r>
      <rPr>
        <sz val="9"/>
        <rFont val="Arial"/>
        <family val="2"/>
      </rPr>
      <t>08:30:19</t>
    </r>
  </si>
  <si>
    <r>
      <rPr>
        <sz val="9"/>
        <rFont val="Arial"/>
        <family val="2"/>
      </rPr>
      <t>08:32:02</t>
    </r>
  </si>
  <si>
    <r>
      <rPr>
        <sz val="9"/>
        <rFont val="Arial"/>
        <family val="2"/>
      </rPr>
      <t>08:36:00</t>
    </r>
  </si>
  <si>
    <r>
      <rPr>
        <sz val="9"/>
        <rFont val="Arial"/>
        <family val="2"/>
      </rPr>
      <t>08:43:09</t>
    </r>
  </si>
  <si>
    <r>
      <rPr>
        <sz val="9"/>
        <rFont val="Arial"/>
        <family val="2"/>
      </rPr>
      <t>08:47:24</t>
    </r>
  </si>
  <si>
    <r>
      <rPr>
        <sz val="9"/>
        <rFont val="Arial"/>
        <family val="2"/>
      </rPr>
      <t>08:47:27</t>
    </r>
  </si>
  <si>
    <r>
      <rPr>
        <sz val="9"/>
        <rFont val="Arial"/>
        <family val="2"/>
      </rPr>
      <t>08:48:48</t>
    </r>
  </si>
  <si>
    <r>
      <rPr>
        <sz val="9"/>
        <rFont val="Arial"/>
        <family val="2"/>
      </rPr>
      <t>08:49:28</t>
    </r>
  </si>
  <si>
    <r>
      <rPr>
        <sz val="9"/>
        <rFont val="Arial"/>
        <family val="2"/>
      </rPr>
      <t>08:50:19</t>
    </r>
  </si>
  <si>
    <r>
      <rPr>
        <sz val="9"/>
        <rFont val="Arial"/>
        <family val="2"/>
      </rPr>
      <t>08:50:25</t>
    </r>
  </si>
  <si>
    <r>
      <rPr>
        <sz val="9"/>
        <rFont val="Arial"/>
        <family val="2"/>
      </rPr>
      <t>08:51:03</t>
    </r>
  </si>
  <si>
    <r>
      <rPr>
        <sz val="9"/>
        <rFont val="Arial"/>
        <family val="2"/>
      </rPr>
      <t>08:51:06</t>
    </r>
  </si>
  <si>
    <r>
      <rPr>
        <sz val="9"/>
        <rFont val="Arial"/>
        <family val="2"/>
      </rPr>
      <t>08:52:06</t>
    </r>
  </si>
  <si>
    <r>
      <rPr>
        <sz val="9"/>
        <rFont val="Arial"/>
        <family val="2"/>
      </rPr>
      <t>08:53:44</t>
    </r>
  </si>
  <si>
    <r>
      <rPr>
        <sz val="9"/>
        <rFont val="Arial"/>
        <family val="2"/>
      </rPr>
      <t>08:54:34</t>
    </r>
  </si>
  <si>
    <r>
      <rPr>
        <sz val="9"/>
        <rFont val="Arial"/>
        <family val="2"/>
      </rPr>
      <t>08:54:41</t>
    </r>
  </si>
  <si>
    <r>
      <rPr>
        <sz val="9"/>
        <rFont val="Arial"/>
        <family val="2"/>
      </rPr>
      <t>08:55:34</t>
    </r>
  </si>
  <si>
    <r>
      <rPr>
        <sz val="9"/>
        <rFont val="Arial"/>
        <family val="2"/>
      </rPr>
      <t>08:56:30</t>
    </r>
  </si>
  <si>
    <r>
      <rPr>
        <sz val="9"/>
        <rFont val="Arial"/>
        <family val="2"/>
      </rPr>
      <t>09:02:03</t>
    </r>
  </si>
  <si>
    <r>
      <rPr>
        <sz val="9"/>
        <rFont val="Arial"/>
        <family val="2"/>
      </rPr>
      <t>09:06:25</t>
    </r>
  </si>
  <si>
    <r>
      <rPr>
        <sz val="9"/>
        <rFont val="Arial"/>
        <family val="2"/>
      </rPr>
      <t>09:07:07</t>
    </r>
  </si>
  <si>
    <r>
      <rPr>
        <sz val="9"/>
        <rFont val="Arial"/>
        <family val="2"/>
      </rPr>
      <t>09:09:14</t>
    </r>
  </si>
  <si>
    <r>
      <rPr>
        <sz val="9"/>
        <rFont val="Arial"/>
        <family val="2"/>
      </rPr>
      <t>09:11:03</t>
    </r>
  </si>
  <si>
    <r>
      <rPr>
        <sz val="9"/>
        <rFont val="Arial"/>
        <family val="2"/>
      </rPr>
      <t>09:11:36</t>
    </r>
  </si>
  <si>
    <r>
      <rPr>
        <sz val="9"/>
        <rFont val="Arial"/>
        <family val="2"/>
      </rPr>
      <t>09:11:37</t>
    </r>
  </si>
  <si>
    <r>
      <rPr>
        <sz val="9"/>
        <rFont val="Arial"/>
        <family val="2"/>
      </rPr>
      <t>09:12:02</t>
    </r>
  </si>
  <si>
    <r>
      <rPr>
        <sz val="9"/>
        <rFont val="Arial"/>
        <family val="2"/>
      </rPr>
      <t>09:12:40</t>
    </r>
  </si>
  <si>
    <r>
      <rPr>
        <sz val="9"/>
        <rFont val="Arial"/>
        <family val="2"/>
      </rPr>
      <t>09:12:51</t>
    </r>
  </si>
  <si>
    <r>
      <rPr>
        <sz val="9"/>
        <rFont val="Arial"/>
        <family val="2"/>
      </rPr>
      <t>09:13:32</t>
    </r>
  </si>
  <si>
    <r>
      <rPr>
        <sz val="9"/>
        <rFont val="Arial"/>
        <family val="2"/>
      </rPr>
      <t>09:13:33</t>
    </r>
  </si>
  <si>
    <r>
      <rPr>
        <sz val="9"/>
        <rFont val="Arial"/>
        <family val="2"/>
      </rPr>
      <t>09:15:03</t>
    </r>
  </si>
  <si>
    <r>
      <rPr>
        <sz val="9"/>
        <rFont val="Arial"/>
        <family val="2"/>
      </rPr>
      <t>09:18:24</t>
    </r>
  </si>
  <si>
    <r>
      <rPr>
        <sz val="9"/>
        <rFont val="Arial"/>
        <family val="2"/>
      </rPr>
      <t>09:21:03</t>
    </r>
  </si>
  <si>
    <r>
      <rPr>
        <sz val="9"/>
        <rFont val="Arial"/>
        <family val="2"/>
      </rPr>
      <t>09:21:04</t>
    </r>
  </si>
  <si>
    <r>
      <rPr>
        <sz val="9"/>
        <rFont val="Arial"/>
        <family val="2"/>
      </rPr>
      <t>09:25:06</t>
    </r>
  </si>
  <si>
    <r>
      <rPr>
        <sz val="9"/>
        <rFont val="Arial"/>
        <family val="2"/>
      </rPr>
      <t>09:25:16</t>
    </r>
  </si>
  <si>
    <r>
      <rPr>
        <sz val="9"/>
        <rFont val="Arial"/>
        <family val="2"/>
      </rPr>
      <t>09:27:27</t>
    </r>
  </si>
  <si>
    <r>
      <rPr>
        <sz val="9"/>
        <rFont val="Arial"/>
        <family val="2"/>
      </rPr>
      <t>09:28:01</t>
    </r>
  </si>
  <si>
    <r>
      <rPr>
        <sz val="9"/>
        <rFont val="Arial"/>
        <family val="2"/>
      </rPr>
      <t>09:28:31</t>
    </r>
  </si>
  <si>
    <r>
      <rPr>
        <sz val="9"/>
        <rFont val="Arial"/>
        <family val="2"/>
      </rPr>
      <t>09:28:39</t>
    </r>
  </si>
  <si>
    <r>
      <rPr>
        <sz val="9"/>
        <rFont val="Arial"/>
        <family val="2"/>
      </rPr>
      <t>09:34:08</t>
    </r>
  </si>
  <si>
    <r>
      <rPr>
        <sz val="9"/>
        <rFont val="Arial"/>
        <family val="2"/>
      </rPr>
      <t>09:36:00</t>
    </r>
  </si>
  <si>
    <r>
      <rPr>
        <sz val="9"/>
        <rFont val="Arial"/>
        <family val="2"/>
      </rPr>
      <t>09:36:26</t>
    </r>
  </si>
  <si>
    <r>
      <rPr>
        <sz val="9"/>
        <rFont val="Arial"/>
        <family val="2"/>
      </rPr>
      <t>09:37:21</t>
    </r>
  </si>
  <si>
    <r>
      <rPr>
        <sz val="9"/>
        <rFont val="Arial"/>
        <family val="2"/>
      </rPr>
      <t>09:38:41</t>
    </r>
  </si>
  <si>
    <r>
      <rPr>
        <sz val="9"/>
        <rFont val="Arial"/>
        <family val="2"/>
      </rPr>
      <t>09:39:31</t>
    </r>
  </si>
  <si>
    <r>
      <rPr>
        <sz val="9"/>
        <rFont val="Arial"/>
        <family val="2"/>
      </rPr>
      <t>09:40:21</t>
    </r>
  </si>
  <si>
    <r>
      <rPr>
        <sz val="9"/>
        <rFont val="Arial"/>
        <family val="2"/>
      </rPr>
      <t>09:40:25</t>
    </r>
  </si>
  <si>
    <r>
      <rPr>
        <sz val="9"/>
        <rFont val="Arial"/>
        <family val="2"/>
      </rPr>
      <t>09:42:25</t>
    </r>
  </si>
  <si>
    <r>
      <rPr>
        <sz val="9"/>
        <rFont val="Arial"/>
        <family val="2"/>
      </rPr>
      <t>09:42:27</t>
    </r>
  </si>
  <si>
    <r>
      <rPr>
        <sz val="9"/>
        <rFont val="Arial"/>
        <family val="2"/>
      </rPr>
      <t>09:42:32</t>
    </r>
  </si>
  <si>
    <r>
      <rPr>
        <sz val="9"/>
        <rFont val="Arial"/>
        <family val="2"/>
      </rPr>
      <t>09:42:46</t>
    </r>
  </si>
  <si>
    <r>
      <rPr>
        <sz val="9"/>
        <rFont val="Arial"/>
        <family val="2"/>
      </rPr>
      <t>09:42:51</t>
    </r>
  </si>
  <si>
    <r>
      <rPr>
        <sz val="9"/>
        <rFont val="Arial"/>
        <family val="2"/>
      </rPr>
      <t>09:43:05</t>
    </r>
  </si>
  <si>
    <r>
      <rPr>
        <sz val="9"/>
        <rFont val="Arial"/>
        <family val="2"/>
      </rPr>
      <t>09:44:03</t>
    </r>
  </si>
  <si>
    <r>
      <rPr>
        <sz val="9"/>
        <rFont val="Arial"/>
        <family val="2"/>
      </rPr>
      <t>09:44:26</t>
    </r>
  </si>
  <si>
    <r>
      <rPr>
        <sz val="9"/>
        <rFont val="Arial"/>
        <family val="2"/>
      </rPr>
      <t>09:45:19</t>
    </r>
  </si>
  <si>
    <r>
      <rPr>
        <sz val="9"/>
        <rFont val="Arial"/>
        <family val="2"/>
      </rPr>
      <t>09:48:03</t>
    </r>
  </si>
  <si>
    <r>
      <rPr>
        <sz val="9"/>
        <rFont val="Arial"/>
        <family val="2"/>
      </rPr>
      <t>09:48:25</t>
    </r>
  </si>
  <si>
    <r>
      <rPr>
        <sz val="9"/>
        <rFont val="Arial"/>
        <family val="2"/>
      </rPr>
      <t>09:49:04</t>
    </r>
  </si>
  <si>
    <r>
      <rPr>
        <sz val="9"/>
        <rFont val="Arial"/>
        <family val="2"/>
      </rPr>
      <t>09:49:40</t>
    </r>
  </si>
  <si>
    <r>
      <rPr>
        <sz val="9"/>
        <rFont val="Arial"/>
        <family val="2"/>
      </rPr>
      <t>09:50:03</t>
    </r>
  </si>
  <si>
    <r>
      <rPr>
        <sz val="9"/>
        <rFont val="Arial"/>
        <family val="2"/>
      </rPr>
      <t>09:52:25</t>
    </r>
  </si>
  <si>
    <r>
      <rPr>
        <sz val="9"/>
        <rFont val="Arial"/>
        <family val="2"/>
      </rPr>
      <t>09:54:59</t>
    </r>
  </si>
  <si>
    <r>
      <rPr>
        <sz val="9"/>
        <rFont val="Arial"/>
        <family val="2"/>
      </rPr>
      <t>09:55:19</t>
    </r>
  </si>
  <si>
    <r>
      <rPr>
        <sz val="9"/>
        <rFont val="Arial"/>
        <family val="2"/>
      </rPr>
      <t>09:56:26</t>
    </r>
  </si>
  <si>
    <r>
      <rPr>
        <sz val="9"/>
        <rFont val="Arial"/>
        <family val="2"/>
      </rPr>
      <t>09:57:22</t>
    </r>
  </si>
  <si>
    <r>
      <rPr>
        <sz val="9"/>
        <rFont val="Arial"/>
        <family val="2"/>
      </rPr>
      <t>09:58:44</t>
    </r>
  </si>
  <si>
    <r>
      <rPr>
        <sz val="9"/>
        <rFont val="Arial"/>
        <family val="2"/>
      </rPr>
      <t>09:59:04</t>
    </r>
  </si>
  <si>
    <r>
      <rPr>
        <sz val="9"/>
        <rFont val="Arial"/>
        <family val="2"/>
      </rPr>
      <t>10:01:40</t>
    </r>
  </si>
  <si>
    <r>
      <rPr>
        <sz val="9"/>
        <rFont val="Arial"/>
        <family val="2"/>
      </rPr>
      <t>10:01:41</t>
    </r>
  </si>
  <si>
    <r>
      <rPr>
        <sz val="9"/>
        <rFont val="Arial"/>
        <family val="2"/>
      </rPr>
      <t>10:04:30</t>
    </r>
  </si>
  <si>
    <r>
      <rPr>
        <sz val="9"/>
        <rFont val="Arial"/>
        <family val="2"/>
      </rPr>
      <t>10:04:59</t>
    </r>
  </si>
  <si>
    <r>
      <rPr>
        <sz val="9"/>
        <rFont val="Arial"/>
        <family val="2"/>
      </rPr>
      <t>10:05:34</t>
    </r>
  </si>
  <si>
    <r>
      <rPr>
        <sz val="9"/>
        <rFont val="Arial"/>
        <family val="2"/>
      </rPr>
      <t>10:06:25</t>
    </r>
  </si>
  <si>
    <r>
      <rPr>
        <sz val="9"/>
        <rFont val="Arial"/>
        <family val="2"/>
      </rPr>
      <t>10:09:30</t>
    </r>
  </si>
  <si>
    <r>
      <rPr>
        <sz val="9"/>
        <rFont val="Arial"/>
        <family val="2"/>
      </rPr>
      <t>10:12:07</t>
    </r>
  </si>
  <si>
    <r>
      <rPr>
        <sz val="9"/>
        <rFont val="Arial"/>
        <family val="2"/>
      </rPr>
      <t>10:15:08</t>
    </r>
  </si>
  <si>
    <r>
      <rPr>
        <sz val="9"/>
        <rFont val="Arial"/>
        <family val="2"/>
      </rPr>
      <t>10:17:54</t>
    </r>
  </si>
  <si>
    <r>
      <rPr>
        <sz val="9"/>
        <rFont val="Arial"/>
        <family val="2"/>
      </rPr>
      <t>10:17:56</t>
    </r>
  </si>
  <si>
    <r>
      <rPr>
        <sz val="9"/>
        <rFont val="Arial"/>
        <family val="2"/>
      </rPr>
      <t>10:18:11</t>
    </r>
  </si>
  <si>
    <r>
      <rPr>
        <sz val="9"/>
        <rFont val="Arial"/>
        <family val="2"/>
      </rPr>
      <t>10:18:25</t>
    </r>
  </si>
  <si>
    <r>
      <rPr>
        <sz val="9"/>
        <rFont val="Arial"/>
        <family val="2"/>
      </rPr>
      <t>10:18:48</t>
    </r>
  </si>
  <si>
    <r>
      <rPr>
        <sz val="9"/>
        <rFont val="Arial"/>
        <family val="2"/>
      </rPr>
      <t>10:22:28</t>
    </r>
  </si>
  <si>
    <r>
      <rPr>
        <sz val="9"/>
        <rFont val="Arial"/>
        <family val="2"/>
      </rPr>
      <t>10:25:27</t>
    </r>
  </si>
  <si>
    <r>
      <rPr>
        <sz val="9"/>
        <rFont val="Arial"/>
        <family val="2"/>
      </rPr>
      <t>10:25:51</t>
    </r>
  </si>
  <si>
    <r>
      <rPr>
        <sz val="9"/>
        <rFont val="Arial"/>
        <family val="2"/>
      </rPr>
      <t>10:28:02</t>
    </r>
  </si>
  <si>
    <r>
      <rPr>
        <sz val="9"/>
        <rFont val="Arial"/>
        <family val="2"/>
      </rPr>
      <t>10:29:02</t>
    </r>
  </si>
  <si>
    <r>
      <rPr>
        <sz val="9"/>
        <rFont val="Arial"/>
        <family val="2"/>
      </rPr>
      <t>10:30:28</t>
    </r>
  </si>
  <si>
    <r>
      <rPr>
        <sz val="9"/>
        <rFont val="Arial"/>
        <family val="2"/>
      </rPr>
      <t>10:32:24</t>
    </r>
  </si>
  <si>
    <r>
      <rPr>
        <sz val="9"/>
        <rFont val="Arial"/>
        <family val="2"/>
      </rPr>
      <t>10:32:44</t>
    </r>
  </si>
  <si>
    <r>
      <rPr>
        <sz val="9"/>
        <rFont val="Arial"/>
        <family val="2"/>
      </rPr>
      <t>10:33:27</t>
    </r>
  </si>
  <si>
    <r>
      <rPr>
        <sz val="9"/>
        <rFont val="Arial"/>
        <family val="2"/>
      </rPr>
      <t>10:37:02</t>
    </r>
  </si>
  <si>
    <r>
      <rPr>
        <sz val="9"/>
        <rFont val="Arial"/>
        <family val="2"/>
      </rPr>
      <t>10:37:25</t>
    </r>
  </si>
  <si>
    <r>
      <rPr>
        <sz val="9"/>
        <rFont val="Arial"/>
        <family val="2"/>
      </rPr>
      <t>10:37:28</t>
    </r>
  </si>
  <si>
    <r>
      <rPr>
        <sz val="9"/>
        <rFont val="Arial"/>
        <family val="2"/>
      </rPr>
      <t>10:40:08</t>
    </r>
  </si>
  <si>
    <r>
      <rPr>
        <sz val="9"/>
        <rFont val="Arial"/>
        <family val="2"/>
      </rPr>
      <t>10:40:24</t>
    </r>
  </si>
  <si>
    <r>
      <rPr>
        <sz val="9"/>
        <rFont val="Arial"/>
        <family val="2"/>
      </rPr>
      <t>10:41:38</t>
    </r>
  </si>
  <si>
    <r>
      <rPr>
        <sz val="9"/>
        <rFont val="Arial"/>
        <family val="2"/>
      </rPr>
      <t>10:41:40</t>
    </r>
  </si>
  <si>
    <r>
      <rPr>
        <sz val="9"/>
        <rFont val="Arial"/>
        <family val="2"/>
      </rPr>
      <t>10:45:07</t>
    </r>
  </si>
  <si>
    <r>
      <rPr>
        <sz val="9"/>
        <rFont val="Arial"/>
        <family val="2"/>
      </rPr>
      <t>10:46:32</t>
    </r>
  </si>
  <si>
    <r>
      <rPr>
        <sz val="9"/>
        <rFont val="Arial"/>
        <family val="2"/>
      </rPr>
      <t>10:52:49</t>
    </r>
  </si>
  <si>
    <r>
      <rPr>
        <sz val="9"/>
        <rFont val="Arial"/>
        <family val="2"/>
      </rPr>
      <t>10:56:29</t>
    </r>
  </si>
  <si>
    <r>
      <rPr>
        <sz val="9"/>
        <rFont val="Arial"/>
        <family val="2"/>
      </rPr>
      <t>10:57:01</t>
    </r>
  </si>
  <si>
    <r>
      <rPr>
        <sz val="9"/>
        <rFont val="Arial"/>
        <family val="2"/>
      </rPr>
      <t>10:57:20</t>
    </r>
  </si>
  <si>
    <r>
      <rPr>
        <sz val="9"/>
        <rFont val="Arial"/>
        <family val="2"/>
      </rPr>
      <t>10:58:32</t>
    </r>
  </si>
  <si>
    <r>
      <rPr>
        <sz val="9"/>
        <rFont val="Arial"/>
        <family val="2"/>
      </rPr>
      <t>11:00:20</t>
    </r>
  </si>
  <si>
    <r>
      <rPr>
        <sz val="9"/>
        <rFont val="Arial"/>
        <family val="2"/>
      </rPr>
      <t>11:01:52</t>
    </r>
  </si>
  <si>
    <r>
      <rPr>
        <sz val="9"/>
        <rFont val="Arial"/>
        <family val="2"/>
      </rPr>
      <t>11:08:09</t>
    </r>
  </si>
  <si>
    <r>
      <rPr>
        <sz val="9"/>
        <rFont val="Arial"/>
        <family val="2"/>
      </rPr>
      <t>11:12:07</t>
    </r>
  </si>
  <si>
    <r>
      <rPr>
        <sz val="9"/>
        <rFont val="Arial"/>
        <family val="2"/>
      </rPr>
      <t>11:16:20</t>
    </r>
  </si>
  <si>
    <r>
      <rPr>
        <sz val="9"/>
        <rFont val="Arial"/>
        <family val="2"/>
      </rPr>
      <t>11:16:21</t>
    </r>
  </si>
  <si>
    <r>
      <rPr>
        <sz val="9"/>
        <rFont val="Arial"/>
        <family val="2"/>
      </rPr>
      <t>11:17:30</t>
    </r>
  </si>
  <si>
    <r>
      <rPr>
        <sz val="9"/>
        <rFont val="Arial"/>
        <family val="2"/>
      </rPr>
      <t>11:18:41</t>
    </r>
  </si>
  <si>
    <r>
      <rPr>
        <sz val="9"/>
        <rFont val="Arial"/>
        <family val="2"/>
      </rPr>
      <t>11:19:08</t>
    </r>
  </si>
  <si>
    <r>
      <rPr>
        <sz val="9"/>
        <rFont val="Arial"/>
        <family val="2"/>
      </rPr>
      <t>11:19:22</t>
    </r>
  </si>
  <si>
    <r>
      <rPr>
        <sz val="9"/>
        <rFont val="Arial"/>
        <family val="2"/>
      </rPr>
      <t>11:19:29</t>
    </r>
  </si>
  <si>
    <r>
      <rPr>
        <sz val="9"/>
        <rFont val="Arial"/>
        <family val="2"/>
      </rPr>
      <t>11:24:11</t>
    </r>
  </si>
  <si>
    <r>
      <rPr>
        <sz val="9"/>
        <rFont val="Arial"/>
        <family val="2"/>
      </rPr>
      <t>11:30:12</t>
    </r>
  </si>
  <si>
    <r>
      <rPr>
        <sz val="9"/>
        <rFont val="Arial"/>
        <family val="2"/>
      </rPr>
      <t>11:31:24</t>
    </r>
  </si>
  <si>
    <r>
      <rPr>
        <sz val="9"/>
        <rFont val="Arial"/>
        <family val="2"/>
      </rPr>
      <t>11:32:24</t>
    </r>
  </si>
  <si>
    <r>
      <rPr>
        <sz val="9"/>
        <rFont val="Arial"/>
        <family val="2"/>
      </rPr>
      <t>11:35:10</t>
    </r>
  </si>
  <si>
    <r>
      <rPr>
        <sz val="9"/>
        <rFont val="Arial"/>
        <family val="2"/>
      </rPr>
      <t>11:41:30</t>
    </r>
  </si>
  <si>
    <r>
      <rPr>
        <sz val="9"/>
        <rFont val="Arial"/>
        <family val="2"/>
      </rPr>
      <t>11:45:16</t>
    </r>
  </si>
  <si>
    <r>
      <rPr>
        <sz val="9"/>
        <rFont val="Arial"/>
        <family val="2"/>
      </rPr>
      <t>11:45:17</t>
    </r>
  </si>
  <si>
    <r>
      <rPr>
        <sz val="9"/>
        <rFont val="Arial"/>
        <family val="2"/>
      </rPr>
      <t>11:50:04</t>
    </r>
  </si>
  <si>
    <r>
      <rPr>
        <sz val="9"/>
        <rFont val="Arial"/>
        <family val="2"/>
      </rPr>
      <t>11:50:08</t>
    </r>
  </si>
  <si>
    <r>
      <rPr>
        <sz val="9"/>
        <rFont val="Arial"/>
        <family val="2"/>
      </rPr>
      <t>11:51:39</t>
    </r>
  </si>
  <si>
    <r>
      <rPr>
        <sz val="9"/>
        <rFont val="Arial"/>
        <family val="2"/>
      </rPr>
      <t>11:51:40</t>
    </r>
  </si>
  <si>
    <r>
      <rPr>
        <sz val="9"/>
        <rFont val="Arial"/>
        <family val="2"/>
      </rPr>
      <t>12:04:45</t>
    </r>
  </si>
  <si>
    <r>
      <rPr>
        <sz val="9"/>
        <rFont val="Arial"/>
        <family val="2"/>
      </rPr>
      <t>12:04:50</t>
    </r>
  </si>
  <si>
    <r>
      <rPr>
        <sz val="9"/>
        <rFont val="Arial"/>
        <family val="2"/>
      </rPr>
      <t>12:05:14</t>
    </r>
  </si>
  <si>
    <r>
      <rPr>
        <sz val="9"/>
        <rFont val="Arial"/>
        <family val="2"/>
      </rPr>
      <t>12:05:16</t>
    </r>
  </si>
  <si>
    <r>
      <rPr>
        <sz val="9"/>
        <rFont val="Arial"/>
        <family val="2"/>
      </rPr>
      <t>12:05:17</t>
    </r>
  </si>
  <si>
    <r>
      <rPr>
        <sz val="9"/>
        <rFont val="Arial"/>
        <family val="2"/>
      </rPr>
      <t>12:05:18</t>
    </r>
  </si>
  <si>
    <r>
      <rPr>
        <sz val="9"/>
        <rFont val="Arial"/>
        <family val="2"/>
      </rPr>
      <t>12:05:36</t>
    </r>
  </si>
  <si>
    <r>
      <rPr>
        <sz val="9"/>
        <rFont val="Arial"/>
        <family val="2"/>
      </rPr>
      <t>12:07:16</t>
    </r>
  </si>
  <si>
    <r>
      <rPr>
        <sz val="9"/>
        <rFont val="Arial"/>
        <family val="2"/>
      </rPr>
      <t>12:08:40</t>
    </r>
  </si>
  <si>
    <r>
      <rPr>
        <sz val="9"/>
        <rFont val="Arial"/>
        <family val="2"/>
      </rPr>
      <t>12:08:43</t>
    </r>
  </si>
  <si>
    <r>
      <rPr>
        <sz val="9"/>
        <rFont val="Arial"/>
        <family val="2"/>
      </rPr>
      <t>12:09:20</t>
    </r>
  </si>
  <si>
    <r>
      <rPr>
        <sz val="9"/>
        <rFont val="Arial"/>
        <family val="2"/>
      </rPr>
      <t>12:11:02</t>
    </r>
  </si>
  <si>
    <r>
      <rPr>
        <sz val="9"/>
        <rFont val="Arial"/>
        <family val="2"/>
      </rPr>
      <t>12:13:47</t>
    </r>
  </si>
  <si>
    <r>
      <rPr>
        <sz val="9"/>
        <rFont val="Arial"/>
        <family val="2"/>
      </rPr>
      <t>12:18:06</t>
    </r>
  </si>
  <si>
    <r>
      <rPr>
        <sz val="9"/>
        <rFont val="Arial"/>
        <family val="2"/>
      </rPr>
      <t>12:20:31</t>
    </r>
  </si>
  <si>
    <r>
      <rPr>
        <sz val="9"/>
        <rFont val="Arial"/>
        <family val="2"/>
      </rPr>
      <t>12:20:32</t>
    </r>
  </si>
  <si>
    <r>
      <rPr>
        <sz val="9"/>
        <rFont val="Arial"/>
        <family val="2"/>
      </rPr>
      <t>12:22:02</t>
    </r>
  </si>
  <si>
    <r>
      <rPr>
        <sz val="9"/>
        <rFont val="Arial"/>
        <family val="2"/>
      </rPr>
      <t>12:22:07</t>
    </r>
  </si>
  <si>
    <r>
      <rPr>
        <sz val="9"/>
        <rFont val="Arial"/>
        <family val="2"/>
      </rPr>
      <t>12:22:11</t>
    </r>
  </si>
  <si>
    <r>
      <rPr>
        <sz val="9"/>
        <rFont val="Arial"/>
        <family val="2"/>
      </rPr>
      <t>12:24:07</t>
    </r>
  </si>
  <si>
    <r>
      <rPr>
        <sz val="9"/>
        <rFont val="Arial"/>
        <family val="2"/>
      </rPr>
      <t>12:24:11</t>
    </r>
  </si>
  <si>
    <r>
      <rPr>
        <sz val="9"/>
        <rFont val="Arial"/>
        <family val="2"/>
      </rPr>
      <t>12:24:25</t>
    </r>
  </si>
  <si>
    <r>
      <rPr>
        <sz val="9"/>
        <rFont val="Arial"/>
        <family val="2"/>
      </rPr>
      <t>12:26:27</t>
    </r>
  </si>
  <si>
    <r>
      <rPr>
        <sz val="9"/>
        <rFont val="Arial"/>
        <family val="2"/>
      </rPr>
      <t>12:28:13</t>
    </r>
  </si>
  <si>
    <r>
      <rPr>
        <sz val="9"/>
        <rFont val="Arial"/>
        <family val="2"/>
      </rPr>
      <t>12:28:26</t>
    </r>
  </si>
  <si>
    <r>
      <rPr>
        <sz val="9"/>
        <rFont val="Arial"/>
        <family val="2"/>
      </rPr>
      <t>12:28:38</t>
    </r>
  </si>
  <si>
    <r>
      <rPr>
        <sz val="9"/>
        <rFont val="Arial"/>
        <family val="2"/>
      </rPr>
      <t>12:28:40</t>
    </r>
  </si>
  <si>
    <r>
      <rPr>
        <sz val="9"/>
        <rFont val="Arial"/>
        <family val="2"/>
      </rPr>
      <t>12:28:42</t>
    </r>
  </si>
  <si>
    <r>
      <rPr>
        <sz val="9"/>
        <rFont val="Arial"/>
        <family val="2"/>
      </rPr>
      <t>12:28:55</t>
    </r>
  </si>
  <si>
    <r>
      <rPr>
        <sz val="9"/>
        <rFont val="Arial"/>
        <family val="2"/>
      </rPr>
      <t>12:34:00</t>
    </r>
  </si>
  <si>
    <r>
      <rPr>
        <sz val="9"/>
        <rFont val="Arial"/>
        <family val="2"/>
      </rPr>
      <t>12:34:01</t>
    </r>
  </si>
  <si>
    <r>
      <rPr>
        <sz val="9"/>
        <rFont val="Arial"/>
        <family val="2"/>
      </rPr>
      <t>12:35:23</t>
    </r>
  </si>
  <si>
    <r>
      <rPr>
        <sz val="9"/>
        <rFont val="Arial"/>
        <family val="2"/>
      </rPr>
      <t>12:42:58</t>
    </r>
  </si>
  <si>
    <r>
      <rPr>
        <sz val="9"/>
        <rFont val="Arial"/>
        <family val="2"/>
      </rPr>
      <t>12:44:53</t>
    </r>
  </si>
  <si>
    <r>
      <rPr>
        <sz val="9"/>
        <rFont val="Arial"/>
        <family val="2"/>
      </rPr>
      <t>12:45:02</t>
    </r>
  </si>
  <si>
    <r>
      <rPr>
        <sz val="9"/>
        <rFont val="Arial"/>
        <family val="2"/>
      </rPr>
      <t>12:49:33</t>
    </r>
  </si>
  <si>
    <r>
      <rPr>
        <sz val="9"/>
        <rFont val="Arial"/>
        <family val="2"/>
      </rPr>
      <t>12:49:53</t>
    </r>
  </si>
  <si>
    <r>
      <rPr>
        <sz val="9"/>
        <rFont val="Arial"/>
        <family val="2"/>
      </rPr>
      <t>12:50:00</t>
    </r>
  </si>
  <si>
    <r>
      <rPr>
        <sz val="9"/>
        <rFont val="Arial"/>
        <family val="2"/>
      </rPr>
      <t>12:50:02</t>
    </r>
  </si>
  <si>
    <r>
      <rPr>
        <sz val="9"/>
        <rFont val="Arial"/>
        <family val="2"/>
      </rPr>
      <t>12:50:24</t>
    </r>
  </si>
  <si>
    <r>
      <rPr>
        <sz val="9"/>
        <rFont val="Arial"/>
        <family val="2"/>
      </rPr>
      <t>12:50:39</t>
    </r>
  </si>
  <si>
    <r>
      <rPr>
        <sz val="9"/>
        <rFont val="Arial"/>
        <family val="2"/>
      </rPr>
      <t>12:52:49</t>
    </r>
  </si>
  <si>
    <r>
      <rPr>
        <sz val="9"/>
        <rFont val="Arial"/>
        <family val="2"/>
      </rPr>
      <t>12:52:50</t>
    </r>
  </si>
  <si>
    <r>
      <rPr>
        <sz val="9"/>
        <rFont val="Arial"/>
        <family val="2"/>
      </rPr>
      <t>12:54:00</t>
    </r>
  </si>
  <si>
    <r>
      <rPr>
        <sz val="9"/>
        <rFont val="Arial"/>
        <family val="2"/>
      </rPr>
      <t>02/01/2026</t>
    </r>
  </si>
  <si>
    <r>
      <rPr>
        <sz val="9"/>
        <rFont val="Arial"/>
        <family val="2"/>
      </rPr>
      <t>08:05:04</t>
    </r>
  </si>
  <si>
    <r>
      <rPr>
        <sz val="9"/>
        <rFont val="Arial"/>
        <family val="2"/>
      </rPr>
      <t>08:06:08</t>
    </r>
  </si>
  <si>
    <r>
      <rPr>
        <sz val="9"/>
        <rFont val="Arial"/>
        <family val="2"/>
      </rPr>
      <t>08:06:13</t>
    </r>
  </si>
  <si>
    <r>
      <rPr>
        <sz val="9"/>
        <rFont val="Arial"/>
        <family val="2"/>
      </rPr>
      <t>08:06:26</t>
    </r>
  </si>
  <si>
    <r>
      <rPr>
        <sz val="9"/>
        <rFont val="Arial"/>
        <family val="2"/>
      </rPr>
      <t>08:06:27</t>
    </r>
  </si>
  <si>
    <r>
      <rPr>
        <sz val="9"/>
        <rFont val="Arial"/>
        <family val="2"/>
      </rPr>
      <t>08:08:02</t>
    </r>
  </si>
  <si>
    <r>
      <rPr>
        <sz val="9"/>
        <rFont val="Arial"/>
        <family val="2"/>
      </rPr>
      <t>08:08:08</t>
    </r>
  </si>
  <si>
    <r>
      <rPr>
        <sz val="9"/>
        <rFont val="Arial"/>
        <family val="2"/>
      </rPr>
      <t>08:08:17</t>
    </r>
  </si>
  <si>
    <r>
      <rPr>
        <sz val="9"/>
        <rFont val="Arial"/>
        <family val="2"/>
      </rPr>
      <t>08:09:25</t>
    </r>
  </si>
  <si>
    <r>
      <rPr>
        <sz val="9"/>
        <rFont val="Arial"/>
        <family val="2"/>
      </rPr>
      <t>08:09:27</t>
    </r>
  </si>
  <si>
    <r>
      <rPr>
        <sz val="9"/>
        <rFont val="Arial"/>
        <family val="2"/>
      </rPr>
      <t>08:09:55</t>
    </r>
  </si>
  <si>
    <r>
      <rPr>
        <sz val="9"/>
        <rFont val="Arial"/>
        <family val="2"/>
      </rPr>
      <t>08:11:04</t>
    </r>
  </si>
  <si>
    <r>
      <rPr>
        <sz val="9"/>
        <rFont val="Arial"/>
        <family val="2"/>
      </rPr>
      <t>08:12:23</t>
    </r>
  </si>
  <si>
    <r>
      <rPr>
        <sz val="9"/>
        <rFont val="Arial"/>
        <family val="2"/>
      </rPr>
      <t>08:13:13</t>
    </r>
  </si>
  <si>
    <r>
      <rPr>
        <sz val="9"/>
        <rFont val="Arial"/>
        <family val="2"/>
      </rPr>
      <t>08:13:50</t>
    </r>
  </si>
  <si>
    <r>
      <rPr>
        <sz val="9"/>
        <rFont val="Arial"/>
        <family val="2"/>
      </rPr>
      <t>08:15:38</t>
    </r>
  </si>
  <si>
    <r>
      <rPr>
        <sz val="9"/>
        <rFont val="Arial"/>
        <family val="2"/>
      </rPr>
      <t>08:17:12</t>
    </r>
  </si>
  <si>
    <r>
      <rPr>
        <sz val="9"/>
        <rFont val="Arial"/>
        <family val="2"/>
      </rPr>
      <t>08:20:23</t>
    </r>
  </si>
  <si>
    <r>
      <rPr>
        <sz val="9"/>
        <rFont val="Arial"/>
        <family val="2"/>
      </rPr>
      <t>08:20:24</t>
    </r>
  </si>
  <si>
    <r>
      <rPr>
        <sz val="9"/>
        <rFont val="Arial"/>
        <family val="2"/>
      </rPr>
      <t>08:20:35</t>
    </r>
  </si>
  <si>
    <r>
      <rPr>
        <sz val="9"/>
        <rFont val="Arial"/>
        <family val="2"/>
      </rPr>
      <t>08:20:50</t>
    </r>
  </si>
  <si>
    <r>
      <rPr>
        <sz val="9"/>
        <rFont val="Arial"/>
        <family val="2"/>
      </rPr>
      <t>08:23:26</t>
    </r>
  </si>
  <si>
    <r>
      <rPr>
        <sz val="9"/>
        <rFont val="Arial"/>
        <family val="2"/>
      </rPr>
      <t>08:23:27</t>
    </r>
  </si>
  <si>
    <r>
      <rPr>
        <sz val="9"/>
        <rFont val="Arial"/>
        <family val="2"/>
      </rPr>
      <t>08:23:28</t>
    </r>
  </si>
  <si>
    <r>
      <rPr>
        <sz val="9"/>
        <rFont val="Arial"/>
        <family val="2"/>
      </rPr>
      <t>08:24:03</t>
    </r>
  </si>
  <si>
    <r>
      <rPr>
        <sz val="9"/>
        <rFont val="Arial"/>
        <family val="2"/>
      </rPr>
      <t>08:24:28</t>
    </r>
  </si>
  <si>
    <r>
      <rPr>
        <sz val="9"/>
        <rFont val="Arial"/>
        <family val="2"/>
      </rPr>
      <t>08:24:51</t>
    </r>
  </si>
  <si>
    <r>
      <rPr>
        <sz val="9"/>
        <rFont val="Arial"/>
        <family val="2"/>
      </rPr>
      <t>08:26:12</t>
    </r>
  </si>
  <si>
    <r>
      <rPr>
        <sz val="9"/>
        <rFont val="Arial"/>
        <family val="2"/>
      </rPr>
      <t>08:28:23</t>
    </r>
  </si>
  <si>
    <r>
      <rPr>
        <sz val="9"/>
        <rFont val="Arial"/>
        <family val="2"/>
      </rPr>
      <t>08:28:33</t>
    </r>
  </si>
  <si>
    <r>
      <rPr>
        <sz val="9"/>
        <rFont val="Arial"/>
        <family val="2"/>
      </rPr>
      <t>08:29:00</t>
    </r>
  </si>
  <si>
    <r>
      <rPr>
        <sz val="9"/>
        <rFont val="Arial"/>
        <family val="2"/>
      </rPr>
      <t>08:29:05</t>
    </r>
  </si>
  <si>
    <r>
      <rPr>
        <sz val="9"/>
        <rFont val="Arial"/>
        <family val="2"/>
      </rPr>
      <t>08:29:18</t>
    </r>
  </si>
  <si>
    <r>
      <rPr>
        <sz val="9"/>
        <rFont val="Arial"/>
        <family val="2"/>
      </rPr>
      <t>08:29:23</t>
    </r>
  </si>
  <si>
    <r>
      <rPr>
        <sz val="9"/>
        <rFont val="Arial"/>
        <family val="2"/>
      </rPr>
      <t>08:29:36</t>
    </r>
  </si>
  <si>
    <r>
      <rPr>
        <sz val="9"/>
        <rFont val="Arial"/>
        <family val="2"/>
      </rPr>
      <t>08:29:49</t>
    </r>
  </si>
  <si>
    <r>
      <rPr>
        <sz val="9"/>
        <rFont val="Arial"/>
        <family val="2"/>
      </rPr>
      <t>08:30:45</t>
    </r>
  </si>
  <si>
    <r>
      <rPr>
        <sz val="9"/>
        <rFont val="Arial"/>
        <family val="2"/>
      </rPr>
      <t>08:32:08</t>
    </r>
  </si>
  <si>
    <r>
      <rPr>
        <sz val="9"/>
        <rFont val="Arial"/>
        <family val="2"/>
      </rPr>
      <t>08:32:12</t>
    </r>
  </si>
  <si>
    <r>
      <rPr>
        <sz val="9"/>
        <rFont val="Arial"/>
        <family val="2"/>
      </rPr>
      <t>08:32:16</t>
    </r>
  </si>
  <si>
    <r>
      <rPr>
        <sz val="9"/>
        <rFont val="Arial"/>
        <family val="2"/>
      </rPr>
      <t>08:34:08</t>
    </r>
  </si>
  <si>
    <r>
      <rPr>
        <sz val="9"/>
        <rFont val="Arial"/>
        <family val="2"/>
      </rPr>
      <t>08:36:03</t>
    </r>
  </si>
  <si>
    <r>
      <rPr>
        <sz val="9"/>
        <rFont val="Arial"/>
        <family val="2"/>
      </rPr>
      <t>08:36:18</t>
    </r>
  </si>
  <si>
    <r>
      <rPr>
        <sz val="9"/>
        <rFont val="Arial"/>
        <family val="2"/>
      </rPr>
      <t>08:36:27</t>
    </r>
  </si>
  <si>
    <r>
      <rPr>
        <sz val="9"/>
        <rFont val="Arial"/>
        <family val="2"/>
      </rPr>
      <t>08:36:35</t>
    </r>
  </si>
  <si>
    <r>
      <rPr>
        <sz val="9"/>
        <rFont val="Arial"/>
        <family val="2"/>
      </rPr>
      <t>08:41:22</t>
    </r>
  </si>
  <si>
    <r>
      <rPr>
        <sz val="9"/>
        <rFont val="Arial"/>
        <family val="2"/>
      </rPr>
      <t>08:42:12</t>
    </r>
  </si>
  <si>
    <r>
      <rPr>
        <sz val="9"/>
        <rFont val="Arial"/>
        <family val="2"/>
      </rPr>
      <t>08:42:25</t>
    </r>
  </si>
  <si>
    <r>
      <rPr>
        <sz val="9"/>
        <rFont val="Arial"/>
        <family val="2"/>
      </rPr>
      <t>08:43:35</t>
    </r>
  </si>
  <si>
    <r>
      <rPr>
        <sz val="9"/>
        <rFont val="Arial"/>
        <family val="2"/>
      </rPr>
      <t>08:44:02</t>
    </r>
  </si>
  <si>
    <r>
      <rPr>
        <sz val="9"/>
        <rFont val="Arial"/>
        <family val="2"/>
      </rPr>
      <t>08:44:42</t>
    </r>
  </si>
  <si>
    <r>
      <rPr>
        <sz val="9"/>
        <rFont val="Arial"/>
        <family val="2"/>
      </rPr>
      <t>08:44:46</t>
    </r>
  </si>
  <si>
    <r>
      <rPr>
        <sz val="9"/>
        <rFont val="Arial"/>
        <family val="2"/>
      </rPr>
      <t>08:45:01</t>
    </r>
  </si>
  <si>
    <r>
      <rPr>
        <sz val="9"/>
        <rFont val="Arial"/>
        <family val="2"/>
      </rPr>
      <t>08:45:04</t>
    </r>
  </si>
  <si>
    <r>
      <rPr>
        <sz val="9"/>
        <rFont val="Arial"/>
        <family val="2"/>
      </rPr>
      <t>08:45:22</t>
    </r>
  </si>
  <si>
    <r>
      <rPr>
        <sz val="9"/>
        <rFont val="Arial"/>
        <family val="2"/>
      </rPr>
      <t>08:45:32</t>
    </r>
  </si>
  <si>
    <r>
      <rPr>
        <sz val="9"/>
        <rFont val="Arial"/>
        <family val="2"/>
      </rPr>
      <t>08:45:56</t>
    </r>
  </si>
  <si>
    <r>
      <rPr>
        <sz val="9"/>
        <rFont val="Arial"/>
        <family val="2"/>
      </rPr>
      <t>08:46:48</t>
    </r>
  </si>
  <si>
    <r>
      <rPr>
        <sz val="9"/>
        <rFont val="Arial"/>
        <family val="2"/>
      </rPr>
      <t>08:46:49</t>
    </r>
  </si>
  <si>
    <r>
      <rPr>
        <sz val="9"/>
        <rFont val="Arial"/>
        <family val="2"/>
      </rPr>
      <t>08:48:15</t>
    </r>
  </si>
  <si>
    <r>
      <rPr>
        <sz val="9"/>
        <rFont val="Arial"/>
        <family val="2"/>
      </rPr>
      <t>08:48:16</t>
    </r>
  </si>
  <si>
    <r>
      <rPr>
        <sz val="9"/>
        <rFont val="Arial"/>
        <family val="2"/>
      </rPr>
      <t>08:48:17</t>
    </r>
  </si>
  <si>
    <r>
      <rPr>
        <sz val="9"/>
        <rFont val="Arial"/>
        <family val="2"/>
      </rPr>
      <t>08:49:03</t>
    </r>
  </si>
  <si>
    <r>
      <rPr>
        <sz val="9"/>
        <rFont val="Arial"/>
        <family val="2"/>
      </rPr>
      <t>08:49:04</t>
    </r>
  </si>
  <si>
    <r>
      <rPr>
        <sz val="9"/>
        <rFont val="Arial"/>
        <family val="2"/>
      </rPr>
      <t>08:49:24</t>
    </r>
  </si>
  <si>
    <r>
      <rPr>
        <sz val="9"/>
        <rFont val="Arial"/>
        <family val="2"/>
      </rPr>
      <t>08:50:00</t>
    </r>
  </si>
  <si>
    <r>
      <rPr>
        <sz val="9"/>
        <rFont val="Arial"/>
        <family val="2"/>
      </rPr>
      <t>08:50:01</t>
    </r>
  </si>
  <si>
    <r>
      <rPr>
        <sz val="9"/>
        <rFont val="Arial"/>
        <family val="2"/>
      </rPr>
      <t>08:50:18</t>
    </r>
  </si>
  <si>
    <r>
      <rPr>
        <sz val="9"/>
        <rFont val="Arial"/>
        <family val="2"/>
      </rPr>
      <t>08:52:43</t>
    </r>
  </si>
  <si>
    <r>
      <rPr>
        <sz val="9"/>
        <rFont val="Arial"/>
        <family val="2"/>
      </rPr>
      <t>08:52:55</t>
    </r>
  </si>
  <si>
    <r>
      <rPr>
        <sz val="9"/>
        <rFont val="Arial"/>
        <family val="2"/>
      </rPr>
      <t>08:53:25</t>
    </r>
  </si>
  <si>
    <r>
      <rPr>
        <sz val="9"/>
        <rFont val="Arial"/>
        <family val="2"/>
      </rPr>
      <t>08:57:03</t>
    </r>
  </si>
  <si>
    <r>
      <rPr>
        <sz val="9"/>
        <rFont val="Arial"/>
        <family val="2"/>
      </rPr>
      <t>08:57:25</t>
    </r>
  </si>
  <si>
    <r>
      <rPr>
        <sz val="9"/>
        <rFont val="Arial"/>
        <family val="2"/>
      </rPr>
      <t>08:57:57</t>
    </r>
  </si>
  <si>
    <r>
      <rPr>
        <sz val="9"/>
        <rFont val="Arial"/>
        <family val="2"/>
      </rPr>
      <t>08:58:21</t>
    </r>
  </si>
  <si>
    <r>
      <rPr>
        <sz val="9"/>
        <rFont val="Arial"/>
        <family val="2"/>
      </rPr>
      <t>08:58:31</t>
    </r>
  </si>
  <si>
    <r>
      <rPr>
        <sz val="9"/>
        <rFont val="Arial"/>
        <family val="2"/>
      </rPr>
      <t>08:58:34</t>
    </r>
  </si>
  <si>
    <r>
      <rPr>
        <sz val="9"/>
        <rFont val="Arial"/>
        <family val="2"/>
      </rPr>
      <t>08:59:27</t>
    </r>
  </si>
  <si>
    <r>
      <rPr>
        <sz val="9"/>
        <rFont val="Arial"/>
        <family val="2"/>
      </rPr>
      <t>09:00:41</t>
    </r>
  </si>
  <si>
    <r>
      <rPr>
        <sz val="9"/>
        <rFont val="Arial"/>
        <family val="2"/>
      </rPr>
      <t>09:00:54</t>
    </r>
  </si>
  <si>
    <r>
      <rPr>
        <sz val="9"/>
        <rFont val="Arial"/>
        <family val="2"/>
      </rPr>
      <t>09:01:00</t>
    </r>
  </si>
  <si>
    <r>
      <rPr>
        <sz val="9"/>
        <rFont val="Arial"/>
        <family val="2"/>
      </rPr>
      <t>09:01:20</t>
    </r>
  </si>
  <si>
    <r>
      <rPr>
        <sz val="9"/>
        <rFont val="Arial"/>
        <family val="2"/>
      </rPr>
      <t>09:01:23</t>
    </r>
  </si>
  <si>
    <r>
      <rPr>
        <sz val="9"/>
        <rFont val="Arial"/>
        <family val="2"/>
      </rPr>
      <t>09:02:12</t>
    </r>
  </si>
  <si>
    <r>
      <rPr>
        <sz val="9"/>
        <rFont val="Arial"/>
        <family val="2"/>
      </rPr>
      <t>09:02:28</t>
    </r>
  </si>
  <si>
    <r>
      <rPr>
        <sz val="9"/>
        <rFont val="Arial"/>
        <family val="2"/>
      </rPr>
      <t>09:02:31</t>
    </r>
  </si>
  <si>
    <r>
      <rPr>
        <sz val="9"/>
        <rFont val="Arial"/>
        <family val="2"/>
      </rPr>
      <t>09:03:35</t>
    </r>
  </si>
  <si>
    <r>
      <rPr>
        <sz val="9"/>
        <rFont val="Arial"/>
        <family val="2"/>
      </rPr>
      <t>09:03:36</t>
    </r>
  </si>
  <si>
    <r>
      <rPr>
        <sz val="9"/>
        <rFont val="Arial"/>
        <family val="2"/>
      </rPr>
      <t>09:03:43</t>
    </r>
  </si>
  <si>
    <r>
      <rPr>
        <sz val="9"/>
        <rFont val="Arial"/>
        <family val="2"/>
      </rPr>
      <t>09:03:47</t>
    </r>
  </si>
  <si>
    <r>
      <rPr>
        <sz val="9"/>
        <rFont val="Arial"/>
        <family val="2"/>
      </rPr>
      <t>09:04:48</t>
    </r>
  </si>
  <si>
    <r>
      <rPr>
        <sz val="9"/>
        <rFont val="Arial"/>
        <family val="2"/>
      </rPr>
      <t>09:05:46</t>
    </r>
  </si>
  <si>
    <r>
      <rPr>
        <sz val="9"/>
        <rFont val="Arial"/>
        <family val="2"/>
      </rPr>
      <t>09:05:50</t>
    </r>
  </si>
  <si>
    <r>
      <rPr>
        <sz val="9"/>
        <rFont val="Arial"/>
        <family val="2"/>
      </rPr>
      <t>09:06:20</t>
    </r>
  </si>
  <si>
    <r>
      <rPr>
        <sz val="9"/>
        <rFont val="Arial"/>
        <family val="2"/>
      </rPr>
      <t>09:07:31</t>
    </r>
  </si>
  <si>
    <r>
      <rPr>
        <sz val="9"/>
        <rFont val="Arial"/>
        <family val="2"/>
      </rPr>
      <t>09:07:35</t>
    </r>
  </si>
  <si>
    <r>
      <rPr>
        <sz val="9"/>
        <rFont val="Arial"/>
        <family val="2"/>
      </rPr>
      <t>09:07:42</t>
    </r>
  </si>
  <si>
    <r>
      <rPr>
        <sz val="9"/>
        <rFont val="Arial"/>
        <family val="2"/>
      </rPr>
      <t>09:08:24</t>
    </r>
  </si>
  <si>
    <r>
      <rPr>
        <sz val="9"/>
        <rFont val="Arial"/>
        <family val="2"/>
      </rPr>
      <t>09:10:30</t>
    </r>
  </si>
  <si>
    <r>
      <rPr>
        <sz val="9"/>
        <rFont val="Arial"/>
        <family val="2"/>
      </rPr>
      <t>09:10:37</t>
    </r>
  </si>
  <si>
    <r>
      <rPr>
        <sz val="9"/>
        <rFont val="Arial"/>
        <family val="2"/>
      </rPr>
      <t>09:11:51</t>
    </r>
  </si>
  <si>
    <r>
      <rPr>
        <sz val="9"/>
        <rFont val="Arial"/>
        <family val="2"/>
      </rPr>
      <t>09:12:19</t>
    </r>
  </si>
  <si>
    <r>
      <rPr>
        <sz val="9"/>
        <rFont val="Arial"/>
        <family val="2"/>
      </rPr>
      <t>09:12:20</t>
    </r>
  </si>
  <si>
    <r>
      <rPr>
        <sz val="9"/>
        <rFont val="Arial"/>
        <family val="2"/>
      </rPr>
      <t>09:12:24</t>
    </r>
  </si>
  <si>
    <r>
      <rPr>
        <sz val="9"/>
        <rFont val="Arial"/>
        <family val="2"/>
      </rPr>
      <t>09:13:14</t>
    </r>
  </si>
  <si>
    <r>
      <rPr>
        <sz val="9"/>
        <rFont val="Arial"/>
        <family val="2"/>
      </rPr>
      <t>09:14:39</t>
    </r>
  </si>
  <si>
    <r>
      <rPr>
        <sz val="9"/>
        <rFont val="Arial"/>
        <family val="2"/>
      </rPr>
      <t>09:14:41</t>
    </r>
  </si>
  <si>
    <r>
      <rPr>
        <sz val="9"/>
        <rFont val="Arial"/>
        <family val="2"/>
      </rPr>
      <t>09:14:59</t>
    </r>
  </si>
  <si>
    <r>
      <rPr>
        <sz val="9"/>
        <rFont val="Arial"/>
        <family val="2"/>
      </rPr>
      <t>09:15:39</t>
    </r>
  </si>
  <si>
    <r>
      <rPr>
        <sz val="9"/>
        <rFont val="Arial"/>
        <family val="2"/>
      </rPr>
      <t>09:15:54</t>
    </r>
  </si>
  <si>
    <r>
      <rPr>
        <sz val="9"/>
        <rFont val="Arial"/>
        <family val="2"/>
      </rPr>
      <t>09:16:10</t>
    </r>
  </si>
  <si>
    <r>
      <rPr>
        <sz val="9"/>
        <rFont val="Arial"/>
        <family val="2"/>
      </rPr>
      <t>09:16:11</t>
    </r>
  </si>
  <si>
    <r>
      <rPr>
        <sz val="9"/>
        <rFont val="Arial"/>
        <family val="2"/>
      </rPr>
      <t>09:16:12</t>
    </r>
  </si>
  <si>
    <r>
      <rPr>
        <sz val="9"/>
        <rFont val="Arial"/>
        <family val="2"/>
      </rPr>
      <t>09:17:02</t>
    </r>
  </si>
  <si>
    <r>
      <rPr>
        <sz val="9"/>
        <rFont val="Arial"/>
        <family val="2"/>
      </rPr>
      <t>09:17:04</t>
    </r>
  </si>
  <si>
    <r>
      <rPr>
        <sz val="9"/>
        <rFont val="Arial"/>
        <family val="2"/>
      </rPr>
      <t>09:17:06</t>
    </r>
  </si>
  <si>
    <r>
      <rPr>
        <sz val="9"/>
        <rFont val="Arial"/>
        <family val="2"/>
      </rPr>
      <t>09:18:04</t>
    </r>
  </si>
  <si>
    <r>
      <rPr>
        <sz val="9"/>
        <rFont val="Arial"/>
        <family val="2"/>
      </rPr>
      <t>09:18:12</t>
    </r>
  </si>
  <si>
    <r>
      <rPr>
        <sz val="9"/>
        <rFont val="Arial"/>
        <family val="2"/>
      </rPr>
      <t>09:18:18</t>
    </r>
  </si>
  <si>
    <r>
      <rPr>
        <sz val="9"/>
        <rFont val="Arial"/>
        <family val="2"/>
      </rPr>
      <t>09:20:10</t>
    </r>
  </si>
  <si>
    <r>
      <rPr>
        <sz val="9"/>
        <rFont val="Arial"/>
        <family val="2"/>
      </rPr>
      <t>09:20:44</t>
    </r>
  </si>
  <si>
    <r>
      <rPr>
        <sz val="9"/>
        <rFont val="Arial"/>
        <family val="2"/>
      </rPr>
      <t>09:21:00</t>
    </r>
  </si>
  <si>
    <r>
      <rPr>
        <sz val="9"/>
        <rFont val="Arial"/>
        <family val="2"/>
      </rPr>
      <t>09:23:14</t>
    </r>
  </si>
  <si>
    <r>
      <rPr>
        <sz val="9"/>
        <rFont val="Arial"/>
        <family val="2"/>
      </rPr>
      <t>09:24:16</t>
    </r>
  </si>
  <si>
    <r>
      <rPr>
        <sz val="9"/>
        <rFont val="Arial"/>
        <family val="2"/>
      </rPr>
      <t>09:24:26</t>
    </r>
  </si>
  <si>
    <r>
      <rPr>
        <sz val="9"/>
        <rFont val="Arial"/>
        <family val="2"/>
      </rPr>
      <t>09:24:31</t>
    </r>
  </si>
  <si>
    <r>
      <rPr>
        <sz val="9"/>
        <rFont val="Arial"/>
        <family val="2"/>
      </rPr>
      <t>09:25:07</t>
    </r>
  </si>
  <si>
    <r>
      <rPr>
        <sz val="9"/>
        <rFont val="Arial"/>
        <family val="2"/>
      </rPr>
      <t>09:27:37</t>
    </r>
  </si>
  <si>
    <r>
      <rPr>
        <sz val="9"/>
        <rFont val="Arial"/>
        <family val="2"/>
      </rPr>
      <t>09:29:15</t>
    </r>
  </si>
  <si>
    <r>
      <rPr>
        <sz val="9"/>
        <rFont val="Arial"/>
        <family val="2"/>
      </rPr>
      <t>09:31:09</t>
    </r>
  </si>
  <si>
    <r>
      <rPr>
        <sz val="9"/>
        <rFont val="Arial"/>
        <family val="2"/>
      </rPr>
      <t>09:31:46</t>
    </r>
  </si>
  <si>
    <r>
      <rPr>
        <sz val="9"/>
        <rFont val="Arial"/>
        <family val="2"/>
      </rPr>
      <t>09:32:20</t>
    </r>
  </si>
  <si>
    <r>
      <rPr>
        <sz val="9"/>
        <rFont val="Arial"/>
        <family val="2"/>
      </rPr>
      <t>09:33:15</t>
    </r>
  </si>
  <si>
    <r>
      <rPr>
        <sz val="9"/>
        <rFont val="Arial"/>
        <family val="2"/>
      </rPr>
      <t>09:35:00</t>
    </r>
  </si>
  <si>
    <r>
      <rPr>
        <sz val="9"/>
        <rFont val="Arial"/>
        <family val="2"/>
      </rPr>
      <t>09:35:01</t>
    </r>
  </si>
  <si>
    <r>
      <rPr>
        <sz val="9"/>
        <rFont val="Arial"/>
        <family val="2"/>
      </rPr>
      <t>09:35:45</t>
    </r>
  </si>
  <si>
    <r>
      <rPr>
        <sz val="9"/>
        <rFont val="Arial"/>
        <family val="2"/>
      </rPr>
      <t>09:36:55</t>
    </r>
  </si>
  <si>
    <r>
      <rPr>
        <sz val="9"/>
        <rFont val="Arial"/>
        <family val="2"/>
      </rPr>
      <t>09:37:07</t>
    </r>
  </si>
  <si>
    <r>
      <rPr>
        <sz val="9"/>
        <rFont val="Arial"/>
        <family val="2"/>
      </rPr>
      <t>09:37:11</t>
    </r>
  </si>
  <si>
    <r>
      <rPr>
        <sz val="9"/>
        <rFont val="Arial"/>
        <family val="2"/>
      </rPr>
      <t>09:38:39</t>
    </r>
  </si>
  <si>
    <r>
      <rPr>
        <sz val="9"/>
        <rFont val="Arial"/>
        <family val="2"/>
      </rPr>
      <t>09:38:40</t>
    </r>
  </si>
  <si>
    <r>
      <rPr>
        <sz val="9"/>
        <rFont val="Arial"/>
        <family val="2"/>
      </rPr>
      <t>09:40:01</t>
    </r>
  </si>
  <si>
    <r>
      <rPr>
        <sz val="9"/>
        <rFont val="Arial"/>
        <family val="2"/>
      </rPr>
      <t>09:40:41</t>
    </r>
  </si>
  <si>
    <r>
      <rPr>
        <sz val="9"/>
        <rFont val="Arial"/>
        <family val="2"/>
      </rPr>
      <t>09:41:49</t>
    </r>
  </si>
  <si>
    <r>
      <rPr>
        <sz val="9"/>
        <rFont val="Arial"/>
        <family val="2"/>
      </rPr>
      <t>09:42:12</t>
    </r>
  </si>
  <si>
    <r>
      <rPr>
        <sz val="9"/>
        <rFont val="Arial"/>
        <family val="2"/>
      </rPr>
      <t>09:43:16</t>
    </r>
  </si>
  <si>
    <r>
      <rPr>
        <sz val="9"/>
        <rFont val="Arial"/>
        <family val="2"/>
      </rPr>
      <t>09:43:24</t>
    </r>
  </si>
  <si>
    <r>
      <rPr>
        <sz val="9"/>
        <rFont val="Arial"/>
        <family val="2"/>
      </rPr>
      <t>09:46:30</t>
    </r>
  </si>
  <si>
    <r>
      <rPr>
        <sz val="9"/>
        <rFont val="Arial"/>
        <family val="2"/>
      </rPr>
      <t>09:46:45</t>
    </r>
  </si>
  <si>
    <r>
      <rPr>
        <sz val="9"/>
        <rFont val="Arial"/>
        <family val="2"/>
      </rPr>
      <t>09:47:11</t>
    </r>
  </si>
  <si>
    <r>
      <rPr>
        <sz val="9"/>
        <rFont val="Arial"/>
        <family val="2"/>
      </rPr>
      <t>09:47:14</t>
    </r>
  </si>
  <si>
    <r>
      <rPr>
        <sz val="9"/>
        <rFont val="Arial"/>
        <family val="2"/>
      </rPr>
      <t>09:47:27</t>
    </r>
  </si>
  <si>
    <r>
      <rPr>
        <sz val="9"/>
        <rFont val="Arial"/>
        <family val="2"/>
      </rPr>
      <t>09:48:14</t>
    </r>
  </si>
  <si>
    <r>
      <rPr>
        <sz val="9"/>
        <rFont val="Arial"/>
        <family val="2"/>
      </rPr>
      <t>09:48:28</t>
    </r>
  </si>
  <si>
    <r>
      <rPr>
        <sz val="9"/>
        <rFont val="Arial"/>
        <family val="2"/>
      </rPr>
      <t>09:48:29</t>
    </r>
  </si>
  <si>
    <r>
      <rPr>
        <sz val="9"/>
        <rFont val="Arial"/>
        <family val="2"/>
      </rPr>
      <t>09:49:07</t>
    </r>
  </si>
  <si>
    <r>
      <rPr>
        <sz val="9"/>
        <rFont val="Arial"/>
        <family val="2"/>
      </rPr>
      <t>09:52:15</t>
    </r>
  </si>
  <si>
    <r>
      <rPr>
        <sz val="9"/>
        <rFont val="Arial"/>
        <family val="2"/>
      </rPr>
      <t>09:55:18</t>
    </r>
  </si>
  <si>
    <r>
      <rPr>
        <sz val="9"/>
        <rFont val="Arial"/>
        <family val="2"/>
      </rPr>
      <t>09:56:07</t>
    </r>
  </si>
  <si>
    <r>
      <rPr>
        <sz val="9"/>
        <rFont val="Arial"/>
        <family val="2"/>
      </rPr>
      <t>09:56:27</t>
    </r>
  </si>
  <si>
    <r>
      <rPr>
        <sz val="9"/>
        <rFont val="Arial"/>
        <family val="2"/>
      </rPr>
      <t>09:57:42</t>
    </r>
  </si>
  <si>
    <r>
      <rPr>
        <sz val="9"/>
        <rFont val="Arial"/>
        <family val="2"/>
      </rPr>
      <t>09:58:16</t>
    </r>
  </si>
  <si>
    <r>
      <rPr>
        <sz val="9"/>
        <rFont val="Arial"/>
        <family val="2"/>
      </rPr>
      <t>09:58:54</t>
    </r>
  </si>
  <si>
    <r>
      <rPr>
        <sz val="9"/>
        <rFont val="Arial"/>
        <family val="2"/>
      </rPr>
      <t>09:58:55</t>
    </r>
  </si>
  <si>
    <r>
      <rPr>
        <sz val="9"/>
        <rFont val="Arial"/>
        <family val="2"/>
      </rPr>
      <t>09:59:17</t>
    </r>
  </si>
  <si>
    <r>
      <rPr>
        <sz val="9"/>
        <rFont val="Arial"/>
        <family val="2"/>
      </rPr>
      <t>09:59:20</t>
    </r>
  </si>
  <si>
    <r>
      <rPr>
        <sz val="9"/>
        <rFont val="Arial"/>
        <family val="2"/>
      </rPr>
      <t>10:00:07</t>
    </r>
  </si>
  <si>
    <r>
      <rPr>
        <sz val="9"/>
        <rFont val="Arial"/>
        <family val="2"/>
      </rPr>
      <t>10:00:20</t>
    </r>
  </si>
  <si>
    <r>
      <rPr>
        <sz val="9"/>
        <rFont val="Arial"/>
        <family val="2"/>
      </rPr>
      <t>10:02:36</t>
    </r>
  </si>
  <si>
    <r>
      <rPr>
        <sz val="9"/>
        <rFont val="Arial"/>
        <family val="2"/>
      </rPr>
      <t>10:04:36</t>
    </r>
  </si>
  <si>
    <r>
      <rPr>
        <sz val="9"/>
        <rFont val="Arial"/>
        <family val="2"/>
      </rPr>
      <t>10:05:26</t>
    </r>
  </si>
  <si>
    <r>
      <rPr>
        <sz val="9"/>
        <rFont val="Arial"/>
        <family val="2"/>
      </rPr>
      <t>10:06:50</t>
    </r>
  </si>
  <si>
    <r>
      <rPr>
        <sz val="9"/>
        <rFont val="Arial"/>
        <family val="2"/>
      </rPr>
      <t>10:07:51</t>
    </r>
  </si>
  <si>
    <r>
      <rPr>
        <sz val="9"/>
        <rFont val="Arial"/>
        <family val="2"/>
      </rPr>
      <t>10:08:58</t>
    </r>
  </si>
  <si>
    <r>
      <rPr>
        <sz val="9"/>
        <rFont val="Arial"/>
        <family val="2"/>
      </rPr>
      <t>10:09:01</t>
    </r>
  </si>
  <si>
    <r>
      <rPr>
        <sz val="9"/>
        <rFont val="Arial"/>
        <family val="2"/>
      </rPr>
      <t>10:09:25</t>
    </r>
  </si>
  <si>
    <r>
      <rPr>
        <sz val="9"/>
        <rFont val="Arial"/>
        <family val="2"/>
      </rPr>
      <t>10:09:55</t>
    </r>
  </si>
  <si>
    <r>
      <rPr>
        <sz val="9"/>
        <rFont val="Arial"/>
        <family val="2"/>
      </rPr>
      <t>10:09:57</t>
    </r>
  </si>
  <si>
    <r>
      <rPr>
        <sz val="9"/>
        <rFont val="Arial"/>
        <family val="2"/>
      </rPr>
      <t>10:10:42</t>
    </r>
  </si>
  <si>
    <r>
      <rPr>
        <sz val="9"/>
        <rFont val="Arial"/>
        <family val="2"/>
      </rPr>
      <t>10:12:46</t>
    </r>
  </si>
  <si>
    <r>
      <rPr>
        <sz val="9"/>
        <rFont val="Arial"/>
        <family val="2"/>
      </rPr>
      <t>10:12:47</t>
    </r>
  </si>
  <si>
    <r>
      <rPr>
        <sz val="9"/>
        <rFont val="Arial"/>
        <family val="2"/>
      </rPr>
      <t>10:15:36</t>
    </r>
  </si>
  <si>
    <r>
      <rPr>
        <sz val="9"/>
        <rFont val="Arial"/>
        <family val="2"/>
      </rPr>
      <t>10:16:16</t>
    </r>
  </si>
  <si>
    <r>
      <rPr>
        <sz val="9"/>
        <rFont val="Arial"/>
        <family val="2"/>
      </rPr>
      <t>10:16:22</t>
    </r>
  </si>
  <si>
    <r>
      <rPr>
        <sz val="9"/>
        <rFont val="Arial"/>
        <family val="2"/>
      </rPr>
      <t>10:18:14</t>
    </r>
  </si>
  <si>
    <r>
      <rPr>
        <sz val="9"/>
        <rFont val="Arial"/>
        <family val="2"/>
      </rPr>
      <t>10:18:35</t>
    </r>
  </si>
  <si>
    <r>
      <rPr>
        <sz val="9"/>
        <rFont val="Arial"/>
        <family val="2"/>
      </rPr>
      <t>10:18:50</t>
    </r>
  </si>
  <si>
    <r>
      <rPr>
        <sz val="9"/>
        <rFont val="Arial"/>
        <family val="2"/>
      </rPr>
      <t>10:20:12</t>
    </r>
  </si>
  <si>
    <r>
      <rPr>
        <sz val="9"/>
        <rFont val="Arial"/>
        <family val="2"/>
      </rPr>
      <t>10:21:25</t>
    </r>
  </si>
  <si>
    <r>
      <rPr>
        <sz val="9"/>
        <rFont val="Arial"/>
        <family val="2"/>
      </rPr>
      <t>10:21:30</t>
    </r>
  </si>
  <si>
    <r>
      <rPr>
        <sz val="9"/>
        <rFont val="Arial"/>
        <family val="2"/>
      </rPr>
      <t>10:21:35</t>
    </r>
  </si>
  <si>
    <r>
      <rPr>
        <sz val="9"/>
        <rFont val="Arial"/>
        <family val="2"/>
      </rPr>
      <t>10:21:41</t>
    </r>
  </si>
  <si>
    <r>
      <rPr>
        <sz val="9"/>
        <rFont val="Arial"/>
        <family val="2"/>
      </rPr>
      <t>10:21:44</t>
    </r>
  </si>
  <si>
    <r>
      <rPr>
        <sz val="9"/>
        <rFont val="Arial"/>
        <family val="2"/>
      </rPr>
      <t>10:23:25</t>
    </r>
  </si>
  <si>
    <r>
      <rPr>
        <sz val="9"/>
        <rFont val="Arial"/>
        <family val="2"/>
      </rPr>
      <t>10:24:34</t>
    </r>
  </si>
  <si>
    <r>
      <rPr>
        <sz val="9"/>
        <rFont val="Arial"/>
        <family val="2"/>
      </rPr>
      <t>10:25:10</t>
    </r>
  </si>
  <si>
    <r>
      <rPr>
        <sz val="9"/>
        <rFont val="Arial"/>
        <family val="2"/>
      </rPr>
      <t>10:25:11</t>
    </r>
  </si>
  <si>
    <r>
      <rPr>
        <sz val="9"/>
        <rFont val="Arial"/>
        <family val="2"/>
      </rPr>
      <t>10:25:15</t>
    </r>
  </si>
  <si>
    <r>
      <rPr>
        <sz val="9"/>
        <rFont val="Arial"/>
        <family val="2"/>
      </rPr>
      <t>10:25:31</t>
    </r>
  </si>
  <si>
    <r>
      <rPr>
        <sz val="9"/>
        <rFont val="Arial"/>
        <family val="2"/>
      </rPr>
      <t>10:28:06</t>
    </r>
  </si>
  <si>
    <r>
      <rPr>
        <sz val="9"/>
        <rFont val="Arial"/>
        <family val="2"/>
      </rPr>
      <t>10:30:08</t>
    </r>
  </si>
  <si>
    <r>
      <rPr>
        <sz val="9"/>
        <rFont val="Arial"/>
        <family val="2"/>
      </rPr>
      <t>10:30:11</t>
    </r>
  </si>
  <si>
    <r>
      <rPr>
        <sz val="9"/>
        <rFont val="Arial"/>
        <family val="2"/>
      </rPr>
      <t>10:30:12</t>
    </r>
  </si>
  <si>
    <r>
      <rPr>
        <sz val="9"/>
        <rFont val="Arial"/>
        <family val="2"/>
      </rPr>
      <t>10:30:13</t>
    </r>
  </si>
  <si>
    <r>
      <rPr>
        <sz val="9"/>
        <rFont val="Arial"/>
        <family val="2"/>
      </rPr>
      <t>10:31:15</t>
    </r>
  </si>
  <si>
    <r>
      <rPr>
        <sz val="9"/>
        <rFont val="Arial"/>
        <family val="2"/>
      </rPr>
      <t>10:35:22</t>
    </r>
  </si>
  <si>
    <r>
      <rPr>
        <sz val="9"/>
        <rFont val="Arial"/>
        <family val="2"/>
      </rPr>
      <t>10:35:23</t>
    </r>
  </si>
  <si>
    <r>
      <rPr>
        <sz val="9"/>
        <rFont val="Arial"/>
        <family val="2"/>
      </rPr>
      <t>10:35:55</t>
    </r>
  </si>
  <si>
    <r>
      <rPr>
        <sz val="9"/>
        <rFont val="Arial"/>
        <family val="2"/>
      </rPr>
      <t>10:36:06</t>
    </r>
  </si>
  <si>
    <r>
      <rPr>
        <sz val="9"/>
        <rFont val="Arial"/>
        <family val="2"/>
      </rPr>
      <t>10:36:07</t>
    </r>
  </si>
  <si>
    <r>
      <rPr>
        <sz val="9"/>
        <rFont val="Arial"/>
        <family val="2"/>
      </rPr>
      <t>10:36:51</t>
    </r>
  </si>
  <si>
    <r>
      <rPr>
        <sz val="9"/>
        <rFont val="Arial"/>
        <family val="2"/>
      </rPr>
      <t>10:37:01</t>
    </r>
  </si>
  <si>
    <r>
      <rPr>
        <sz val="9"/>
        <rFont val="Arial"/>
        <family val="2"/>
      </rPr>
      <t>10:37:13</t>
    </r>
  </si>
  <si>
    <r>
      <rPr>
        <sz val="9"/>
        <rFont val="Arial"/>
        <family val="2"/>
      </rPr>
      <t>10:37:14</t>
    </r>
  </si>
  <si>
    <r>
      <rPr>
        <sz val="9"/>
        <rFont val="Arial"/>
        <family val="2"/>
      </rPr>
      <t>10:37:20</t>
    </r>
  </si>
  <si>
    <r>
      <rPr>
        <sz val="9"/>
        <rFont val="Arial"/>
        <family val="2"/>
      </rPr>
      <t>10:37:42</t>
    </r>
  </si>
  <si>
    <r>
      <rPr>
        <sz val="9"/>
        <rFont val="Arial"/>
        <family val="2"/>
      </rPr>
      <t>10:38:35</t>
    </r>
  </si>
  <si>
    <r>
      <rPr>
        <sz val="9"/>
        <rFont val="Arial"/>
        <family val="2"/>
      </rPr>
      <t>10:42:21</t>
    </r>
  </si>
  <si>
    <r>
      <rPr>
        <sz val="9"/>
        <rFont val="Arial"/>
        <family val="2"/>
      </rPr>
      <t>10:42:55</t>
    </r>
  </si>
  <si>
    <r>
      <rPr>
        <sz val="9"/>
        <rFont val="Arial"/>
        <family val="2"/>
      </rPr>
      <t>10:43:25</t>
    </r>
  </si>
  <si>
    <r>
      <rPr>
        <sz val="9"/>
        <rFont val="Arial"/>
        <family val="2"/>
      </rPr>
      <t>10:43:45</t>
    </r>
  </si>
  <si>
    <r>
      <rPr>
        <sz val="9"/>
        <rFont val="Arial"/>
        <family val="2"/>
      </rPr>
      <t>10:44:20</t>
    </r>
  </si>
  <si>
    <r>
      <rPr>
        <sz val="9"/>
        <rFont val="Arial"/>
        <family val="2"/>
      </rPr>
      <t>10:45:17</t>
    </r>
  </si>
  <si>
    <r>
      <rPr>
        <sz val="9"/>
        <rFont val="Arial"/>
        <family val="2"/>
      </rPr>
      <t>10:45:18</t>
    </r>
  </si>
  <si>
    <r>
      <rPr>
        <sz val="9"/>
        <rFont val="Arial"/>
        <family val="2"/>
      </rPr>
      <t>10:45:19</t>
    </r>
  </si>
  <si>
    <r>
      <rPr>
        <sz val="9"/>
        <rFont val="Arial"/>
        <family val="2"/>
      </rPr>
      <t>10:47:46</t>
    </r>
  </si>
  <si>
    <r>
      <rPr>
        <sz val="9"/>
        <rFont val="Arial"/>
        <family val="2"/>
      </rPr>
      <t>10:48:46</t>
    </r>
  </si>
  <si>
    <r>
      <rPr>
        <sz val="9"/>
        <rFont val="Arial"/>
        <family val="2"/>
      </rPr>
      <t>10:49:05</t>
    </r>
  </si>
  <si>
    <r>
      <rPr>
        <sz val="9"/>
        <rFont val="Arial"/>
        <family val="2"/>
      </rPr>
      <t>10:49:10</t>
    </r>
  </si>
  <si>
    <r>
      <rPr>
        <sz val="9"/>
        <rFont val="Arial"/>
        <family val="2"/>
      </rPr>
      <t>10:50:00</t>
    </r>
  </si>
  <si>
    <r>
      <rPr>
        <sz val="9"/>
        <rFont val="Arial"/>
        <family val="2"/>
      </rPr>
      <t>10:50:01</t>
    </r>
  </si>
  <si>
    <r>
      <rPr>
        <sz val="9"/>
        <rFont val="Arial"/>
        <family val="2"/>
      </rPr>
      <t>10:50:03</t>
    </r>
  </si>
  <si>
    <r>
      <rPr>
        <sz val="9"/>
        <rFont val="Arial"/>
        <family val="2"/>
      </rPr>
      <t>10:51:14</t>
    </r>
  </si>
  <si>
    <r>
      <rPr>
        <sz val="9"/>
        <rFont val="Arial"/>
        <family val="2"/>
      </rPr>
      <t>10:51:25</t>
    </r>
  </si>
  <si>
    <r>
      <rPr>
        <sz val="9"/>
        <rFont val="Arial"/>
        <family val="2"/>
      </rPr>
      <t>10:52:23</t>
    </r>
  </si>
  <si>
    <r>
      <rPr>
        <sz val="9"/>
        <rFont val="Arial"/>
        <family val="2"/>
      </rPr>
      <t>10:52:26</t>
    </r>
  </si>
  <si>
    <r>
      <rPr>
        <sz val="9"/>
        <rFont val="Arial"/>
        <family val="2"/>
      </rPr>
      <t>10:52:29</t>
    </r>
  </si>
  <si>
    <r>
      <rPr>
        <sz val="9"/>
        <rFont val="Arial"/>
        <family val="2"/>
      </rPr>
      <t>10:53:16</t>
    </r>
  </si>
  <si>
    <r>
      <rPr>
        <sz val="9"/>
        <rFont val="Arial"/>
        <family val="2"/>
      </rPr>
      <t>10:54:14</t>
    </r>
  </si>
  <si>
    <r>
      <rPr>
        <sz val="9"/>
        <rFont val="Arial"/>
        <family val="2"/>
      </rPr>
      <t>10:55:04</t>
    </r>
  </si>
  <si>
    <r>
      <rPr>
        <sz val="9"/>
        <rFont val="Arial"/>
        <family val="2"/>
      </rPr>
      <t>10:55:14</t>
    </r>
  </si>
  <si>
    <r>
      <rPr>
        <sz val="9"/>
        <rFont val="Arial"/>
        <family val="2"/>
      </rPr>
      <t>10:55:44</t>
    </r>
  </si>
  <si>
    <r>
      <rPr>
        <sz val="9"/>
        <rFont val="Arial"/>
        <family val="2"/>
      </rPr>
      <t>10:55:59</t>
    </r>
  </si>
  <si>
    <r>
      <rPr>
        <sz val="9"/>
        <rFont val="Arial"/>
        <family val="2"/>
      </rPr>
      <t>10:56:00</t>
    </r>
  </si>
  <si>
    <r>
      <rPr>
        <sz val="9"/>
        <rFont val="Arial"/>
        <family val="2"/>
      </rPr>
      <t>10:56:44</t>
    </r>
  </si>
  <si>
    <r>
      <rPr>
        <sz val="9"/>
        <rFont val="Arial"/>
        <family val="2"/>
      </rPr>
      <t>10:56:45</t>
    </r>
  </si>
  <si>
    <r>
      <rPr>
        <sz val="9"/>
        <rFont val="Arial"/>
        <family val="2"/>
      </rPr>
      <t>10:57:24</t>
    </r>
  </si>
  <si>
    <r>
      <rPr>
        <sz val="9"/>
        <rFont val="Arial"/>
        <family val="2"/>
      </rPr>
      <t>10:58:04</t>
    </r>
  </si>
  <si>
    <r>
      <rPr>
        <sz val="9"/>
        <rFont val="Arial"/>
        <family val="2"/>
      </rPr>
      <t>10:58:13</t>
    </r>
  </si>
  <si>
    <r>
      <rPr>
        <sz val="9"/>
        <rFont val="Arial"/>
        <family val="2"/>
      </rPr>
      <t>10:59:44</t>
    </r>
  </si>
  <si>
    <r>
      <rPr>
        <sz val="9"/>
        <rFont val="Arial"/>
        <family val="2"/>
      </rPr>
      <t>11:02:07</t>
    </r>
  </si>
  <si>
    <r>
      <rPr>
        <sz val="9"/>
        <rFont val="Arial"/>
        <family val="2"/>
      </rPr>
      <t>11:02:11</t>
    </r>
  </si>
  <si>
    <r>
      <rPr>
        <sz val="9"/>
        <rFont val="Arial"/>
        <family val="2"/>
      </rPr>
      <t>11:04:18</t>
    </r>
  </si>
  <si>
    <r>
      <rPr>
        <sz val="9"/>
        <rFont val="Arial"/>
        <family val="2"/>
      </rPr>
      <t>11:04:26</t>
    </r>
  </si>
  <si>
    <r>
      <rPr>
        <sz val="9"/>
        <rFont val="Arial"/>
        <family val="2"/>
      </rPr>
      <t>11:04:28</t>
    </r>
  </si>
  <si>
    <r>
      <rPr>
        <sz val="9"/>
        <rFont val="Arial"/>
        <family val="2"/>
      </rPr>
      <t>11:07:41</t>
    </r>
  </si>
  <si>
    <r>
      <rPr>
        <sz val="9"/>
        <rFont val="Arial"/>
        <family val="2"/>
      </rPr>
      <t>11:08:38</t>
    </r>
  </si>
  <si>
    <r>
      <rPr>
        <sz val="9"/>
        <rFont val="Arial"/>
        <family val="2"/>
      </rPr>
      <t>11:10:41</t>
    </r>
  </si>
  <si>
    <r>
      <rPr>
        <sz val="9"/>
        <rFont val="Arial"/>
        <family val="2"/>
      </rPr>
      <t>11:10:54</t>
    </r>
  </si>
  <si>
    <r>
      <rPr>
        <sz val="9"/>
        <rFont val="Arial"/>
        <family val="2"/>
      </rPr>
      <t>11:11:10</t>
    </r>
  </si>
  <si>
    <r>
      <rPr>
        <sz val="9"/>
        <rFont val="Arial"/>
        <family val="2"/>
      </rPr>
      <t>11:11:21</t>
    </r>
  </si>
  <si>
    <r>
      <rPr>
        <sz val="9"/>
        <rFont val="Arial"/>
        <family val="2"/>
      </rPr>
      <t>11:11:49</t>
    </r>
  </si>
  <si>
    <r>
      <rPr>
        <sz val="9"/>
        <rFont val="Arial"/>
        <family val="2"/>
      </rPr>
      <t>11:12:34</t>
    </r>
  </si>
  <si>
    <r>
      <rPr>
        <sz val="9"/>
        <rFont val="Arial"/>
        <family val="2"/>
      </rPr>
      <t>11:14:46</t>
    </r>
  </si>
  <si>
    <r>
      <rPr>
        <sz val="9"/>
        <rFont val="Arial"/>
        <family val="2"/>
      </rPr>
      <t>11:15:51</t>
    </r>
  </si>
  <si>
    <r>
      <rPr>
        <sz val="9"/>
        <rFont val="Arial"/>
        <family val="2"/>
      </rPr>
      <t>11:16:08</t>
    </r>
  </si>
  <si>
    <r>
      <rPr>
        <sz val="9"/>
        <rFont val="Arial"/>
        <family val="2"/>
      </rPr>
      <t>11:16:19</t>
    </r>
  </si>
  <si>
    <r>
      <rPr>
        <sz val="9"/>
        <rFont val="Arial"/>
        <family val="2"/>
      </rPr>
      <t>11:19:03</t>
    </r>
  </si>
  <si>
    <r>
      <rPr>
        <sz val="9"/>
        <rFont val="Arial"/>
        <family val="2"/>
      </rPr>
      <t>11:19:24</t>
    </r>
  </si>
  <si>
    <r>
      <rPr>
        <sz val="9"/>
        <rFont val="Arial"/>
        <family val="2"/>
      </rPr>
      <t>11:20:12</t>
    </r>
  </si>
  <si>
    <r>
      <rPr>
        <sz val="9"/>
        <rFont val="Arial"/>
        <family val="2"/>
      </rPr>
      <t>11:22:06</t>
    </r>
  </si>
  <si>
    <r>
      <rPr>
        <sz val="9"/>
        <rFont val="Arial"/>
        <family val="2"/>
      </rPr>
      <t>11:23:13</t>
    </r>
  </si>
  <si>
    <r>
      <rPr>
        <sz val="9"/>
        <rFont val="Arial"/>
        <family val="2"/>
      </rPr>
      <t>11:23:25</t>
    </r>
  </si>
  <si>
    <r>
      <rPr>
        <sz val="9"/>
        <rFont val="Arial"/>
        <family val="2"/>
      </rPr>
      <t>11:24:35</t>
    </r>
  </si>
  <si>
    <r>
      <rPr>
        <sz val="9"/>
        <rFont val="Arial"/>
        <family val="2"/>
      </rPr>
      <t>11:25:25</t>
    </r>
  </si>
  <si>
    <r>
      <rPr>
        <sz val="9"/>
        <rFont val="Arial"/>
        <family val="2"/>
      </rPr>
      <t>11:26:32</t>
    </r>
  </si>
  <si>
    <r>
      <rPr>
        <sz val="9"/>
        <rFont val="Arial"/>
        <family val="2"/>
      </rPr>
      <t>11:26:47</t>
    </r>
  </si>
  <si>
    <r>
      <rPr>
        <sz val="9"/>
        <rFont val="Arial"/>
        <family val="2"/>
      </rPr>
      <t>11:27:25</t>
    </r>
  </si>
  <si>
    <r>
      <rPr>
        <sz val="9"/>
        <rFont val="Arial"/>
        <family val="2"/>
      </rPr>
      <t>11:28:25</t>
    </r>
  </si>
  <si>
    <r>
      <rPr>
        <sz val="9"/>
        <rFont val="Arial"/>
        <family val="2"/>
      </rPr>
      <t>11:30:09</t>
    </r>
  </si>
  <si>
    <r>
      <rPr>
        <sz val="9"/>
        <rFont val="Arial"/>
        <family val="2"/>
      </rPr>
      <t>11:30:23</t>
    </r>
  </si>
  <si>
    <r>
      <rPr>
        <sz val="9"/>
        <rFont val="Arial"/>
        <family val="2"/>
      </rPr>
      <t>11:30:29</t>
    </r>
  </si>
  <si>
    <r>
      <rPr>
        <sz val="9"/>
        <rFont val="Arial"/>
        <family val="2"/>
      </rPr>
      <t>11:31:21</t>
    </r>
  </si>
  <si>
    <r>
      <rPr>
        <sz val="9"/>
        <rFont val="Arial"/>
        <family val="2"/>
      </rPr>
      <t>11:38:53</t>
    </r>
  </si>
  <si>
    <r>
      <rPr>
        <sz val="9"/>
        <rFont val="Arial"/>
        <family val="2"/>
      </rPr>
      <t>11:39:07</t>
    </r>
  </si>
  <si>
    <r>
      <rPr>
        <sz val="9"/>
        <rFont val="Arial"/>
        <family val="2"/>
      </rPr>
      <t>11:39:54</t>
    </r>
  </si>
  <si>
    <r>
      <rPr>
        <sz val="9"/>
        <rFont val="Arial"/>
        <family val="2"/>
      </rPr>
      <t>11:40:00</t>
    </r>
  </si>
  <si>
    <r>
      <rPr>
        <sz val="9"/>
        <rFont val="Arial"/>
        <family val="2"/>
      </rPr>
      <t>11:40:02</t>
    </r>
  </si>
  <si>
    <r>
      <rPr>
        <sz val="9"/>
        <rFont val="Arial"/>
        <family val="2"/>
      </rPr>
      <t>11:42:15</t>
    </r>
  </si>
  <si>
    <r>
      <rPr>
        <sz val="9"/>
        <rFont val="Arial"/>
        <family val="2"/>
      </rPr>
      <t>11:42:19</t>
    </r>
  </si>
  <si>
    <r>
      <rPr>
        <sz val="9"/>
        <rFont val="Arial"/>
        <family val="2"/>
      </rPr>
      <t>11:42:48</t>
    </r>
  </si>
  <si>
    <r>
      <rPr>
        <sz val="9"/>
        <rFont val="Arial"/>
        <family val="2"/>
      </rPr>
      <t>11:43:03</t>
    </r>
  </si>
  <si>
    <r>
      <rPr>
        <sz val="9"/>
        <rFont val="Arial"/>
        <family val="2"/>
      </rPr>
      <t>11:43:38</t>
    </r>
  </si>
  <si>
    <r>
      <rPr>
        <sz val="9"/>
        <rFont val="Arial"/>
        <family val="2"/>
      </rPr>
      <t>11:44:05</t>
    </r>
  </si>
  <si>
    <r>
      <rPr>
        <sz val="9"/>
        <rFont val="Arial"/>
        <family val="2"/>
      </rPr>
      <t>11:44:23</t>
    </r>
  </si>
  <si>
    <r>
      <rPr>
        <sz val="9"/>
        <rFont val="Arial"/>
        <family val="2"/>
      </rPr>
      <t>11:44:29</t>
    </r>
  </si>
  <si>
    <r>
      <rPr>
        <sz val="9"/>
        <rFont val="Arial"/>
        <family val="2"/>
      </rPr>
      <t>11:45:36</t>
    </r>
  </si>
  <si>
    <r>
      <rPr>
        <sz val="9"/>
        <rFont val="Arial"/>
        <family val="2"/>
      </rPr>
      <t>11:49:05</t>
    </r>
  </si>
  <si>
    <r>
      <rPr>
        <sz val="9"/>
        <rFont val="Arial"/>
        <family val="2"/>
      </rPr>
      <t>11:49:06</t>
    </r>
  </si>
  <si>
    <r>
      <rPr>
        <sz val="9"/>
        <rFont val="Arial"/>
        <family val="2"/>
      </rPr>
      <t>11:49:41</t>
    </r>
  </si>
  <si>
    <r>
      <rPr>
        <sz val="9"/>
        <rFont val="Arial"/>
        <family val="2"/>
      </rPr>
      <t>11:52:40</t>
    </r>
  </si>
  <si>
    <r>
      <rPr>
        <sz val="9"/>
        <rFont val="Arial"/>
        <family val="2"/>
      </rPr>
      <t>11:52:59</t>
    </r>
  </si>
  <si>
    <r>
      <rPr>
        <sz val="9"/>
        <rFont val="Arial"/>
        <family val="2"/>
      </rPr>
      <t>11:55:35</t>
    </r>
  </si>
  <si>
    <r>
      <rPr>
        <sz val="9"/>
        <rFont val="Arial"/>
        <family val="2"/>
      </rPr>
      <t>11:55:45</t>
    </r>
  </si>
  <si>
    <r>
      <rPr>
        <sz val="9"/>
        <rFont val="Arial"/>
        <family val="2"/>
      </rPr>
      <t>11:59:03</t>
    </r>
  </si>
  <si>
    <r>
      <rPr>
        <sz val="9"/>
        <rFont val="Arial"/>
        <family val="2"/>
      </rPr>
      <t>11:59:31</t>
    </r>
  </si>
  <si>
    <r>
      <rPr>
        <sz val="9"/>
        <rFont val="Arial"/>
        <family val="2"/>
      </rPr>
      <t>11:59:41</t>
    </r>
  </si>
  <si>
    <r>
      <rPr>
        <sz val="9"/>
        <rFont val="Arial"/>
        <family val="2"/>
      </rPr>
      <t>12:00:00</t>
    </r>
  </si>
  <si>
    <r>
      <rPr>
        <sz val="9"/>
        <rFont val="Arial"/>
        <family val="2"/>
      </rPr>
      <t>12:00:12</t>
    </r>
  </si>
  <si>
    <r>
      <rPr>
        <sz val="9"/>
        <rFont val="Arial"/>
        <family val="2"/>
      </rPr>
      <t>12:01:09</t>
    </r>
  </si>
  <si>
    <r>
      <rPr>
        <sz val="9"/>
        <rFont val="Arial"/>
        <family val="2"/>
      </rPr>
      <t>12:01:14</t>
    </r>
  </si>
  <si>
    <r>
      <rPr>
        <sz val="9"/>
        <rFont val="Arial"/>
        <family val="2"/>
      </rPr>
      <t>12:02:38</t>
    </r>
  </si>
  <si>
    <r>
      <rPr>
        <sz val="9"/>
        <rFont val="Arial"/>
        <family val="2"/>
      </rPr>
      <t>12:03:07</t>
    </r>
  </si>
  <si>
    <r>
      <rPr>
        <sz val="9"/>
        <rFont val="Arial"/>
        <family val="2"/>
      </rPr>
      <t>12:03:55</t>
    </r>
  </si>
  <si>
    <r>
      <rPr>
        <sz val="9"/>
        <rFont val="Arial"/>
        <family val="2"/>
      </rPr>
      <t>12:04:42</t>
    </r>
  </si>
  <si>
    <r>
      <rPr>
        <sz val="9"/>
        <rFont val="Arial"/>
        <family val="2"/>
      </rPr>
      <t>12:18:12</t>
    </r>
  </si>
  <si>
    <r>
      <rPr>
        <sz val="9"/>
        <rFont val="Arial"/>
        <family val="2"/>
      </rPr>
      <t>12:18:13</t>
    </r>
  </si>
  <si>
    <r>
      <rPr>
        <sz val="9"/>
        <rFont val="Arial"/>
        <family val="2"/>
      </rPr>
      <t>12:22:20</t>
    </r>
  </si>
  <si>
    <r>
      <rPr>
        <sz val="9"/>
        <rFont val="Arial"/>
        <family val="2"/>
      </rPr>
      <t>12:22:30</t>
    </r>
  </si>
  <si>
    <r>
      <rPr>
        <sz val="9"/>
        <rFont val="Arial"/>
        <family val="2"/>
      </rPr>
      <t>12:22:31</t>
    </r>
  </si>
  <si>
    <r>
      <rPr>
        <sz val="9"/>
        <rFont val="Arial"/>
        <family val="2"/>
      </rPr>
      <t>12:23:25</t>
    </r>
  </si>
  <si>
    <r>
      <rPr>
        <sz val="9"/>
        <rFont val="Arial"/>
        <family val="2"/>
      </rPr>
      <t>12:23:26</t>
    </r>
  </si>
  <si>
    <r>
      <rPr>
        <sz val="9"/>
        <rFont val="Arial"/>
        <family val="2"/>
      </rPr>
      <t>12:24:15</t>
    </r>
  </si>
  <si>
    <r>
      <rPr>
        <sz val="9"/>
        <rFont val="Arial"/>
        <family val="2"/>
      </rPr>
      <t>12:24:34</t>
    </r>
  </si>
  <si>
    <r>
      <rPr>
        <sz val="9"/>
        <rFont val="Arial"/>
        <family val="2"/>
      </rPr>
      <t>12:26:26</t>
    </r>
  </si>
  <si>
    <r>
      <rPr>
        <sz val="9"/>
        <rFont val="Arial"/>
        <family val="2"/>
      </rPr>
      <t>12:26:35</t>
    </r>
  </si>
  <si>
    <r>
      <rPr>
        <sz val="9"/>
        <rFont val="Arial"/>
        <family val="2"/>
      </rPr>
      <t>12:26:56</t>
    </r>
  </si>
  <si>
    <r>
      <rPr>
        <sz val="9"/>
        <rFont val="Arial"/>
        <family val="2"/>
      </rPr>
      <t>12:27:23</t>
    </r>
  </si>
  <si>
    <r>
      <rPr>
        <sz val="9"/>
        <rFont val="Arial"/>
        <family val="2"/>
      </rPr>
      <t>12:27:24</t>
    </r>
  </si>
  <si>
    <r>
      <rPr>
        <sz val="9"/>
        <rFont val="Arial"/>
        <family val="2"/>
      </rPr>
      <t>12:27:26</t>
    </r>
  </si>
  <si>
    <r>
      <rPr>
        <sz val="9"/>
        <rFont val="Arial"/>
        <family val="2"/>
      </rPr>
      <t>12:27:34</t>
    </r>
  </si>
  <si>
    <r>
      <rPr>
        <sz val="9"/>
        <rFont val="Arial"/>
        <family val="2"/>
      </rPr>
      <t>12:28:44</t>
    </r>
  </si>
  <si>
    <r>
      <rPr>
        <sz val="9"/>
        <rFont val="Arial"/>
        <family val="2"/>
      </rPr>
      <t>12:28:45</t>
    </r>
  </si>
  <si>
    <r>
      <rPr>
        <sz val="9"/>
        <rFont val="Arial"/>
        <family val="2"/>
      </rPr>
      <t>12:28:46</t>
    </r>
  </si>
  <si>
    <r>
      <rPr>
        <sz val="9"/>
        <rFont val="Arial"/>
        <family val="2"/>
      </rPr>
      <t>12:31:20</t>
    </r>
  </si>
  <si>
    <r>
      <rPr>
        <sz val="9"/>
        <rFont val="Arial"/>
        <family val="2"/>
      </rPr>
      <t>12:33:43</t>
    </r>
  </si>
  <si>
    <r>
      <rPr>
        <sz val="9"/>
        <rFont val="Arial"/>
        <family val="2"/>
      </rPr>
      <t>12:33:58</t>
    </r>
  </si>
  <si>
    <r>
      <rPr>
        <sz val="9"/>
        <rFont val="Arial"/>
        <family val="2"/>
      </rPr>
      <t>12:37:25</t>
    </r>
  </si>
  <si>
    <r>
      <rPr>
        <sz val="9"/>
        <rFont val="Arial"/>
        <family val="2"/>
      </rPr>
      <t>12:39:14</t>
    </r>
  </si>
  <si>
    <r>
      <rPr>
        <sz val="9"/>
        <rFont val="Arial"/>
        <family val="2"/>
      </rPr>
      <t>12:39:45</t>
    </r>
  </si>
  <si>
    <r>
      <rPr>
        <sz val="9"/>
        <rFont val="Arial"/>
        <family val="2"/>
      </rPr>
      <t>12:42:35</t>
    </r>
  </si>
  <si>
    <r>
      <rPr>
        <sz val="9"/>
        <rFont val="Arial"/>
        <family val="2"/>
      </rPr>
      <t>12:45:09</t>
    </r>
  </si>
  <si>
    <r>
      <rPr>
        <sz val="9"/>
        <rFont val="Arial"/>
        <family val="2"/>
      </rPr>
      <t>12:46:03</t>
    </r>
  </si>
  <si>
    <r>
      <rPr>
        <sz val="9"/>
        <rFont val="Arial"/>
        <family val="2"/>
      </rPr>
      <t>12:46:45</t>
    </r>
  </si>
  <si>
    <r>
      <rPr>
        <sz val="9"/>
        <rFont val="Arial"/>
        <family val="2"/>
      </rPr>
      <t>12:46:54</t>
    </r>
  </si>
  <si>
    <r>
      <rPr>
        <sz val="9"/>
        <rFont val="Arial"/>
        <family val="2"/>
      </rPr>
      <t>12:49:59</t>
    </r>
  </si>
  <si>
    <r>
      <rPr>
        <sz val="9"/>
        <rFont val="Arial"/>
        <family val="2"/>
      </rPr>
      <t>12:51:07</t>
    </r>
  </si>
  <si>
    <r>
      <rPr>
        <sz val="9"/>
        <rFont val="Arial"/>
        <family val="2"/>
      </rPr>
      <t>12:55:27</t>
    </r>
  </si>
  <si>
    <r>
      <rPr>
        <sz val="9"/>
        <rFont val="Arial"/>
        <family val="2"/>
      </rPr>
      <t>12:55:32</t>
    </r>
  </si>
  <si>
    <r>
      <rPr>
        <sz val="9"/>
        <rFont val="Arial"/>
        <family val="2"/>
      </rPr>
      <t>13:06:20</t>
    </r>
  </si>
  <si>
    <r>
      <rPr>
        <sz val="9"/>
        <rFont val="Arial"/>
        <family val="2"/>
      </rPr>
      <t>13:08:02</t>
    </r>
  </si>
  <si>
    <r>
      <rPr>
        <sz val="9"/>
        <rFont val="Arial"/>
        <family val="2"/>
      </rPr>
      <t>13:08:25</t>
    </r>
  </si>
  <si>
    <r>
      <rPr>
        <sz val="9"/>
        <rFont val="Arial"/>
        <family val="2"/>
      </rPr>
      <t>13:08:35</t>
    </r>
  </si>
  <si>
    <r>
      <rPr>
        <sz val="9"/>
        <rFont val="Arial"/>
        <family val="2"/>
      </rPr>
      <t>13:12:53</t>
    </r>
  </si>
  <si>
    <r>
      <rPr>
        <sz val="9"/>
        <rFont val="Arial"/>
        <family val="2"/>
      </rPr>
      <t>13:13:22</t>
    </r>
  </si>
  <si>
    <r>
      <rPr>
        <sz val="9"/>
        <rFont val="Arial"/>
        <family val="2"/>
      </rPr>
      <t>13:15:42</t>
    </r>
  </si>
  <si>
    <r>
      <rPr>
        <sz val="9"/>
        <rFont val="Arial"/>
        <family val="2"/>
      </rPr>
      <t>13:16:59</t>
    </r>
  </si>
  <si>
    <r>
      <rPr>
        <sz val="9"/>
        <rFont val="Arial"/>
        <family val="2"/>
      </rPr>
      <t>13:17:20</t>
    </r>
  </si>
  <si>
    <r>
      <rPr>
        <sz val="9"/>
        <rFont val="Arial"/>
        <family val="2"/>
      </rPr>
      <t>13:17:45</t>
    </r>
  </si>
  <si>
    <r>
      <rPr>
        <sz val="9"/>
        <rFont val="Arial"/>
        <family val="2"/>
      </rPr>
      <t>13:19:02</t>
    </r>
  </si>
  <si>
    <r>
      <rPr>
        <sz val="9"/>
        <rFont val="Arial"/>
        <family val="2"/>
      </rPr>
      <t>13:19:24</t>
    </r>
  </si>
  <si>
    <r>
      <rPr>
        <sz val="9"/>
        <rFont val="Arial"/>
        <family val="2"/>
      </rPr>
      <t>13:19:51</t>
    </r>
  </si>
  <si>
    <r>
      <rPr>
        <sz val="9"/>
        <rFont val="Arial"/>
        <family val="2"/>
      </rPr>
      <t>13:20:31</t>
    </r>
  </si>
  <si>
    <r>
      <rPr>
        <sz val="9"/>
        <rFont val="Arial"/>
        <family val="2"/>
      </rPr>
      <t>13:22:17</t>
    </r>
  </si>
  <si>
    <r>
      <rPr>
        <sz val="9"/>
        <rFont val="Arial"/>
        <family val="2"/>
      </rPr>
      <t>13:23:36</t>
    </r>
  </si>
  <si>
    <r>
      <rPr>
        <sz val="9"/>
        <rFont val="Arial"/>
        <family val="2"/>
      </rPr>
      <t>13:23:40</t>
    </r>
  </si>
  <si>
    <r>
      <rPr>
        <sz val="9"/>
        <rFont val="Arial"/>
        <family val="2"/>
      </rPr>
      <t>13:23:41</t>
    </r>
  </si>
  <si>
    <r>
      <rPr>
        <sz val="9"/>
        <rFont val="Arial"/>
        <family val="2"/>
      </rPr>
      <t>13:28:29</t>
    </r>
  </si>
  <si>
    <r>
      <rPr>
        <sz val="9"/>
        <rFont val="Arial"/>
        <family val="2"/>
      </rPr>
      <t>13:28:31</t>
    </r>
  </si>
  <si>
    <r>
      <rPr>
        <sz val="9"/>
        <rFont val="Arial"/>
        <family val="2"/>
      </rPr>
      <t>13:28:36</t>
    </r>
  </si>
  <si>
    <r>
      <rPr>
        <sz val="9"/>
        <rFont val="Arial"/>
        <family val="2"/>
      </rPr>
      <t>13:29:00</t>
    </r>
  </si>
  <si>
    <r>
      <rPr>
        <sz val="9"/>
        <rFont val="Arial"/>
        <family val="2"/>
      </rPr>
      <t>13:29:06</t>
    </r>
  </si>
  <si>
    <r>
      <rPr>
        <sz val="9"/>
        <rFont val="Arial"/>
        <family val="2"/>
      </rPr>
      <t>13:29:30</t>
    </r>
  </si>
  <si>
    <r>
      <rPr>
        <sz val="9"/>
        <rFont val="Arial"/>
        <family val="2"/>
      </rPr>
      <t>13:30:25</t>
    </r>
  </si>
  <si>
    <r>
      <rPr>
        <sz val="9"/>
        <rFont val="Arial"/>
        <family val="2"/>
      </rPr>
      <t>13:34:44</t>
    </r>
  </si>
  <si>
    <r>
      <rPr>
        <sz val="9"/>
        <rFont val="Arial"/>
        <family val="2"/>
      </rPr>
      <t>13:35:20</t>
    </r>
  </si>
  <si>
    <r>
      <rPr>
        <sz val="9"/>
        <rFont val="Arial"/>
        <family val="2"/>
      </rPr>
      <t>13:35:21</t>
    </r>
  </si>
  <si>
    <r>
      <rPr>
        <sz val="9"/>
        <rFont val="Arial"/>
        <family val="2"/>
      </rPr>
      <t>13:35:25</t>
    </r>
  </si>
  <si>
    <r>
      <rPr>
        <sz val="9"/>
        <rFont val="Arial"/>
        <family val="2"/>
      </rPr>
      <t>13:36:02</t>
    </r>
  </si>
  <si>
    <r>
      <rPr>
        <sz val="9"/>
        <rFont val="Arial"/>
        <family val="2"/>
      </rPr>
      <t>13:38:07</t>
    </r>
  </si>
  <si>
    <r>
      <rPr>
        <sz val="9"/>
        <rFont val="Arial"/>
        <family val="2"/>
      </rPr>
      <t>13:38:12</t>
    </r>
  </si>
  <si>
    <r>
      <rPr>
        <sz val="9"/>
        <rFont val="Arial"/>
        <family val="2"/>
      </rPr>
      <t>13:39:01</t>
    </r>
  </si>
  <si>
    <r>
      <rPr>
        <sz val="9"/>
        <rFont val="Arial"/>
        <family val="2"/>
      </rPr>
      <t>13:39:11</t>
    </r>
  </si>
  <si>
    <r>
      <rPr>
        <sz val="9"/>
        <rFont val="Arial"/>
        <family val="2"/>
      </rPr>
      <t>13:39:35</t>
    </r>
  </si>
  <si>
    <r>
      <rPr>
        <sz val="9"/>
        <rFont val="Arial"/>
        <family val="2"/>
      </rPr>
      <t>13:40:25</t>
    </r>
  </si>
  <si>
    <r>
      <rPr>
        <sz val="9"/>
        <rFont val="Arial"/>
        <family val="2"/>
      </rPr>
      <t>13:41:09</t>
    </r>
  </si>
  <si>
    <r>
      <rPr>
        <sz val="9"/>
        <rFont val="Arial"/>
        <family val="2"/>
      </rPr>
      <t>13:42:25</t>
    </r>
  </si>
  <si>
    <r>
      <rPr>
        <sz val="9"/>
        <rFont val="Arial"/>
        <family val="2"/>
      </rPr>
      <t>13:42:28</t>
    </r>
  </si>
  <si>
    <r>
      <rPr>
        <sz val="9"/>
        <rFont val="Arial"/>
        <family val="2"/>
      </rPr>
      <t>13:42:32</t>
    </r>
  </si>
  <si>
    <r>
      <rPr>
        <sz val="9"/>
        <rFont val="Arial"/>
        <family val="2"/>
      </rPr>
      <t>13:43:09</t>
    </r>
  </si>
  <si>
    <r>
      <rPr>
        <sz val="9"/>
        <rFont val="Arial"/>
        <family val="2"/>
      </rPr>
      <t>13:44:45</t>
    </r>
  </si>
  <si>
    <r>
      <rPr>
        <sz val="9"/>
        <rFont val="Arial"/>
        <family val="2"/>
      </rPr>
      <t>13:46:27</t>
    </r>
  </si>
  <si>
    <r>
      <rPr>
        <sz val="9"/>
        <rFont val="Arial"/>
        <family val="2"/>
      </rPr>
      <t>13:46:40</t>
    </r>
  </si>
  <si>
    <r>
      <rPr>
        <sz val="9"/>
        <rFont val="Arial"/>
        <family val="2"/>
      </rPr>
      <t>13:48:45</t>
    </r>
  </si>
  <si>
    <r>
      <rPr>
        <sz val="9"/>
        <rFont val="Arial"/>
        <family val="2"/>
      </rPr>
      <t>13:49:50</t>
    </r>
  </si>
  <si>
    <r>
      <rPr>
        <sz val="9"/>
        <rFont val="Arial"/>
        <family val="2"/>
      </rPr>
      <t>13:51:16</t>
    </r>
  </si>
  <si>
    <r>
      <rPr>
        <sz val="9"/>
        <rFont val="Arial"/>
        <family val="2"/>
      </rPr>
      <t>13:51:41</t>
    </r>
  </si>
  <si>
    <r>
      <rPr>
        <sz val="9"/>
        <rFont val="Arial"/>
        <family val="2"/>
      </rPr>
      <t>13:53:10</t>
    </r>
  </si>
  <si>
    <r>
      <rPr>
        <sz val="9"/>
        <rFont val="Arial"/>
        <family val="2"/>
      </rPr>
      <t>13:54:06</t>
    </r>
  </si>
  <si>
    <r>
      <rPr>
        <sz val="9"/>
        <rFont val="Arial"/>
        <family val="2"/>
      </rPr>
      <t>13:54:25</t>
    </r>
  </si>
  <si>
    <r>
      <rPr>
        <sz val="9"/>
        <rFont val="Arial"/>
        <family val="2"/>
      </rPr>
      <t>13:55:34</t>
    </r>
  </si>
  <si>
    <r>
      <rPr>
        <sz val="9"/>
        <rFont val="Arial"/>
        <family val="2"/>
      </rPr>
      <t>13:56:05</t>
    </r>
  </si>
  <si>
    <r>
      <rPr>
        <sz val="9"/>
        <rFont val="Arial"/>
        <family val="2"/>
      </rPr>
      <t>13:56:20</t>
    </r>
  </si>
  <si>
    <r>
      <rPr>
        <sz val="9"/>
        <rFont val="Arial"/>
        <family val="2"/>
      </rPr>
      <t>13:57:19</t>
    </r>
  </si>
  <si>
    <r>
      <rPr>
        <sz val="9"/>
        <rFont val="Arial"/>
        <family val="2"/>
      </rPr>
      <t>13:57:35</t>
    </r>
  </si>
  <si>
    <r>
      <rPr>
        <sz val="9"/>
        <rFont val="Arial"/>
        <family val="2"/>
      </rPr>
      <t>13:58:03</t>
    </r>
  </si>
  <si>
    <r>
      <rPr>
        <sz val="9"/>
        <rFont val="Arial"/>
        <family val="2"/>
      </rPr>
      <t>13:58:11</t>
    </r>
  </si>
  <si>
    <r>
      <rPr>
        <sz val="9"/>
        <rFont val="Arial"/>
        <family val="2"/>
      </rPr>
      <t>14:00:36</t>
    </r>
  </si>
  <si>
    <r>
      <rPr>
        <sz val="9"/>
        <rFont val="Arial"/>
        <family val="2"/>
      </rPr>
      <t>14:04:15</t>
    </r>
  </si>
  <si>
    <r>
      <rPr>
        <sz val="9"/>
        <rFont val="Arial"/>
        <family val="2"/>
      </rPr>
      <t>14:04:25</t>
    </r>
  </si>
  <si>
    <r>
      <rPr>
        <sz val="9"/>
        <rFont val="Arial"/>
        <family val="2"/>
      </rPr>
      <t>14:04:43</t>
    </r>
  </si>
  <si>
    <r>
      <rPr>
        <sz val="9"/>
        <rFont val="Arial"/>
        <family val="2"/>
      </rPr>
      <t>14:05:25</t>
    </r>
  </si>
  <si>
    <r>
      <rPr>
        <sz val="9"/>
        <rFont val="Arial"/>
        <family val="2"/>
      </rPr>
      <t>14:05:36</t>
    </r>
  </si>
  <si>
    <r>
      <rPr>
        <sz val="9"/>
        <rFont val="Arial"/>
        <family val="2"/>
      </rPr>
      <t>14:06:00</t>
    </r>
  </si>
  <si>
    <r>
      <rPr>
        <sz val="9"/>
        <rFont val="Arial"/>
        <family val="2"/>
      </rPr>
      <t>14:06:15</t>
    </r>
  </si>
  <si>
    <r>
      <rPr>
        <sz val="9"/>
        <rFont val="Arial"/>
        <family val="2"/>
      </rPr>
      <t>14:07:15</t>
    </r>
  </si>
  <si>
    <r>
      <rPr>
        <sz val="9"/>
        <rFont val="Arial"/>
        <family val="2"/>
      </rPr>
      <t>14:08:15</t>
    </r>
  </si>
  <si>
    <r>
      <rPr>
        <sz val="9"/>
        <rFont val="Arial"/>
        <family val="2"/>
      </rPr>
      <t>14:09:25</t>
    </r>
  </si>
  <si>
    <r>
      <rPr>
        <sz val="9"/>
        <rFont val="Arial"/>
        <family val="2"/>
      </rPr>
      <t>14:09:51</t>
    </r>
  </si>
  <si>
    <r>
      <rPr>
        <sz val="9"/>
        <rFont val="Arial"/>
        <family val="2"/>
      </rPr>
      <t>14:10:05</t>
    </r>
  </si>
  <si>
    <r>
      <rPr>
        <sz val="9"/>
        <rFont val="Arial"/>
        <family val="2"/>
      </rPr>
      <t>14:10:45</t>
    </r>
  </si>
  <si>
    <r>
      <rPr>
        <sz val="9"/>
        <rFont val="Arial"/>
        <family val="2"/>
      </rPr>
      <t>14:10:54</t>
    </r>
  </si>
  <si>
    <r>
      <rPr>
        <sz val="9"/>
        <rFont val="Arial"/>
        <family val="2"/>
      </rPr>
      <t>14:11:45</t>
    </r>
  </si>
  <si>
    <r>
      <rPr>
        <sz val="9"/>
        <rFont val="Arial"/>
        <family val="2"/>
      </rPr>
      <t>14:12:25</t>
    </r>
  </si>
  <si>
    <r>
      <rPr>
        <sz val="9"/>
        <rFont val="Arial"/>
        <family val="2"/>
      </rPr>
      <t>14:13:41</t>
    </r>
  </si>
  <si>
    <r>
      <rPr>
        <sz val="9"/>
        <rFont val="Arial"/>
        <family val="2"/>
      </rPr>
      <t>14:14:39</t>
    </r>
  </si>
  <si>
    <r>
      <rPr>
        <sz val="9"/>
        <rFont val="Arial"/>
        <family val="2"/>
      </rPr>
      <t>14:16:02</t>
    </r>
  </si>
  <si>
    <r>
      <rPr>
        <sz val="9"/>
        <rFont val="Arial"/>
        <family val="2"/>
      </rPr>
      <t>14:16:45</t>
    </r>
  </si>
  <si>
    <r>
      <rPr>
        <sz val="9"/>
        <rFont val="Arial"/>
        <family val="2"/>
      </rPr>
      <t>14:17:15</t>
    </r>
  </si>
  <si>
    <r>
      <rPr>
        <sz val="9"/>
        <rFont val="Arial"/>
        <family val="2"/>
      </rPr>
      <t>14:17:20</t>
    </r>
  </si>
  <si>
    <r>
      <rPr>
        <sz val="9"/>
        <rFont val="Arial"/>
        <family val="2"/>
      </rPr>
      <t>14:18:12</t>
    </r>
  </si>
  <si>
    <r>
      <rPr>
        <sz val="9"/>
        <rFont val="Arial"/>
        <family val="2"/>
      </rPr>
      <t>14:18:58</t>
    </r>
  </si>
  <si>
    <r>
      <rPr>
        <sz val="9"/>
        <rFont val="Arial"/>
        <family val="2"/>
      </rPr>
      <t>14:19:19</t>
    </r>
  </si>
  <si>
    <r>
      <rPr>
        <sz val="9"/>
        <rFont val="Arial"/>
        <family val="2"/>
      </rPr>
      <t>14:21:08</t>
    </r>
  </si>
  <si>
    <r>
      <rPr>
        <sz val="9"/>
        <rFont val="Arial"/>
        <family val="2"/>
      </rPr>
      <t>14:22:25</t>
    </r>
  </si>
  <si>
    <r>
      <rPr>
        <sz val="9"/>
        <rFont val="Arial"/>
        <family val="2"/>
      </rPr>
      <t>14:22:49</t>
    </r>
  </si>
  <si>
    <r>
      <rPr>
        <sz val="9"/>
        <rFont val="Arial"/>
        <family val="2"/>
      </rPr>
      <t>14:23:52</t>
    </r>
  </si>
  <si>
    <r>
      <rPr>
        <sz val="9"/>
        <rFont val="Arial"/>
        <family val="2"/>
      </rPr>
      <t>14:26:51</t>
    </r>
  </si>
  <si>
    <r>
      <rPr>
        <sz val="9"/>
        <rFont val="Arial"/>
        <family val="2"/>
      </rPr>
      <t>14:27:29</t>
    </r>
  </si>
  <si>
    <r>
      <rPr>
        <sz val="9"/>
        <rFont val="Arial"/>
        <family val="2"/>
      </rPr>
      <t>14:27:59</t>
    </r>
  </si>
  <si>
    <r>
      <rPr>
        <sz val="9"/>
        <rFont val="Arial"/>
        <family val="2"/>
      </rPr>
      <t>14:28:00</t>
    </r>
  </si>
  <si>
    <r>
      <rPr>
        <sz val="9"/>
        <rFont val="Arial"/>
        <family val="2"/>
      </rPr>
      <t>14:28:25</t>
    </r>
  </si>
  <si>
    <r>
      <rPr>
        <sz val="9"/>
        <rFont val="Arial"/>
        <family val="2"/>
      </rPr>
      <t>14:28:52</t>
    </r>
  </si>
  <si>
    <r>
      <rPr>
        <sz val="9"/>
        <rFont val="Arial"/>
        <family val="2"/>
      </rPr>
      <t>14:29:09</t>
    </r>
  </si>
  <si>
    <r>
      <rPr>
        <sz val="9"/>
        <rFont val="Arial"/>
        <family val="2"/>
      </rPr>
      <t>14:29:18</t>
    </r>
  </si>
  <si>
    <r>
      <rPr>
        <sz val="9"/>
        <rFont val="Arial"/>
        <family val="2"/>
      </rPr>
      <t>14:29:19</t>
    </r>
  </si>
  <si>
    <r>
      <rPr>
        <sz val="9"/>
        <rFont val="Arial"/>
        <family val="2"/>
      </rPr>
      <t>14:29:21</t>
    </r>
  </si>
  <si>
    <r>
      <rPr>
        <sz val="9"/>
        <rFont val="Arial"/>
        <family val="2"/>
      </rPr>
      <t>14:29:45</t>
    </r>
  </si>
  <si>
    <r>
      <rPr>
        <sz val="9"/>
        <rFont val="Arial"/>
        <family val="2"/>
      </rPr>
      <t>14:29:48</t>
    </r>
  </si>
  <si>
    <r>
      <rPr>
        <sz val="9"/>
        <rFont val="Arial"/>
        <family val="2"/>
      </rPr>
      <t>14:29:50</t>
    </r>
  </si>
  <si>
    <r>
      <rPr>
        <sz val="9"/>
        <rFont val="Arial"/>
        <family val="2"/>
      </rPr>
      <t>14:30:00</t>
    </r>
  </si>
  <si>
    <r>
      <rPr>
        <sz val="9"/>
        <rFont val="Arial"/>
        <family val="2"/>
      </rPr>
      <t>14:30:06</t>
    </r>
  </si>
  <si>
    <r>
      <rPr>
        <sz val="9"/>
        <rFont val="Arial"/>
        <family val="2"/>
      </rPr>
      <t>14:30:43</t>
    </r>
  </si>
  <si>
    <r>
      <rPr>
        <sz val="9"/>
        <rFont val="Arial"/>
        <family val="2"/>
      </rPr>
      <t>14:30:55</t>
    </r>
  </si>
  <si>
    <r>
      <rPr>
        <sz val="9"/>
        <rFont val="Arial"/>
        <family val="2"/>
      </rPr>
      <t>14:31:05</t>
    </r>
  </si>
  <si>
    <r>
      <rPr>
        <sz val="9"/>
        <rFont val="Arial"/>
        <family val="2"/>
      </rPr>
      <t>14:31:35</t>
    </r>
  </si>
  <si>
    <r>
      <rPr>
        <sz val="9"/>
        <rFont val="Arial"/>
        <family val="2"/>
      </rPr>
      <t>14:31:59</t>
    </r>
  </si>
  <si>
    <r>
      <rPr>
        <sz val="9"/>
        <rFont val="Arial"/>
        <family val="2"/>
      </rPr>
      <t>14:32:03</t>
    </r>
  </si>
  <si>
    <r>
      <rPr>
        <sz val="9"/>
        <rFont val="Arial"/>
        <family val="2"/>
      </rPr>
      <t>14:32:25</t>
    </r>
  </si>
  <si>
    <r>
      <rPr>
        <sz val="9"/>
        <rFont val="Arial"/>
        <family val="2"/>
      </rPr>
      <t>14:32:35</t>
    </r>
  </si>
  <si>
    <r>
      <rPr>
        <sz val="9"/>
        <rFont val="Arial"/>
        <family val="2"/>
      </rPr>
      <t>14:32:47</t>
    </r>
  </si>
  <si>
    <r>
      <rPr>
        <sz val="9"/>
        <rFont val="Arial"/>
        <family val="2"/>
      </rPr>
      <t>14:32:59</t>
    </r>
  </si>
  <si>
    <r>
      <rPr>
        <sz val="9"/>
        <rFont val="Arial"/>
        <family val="2"/>
      </rPr>
      <t>14:33:00</t>
    </r>
  </si>
  <si>
    <r>
      <rPr>
        <sz val="9"/>
        <rFont val="Arial"/>
        <family val="2"/>
      </rPr>
      <t>14:33:09</t>
    </r>
  </si>
  <si>
    <r>
      <rPr>
        <sz val="9"/>
        <rFont val="Arial"/>
        <family val="2"/>
      </rPr>
      <t>14:33:35</t>
    </r>
  </si>
  <si>
    <r>
      <rPr>
        <sz val="9"/>
        <rFont val="Arial"/>
        <family val="2"/>
      </rPr>
      <t>14:34:05</t>
    </r>
  </si>
  <si>
    <r>
      <rPr>
        <sz val="9"/>
        <rFont val="Arial"/>
        <family val="2"/>
      </rPr>
      <t>14:34:36</t>
    </r>
  </si>
  <si>
    <r>
      <rPr>
        <sz val="9"/>
        <rFont val="Arial"/>
        <family val="2"/>
      </rPr>
      <t>14:34:47</t>
    </r>
  </si>
  <si>
    <r>
      <rPr>
        <sz val="9"/>
        <rFont val="Arial"/>
        <family val="2"/>
      </rPr>
      <t>14:34:50</t>
    </r>
  </si>
  <si>
    <r>
      <rPr>
        <sz val="9"/>
        <rFont val="Arial"/>
        <family val="2"/>
      </rPr>
      <t>14:34:59</t>
    </r>
  </si>
  <si>
    <r>
      <rPr>
        <sz val="9"/>
        <rFont val="Arial"/>
        <family val="2"/>
      </rPr>
      <t>14:35:19</t>
    </r>
  </si>
  <si>
    <r>
      <rPr>
        <sz val="9"/>
        <rFont val="Arial"/>
        <family val="2"/>
      </rPr>
      <t>14:35:45</t>
    </r>
  </si>
  <si>
    <r>
      <rPr>
        <sz val="9"/>
        <rFont val="Arial"/>
        <family val="2"/>
      </rPr>
      <t>14:36:03</t>
    </r>
  </si>
  <si>
    <r>
      <rPr>
        <sz val="9"/>
        <rFont val="Arial"/>
        <family val="2"/>
      </rPr>
      <t>14:36:22</t>
    </r>
  </si>
  <si>
    <r>
      <rPr>
        <sz val="9"/>
        <rFont val="Arial"/>
        <family val="2"/>
      </rPr>
      <t>14:36:59</t>
    </r>
  </si>
  <si>
    <r>
      <rPr>
        <sz val="9"/>
        <rFont val="Arial"/>
        <family val="2"/>
      </rPr>
      <t>14:37:46</t>
    </r>
  </si>
  <si>
    <r>
      <rPr>
        <sz val="9"/>
        <rFont val="Arial"/>
        <family val="2"/>
      </rPr>
      <t>14:37:59</t>
    </r>
  </si>
  <si>
    <r>
      <rPr>
        <sz val="9"/>
        <rFont val="Arial"/>
        <family val="2"/>
      </rPr>
      <t>14:38:49</t>
    </r>
  </si>
  <si>
    <r>
      <rPr>
        <sz val="9"/>
        <rFont val="Arial"/>
        <family val="2"/>
      </rPr>
      <t>14:38:58</t>
    </r>
  </si>
  <si>
    <r>
      <rPr>
        <sz val="9"/>
        <rFont val="Arial"/>
        <family val="2"/>
      </rPr>
      <t>14:40:06</t>
    </r>
  </si>
  <si>
    <r>
      <rPr>
        <sz val="9"/>
        <rFont val="Arial"/>
        <family val="2"/>
      </rPr>
      <t>14:40:09</t>
    </r>
  </si>
  <si>
    <r>
      <rPr>
        <sz val="9"/>
        <rFont val="Arial"/>
        <family val="2"/>
      </rPr>
      <t>14:40:16</t>
    </r>
  </si>
  <si>
    <r>
      <rPr>
        <sz val="9"/>
        <rFont val="Arial"/>
        <family val="2"/>
      </rPr>
      <t>14:40:25</t>
    </r>
  </si>
  <si>
    <r>
      <rPr>
        <sz val="9"/>
        <rFont val="Arial"/>
        <family val="2"/>
      </rPr>
      <t>14:40:59</t>
    </r>
  </si>
  <si>
    <r>
      <rPr>
        <sz val="9"/>
        <rFont val="Arial"/>
        <family val="2"/>
      </rPr>
      <t>14:41:10</t>
    </r>
  </si>
  <si>
    <r>
      <rPr>
        <sz val="9"/>
        <rFont val="Arial"/>
        <family val="2"/>
      </rPr>
      <t>14:41:33</t>
    </r>
  </si>
  <si>
    <r>
      <rPr>
        <sz val="9"/>
        <rFont val="Arial"/>
        <family val="2"/>
      </rPr>
      <t>14:41:35</t>
    </r>
  </si>
  <si>
    <r>
      <rPr>
        <sz val="9"/>
        <rFont val="Arial"/>
        <family val="2"/>
      </rPr>
      <t>14:41:37</t>
    </r>
  </si>
  <si>
    <r>
      <rPr>
        <sz val="9"/>
        <rFont val="Arial"/>
        <family val="2"/>
      </rPr>
      <t>14:42:20</t>
    </r>
  </si>
  <si>
    <r>
      <rPr>
        <sz val="9"/>
        <rFont val="Arial"/>
        <family val="2"/>
      </rPr>
      <t>14:42:24</t>
    </r>
  </si>
  <si>
    <r>
      <rPr>
        <sz val="9"/>
        <rFont val="Arial"/>
        <family val="2"/>
      </rPr>
      <t>14:42:35</t>
    </r>
  </si>
  <si>
    <r>
      <rPr>
        <sz val="9"/>
        <rFont val="Arial"/>
        <family val="2"/>
      </rPr>
      <t>14:43:25</t>
    </r>
  </si>
  <si>
    <r>
      <rPr>
        <sz val="9"/>
        <rFont val="Arial"/>
        <family val="2"/>
      </rPr>
      <t>14:43:59</t>
    </r>
  </si>
  <si>
    <r>
      <rPr>
        <sz val="9"/>
        <rFont val="Arial"/>
        <family val="2"/>
      </rPr>
      <t>14:44:09</t>
    </r>
  </si>
  <si>
    <r>
      <rPr>
        <sz val="9"/>
        <rFont val="Arial"/>
        <family val="2"/>
      </rPr>
      <t>14:44:58</t>
    </r>
  </si>
  <si>
    <r>
      <rPr>
        <sz val="9"/>
        <rFont val="Arial"/>
        <family val="2"/>
      </rPr>
      <t>14:45:03</t>
    </r>
  </si>
  <si>
    <r>
      <rPr>
        <sz val="9"/>
        <rFont val="Arial"/>
        <family val="2"/>
      </rPr>
      <t>14:45:20</t>
    </r>
  </si>
  <si>
    <r>
      <rPr>
        <sz val="9"/>
        <rFont val="Arial"/>
        <family val="2"/>
      </rPr>
      <t>14:46:23</t>
    </r>
  </si>
  <si>
    <r>
      <rPr>
        <sz val="9"/>
        <rFont val="Arial"/>
        <family val="2"/>
      </rPr>
      <t>14:46:25</t>
    </r>
  </si>
  <si>
    <r>
      <rPr>
        <sz val="9"/>
        <rFont val="Arial"/>
        <family val="2"/>
      </rPr>
      <t>14:47:08</t>
    </r>
  </si>
  <si>
    <r>
      <rPr>
        <sz val="9"/>
        <rFont val="Arial"/>
        <family val="2"/>
      </rPr>
      <t>14:47:10</t>
    </r>
  </si>
  <si>
    <r>
      <rPr>
        <sz val="9"/>
        <rFont val="Arial"/>
        <family val="2"/>
      </rPr>
      <t>14:47:26</t>
    </r>
  </si>
  <si>
    <r>
      <rPr>
        <sz val="9"/>
        <rFont val="Arial"/>
        <family val="2"/>
      </rPr>
      <t>14:47:57</t>
    </r>
  </si>
  <si>
    <r>
      <rPr>
        <sz val="9"/>
        <rFont val="Arial"/>
        <family val="2"/>
      </rPr>
      <t>14:48:25</t>
    </r>
  </si>
  <si>
    <r>
      <rPr>
        <sz val="9"/>
        <rFont val="Arial"/>
        <family val="2"/>
      </rPr>
      <t>14:49:10</t>
    </r>
  </si>
  <si>
    <r>
      <rPr>
        <sz val="9"/>
        <rFont val="Arial"/>
        <family val="2"/>
      </rPr>
      <t>14:50:10</t>
    </r>
  </si>
  <si>
    <r>
      <rPr>
        <sz val="9"/>
        <rFont val="Arial"/>
        <family val="2"/>
      </rPr>
      <t>14:50:32</t>
    </r>
  </si>
  <si>
    <r>
      <rPr>
        <sz val="9"/>
        <rFont val="Arial"/>
        <family val="2"/>
      </rPr>
      <t>14:51:16</t>
    </r>
  </si>
  <si>
    <r>
      <rPr>
        <sz val="9"/>
        <rFont val="Arial"/>
        <family val="2"/>
      </rPr>
      <t>14:51:58</t>
    </r>
  </si>
  <si>
    <r>
      <rPr>
        <sz val="9"/>
        <rFont val="Arial"/>
        <family val="2"/>
      </rPr>
      <t>14:52:21</t>
    </r>
  </si>
  <si>
    <r>
      <rPr>
        <sz val="9"/>
        <rFont val="Arial"/>
        <family val="2"/>
      </rPr>
      <t>14:52:32</t>
    </r>
  </si>
  <si>
    <r>
      <rPr>
        <sz val="9"/>
        <rFont val="Arial"/>
        <family val="2"/>
      </rPr>
      <t>14:52:33</t>
    </r>
  </si>
  <si>
    <r>
      <rPr>
        <sz val="9"/>
        <rFont val="Arial"/>
        <family val="2"/>
      </rPr>
      <t>14:52:58</t>
    </r>
  </si>
  <si>
    <r>
      <rPr>
        <sz val="9"/>
        <rFont val="Arial"/>
        <family val="2"/>
      </rPr>
      <t>14:52:59</t>
    </r>
  </si>
  <si>
    <r>
      <rPr>
        <sz val="9"/>
        <rFont val="Arial"/>
        <family val="2"/>
      </rPr>
      <t>14:53:00</t>
    </r>
  </si>
  <si>
    <r>
      <rPr>
        <sz val="9"/>
        <rFont val="Arial"/>
        <family val="2"/>
      </rPr>
      <t>14:53:58</t>
    </r>
  </si>
  <si>
    <r>
      <rPr>
        <sz val="9"/>
        <rFont val="Arial"/>
        <family val="2"/>
      </rPr>
      <t>14:54:25</t>
    </r>
  </si>
  <si>
    <r>
      <rPr>
        <sz val="9"/>
        <rFont val="Arial"/>
        <family val="2"/>
      </rPr>
      <t>14:54:32</t>
    </r>
  </si>
  <si>
    <r>
      <rPr>
        <sz val="9"/>
        <rFont val="Arial"/>
        <family val="2"/>
      </rPr>
      <t>14:54:48</t>
    </r>
  </si>
  <si>
    <r>
      <rPr>
        <sz val="9"/>
        <rFont val="Arial"/>
        <family val="2"/>
      </rPr>
      <t>14:55:20</t>
    </r>
  </si>
  <si>
    <r>
      <rPr>
        <sz val="9"/>
        <rFont val="Arial"/>
        <family val="2"/>
      </rPr>
      <t>14:55:40</t>
    </r>
  </si>
  <si>
    <r>
      <rPr>
        <sz val="9"/>
        <rFont val="Arial"/>
        <family val="2"/>
      </rPr>
      <t>14:56:21</t>
    </r>
  </si>
  <si>
    <r>
      <rPr>
        <sz val="9"/>
        <rFont val="Arial"/>
        <family val="2"/>
      </rPr>
      <t>14:56:55</t>
    </r>
  </si>
  <si>
    <r>
      <rPr>
        <sz val="9"/>
        <rFont val="Arial"/>
        <family val="2"/>
      </rPr>
      <t>14:56:59</t>
    </r>
  </si>
  <si>
    <r>
      <rPr>
        <sz val="9"/>
        <rFont val="Arial"/>
        <family val="2"/>
      </rPr>
      <t>14:57:14</t>
    </r>
  </si>
  <si>
    <r>
      <rPr>
        <sz val="9"/>
        <rFont val="Arial"/>
        <family val="2"/>
      </rPr>
      <t>14:57:44</t>
    </r>
  </si>
  <si>
    <r>
      <rPr>
        <sz val="9"/>
        <rFont val="Arial"/>
        <family val="2"/>
      </rPr>
      <t>14:57:59</t>
    </r>
  </si>
  <si>
    <r>
      <rPr>
        <sz val="9"/>
        <rFont val="Arial"/>
        <family val="2"/>
      </rPr>
      <t>14:59:49</t>
    </r>
  </si>
  <si>
    <r>
      <rPr>
        <sz val="9"/>
        <rFont val="Arial"/>
        <family val="2"/>
      </rPr>
      <t>14:59:58</t>
    </r>
  </si>
  <si>
    <r>
      <rPr>
        <sz val="9"/>
        <rFont val="Arial"/>
        <family val="2"/>
      </rPr>
      <t>14:59:59</t>
    </r>
  </si>
  <si>
    <r>
      <rPr>
        <sz val="9"/>
        <rFont val="Arial"/>
        <family val="2"/>
      </rPr>
      <t>15:00:45</t>
    </r>
  </si>
  <si>
    <r>
      <rPr>
        <sz val="9"/>
        <rFont val="Arial"/>
        <family val="2"/>
      </rPr>
      <t>15:00:51</t>
    </r>
  </si>
  <si>
    <r>
      <rPr>
        <sz val="9"/>
        <rFont val="Arial"/>
        <family val="2"/>
      </rPr>
      <t>15:01:25</t>
    </r>
  </si>
  <si>
    <r>
      <rPr>
        <sz val="9"/>
        <rFont val="Arial"/>
        <family val="2"/>
      </rPr>
      <t>15:01:35</t>
    </r>
  </si>
  <si>
    <r>
      <rPr>
        <sz val="9"/>
        <rFont val="Arial"/>
        <family val="2"/>
      </rPr>
      <t>15:01:41</t>
    </r>
  </si>
  <si>
    <r>
      <rPr>
        <sz val="9"/>
        <rFont val="Arial"/>
        <family val="2"/>
      </rPr>
      <t>15:02:04</t>
    </r>
  </si>
  <si>
    <r>
      <rPr>
        <sz val="9"/>
        <rFont val="Arial"/>
        <family val="2"/>
      </rPr>
      <t>15:02:05</t>
    </r>
  </si>
  <si>
    <r>
      <rPr>
        <sz val="9"/>
        <rFont val="Arial"/>
        <family val="2"/>
      </rPr>
      <t>15:02:12</t>
    </r>
  </si>
  <si>
    <r>
      <rPr>
        <sz val="9"/>
        <rFont val="Arial"/>
        <family val="2"/>
      </rPr>
      <t>15:03:18</t>
    </r>
  </si>
  <si>
    <r>
      <rPr>
        <sz val="9"/>
        <rFont val="Arial"/>
        <family val="2"/>
      </rPr>
      <t>15:03:41</t>
    </r>
  </si>
  <si>
    <r>
      <rPr>
        <sz val="9"/>
        <rFont val="Arial"/>
        <family val="2"/>
      </rPr>
      <t>15:03:43</t>
    </r>
  </si>
  <si>
    <r>
      <rPr>
        <sz val="9"/>
        <rFont val="Arial"/>
        <family val="2"/>
      </rPr>
      <t>15:04:22</t>
    </r>
  </si>
  <si>
    <r>
      <rPr>
        <sz val="9"/>
        <rFont val="Arial"/>
        <family val="2"/>
      </rPr>
      <t>15:04:24</t>
    </r>
  </si>
  <si>
    <r>
      <rPr>
        <sz val="9"/>
        <rFont val="Arial"/>
        <family val="2"/>
      </rPr>
      <t>15:04:30</t>
    </r>
  </si>
  <si>
    <r>
      <rPr>
        <sz val="9"/>
        <rFont val="Arial"/>
        <family val="2"/>
      </rPr>
      <t>15:05:25</t>
    </r>
  </si>
  <si>
    <r>
      <rPr>
        <sz val="9"/>
        <rFont val="Arial"/>
        <family val="2"/>
      </rPr>
      <t>15:06:53</t>
    </r>
  </si>
  <si>
    <r>
      <rPr>
        <sz val="9"/>
        <rFont val="Arial"/>
        <family val="2"/>
      </rPr>
      <t>15:06:57</t>
    </r>
  </si>
  <si>
    <r>
      <rPr>
        <sz val="9"/>
        <rFont val="Arial"/>
        <family val="2"/>
      </rPr>
      <t>15:08:10</t>
    </r>
  </si>
  <si>
    <r>
      <rPr>
        <sz val="9"/>
        <rFont val="Arial"/>
        <family val="2"/>
      </rPr>
      <t>15:08:15</t>
    </r>
  </si>
  <si>
    <r>
      <rPr>
        <sz val="9"/>
        <rFont val="Arial"/>
        <family val="2"/>
      </rPr>
      <t>15:08:39</t>
    </r>
  </si>
  <si>
    <r>
      <rPr>
        <sz val="9"/>
        <rFont val="Arial"/>
        <family val="2"/>
      </rPr>
      <t>15:08:42</t>
    </r>
  </si>
  <si>
    <r>
      <rPr>
        <sz val="9"/>
        <rFont val="Arial"/>
        <family val="2"/>
      </rPr>
      <t>15:08:48</t>
    </r>
  </si>
  <si>
    <r>
      <rPr>
        <sz val="9"/>
        <rFont val="Arial"/>
        <family val="2"/>
      </rPr>
      <t>15:08:50</t>
    </r>
  </si>
  <si>
    <r>
      <rPr>
        <sz val="9"/>
        <rFont val="Arial"/>
        <family val="2"/>
      </rPr>
      <t>15:09:46</t>
    </r>
  </si>
  <si>
    <r>
      <rPr>
        <sz val="9"/>
        <rFont val="Arial"/>
        <family val="2"/>
      </rPr>
      <t>15:10:35</t>
    </r>
  </si>
  <si>
    <r>
      <rPr>
        <sz val="9"/>
        <rFont val="Arial"/>
        <family val="2"/>
      </rPr>
      <t>15:11:15</t>
    </r>
  </si>
  <si>
    <r>
      <rPr>
        <sz val="9"/>
        <rFont val="Arial"/>
        <family val="2"/>
      </rPr>
      <t>15:11:25</t>
    </r>
  </si>
  <si>
    <r>
      <rPr>
        <sz val="9"/>
        <rFont val="Arial"/>
        <family val="2"/>
      </rPr>
      <t>15:11:45</t>
    </r>
  </si>
  <si>
    <r>
      <rPr>
        <sz val="9"/>
        <rFont val="Arial"/>
        <family val="2"/>
      </rPr>
      <t>15:12:15</t>
    </r>
  </si>
  <si>
    <r>
      <rPr>
        <sz val="9"/>
        <rFont val="Arial"/>
        <family val="2"/>
      </rPr>
      <t>15:12:32</t>
    </r>
  </si>
  <si>
    <r>
      <rPr>
        <sz val="9"/>
        <rFont val="Arial"/>
        <family val="2"/>
      </rPr>
      <t>15:13:00</t>
    </r>
  </si>
  <si>
    <r>
      <rPr>
        <sz val="9"/>
        <rFont val="Arial"/>
        <family val="2"/>
      </rPr>
      <t>15:13:06</t>
    </r>
  </si>
  <si>
    <r>
      <rPr>
        <sz val="9"/>
        <rFont val="Arial"/>
        <family val="2"/>
      </rPr>
      <t>15:13:20</t>
    </r>
  </si>
  <si>
    <r>
      <rPr>
        <sz val="9"/>
        <rFont val="Arial"/>
        <family val="2"/>
      </rPr>
      <t>15:13:30</t>
    </r>
  </si>
  <si>
    <r>
      <rPr>
        <sz val="9"/>
        <rFont val="Arial"/>
        <family val="2"/>
      </rPr>
      <t>15:14:04</t>
    </r>
  </si>
  <si>
    <r>
      <rPr>
        <sz val="9"/>
        <rFont val="Arial"/>
        <family val="2"/>
      </rPr>
      <t>15:14:24</t>
    </r>
  </si>
  <si>
    <r>
      <rPr>
        <sz val="9"/>
        <rFont val="Arial"/>
        <family val="2"/>
      </rPr>
      <t>15:16:17</t>
    </r>
  </si>
  <si>
    <r>
      <rPr>
        <sz val="9"/>
        <rFont val="Arial"/>
        <family val="2"/>
      </rPr>
      <t>15:19:13</t>
    </r>
  </si>
  <si>
    <r>
      <rPr>
        <sz val="9"/>
        <rFont val="Arial"/>
        <family val="2"/>
      </rPr>
      <t>15:20:34</t>
    </r>
  </si>
  <si>
    <r>
      <rPr>
        <sz val="9"/>
        <rFont val="Arial"/>
        <family val="2"/>
      </rPr>
      <t>15:20:51</t>
    </r>
  </si>
  <si>
    <r>
      <rPr>
        <sz val="9"/>
        <rFont val="Arial"/>
        <family val="2"/>
      </rPr>
      <t>15:21:24</t>
    </r>
  </si>
  <si>
    <r>
      <rPr>
        <sz val="9"/>
        <rFont val="Arial"/>
        <family val="2"/>
      </rPr>
      <t>15:21:25</t>
    </r>
  </si>
  <si>
    <r>
      <rPr>
        <sz val="9"/>
        <rFont val="Arial"/>
        <family val="2"/>
      </rPr>
      <t>15:21:40</t>
    </r>
  </si>
  <si>
    <r>
      <rPr>
        <sz val="9"/>
        <rFont val="Arial"/>
        <family val="2"/>
      </rPr>
      <t>15:21:48</t>
    </r>
  </si>
  <si>
    <r>
      <rPr>
        <sz val="9"/>
        <rFont val="Arial"/>
        <family val="2"/>
      </rPr>
      <t>15:22:01</t>
    </r>
  </si>
  <si>
    <r>
      <rPr>
        <sz val="9"/>
        <rFont val="Arial"/>
        <family val="2"/>
      </rPr>
      <t>15:22:02</t>
    </r>
  </si>
  <si>
    <r>
      <rPr>
        <sz val="9"/>
        <rFont val="Arial"/>
        <family val="2"/>
      </rPr>
      <t>15:22:04</t>
    </r>
  </si>
  <si>
    <r>
      <rPr>
        <sz val="9"/>
        <rFont val="Arial"/>
        <family val="2"/>
      </rPr>
      <t>15:22:08</t>
    </r>
  </si>
  <si>
    <r>
      <rPr>
        <sz val="9"/>
        <rFont val="Arial"/>
        <family val="2"/>
      </rPr>
      <t>15:24:02</t>
    </r>
  </si>
  <si>
    <r>
      <rPr>
        <sz val="9"/>
        <rFont val="Arial"/>
        <family val="2"/>
      </rPr>
      <t>15:25:19</t>
    </r>
  </si>
  <si>
    <r>
      <rPr>
        <sz val="9"/>
        <rFont val="Arial"/>
        <family val="2"/>
      </rPr>
      <t>15:26:24</t>
    </r>
  </si>
  <si>
    <r>
      <rPr>
        <sz val="9"/>
        <rFont val="Arial"/>
        <family val="2"/>
      </rPr>
      <t>15:26:25</t>
    </r>
  </si>
  <si>
    <r>
      <rPr>
        <sz val="9"/>
        <rFont val="Arial"/>
        <family val="2"/>
      </rPr>
      <t>15:26:26</t>
    </r>
  </si>
  <si>
    <r>
      <rPr>
        <sz val="9"/>
        <rFont val="Arial"/>
        <family val="2"/>
      </rPr>
      <t>15:28:21</t>
    </r>
  </si>
  <si>
    <r>
      <rPr>
        <sz val="9"/>
        <rFont val="Arial"/>
        <family val="2"/>
      </rPr>
      <t>15:28:45</t>
    </r>
  </si>
  <si>
    <r>
      <rPr>
        <sz val="9"/>
        <rFont val="Arial"/>
        <family val="2"/>
      </rPr>
      <t>15:28:49</t>
    </r>
  </si>
  <si>
    <r>
      <rPr>
        <sz val="9"/>
        <rFont val="Arial"/>
        <family val="2"/>
      </rPr>
      <t>15:29:05</t>
    </r>
  </si>
  <si>
    <r>
      <rPr>
        <sz val="9"/>
        <rFont val="Arial"/>
        <family val="2"/>
      </rPr>
      <t>15:29:26</t>
    </r>
  </si>
  <si>
    <r>
      <rPr>
        <sz val="9"/>
        <rFont val="Arial"/>
        <family val="2"/>
      </rPr>
      <t>15:29:35</t>
    </r>
  </si>
  <si>
    <r>
      <rPr>
        <sz val="9"/>
        <rFont val="Arial"/>
        <family val="2"/>
      </rPr>
      <t>15:30:26</t>
    </r>
  </si>
  <si>
    <r>
      <rPr>
        <sz val="9"/>
        <rFont val="Arial"/>
        <family val="2"/>
      </rPr>
      <t>15:30:50</t>
    </r>
  </si>
  <si>
    <r>
      <rPr>
        <sz val="9"/>
        <rFont val="Arial"/>
        <family val="2"/>
      </rPr>
      <t>15:30:51</t>
    </r>
  </si>
  <si>
    <r>
      <rPr>
        <sz val="9"/>
        <rFont val="Arial"/>
        <family val="2"/>
      </rPr>
      <t>15:30:52</t>
    </r>
  </si>
  <si>
    <r>
      <rPr>
        <sz val="9"/>
        <rFont val="Arial"/>
        <family val="2"/>
      </rPr>
      <t>15:31:10</t>
    </r>
  </si>
  <si>
    <r>
      <rPr>
        <sz val="9"/>
        <rFont val="Arial"/>
        <family val="2"/>
      </rPr>
      <t>15:32:25</t>
    </r>
  </si>
  <si>
    <r>
      <rPr>
        <sz val="9"/>
        <rFont val="Arial"/>
        <family val="2"/>
      </rPr>
      <t>15:33:25</t>
    </r>
  </si>
  <si>
    <r>
      <rPr>
        <sz val="9"/>
        <rFont val="Arial"/>
        <family val="2"/>
      </rPr>
      <t>15:33:49</t>
    </r>
  </si>
  <si>
    <r>
      <rPr>
        <sz val="9"/>
        <rFont val="Arial"/>
        <family val="2"/>
      </rPr>
      <t>15:34:01</t>
    </r>
  </si>
  <si>
    <r>
      <rPr>
        <sz val="9"/>
        <rFont val="Arial"/>
        <family val="2"/>
      </rPr>
      <t>15:34:13</t>
    </r>
  </si>
  <si>
    <r>
      <rPr>
        <sz val="9"/>
        <rFont val="Arial"/>
        <family val="2"/>
      </rPr>
      <t>15:34:18</t>
    </r>
  </si>
  <si>
    <r>
      <rPr>
        <sz val="9"/>
        <rFont val="Arial"/>
        <family val="2"/>
      </rPr>
      <t>15:34:46</t>
    </r>
  </si>
  <si>
    <r>
      <rPr>
        <sz val="9"/>
        <rFont val="Arial"/>
        <family val="2"/>
      </rPr>
      <t>15:35:27</t>
    </r>
  </si>
  <si>
    <r>
      <rPr>
        <sz val="9"/>
        <rFont val="Arial"/>
        <family val="2"/>
      </rPr>
      <t>15:35:50</t>
    </r>
  </si>
  <si>
    <r>
      <rPr>
        <sz val="9"/>
        <rFont val="Arial"/>
        <family val="2"/>
      </rPr>
      <t>15:36:23</t>
    </r>
  </si>
  <si>
    <r>
      <rPr>
        <sz val="9"/>
        <rFont val="Arial"/>
        <family val="2"/>
      </rPr>
      <t>15:38:17</t>
    </r>
  </si>
  <si>
    <r>
      <rPr>
        <sz val="9"/>
        <rFont val="Arial"/>
        <family val="2"/>
      </rPr>
      <t>15:38:25</t>
    </r>
  </si>
  <si>
    <r>
      <rPr>
        <sz val="9"/>
        <rFont val="Arial"/>
        <family val="2"/>
      </rPr>
      <t>15:39:25</t>
    </r>
  </si>
  <si>
    <r>
      <rPr>
        <sz val="9"/>
        <rFont val="Arial"/>
        <family val="2"/>
      </rPr>
      <t>15:39:38</t>
    </r>
  </si>
  <si>
    <r>
      <rPr>
        <sz val="9"/>
        <rFont val="Arial"/>
        <family val="2"/>
      </rPr>
      <t>15:39:42</t>
    </r>
  </si>
  <si>
    <r>
      <rPr>
        <sz val="9"/>
        <rFont val="Arial"/>
        <family val="2"/>
      </rPr>
      <t>15:39:43</t>
    </r>
  </si>
  <si>
    <r>
      <rPr>
        <sz val="9"/>
        <rFont val="Arial"/>
        <family val="2"/>
      </rPr>
      <t>15:39:46</t>
    </r>
  </si>
  <si>
    <r>
      <rPr>
        <sz val="9"/>
        <rFont val="Arial"/>
        <family val="2"/>
      </rPr>
      <t>15:39:54</t>
    </r>
  </si>
  <si>
    <r>
      <rPr>
        <sz val="9"/>
        <rFont val="Arial"/>
        <family val="2"/>
      </rPr>
      <t>15:40:15</t>
    </r>
  </si>
  <si>
    <r>
      <rPr>
        <sz val="9"/>
        <rFont val="Arial"/>
        <family val="2"/>
      </rPr>
      <t>15:40:24</t>
    </r>
  </si>
  <si>
    <r>
      <rPr>
        <sz val="9"/>
        <rFont val="Arial"/>
        <family val="2"/>
      </rPr>
      <t>15:40:25</t>
    </r>
  </si>
  <si>
    <r>
      <rPr>
        <sz val="9"/>
        <rFont val="Arial"/>
        <family val="2"/>
      </rPr>
      <t>15:41:15</t>
    </r>
  </si>
  <si>
    <r>
      <rPr>
        <sz val="9"/>
        <rFont val="Arial"/>
        <family val="2"/>
      </rPr>
      <t>15:41:25</t>
    </r>
  </si>
  <si>
    <r>
      <rPr>
        <sz val="9"/>
        <rFont val="Arial"/>
        <family val="2"/>
      </rPr>
      <t>15:41:36</t>
    </r>
  </si>
  <si>
    <r>
      <rPr>
        <sz val="9"/>
        <rFont val="Arial"/>
        <family val="2"/>
      </rPr>
      <t>15:41:37</t>
    </r>
  </si>
  <si>
    <r>
      <rPr>
        <sz val="9"/>
        <rFont val="Arial"/>
        <family val="2"/>
      </rPr>
      <t>15:41:43</t>
    </r>
  </si>
  <si>
    <r>
      <rPr>
        <sz val="9"/>
        <rFont val="Arial"/>
        <family val="2"/>
      </rPr>
      <t>15:42:24</t>
    </r>
  </si>
  <si>
    <r>
      <rPr>
        <sz val="9"/>
        <rFont val="Arial"/>
        <family val="2"/>
      </rPr>
      <t>15:43:05</t>
    </r>
  </si>
  <si>
    <r>
      <rPr>
        <sz val="9"/>
        <rFont val="Arial"/>
        <family val="2"/>
      </rPr>
      <t>15:43:53</t>
    </r>
  </si>
  <si>
    <r>
      <rPr>
        <sz val="9"/>
        <rFont val="Arial"/>
        <family val="2"/>
      </rPr>
      <t>15:44:05</t>
    </r>
  </si>
  <si>
    <r>
      <rPr>
        <sz val="9"/>
        <rFont val="Arial"/>
        <family val="2"/>
      </rPr>
      <t>15:44:18</t>
    </r>
  </si>
  <si>
    <r>
      <rPr>
        <sz val="9"/>
        <rFont val="Arial"/>
        <family val="2"/>
      </rPr>
      <t>15:44:34</t>
    </r>
  </si>
  <si>
    <r>
      <rPr>
        <sz val="9"/>
        <rFont val="Arial"/>
        <family val="2"/>
      </rPr>
      <t>15:44:35</t>
    </r>
  </si>
  <si>
    <r>
      <rPr>
        <sz val="9"/>
        <rFont val="Arial"/>
        <family val="2"/>
      </rPr>
      <t>15:44:44</t>
    </r>
  </si>
  <si>
    <r>
      <rPr>
        <sz val="9"/>
        <rFont val="Arial"/>
        <family val="2"/>
      </rPr>
      <t>15:44:52</t>
    </r>
  </si>
  <si>
    <r>
      <rPr>
        <sz val="9"/>
        <rFont val="Arial"/>
        <family val="2"/>
      </rPr>
      <t>15:45:05</t>
    </r>
  </si>
  <si>
    <r>
      <rPr>
        <sz val="9"/>
        <rFont val="Arial"/>
        <family val="2"/>
      </rPr>
      <t>15:45:19</t>
    </r>
  </si>
  <si>
    <r>
      <rPr>
        <sz val="9"/>
        <rFont val="Arial"/>
        <family val="2"/>
      </rPr>
      <t>15:45:24</t>
    </r>
  </si>
  <si>
    <r>
      <rPr>
        <sz val="9"/>
        <rFont val="Arial"/>
        <family val="2"/>
      </rPr>
      <t>15:46:39</t>
    </r>
  </si>
  <si>
    <r>
      <rPr>
        <sz val="9"/>
        <rFont val="Arial"/>
        <family val="2"/>
      </rPr>
      <t>15:46:50</t>
    </r>
  </si>
  <si>
    <r>
      <rPr>
        <sz val="9"/>
        <rFont val="Arial"/>
        <family val="2"/>
      </rPr>
      <t>15:47:01</t>
    </r>
  </si>
  <si>
    <r>
      <rPr>
        <sz val="9"/>
        <rFont val="Arial"/>
        <family val="2"/>
      </rPr>
      <t>15:47:08</t>
    </r>
  </si>
  <si>
    <r>
      <rPr>
        <sz val="9"/>
        <rFont val="Arial"/>
        <family val="2"/>
      </rPr>
      <t>15:47:24</t>
    </r>
  </si>
  <si>
    <r>
      <rPr>
        <sz val="9"/>
        <rFont val="Arial"/>
        <family val="2"/>
      </rPr>
      <t>15:47:38</t>
    </r>
  </si>
  <si>
    <r>
      <rPr>
        <sz val="9"/>
        <rFont val="Arial"/>
        <family val="2"/>
      </rPr>
      <t>15:47:45</t>
    </r>
  </si>
  <si>
    <r>
      <rPr>
        <sz val="9"/>
        <rFont val="Arial"/>
        <family val="2"/>
      </rPr>
      <t>15:48:05</t>
    </r>
  </si>
  <si>
    <r>
      <rPr>
        <sz val="9"/>
        <rFont val="Arial"/>
        <family val="2"/>
      </rPr>
      <t>15:48:15</t>
    </r>
  </si>
  <si>
    <r>
      <rPr>
        <sz val="9"/>
        <rFont val="Arial"/>
        <family val="2"/>
      </rPr>
      <t>15:48:44</t>
    </r>
  </si>
  <si>
    <r>
      <rPr>
        <sz val="9"/>
        <rFont val="Arial"/>
        <family val="2"/>
      </rPr>
      <t>15:48:45</t>
    </r>
  </si>
  <si>
    <r>
      <rPr>
        <sz val="9"/>
        <rFont val="Arial"/>
        <family val="2"/>
      </rPr>
      <t>15:49:05</t>
    </r>
  </si>
  <si>
    <r>
      <rPr>
        <sz val="9"/>
        <rFont val="Arial"/>
        <family val="2"/>
      </rPr>
      <t>15:49:14</t>
    </r>
  </si>
  <si>
    <r>
      <rPr>
        <sz val="9"/>
        <rFont val="Arial"/>
        <family val="2"/>
      </rPr>
      <t>15:49:31</t>
    </r>
  </si>
  <si>
    <r>
      <rPr>
        <sz val="9"/>
        <rFont val="Arial"/>
        <family val="2"/>
      </rPr>
      <t>15:49:38</t>
    </r>
  </si>
  <si>
    <r>
      <rPr>
        <sz val="9"/>
        <rFont val="Arial"/>
        <family val="2"/>
      </rPr>
      <t>15:50:25</t>
    </r>
  </si>
  <si>
    <r>
      <rPr>
        <sz val="9"/>
        <rFont val="Arial"/>
        <family val="2"/>
      </rPr>
      <t>15:51:25</t>
    </r>
  </si>
  <si>
    <r>
      <rPr>
        <sz val="9"/>
        <rFont val="Arial"/>
        <family val="2"/>
      </rPr>
      <t>15:53:42</t>
    </r>
  </si>
  <si>
    <r>
      <rPr>
        <sz val="9"/>
        <rFont val="Arial"/>
        <family val="2"/>
      </rPr>
      <t>15:53:57</t>
    </r>
  </si>
  <si>
    <r>
      <rPr>
        <sz val="9"/>
        <rFont val="Arial"/>
        <family val="2"/>
      </rPr>
      <t>15:53:58</t>
    </r>
  </si>
  <si>
    <r>
      <rPr>
        <sz val="9"/>
        <rFont val="Arial"/>
        <family val="2"/>
      </rPr>
      <t>15:54:01</t>
    </r>
  </si>
  <si>
    <r>
      <rPr>
        <sz val="9"/>
        <rFont val="Arial"/>
        <family val="2"/>
      </rPr>
      <t>15:54:30</t>
    </r>
  </si>
  <si>
    <r>
      <rPr>
        <sz val="9"/>
        <rFont val="Arial"/>
        <family val="2"/>
      </rPr>
      <t>15:54:33</t>
    </r>
  </si>
  <si>
    <r>
      <rPr>
        <sz val="9"/>
        <rFont val="Arial"/>
        <family val="2"/>
      </rPr>
      <t>15:54:35</t>
    </r>
  </si>
  <si>
    <r>
      <rPr>
        <sz val="9"/>
        <rFont val="Arial"/>
        <family val="2"/>
      </rPr>
      <t>15:54:54</t>
    </r>
  </si>
  <si>
    <r>
      <rPr>
        <sz val="9"/>
        <rFont val="Arial"/>
        <family val="2"/>
      </rPr>
      <t>15:55:05</t>
    </r>
  </si>
  <si>
    <r>
      <rPr>
        <sz val="9"/>
        <rFont val="Arial"/>
        <family val="2"/>
      </rPr>
      <t>15:55:16</t>
    </r>
  </si>
  <si>
    <r>
      <rPr>
        <sz val="9"/>
        <rFont val="Arial"/>
        <family val="2"/>
      </rPr>
      <t>15:55:24</t>
    </r>
  </si>
  <si>
    <r>
      <rPr>
        <sz val="9"/>
        <rFont val="Arial"/>
        <family val="2"/>
      </rPr>
      <t>15:55:25</t>
    </r>
  </si>
  <si>
    <r>
      <rPr>
        <sz val="9"/>
        <rFont val="Arial"/>
        <family val="2"/>
      </rPr>
      <t>15:56:13</t>
    </r>
  </si>
  <si>
    <r>
      <rPr>
        <sz val="9"/>
        <rFont val="Arial"/>
        <family val="2"/>
      </rPr>
      <t>15:56:29</t>
    </r>
  </si>
  <si>
    <r>
      <rPr>
        <sz val="9"/>
        <rFont val="Arial"/>
        <family val="2"/>
      </rPr>
      <t>15:56:34</t>
    </r>
  </si>
  <si>
    <r>
      <rPr>
        <sz val="9"/>
        <rFont val="Arial"/>
        <family val="2"/>
      </rPr>
      <t>15:57:38</t>
    </r>
  </si>
  <si>
    <r>
      <rPr>
        <sz val="9"/>
        <rFont val="Arial"/>
        <family val="2"/>
      </rPr>
      <t>15:58:11</t>
    </r>
  </si>
  <si>
    <r>
      <rPr>
        <sz val="9"/>
        <rFont val="Arial"/>
        <family val="2"/>
      </rPr>
      <t>15:58:13</t>
    </r>
  </si>
  <si>
    <r>
      <rPr>
        <sz val="9"/>
        <rFont val="Arial"/>
        <family val="2"/>
      </rPr>
      <t>15:58:33</t>
    </r>
  </si>
  <si>
    <r>
      <rPr>
        <sz val="9"/>
        <rFont val="Arial"/>
        <family val="2"/>
      </rPr>
      <t>15:59:04</t>
    </r>
  </si>
  <si>
    <r>
      <rPr>
        <sz val="9"/>
        <rFont val="Arial"/>
        <family val="2"/>
      </rPr>
      <t>16:00:02</t>
    </r>
  </si>
  <si>
    <r>
      <rPr>
        <sz val="9"/>
        <rFont val="Arial"/>
        <family val="2"/>
      </rPr>
      <t>16:00:03</t>
    </r>
  </si>
  <si>
    <r>
      <rPr>
        <sz val="9"/>
        <rFont val="Arial"/>
        <family val="2"/>
      </rPr>
      <t>16:00:25</t>
    </r>
  </si>
  <si>
    <r>
      <rPr>
        <sz val="9"/>
        <rFont val="Arial"/>
        <family val="2"/>
      </rPr>
      <t>16:00:35</t>
    </r>
  </si>
  <si>
    <r>
      <rPr>
        <sz val="9"/>
        <rFont val="Arial"/>
        <family val="2"/>
      </rPr>
      <t>16:00:55</t>
    </r>
  </si>
  <si>
    <r>
      <rPr>
        <sz val="9"/>
        <rFont val="Arial"/>
        <family val="2"/>
      </rPr>
      <t>16:01:12</t>
    </r>
  </si>
  <si>
    <r>
      <rPr>
        <sz val="9"/>
        <rFont val="Arial"/>
        <family val="2"/>
      </rPr>
      <t>16:01:25</t>
    </r>
  </si>
  <si>
    <r>
      <rPr>
        <sz val="9"/>
        <rFont val="Arial"/>
        <family val="2"/>
      </rPr>
      <t>16:01:52</t>
    </r>
  </si>
  <si>
    <r>
      <rPr>
        <sz val="9"/>
        <rFont val="Arial"/>
        <family val="2"/>
      </rPr>
      <t>16:02:25</t>
    </r>
  </si>
  <si>
    <r>
      <rPr>
        <sz val="9"/>
        <rFont val="Arial"/>
        <family val="2"/>
      </rPr>
      <t>16:02:27</t>
    </r>
  </si>
  <si>
    <r>
      <rPr>
        <sz val="9"/>
        <rFont val="Arial"/>
        <family val="2"/>
      </rPr>
      <t>16:02:48</t>
    </r>
  </si>
  <si>
    <r>
      <rPr>
        <sz val="9"/>
        <rFont val="Arial"/>
        <family val="2"/>
      </rPr>
      <t>16:03:04</t>
    </r>
  </si>
  <si>
    <r>
      <rPr>
        <sz val="9"/>
        <rFont val="Arial"/>
        <family val="2"/>
      </rPr>
      <t>16:03:24</t>
    </r>
  </si>
  <si>
    <r>
      <rPr>
        <sz val="9"/>
        <rFont val="Arial"/>
        <family val="2"/>
      </rPr>
      <t>16:03:25</t>
    </r>
  </si>
  <si>
    <r>
      <rPr>
        <sz val="9"/>
        <rFont val="Arial"/>
        <family val="2"/>
      </rPr>
      <t>16:03:35</t>
    </r>
  </si>
  <si>
    <r>
      <rPr>
        <sz val="9"/>
        <rFont val="Arial"/>
        <family val="2"/>
      </rPr>
      <t>16:04:23</t>
    </r>
  </si>
  <si>
    <r>
      <rPr>
        <sz val="9"/>
        <rFont val="Arial"/>
        <family val="2"/>
      </rPr>
      <t>16:05:05</t>
    </r>
  </si>
  <si>
    <r>
      <rPr>
        <sz val="9"/>
        <rFont val="Arial"/>
        <family val="2"/>
      </rPr>
      <t>16:05:31</t>
    </r>
  </si>
  <si>
    <r>
      <rPr>
        <sz val="9"/>
        <rFont val="Arial"/>
        <family val="2"/>
      </rPr>
      <t>16:06:24</t>
    </r>
  </si>
  <si>
    <r>
      <rPr>
        <sz val="9"/>
        <rFont val="Arial"/>
        <family val="2"/>
      </rPr>
      <t>16:06:25</t>
    </r>
  </si>
  <si>
    <r>
      <rPr>
        <sz val="9"/>
        <rFont val="Arial"/>
        <family val="2"/>
      </rPr>
      <t>16:07:04</t>
    </r>
  </si>
  <si>
    <r>
      <rPr>
        <sz val="9"/>
        <rFont val="Arial"/>
        <family val="2"/>
      </rPr>
      <t>16:08:02</t>
    </r>
  </si>
  <si>
    <r>
      <rPr>
        <sz val="9"/>
        <rFont val="Arial"/>
        <family val="2"/>
      </rPr>
      <t>16:08:24</t>
    </r>
  </si>
  <si>
    <r>
      <rPr>
        <sz val="9"/>
        <rFont val="Arial"/>
        <family val="2"/>
      </rPr>
      <t>16:08:36</t>
    </r>
  </si>
  <si>
    <r>
      <rPr>
        <sz val="9"/>
        <rFont val="Arial"/>
        <family val="2"/>
      </rPr>
      <t>16:09:08</t>
    </r>
  </si>
  <si>
    <r>
      <rPr>
        <sz val="9"/>
        <rFont val="Arial"/>
        <family val="2"/>
      </rPr>
      <t>16:09:20</t>
    </r>
  </si>
  <si>
    <r>
      <rPr>
        <sz val="9"/>
        <rFont val="Arial"/>
        <family val="2"/>
      </rPr>
      <t>16:09:22</t>
    </r>
  </si>
  <si>
    <r>
      <rPr>
        <sz val="9"/>
        <rFont val="Arial"/>
        <family val="2"/>
      </rPr>
      <t>16:09:30</t>
    </r>
  </si>
  <si>
    <r>
      <rPr>
        <sz val="9"/>
        <rFont val="Arial"/>
        <family val="2"/>
      </rPr>
      <t>16:09:56</t>
    </r>
  </si>
  <si>
    <r>
      <rPr>
        <sz val="9"/>
        <rFont val="Arial"/>
        <family val="2"/>
      </rPr>
      <t>16:10:15</t>
    </r>
  </si>
  <si>
    <r>
      <rPr>
        <sz val="9"/>
        <rFont val="Arial"/>
        <family val="2"/>
      </rPr>
      <t>16:10:25</t>
    </r>
  </si>
  <si>
    <r>
      <rPr>
        <sz val="9"/>
        <rFont val="Arial"/>
        <family val="2"/>
      </rPr>
      <t>16:10:27</t>
    </r>
  </si>
  <si>
    <r>
      <rPr>
        <sz val="9"/>
        <rFont val="Arial"/>
        <family val="2"/>
      </rPr>
      <t>16:10:30</t>
    </r>
  </si>
  <si>
    <r>
      <rPr>
        <sz val="9"/>
        <rFont val="Arial"/>
        <family val="2"/>
      </rPr>
      <t>16:10:55</t>
    </r>
  </si>
  <si>
    <r>
      <rPr>
        <sz val="9"/>
        <rFont val="Arial"/>
        <family val="2"/>
      </rPr>
      <t>16:11:15</t>
    </r>
  </si>
  <si>
    <r>
      <rPr>
        <sz val="9"/>
        <rFont val="Arial"/>
        <family val="2"/>
      </rPr>
      <t>16:11:35</t>
    </r>
  </si>
  <si>
    <r>
      <rPr>
        <sz val="9"/>
        <rFont val="Arial"/>
        <family val="2"/>
      </rPr>
      <t>16:11:49</t>
    </r>
  </si>
  <si>
    <r>
      <rPr>
        <sz val="9"/>
        <rFont val="Arial"/>
        <family val="2"/>
      </rPr>
      <t>16:12:02</t>
    </r>
  </si>
  <si>
    <r>
      <rPr>
        <sz val="9"/>
        <rFont val="Arial"/>
        <family val="2"/>
      </rPr>
      <t>16:12:27</t>
    </r>
  </si>
  <si>
    <r>
      <rPr>
        <sz val="9"/>
        <rFont val="Arial"/>
        <family val="2"/>
      </rPr>
      <t>16:12:34</t>
    </r>
  </si>
  <si>
    <r>
      <rPr>
        <sz val="9"/>
        <rFont val="Arial"/>
        <family val="2"/>
      </rPr>
      <t>16:13:04</t>
    </r>
  </si>
  <si>
    <r>
      <rPr>
        <sz val="9"/>
        <rFont val="Arial"/>
        <family val="2"/>
      </rPr>
      <t>16:13:24</t>
    </r>
  </si>
  <si>
    <r>
      <rPr>
        <sz val="9"/>
        <rFont val="Arial"/>
        <family val="2"/>
      </rPr>
      <t>16:14:16</t>
    </r>
  </si>
  <si>
    <r>
      <rPr>
        <sz val="9"/>
        <rFont val="Arial"/>
        <family val="2"/>
      </rPr>
      <t>16:14:25</t>
    </r>
  </si>
  <si>
    <r>
      <rPr>
        <sz val="9"/>
        <rFont val="Arial"/>
        <family val="2"/>
      </rPr>
      <t>16:14:26</t>
    </r>
  </si>
  <si>
    <r>
      <rPr>
        <sz val="9"/>
        <rFont val="Arial"/>
        <family val="2"/>
      </rPr>
      <t>16:14:34</t>
    </r>
  </si>
  <si>
    <r>
      <rPr>
        <sz val="9"/>
        <rFont val="Arial"/>
        <family val="2"/>
      </rPr>
      <t>16:14:35</t>
    </r>
  </si>
  <si>
    <r>
      <rPr>
        <sz val="9"/>
        <rFont val="Arial"/>
        <family val="2"/>
      </rPr>
      <t>16:14:40</t>
    </r>
  </si>
  <si>
    <r>
      <rPr>
        <sz val="9"/>
        <rFont val="Arial"/>
        <family val="2"/>
      </rPr>
      <t>16:16:25</t>
    </r>
  </si>
  <si>
    <r>
      <rPr>
        <sz val="9"/>
        <rFont val="Arial"/>
        <family val="2"/>
      </rPr>
      <t>16:16:59</t>
    </r>
  </si>
  <si>
    <r>
      <rPr>
        <sz val="9"/>
        <rFont val="Arial"/>
        <family val="2"/>
      </rPr>
      <t>16:17:00</t>
    </r>
  </si>
  <si>
    <r>
      <rPr>
        <sz val="9"/>
        <rFont val="Arial"/>
        <family val="2"/>
      </rPr>
      <t>16:17:03</t>
    </r>
  </si>
  <si>
    <r>
      <rPr>
        <sz val="9"/>
        <rFont val="Arial"/>
        <family val="2"/>
      </rPr>
      <t>16:17:04</t>
    </r>
  </si>
  <si>
    <r>
      <rPr>
        <sz val="9"/>
        <rFont val="Arial"/>
        <family val="2"/>
      </rPr>
      <t>16:17:55</t>
    </r>
  </si>
  <si>
    <r>
      <rPr>
        <sz val="9"/>
        <rFont val="Arial"/>
        <family val="2"/>
      </rPr>
      <t>16:17:56</t>
    </r>
  </si>
  <si>
    <r>
      <rPr>
        <sz val="9"/>
        <rFont val="Arial"/>
        <family val="2"/>
      </rPr>
      <t>16:18:05</t>
    </r>
  </si>
  <si>
    <r>
      <rPr>
        <sz val="9"/>
        <rFont val="Arial"/>
        <family val="2"/>
      </rPr>
      <t>16:18:24</t>
    </r>
  </si>
  <si>
    <r>
      <rPr>
        <sz val="9"/>
        <rFont val="Arial"/>
        <family val="2"/>
      </rPr>
      <t>16:18:25</t>
    </r>
  </si>
  <si>
    <r>
      <rPr>
        <sz val="9"/>
        <rFont val="Arial"/>
        <family val="2"/>
      </rPr>
      <t>16:18:35</t>
    </r>
  </si>
  <si>
    <r>
      <rPr>
        <sz val="9"/>
        <rFont val="Arial"/>
        <family val="2"/>
      </rPr>
      <t>16:18:45</t>
    </r>
  </si>
  <si>
    <r>
      <rPr>
        <sz val="9"/>
        <rFont val="Arial"/>
        <family val="2"/>
      </rPr>
      <t>16:18:54</t>
    </r>
  </si>
  <si>
    <r>
      <rPr>
        <sz val="9"/>
        <rFont val="Arial"/>
        <family val="2"/>
      </rPr>
      <t>16:19:24</t>
    </r>
  </si>
  <si>
    <r>
      <rPr>
        <sz val="9"/>
        <rFont val="Arial"/>
        <family val="2"/>
      </rPr>
      <t>16:19:25</t>
    </r>
  </si>
  <si>
    <r>
      <rPr>
        <sz val="9"/>
        <rFont val="Arial"/>
        <family val="2"/>
      </rPr>
      <t>16:19:44</t>
    </r>
  </si>
  <si>
    <r>
      <rPr>
        <sz val="9"/>
        <rFont val="Arial"/>
        <family val="2"/>
      </rPr>
      <t>16:19:45</t>
    </r>
  </si>
  <si>
    <r>
      <rPr>
        <sz val="9"/>
        <rFont val="Arial"/>
        <family val="2"/>
      </rPr>
      <t>16:19:55</t>
    </r>
  </si>
  <si>
    <r>
      <rPr>
        <sz val="9"/>
        <rFont val="Arial"/>
        <family val="2"/>
      </rPr>
      <t>16:20:04</t>
    </r>
  </si>
  <si>
    <r>
      <rPr>
        <sz val="9"/>
        <rFont val="Arial"/>
        <family val="2"/>
      </rPr>
      <t>16:20:07</t>
    </r>
  </si>
  <si>
    <r>
      <rPr>
        <sz val="9"/>
        <rFont val="Arial"/>
        <family val="2"/>
      </rPr>
      <t>16:20:22</t>
    </r>
  </si>
  <si>
    <r>
      <rPr>
        <sz val="9"/>
        <rFont val="Arial"/>
        <family val="2"/>
      </rPr>
      <t>16:20:23</t>
    </r>
  </si>
  <si>
    <r>
      <rPr>
        <sz val="9"/>
        <rFont val="Arial"/>
        <family val="2"/>
      </rPr>
      <t>16:20:34</t>
    </r>
  </si>
  <si>
    <r>
      <rPr>
        <sz val="9"/>
        <rFont val="Arial"/>
        <family val="2"/>
      </rPr>
      <t>16:20:37</t>
    </r>
  </si>
  <si>
    <r>
      <rPr>
        <sz val="9"/>
        <rFont val="Arial"/>
        <family val="2"/>
      </rPr>
      <t>16:20:55</t>
    </r>
  </si>
  <si>
    <r>
      <rPr>
        <sz val="9"/>
        <rFont val="Arial"/>
        <family val="2"/>
      </rPr>
      <t>16:21:04</t>
    </r>
  </si>
  <si>
    <r>
      <rPr>
        <sz val="9"/>
        <rFont val="Arial"/>
        <family val="2"/>
      </rPr>
      <t>16:21:07</t>
    </r>
  </si>
  <si>
    <r>
      <rPr>
        <sz val="9"/>
        <rFont val="Arial"/>
        <family val="2"/>
      </rPr>
      <t>16:21:37</t>
    </r>
  </si>
  <si>
    <r>
      <rPr>
        <sz val="9"/>
        <rFont val="Arial"/>
        <family val="2"/>
      </rPr>
      <t>16:22:19</t>
    </r>
  </si>
  <si>
    <r>
      <rPr>
        <sz val="9"/>
        <rFont val="Arial"/>
        <family val="2"/>
      </rPr>
      <t>16:22:24</t>
    </r>
  </si>
  <si>
    <r>
      <rPr>
        <sz val="9"/>
        <rFont val="Arial"/>
        <family val="2"/>
      </rPr>
      <t>16:22:34</t>
    </r>
  </si>
  <si>
    <r>
      <rPr>
        <sz val="9"/>
        <rFont val="Arial"/>
        <family val="2"/>
      </rPr>
      <t>16:23:29</t>
    </r>
  </si>
  <si>
    <r>
      <rPr>
        <sz val="9"/>
        <rFont val="Arial"/>
        <family val="2"/>
      </rPr>
      <t>16:23:30</t>
    </r>
  </si>
  <si>
    <r>
      <rPr>
        <sz val="9"/>
        <rFont val="Arial"/>
        <family val="2"/>
      </rPr>
      <t>16:23:46</t>
    </r>
  </si>
  <si>
    <r>
      <rPr>
        <sz val="9"/>
        <rFont val="Arial"/>
        <family val="2"/>
      </rPr>
      <t>16:23:55</t>
    </r>
  </si>
  <si>
    <r>
      <rPr>
        <sz val="9"/>
        <rFont val="Arial"/>
        <family val="2"/>
      </rPr>
      <t>16:24:05</t>
    </r>
  </si>
  <si>
    <r>
      <rPr>
        <sz val="9"/>
        <rFont val="Arial"/>
        <family val="2"/>
      </rPr>
      <t>16:24:15</t>
    </r>
  </si>
  <si>
    <r>
      <rPr>
        <sz val="9"/>
        <rFont val="Arial"/>
        <family val="2"/>
      </rPr>
      <t>16:24:25</t>
    </r>
  </si>
  <si>
    <r>
      <rPr>
        <sz val="9"/>
        <rFont val="Arial"/>
        <family val="2"/>
      </rPr>
      <t>16:24:38</t>
    </r>
  </si>
  <si>
    <r>
      <rPr>
        <sz val="9"/>
        <rFont val="Arial"/>
        <family val="2"/>
      </rPr>
      <t>16:24:39</t>
    </r>
  </si>
  <si>
    <r>
      <rPr>
        <sz val="9"/>
        <rFont val="Arial"/>
        <family val="2"/>
      </rPr>
      <t>16:24:42</t>
    </r>
  </si>
  <si>
    <r>
      <rPr>
        <sz val="9"/>
        <rFont val="Arial"/>
        <family val="2"/>
      </rPr>
      <t>16:24:43</t>
    </r>
  </si>
  <si>
    <r>
      <rPr>
        <sz val="9"/>
        <rFont val="Arial"/>
        <family val="2"/>
      </rPr>
      <t>16:24:44</t>
    </r>
  </si>
  <si>
    <r>
      <rPr>
        <sz val="9"/>
        <rFont val="Arial"/>
        <family val="2"/>
      </rPr>
      <t>16:25:04</t>
    </r>
  </si>
  <si>
    <r>
      <rPr>
        <sz val="9"/>
        <rFont val="Arial"/>
        <family val="2"/>
      </rPr>
      <t>16:25:14</t>
    </r>
  </si>
  <si>
    <r>
      <rPr>
        <sz val="9"/>
        <rFont val="Arial"/>
        <family val="2"/>
      </rPr>
      <t>16:25:34</t>
    </r>
  </si>
  <si>
    <r>
      <rPr>
        <sz val="9"/>
        <rFont val="Arial"/>
        <family val="2"/>
      </rPr>
      <t>16:25:54</t>
    </r>
  </si>
  <si>
    <r>
      <rPr>
        <sz val="9"/>
        <rFont val="Arial"/>
        <family val="2"/>
      </rPr>
      <t>16:25:55</t>
    </r>
  </si>
  <si>
    <r>
      <rPr>
        <sz val="9"/>
        <rFont val="Arial"/>
        <family val="2"/>
      </rPr>
      <t>16:26:10</t>
    </r>
  </si>
  <si>
    <r>
      <rPr>
        <sz val="9"/>
        <rFont val="Arial"/>
        <family val="2"/>
      </rPr>
      <t>16:26:15</t>
    </r>
  </si>
  <si>
    <r>
      <rPr>
        <sz val="9"/>
        <rFont val="Arial"/>
        <family val="2"/>
      </rPr>
      <t>16:26:24</t>
    </r>
  </si>
  <si>
    <r>
      <rPr>
        <sz val="9"/>
        <rFont val="Arial"/>
        <family val="2"/>
      </rPr>
      <t>16:26:25</t>
    </r>
  </si>
  <si>
    <r>
      <rPr>
        <sz val="9"/>
        <rFont val="Arial"/>
        <family val="2"/>
      </rPr>
      <t>16:26:34</t>
    </r>
  </si>
  <si>
    <r>
      <rPr>
        <sz val="9"/>
        <rFont val="Arial"/>
        <family val="2"/>
      </rPr>
      <t>16:26:36</t>
    </r>
  </si>
  <si>
    <r>
      <rPr>
        <sz val="9"/>
        <rFont val="Arial"/>
        <family val="2"/>
      </rPr>
      <t>16:26:54</t>
    </r>
  </si>
  <si>
    <r>
      <rPr>
        <sz val="9"/>
        <rFont val="Arial"/>
        <family val="2"/>
      </rPr>
      <t>16:27:08</t>
    </r>
  </si>
  <si>
    <r>
      <rPr>
        <sz val="9"/>
        <rFont val="Arial"/>
        <family val="2"/>
      </rPr>
      <t>16:27:28</t>
    </r>
  </si>
  <si>
    <r>
      <rPr>
        <sz val="9"/>
        <rFont val="Arial"/>
        <family val="2"/>
      </rPr>
      <t>16:27:35</t>
    </r>
  </si>
  <si>
    <r>
      <rPr>
        <sz val="9"/>
        <rFont val="Arial"/>
        <family val="2"/>
      </rPr>
      <t>16:27:36</t>
    </r>
  </si>
  <si>
    <r>
      <rPr>
        <sz val="9"/>
        <rFont val="Arial"/>
        <family val="2"/>
      </rPr>
      <t>16:28:01</t>
    </r>
  </si>
  <si>
    <r>
      <rPr>
        <sz val="9"/>
        <rFont val="Arial"/>
        <family val="2"/>
      </rPr>
      <t>16:28:04</t>
    </r>
  </si>
  <si>
    <r>
      <rPr>
        <sz val="9"/>
        <rFont val="Arial"/>
        <family val="2"/>
      </rPr>
      <t>16:28:26</t>
    </r>
  </si>
  <si>
    <r>
      <rPr>
        <sz val="9"/>
        <rFont val="Arial"/>
        <family val="2"/>
      </rPr>
      <t>16:28:30</t>
    </r>
  </si>
  <si>
    <r>
      <rPr>
        <sz val="9"/>
        <rFont val="Arial"/>
        <family val="2"/>
      </rPr>
      <t>16:28:53</t>
    </r>
  </si>
  <si>
    <r>
      <rPr>
        <sz val="9"/>
        <rFont val="Arial"/>
        <family val="2"/>
      </rPr>
      <t>16:29:05</t>
    </r>
  </si>
  <si>
    <r>
      <rPr>
        <sz val="9"/>
        <rFont val="Arial"/>
        <family val="2"/>
      </rPr>
      <t>16:29:10</t>
    </r>
  </si>
  <si>
    <r>
      <rPr>
        <sz val="9"/>
        <rFont val="Arial"/>
        <family val="2"/>
      </rPr>
      <t>16:29:29</t>
    </r>
  </si>
  <si>
    <r>
      <rPr>
        <sz val="9"/>
        <rFont val="Arial"/>
        <family val="2"/>
      </rPr>
      <t>16:29:59</t>
    </r>
  </si>
  <si>
    <r>
      <rPr>
        <sz val="9"/>
        <rFont val="Arial"/>
        <family val="2"/>
      </rPr>
      <t>05/01/2026</t>
    </r>
  </si>
  <si>
    <r>
      <rPr>
        <sz val="9"/>
        <rFont val="Arial"/>
        <family val="2"/>
      </rPr>
      <t>08:35:39</t>
    </r>
  </si>
  <si>
    <r>
      <rPr>
        <sz val="9"/>
        <rFont val="Arial"/>
        <family val="2"/>
      </rPr>
      <t>08:35:50</t>
    </r>
  </si>
  <si>
    <r>
      <rPr>
        <sz val="9"/>
        <rFont val="Arial"/>
        <family val="2"/>
      </rPr>
      <t>08:35:55</t>
    </r>
  </si>
  <si>
    <r>
      <rPr>
        <sz val="9"/>
        <rFont val="Arial"/>
        <family val="2"/>
      </rPr>
      <t>08:38:11</t>
    </r>
  </si>
  <si>
    <r>
      <rPr>
        <sz val="9"/>
        <rFont val="Arial"/>
        <family val="2"/>
      </rPr>
      <t>08:39:07</t>
    </r>
  </si>
  <si>
    <r>
      <rPr>
        <sz val="9"/>
        <rFont val="Arial"/>
        <family val="2"/>
      </rPr>
      <t>08:41:03</t>
    </r>
  </si>
  <si>
    <r>
      <rPr>
        <sz val="9"/>
        <rFont val="Arial"/>
        <family val="2"/>
      </rPr>
      <t>08:42:43</t>
    </r>
  </si>
  <si>
    <r>
      <rPr>
        <sz val="9"/>
        <rFont val="Arial"/>
        <family val="2"/>
      </rPr>
      <t>08:43:25</t>
    </r>
  </si>
  <si>
    <r>
      <rPr>
        <sz val="9"/>
        <rFont val="Arial"/>
        <family val="2"/>
      </rPr>
      <t>08:44:57</t>
    </r>
  </si>
  <si>
    <r>
      <rPr>
        <sz val="9"/>
        <rFont val="Arial"/>
        <family val="2"/>
      </rPr>
      <t>08:47:40</t>
    </r>
  </si>
  <si>
    <r>
      <rPr>
        <sz val="9"/>
        <rFont val="Arial"/>
        <family val="2"/>
      </rPr>
      <t>08:49:48</t>
    </r>
  </si>
  <si>
    <r>
      <rPr>
        <sz val="9"/>
        <rFont val="Arial"/>
        <family val="2"/>
      </rPr>
      <t>08:50:03</t>
    </r>
  </si>
  <si>
    <r>
      <rPr>
        <sz val="9"/>
        <rFont val="Arial"/>
        <family val="2"/>
      </rPr>
      <t>08:51:31</t>
    </r>
  </si>
  <si>
    <r>
      <rPr>
        <sz val="9"/>
        <rFont val="Arial"/>
        <family val="2"/>
      </rPr>
      <t>08:54:04</t>
    </r>
  </si>
  <si>
    <r>
      <rPr>
        <sz val="9"/>
        <rFont val="Arial"/>
        <family val="2"/>
      </rPr>
      <t>08:55:03</t>
    </r>
  </si>
  <si>
    <r>
      <rPr>
        <sz val="9"/>
        <rFont val="Arial"/>
        <family val="2"/>
      </rPr>
      <t>08:58:03</t>
    </r>
  </si>
  <si>
    <r>
      <rPr>
        <sz val="9"/>
        <rFont val="Arial"/>
        <family val="2"/>
      </rPr>
      <t>08:58:05</t>
    </r>
  </si>
  <si>
    <r>
      <rPr>
        <sz val="9"/>
        <rFont val="Arial"/>
        <family val="2"/>
      </rPr>
      <t>08:58:42</t>
    </r>
  </si>
  <si>
    <r>
      <rPr>
        <sz val="9"/>
        <rFont val="Arial"/>
        <family val="2"/>
      </rPr>
      <t>09:03:33</t>
    </r>
  </si>
  <si>
    <r>
      <rPr>
        <sz val="9"/>
        <rFont val="Arial"/>
        <family val="2"/>
      </rPr>
      <t>09:04:39</t>
    </r>
  </si>
  <si>
    <r>
      <rPr>
        <sz val="9"/>
        <rFont val="Arial"/>
        <family val="2"/>
      </rPr>
      <t>09:05:02</t>
    </r>
  </si>
  <si>
    <r>
      <rPr>
        <sz val="9"/>
        <rFont val="Arial"/>
        <family val="2"/>
      </rPr>
      <t>09:05:04</t>
    </r>
  </si>
  <si>
    <r>
      <rPr>
        <sz val="9"/>
        <rFont val="Arial"/>
        <family val="2"/>
      </rPr>
      <t>09:06:02</t>
    </r>
  </si>
  <si>
    <r>
      <rPr>
        <sz val="9"/>
        <rFont val="Arial"/>
        <family val="2"/>
      </rPr>
      <t>09:09:42</t>
    </r>
  </si>
  <si>
    <r>
      <rPr>
        <sz val="9"/>
        <rFont val="Arial"/>
        <family val="2"/>
      </rPr>
      <t>09:09:56</t>
    </r>
  </si>
  <si>
    <r>
      <rPr>
        <sz val="9"/>
        <rFont val="Arial"/>
        <family val="2"/>
      </rPr>
      <t>09:10:04</t>
    </r>
  </si>
  <si>
    <r>
      <rPr>
        <sz val="9"/>
        <rFont val="Arial"/>
        <family val="2"/>
      </rPr>
      <t>09:15:32</t>
    </r>
  </si>
  <si>
    <r>
      <rPr>
        <sz val="9"/>
        <rFont val="Arial"/>
        <family val="2"/>
      </rPr>
      <t>09:17:25</t>
    </r>
  </si>
  <si>
    <r>
      <rPr>
        <sz val="9"/>
        <rFont val="Arial"/>
        <family val="2"/>
      </rPr>
      <t>09:19:01</t>
    </r>
  </si>
  <si>
    <r>
      <rPr>
        <sz val="9"/>
        <rFont val="Arial"/>
        <family val="2"/>
      </rPr>
      <t>09:22:57</t>
    </r>
  </si>
  <si>
    <r>
      <rPr>
        <sz val="9"/>
        <rFont val="Arial"/>
        <family val="2"/>
      </rPr>
      <t>09:24:41</t>
    </r>
  </si>
  <si>
    <r>
      <rPr>
        <sz val="9"/>
        <rFont val="Arial"/>
        <family val="2"/>
      </rPr>
      <t>09:26:34</t>
    </r>
  </si>
  <si>
    <r>
      <rPr>
        <sz val="9"/>
        <rFont val="Arial"/>
        <family val="2"/>
      </rPr>
      <t>09:26:42</t>
    </r>
  </si>
  <si>
    <r>
      <rPr>
        <sz val="9"/>
        <rFont val="Arial"/>
        <family val="2"/>
      </rPr>
      <t>09:26:49</t>
    </r>
  </si>
  <si>
    <r>
      <rPr>
        <sz val="9"/>
        <rFont val="Arial"/>
        <family val="2"/>
      </rPr>
      <t>09:31:07</t>
    </r>
  </si>
  <si>
    <r>
      <rPr>
        <sz val="9"/>
        <rFont val="Arial"/>
        <family val="2"/>
      </rPr>
      <t>09:32:16</t>
    </r>
  </si>
  <si>
    <r>
      <rPr>
        <sz val="9"/>
        <rFont val="Arial"/>
        <family val="2"/>
      </rPr>
      <t>09:38:52</t>
    </r>
  </si>
  <si>
    <r>
      <rPr>
        <sz val="9"/>
        <rFont val="Arial"/>
        <family val="2"/>
      </rPr>
      <t>09:43:13</t>
    </r>
  </si>
  <si>
    <r>
      <rPr>
        <sz val="9"/>
        <rFont val="Arial"/>
        <family val="2"/>
      </rPr>
      <t>09:43:50</t>
    </r>
  </si>
  <si>
    <r>
      <rPr>
        <sz val="9"/>
        <rFont val="Arial"/>
        <family val="2"/>
      </rPr>
      <t>09:48:26</t>
    </r>
  </si>
  <si>
    <r>
      <rPr>
        <sz val="9"/>
        <rFont val="Arial"/>
        <family val="2"/>
      </rPr>
      <t>09:50:34</t>
    </r>
  </si>
  <si>
    <r>
      <rPr>
        <sz val="9"/>
        <rFont val="Arial"/>
        <family val="2"/>
      </rPr>
      <t>09:51:30</t>
    </r>
  </si>
  <si>
    <r>
      <rPr>
        <sz val="9"/>
        <rFont val="Arial"/>
        <family val="2"/>
      </rPr>
      <t>09:52:03</t>
    </r>
  </si>
  <si>
    <r>
      <rPr>
        <sz val="9"/>
        <rFont val="Arial"/>
        <family val="2"/>
      </rPr>
      <t>09:54:05</t>
    </r>
  </si>
  <si>
    <r>
      <rPr>
        <sz val="9"/>
        <rFont val="Arial"/>
        <family val="2"/>
      </rPr>
      <t>10:01:45</t>
    </r>
  </si>
  <si>
    <r>
      <rPr>
        <sz val="9"/>
        <rFont val="Arial"/>
        <family val="2"/>
      </rPr>
      <t>10:04:02</t>
    </r>
  </si>
  <si>
    <r>
      <rPr>
        <sz val="9"/>
        <rFont val="Arial"/>
        <family val="2"/>
      </rPr>
      <t>10:09:06</t>
    </r>
  </si>
  <si>
    <r>
      <rPr>
        <sz val="9"/>
        <rFont val="Arial"/>
        <family val="2"/>
      </rPr>
      <t>10:10:05</t>
    </r>
  </si>
  <si>
    <r>
      <rPr>
        <sz val="9"/>
        <rFont val="Arial"/>
        <family val="2"/>
      </rPr>
      <t>10:11:45</t>
    </r>
  </si>
  <si>
    <r>
      <rPr>
        <sz val="9"/>
        <rFont val="Arial"/>
        <family val="2"/>
      </rPr>
      <t>10:14:00</t>
    </r>
  </si>
  <si>
    <r>
      <rPr>
        <sz val="9"/>
        <rFont val="Arial"/>
        <family val="2"/>
      </rPr>
      <t>10:22:21</t>
    </r>
  </si>
  <si>
    <r>
      <rPr>
        <sz val="9"/>
        <rFont val="Arial"/>
        <family val="2"/>
      </rPr>
      <t>10:22:22</t>
    </r>
  </si>
  <si>
    <r>
      <rPr>
        <sz val="9"/>
        <rFont val="Arial"/>
        <family val="2"/>
      </rPr>
      <t>10:23:03</t>
    </r>
  </si>
  <si>
    <r>
      <rPr>
        <sz val="9"/>
        <rFont val="Arial"/>
        <family val="2"/>
      </rPr>
      <t>10:24:24</t>
    </r>
  </si>
  <si>
    <r>
      <rPr>
        <sz val="9"/>
        <rFont val="Arial"/>
        <family val="2"/>
      </rPr>
      <t>10:27:21</t>
    </r>
  </si>
  <si>
    <r>
      <rPr>
        <sz val="9"/>
        <rFont val="Arial"/>
        <family val="2"/>
      </rPr>
      <t>10:29:15</t>
    </r>
  </si>
  <si>
    <r>
      <rPr>
        <sz val="9"/>
        <rFont val="Arial"/>
        <family val="2"/>
      </rPr>
      <t>10:29:19</t>
    </r>
  </si>
  <si>
    <r>
      <rPr>
        <sz val="9"/>
        <rFont val="Arial"/>
        <family val="2"/>
      </rPr>
      <t>10:30:41</t>
    </r>
  </si>
  <si>
    <r>
      <rPr>
        <sz val="9"/>
        <rFont val="Arial"/>
        <family val="2"/>
      </rPr>
      <t>10:32:03</t>
    </r>
  </si>
  <si>
    <r>
      <rPr>
        <sz val="9"/>
        <rFont val="Arial"/>
        <family val="2"/>
      </rPr>
      <t>10:35:49</t>
    </r>
  </si>
  <si>
    <r>
      <rPr>
        <sz val="9"/>
        <rFont val="Arial"/>
        <family val="2"/>
      </rPr>
      <t>10:39:03</t>
    </r>
  </si>
  <si>
    <r>
      <rPr>
        <sz val="9"/>
        <rFont val="Arial"/>
        <family val="2"/>
      </rPr>
      <t>10:39:26</t>
    </r>
  </si>
  <si>
    <r>
      <rPr>
        <sz val="9"/>
        <rFont val="Arial"/>
        <family val="2"/>
      </rPr>
      <t>10:40:45</t>
    </r>
  </si>
  <si>
    <r>
      <rPr>
        <sz val="9"/>
        <rFont val="Arial"/>
        <family val="2"/>
      </rPr>
      <t>10:43:34</t>
    </r>
  </si>
  <si>
    <r>
      <rPr>
        <sz val="9"/>
        <rFont val="Arial"/>
        <family val="2"/>
      </rPr>
      <t>10:44:58</t>
    </r>
  </si>
  <si>
    <r>
      <rPr>
        <sz val="9"/>
        <rFont val="Arial"/>
        <family val="2"/>
      </rPr>
      <t>10:45:00</t>
    </r>
  </si>
  <si>
    <r>
      <rPr>
        <sz val="9"/>
        <rFont val="Arial"/>
        <family val="2"/>
      </rPr>
      <t>10:45:35</t>
    </r>
  </si>
  <si>
    <r>
      <rPr>
        <sz val="9"/>
        <rFont val="Arial"/>
        <family val="2"/>
      </rPr>
      <t>10:46:18</t>
    </r>
  </si>
  <si>
    <r>
      <rPr>
        <sz val="9"/>
        <rFont val="Arial"/>
        <family val="2"/>
      </rPr>
      <t>10:47:30</t>
    </r>
  </si>
  <si>
    <r>
      <rPr>
        <sz val="9"/>
        <rFont val="Arial"/>
        <family val="2"/>
      </rPr>
      <t>10:53:35</t>
    </r>
  </si>
  <si>
    <r>
      <rPr>
        <sz val="9"/>
        <rFont val="Arial"/>
        <family val="2"/>
      </rPr>
      <t>10:53:37</t>
    </r>
  </si>
  <si>
    <r>
      <rPr>
        <sz val="9"/>
        <rFont val="Arial"/>
        <family val="2"/>
      </rPr>
      <t>10:54:08</t>
    </r>
  </si>
  <si>
    <r>
      <rPr>
        <sz val="9"/>
        <rFont val="Arial"/>
        <family val="2"/>
      </rPr>
      <t>10:55:18</t>
    </r>
  </si>
  <si>
    <r>
      <rPr>
        <sz val="9"/>
        <rFont val="Arial"/>
        <family val="2"/>
      </rPr>
      <t>10:58:14</t>
    </r>
  </si>
  <si>
    <r>
      <rPr>
        <sz val="9"/>
        <rFont val="Arial"/>
        <family val="2"/>
      </rPr>
      <t>11:02:16</t>
    </r>
  </si>
  <si>
    <r>
      <rPr>
        <sz val="9"/>
        <rFont val="Arial"/>
        <family val="2"/>
      </rPr>
      <t>11:03:08</t>
    </r>
  </si>
  <si>
    <r>
      <rPr>
        <sz val="9"/>
        <rFont val="Arial"/>
        <family val="2"/>
      </rPr>
      <t>11:04:02</t>
    </r>
  </si>
  <si>
    <r>
      <rPr>
        <sz val="9"/>
        <rFont val="Arial"/>
        <family val="2"/>
      </rPr>
      <t>11:06:42</t>
    </r>
  </si>
  <si>
    <r>
      <rPr>
        <sz val="9"/>
        <rFont val="Arial"/>
        <family val="2"/>
      </rPr>
      <t>11:12:06</t>
    </r>
  </si>
  <si>
    <r>
      <rPr>
        <sz val="9"/>
        <rFont val="Arial"/>
        <family val="2"/>
      </rPr>
      <t>11:14:15</t>
    </r>
  </si>
  <si>
    <r>
      <rPr>
        <sz val="9"/>
        <rFont val="Arial"/>
        <family val="2"/>
      </rPr>
      <t>11:14:40</t>
    </r>
  </si>
  <si>
    <r>
      <rPr>
        <sz val="9"/>
        <rFont val="Arial"/>
        <family val="2"/>
      </rPr>
      <t>11:20:03</t>
    </r>
  </si>
  <si>
    <r>
      <rPr>
        <sz val="9"/>
        <rFont val="Arial"/>
        <family val="2"/>
      </rPr>
      <t>11:21:03</t>
    </r>
  </si>
  <si>
    <r>
      <rPr>
        <sz val="9"/>
        <rFont val="Arial"/>
        <family val="2"/>
      </rPr>
      <t>11:25:40</t>
    </r>
  </si>
  <si>
    <r>
      <rPr>
        <sz val="9"/>
        <rFont val="Arial"/>
        <family val="2"/>
      </rPr>
      <t>11:27:44</t>
    </r>
  </si>
  <si>
    <r>
      <rPr>
        <sz val="9"/>
        <rFont val="Arial"/>
        <family val="2"/>
      </rPr>
      <t>11:32:49</t>
    </r>
  </si>
  <si>
    <r>
      <rPr>
        <sz val="9"/>
        <rFont val="Arial"/>
        <family val="2"/>
      </rPr>
      <t>11:33:40</t>
    </r>
  </si>
  <si>
    <r>
      <rPr>
        <sz val="9"/>
        <rFont val="Arial"/>
        <family val="2"/>
      </rPr>
      <t>11:35:13</t>
    </r>
  </si>
  <si>
    <r>
      <rPr>
        <sz val="9"/>
        <rFont val="Arial"/>
        <family val="2"/>
      </rPr>
      <t>11:35:18</t>
    </r>
  </si>
  <si>
    <r>
      <rPr>
        <sz val="9"/>
        <rFont val="Arial"/>
        <family val="2"/>
      </rPr>
      <t>11:36:55</t>
    </r>
  </si>
  <si>
    <r>
      <rPr>
        <sz val="9"/>
        <rFont val="Arial"/>
        <family val="2"/>
      </rPr>
      <t>11:37:15</t>
    </r>
  </si>
  <si>
    <r>
      <rPr>
        <sz val="9"/>
        <rFont val="Arial"/>
        <family val="2"/>
      </rPr>
      <t>11:40:51</t>
    </r>
  </si>
  <si>
    <r>
      <rPr>
        <sz val="9"/>
        <rFont val="Arial"/>
        <family val="2"/>
      </rPr>
      <t>11:41:57</t>
    </r>
  </si>
  <si>
    <r>
      <rPr>
        <sz val="9"/>
        <rFont val="Arial"/>
        <family val="2"/>
      </rPr>
      <t>11:42:59</t>
    </r>
  </si>
  <si>
    <r>
      <rPr>
        <sz val="9"/>
        <rFont val="Arial"/>
        <family val="2"/>
      </rPr>
      <t>11:47:55</t>
    </r>
  </si>
  <si>
    <r>
      <rPr>
        <sz val="9"/>
        <rFont val="Arial"/>
        <family val="2"/>
      </rPr>
      <t>11:48:45</t>
    </r>
  </si>
  <si>
    <r>
      <rPr>
        <sz val="9"/>
        <rFont val="Arial"/>
        <family val="2"/>
      </rPr>
      <t>11:54:04</t>
    </r>
  </si>
  <si>
    <r>
      <rPr>
        <sz val="9"/>
        <rFont val="Arial"/>
        <family val="2"/>
      </rPr>
      <t>11:59:02</t>
    </r>
  </si>
  <si>
    <r>
      <rPr>
        <sz val="9"/>
        <rFont val="Arial"/>
        <family val="2"/>
      </rPr>
      <t>12:02:12</t>
    </r>
  </si>
  <si>
    <r>
      <rPr>
        <sz val="9"/>
        <rFont val="Arial"/>
        <family val="2"/>
      </rPr>
      <t>12:03:51</t>
    </r>
  </si>
  <si>
    <r>
      <rPr>
        <sz val="9"/>
        <rFont val="Arial"/>
        <family val="2"/>
      </rPr>
      <t>12:03:56</t>
    </r>
  </si>
  <si>
    <r>
      <rPr>
        <sz val="9"/>
        <rFont val="Arial"/>
        <family val="2"/>
      </rPr>
      <t>12:05:25</t>
    </r>
  </si>
  <si>
    <r>
      <rPr>
        <sz val="9"/>
        <rFont val="Arial"/>
        <family val="2"/>
      </rPr>
      <t>12:05:37</t>
    </r>
  </si>
  <si>
    <r>
      <rPr>
        <sz val="9"/>
        <rFont val="Arial"/>
        <family val="2"/>
      </rPr>
      <t>12:07:40</t>
    </r>
  </si>
  <si>
    <r>
      <rPr>
        <sz val="9"/>
        <rFont val="Arial"/>
        <family val="2"/>
      </rPr>
      <t>12:12:56</t>
    </r>
  </si>
  <si>
    <r>
      <rPr>
        <sz val="9"/>
        <rFont val="Arial"/>
        <family val="2"/>
      </rPr>
      <t>12:17:52</t>
    </r>
  </si>
  <si>
    <r>
      <rPr>
        <sz val="9"/>
        <rFont val="Arial"/>
        <family val="2"/>
      </rPr>
      <t>12:18:47</t>
    </r>
  </si>
  <si>
    <r>
      <rPr>
        <sz val="9"/>
        <rFont val="Arial"/>
        <family val="2"/>
      </rPr>
      <t>12:19:55</t>
    </r>
  </si>
  <si>
    <r>
      <rPr>
        <sz val="9"/>
        <rFont val="Arial"/>
        <family val="2"/>
      </rPr>
      <t>12:25:02</t>
    </r>
  </si>
  <si>
    <r>
      <rPr>
        <sz val="9"/>
        <rFont val="Arial"/>
        <family val="2"/>
      </rPr>
      <t>12:30:00</t>
    </r>
  </si>
  <si>
    <r>
      <rPr>
        <sz val="9"/>
        <rFont val="Arial"/>
        <family val="2"/>
      </rPr>
      <t>12:30:18</t>
    </r>
  </si>
  <si>
    <r>
      <rPr>
        <sz val="9"/>
        <rFont val="Arial"/>
        <family val="2"/>
      </rPr>
      <t>12:33:19</t>
    </r>
  </si>
  <si>
    <r>
      <rPr>
        <sz val="9"/>
        <rFont val="Arial"/>
        <family val="2"/>
      </rPr>
      <t>12:33:46</t>
    </r>
  </si>
  <si>
    <r>
      <rPr>
        <sz val="9"/>
        <rFont val="Arial"/>
        <family val="2"/>
      </rPr>
      <t>12:35:53</t>
    </r>
  </si>
  <si>
    <r>
      <rPr>
        <sz val="9"/>
        <rFont val="Arial"/>
        <family val="2"/>
      </rPr>
      <t>12:39:27</t>
    </r>
  </si>
  <si>
    <r>
      <rPr>
        <sz val="9"/>
        <rFont val="Arial"/>
        <family val="2"/>
      </rPr>
      <t>12:41:06</t>
    </r>
  </si>
  <si>
    <r>
      <rPr>
        <sz val="9"/>
        <rFont val="Arial"/>
        <family val="2"/>
      </rPr>
      <t>12:43:28</t>
    </r>
  </si>
  <si>
    <r>
      <rPr>
        <sz val="9"/>
        <rFont val="Arial"/>
        <family val="2"/>
      </rPr>
      <t>12:45:17</t>
    </r>
  </si>
  <si>
    <r>
      <rPr>
        <sz val="9"/>
        <rFont val="Arial"/>
        <family val="2"/>
      </rPr>
      <t>12:48:02</t>
    </r>
  </si>
  <si>
    <r>
      <rPr>
        <sz val="9"/>
        <rFont val="Arial"/>
        <family val="2"/>
      </rPr>
      <t>12:49:03</t>
    </r>
  </si>
  <si>
    <r>
      <rPr>
        <sz val="9"/>
        <rFont val="Arial"/>
        <family val="2"/>
      </rPr>
      <t>12:51:59</t>
    </r>
  </si>
  <si>
    <r>
      <rPr>
        <sz val="9"/>
        <rFont val="Arial"/>
        <family val="2"/>
      </rPr>
      <t>12:53:07</t>
    </r>
  </si>
  <si>
    <r>
      <rPr>
        <sz val="9"/>
        <rFont val="Arial"/>
        <family val="2"/>
      </rPr>
      <t>12:54:16</t>
    </r>
  </si>
  <si>
    <r>
      <rPr>
        <sz val="9"/>
        <rFont val="Arial"/>
        <family val="2"/>
      </rPr>
      <t>13:00:49</t>
    </r>
  </si>
  <si>
    <r>
      <rPr>
        <sz val="9"/>
        <rFont val="Arial"/>
        <family val="2"/>
      </rPr>
      <t>13:00:56</t>
    </r>
  </si>
  <si>
    <r>
      <rPr>
        <sz val="9"/>
        <rFont val="Arial"/>
        <family val="2"/>
      </rPr>
      <t>13:01:07</t>
    </r>
  </si>
  <si>
    <r>
      <rPr>
        <sz val="9"/>
        <rFont val="Arial"/>
        <family val="2"/>
      </rPr>
      <t>13:06:15</t>
    </r>
  </si>
  <si>
    <r>
      <rPr>
        <sz val="9"/>
        <rFont val="Arial"/>
        <family val="2"/>
      </rPr>
      <t>13:07:13</t>
    </r>
  </si>
  <si>
    <r>
      <rPr>
        <sz val="9"/>
        <rFont val="Arial"/>
        <family val="2"/>
      </rPr>
      <t>13:09:02</t>
    </r>
  </si>
  <si>
    <r>
      <rPr>
        <sz val="9"/>
        <rFont val="Arial"/>
        <family val="2"/>
      </rPr>
      <t>13:09:03</t>
    </r>
  </si>
  <si>
    <r>
      <rPr>
        <sz val="9"/>
        <rFont val="Arial"/>
        <family val="2"/>
      </rPr>
      <t>13:12:04</t>
    </r>
  </si>
  <si>
    <r>
      <rPr>
        <sz val="9"/>
        <rFont val="Arial"/>
        <family val="2"/>
      </rPr>
      <t>13:12:10</t>
    </r>
  </si>
  <si>
    <r>
      <rPr>
        <sz val="9"/>
        <rFont val="Arial"/>
        <family val="2"/>
      </rPr>
      <t>13:12:58</t>
    </r>
  </si>
  <si>
    <r>
      <rPr>
        <sz val="9"/>
        <rFont val="Arial"/>
        <family val="2"/>
      </rPr>
      <t>13:13:46</t>
    </r>
  </si>
  <si>
    <r>
      <rPr>
        <sz val="9"/>
        <rFont val="Arial"/>
        <family val="2"/>
      </rPr>
      <t>13:13:48</t>
    </r>
  </si>
  <si>
    <r>
      <rPr>
        <sz val="9"/>
        <rFont val="Arial"/>
        <family val="2"/>
      </rPr>
      <t>13:15:27</t>
    </r>
  </si>
  <si>
    <r>
      <rPr>
        <sz val="9"/>
        <rFont val="Arial"/>
        <family val="2"/>
      </rPr>
      <t>13:17:16</t>
    </r>
  </si>
  <si>
    <r>
      <rPr>
        <sz val="9"/>
        <rFont val="Arial"/>
        <family val="2"/>
      </rPr>
      <t>13:19:12</t>
    </r>
  </si>
  <si>
    <r>
      <rPr>
        <sz val="9"/>
        <rFont val="Arial"/>
        <family val="2"/>
      </rPr>
      <t>13:25:50</t>
    </r>
  </si>
  <si>
    <r>
      <rPr>
        <sz val="9"/>
        <rFont val="Arial"/>
        <family val="2"/>
      </rPr>
      <t>13:26:24</t>
    </r>
  </si>
  <si>
    <r>
      <rPr>
        <sz val="9"/>
        <rFont val="Arial"/>
        <family val="2"/>
      </rPr>
      <t>13:28:26</t>
    </r>
  </si>
  <si>
    <r>
      <rPr>
        <sz val="9"/>
        <rFont val="Arial"/>
        <family val="2"/>
      </rPr>
      <t>13:29:22</t>
    </r>
  </si>
  <si>
    <r>
      <rPr>
        <sz val="9"/>
        <rFont val="Arial"/>
        <family val="2"/>
      </rPr>
      <t>13:36:25</t>
    </r>
  </si>
  <si>
    <r>
      <rPr>
        <sz val="9"/>
        <rFont val="Arial"/>
        <family val="2"/>
      </rPr>
      <t>13:41:03</t>
    </r>
  </si>
  <si>
    <r>
      <rPr>
        <sz val="9"/>
        <rFont val="Arial"/>
        <family val="2"/>
      </rPr>
      <t>13:42:30</t>
    </r>
  </si>
  <si>
    <r>
      <rPr>
        <sz val="9"/>
        <rFont val="Arial"/>
        <family val="2"/>
      </rPr>
      <t>13:42:31</t>
    </r>
  </si>
  <si>
    <r>
      <rPr>
        <sz val="9"/>
        <rFont val="Arial"/>
        <family val="2"/>
      </rPr>
      <t>13:45:02</t>
    </r>
  </si>
  <si>
    <r>
      <rPr>
        <sz val="9"/>
        <rFont val="Arial"/>
        <family val="2"/>
      </rPr>
      <t>13:47:05</t>
    </r>
  </si>
  <si>
    <r>
      <rPr>
        <sz val="9"/>
        <rFont val="Arial"/>
        <family val="2"/>
      </rPr>
      <t>13:52:26</t>
    </r>
  </si>
  <si>
    <r>
      <rPr>
        <sz val="9"/>
        <rFont val="Arial"/>
        <family val="2"/>
      </rPr>
      <t>13:53:28</t>
    </r>
  </si>
  <si>
    <r>
      <rPr>
        <sz val="9"/>
        <rFont val="Arial"/>
        <family val="2"/>
      </rPr>
      <t>13:53:54</t>
    </r>
  </si>
  <si>
    <r>
      <rPr>
        <sz val="9"/>
        <rFont val="Arial"/>
        <family val="2"/>
      </rPr>
      <t>13:56:54</t>
    </r>
  </si>
  <si>
    <r>
      <rPr>
        <sz val="9"/>
        <rFont val="Arial"/>
        <family val="2"/>
      </rPr>
      <t>13:57:49</t>
    </r>
  </si>
  <si>
    <r>
      <rPr>
        <sz val="9"/>
        <rFont val="Arial"/>
        <family val="2"/>
      </rPr>
      <t>13:58:06</t>
    </r>
  </si>
  <si>
    <r>
      <rPr>
        <sz val="9"/>
        <rFont val="Arial"/>
        <family val="2"/>
      </rPr>
      <t>14:00:11</t>
    </r>
  </si>
  <si>
    <r>
      <rPr>
        <sz val="9"/>
        <rFont val="Arial"/>
        <family val="2"/>
      </rPr>
      <t>14:00:34</t>
    </r>
  </si>
  <si>
    <r>
      <rPr>
        <sz val="9"/>
        <rFont val="Arial"/>
        <family val="2"/>
      </rPr>
      <t>14:00:43</t>
    </r>
  </si>
  <si>
    <r>
      <rPr>
        <sz val="9"/>
        <rFont val="Arial"/>
        <family val="2"/>
      </rPr>
      <t>14:06:58</t>
    </r>
  </si>
  <si>
    <r>
      <rPr>
        <sz val="9"/>
        <rFont val="Arial"/>
        <family val="2"/>
      </rPr>
      <t>14:09:27</t>
    </r>
  </si>
  <si>
    <r>
      <rPr>
        <sz val="9"/>
        <rFont val="Arial"/>
        <family val="2"/>
      </rPr>
      <t>14:09:29</t>
    </r>
  </si>
  <si>
    <r>
      <rPr>
        <sz val="9"/>
        <rFont val="Arial"/>
        <family val="2"/>
      </rPr>
      <t>14:09:30</t>
    </r>
  </si>
  <si>
    <r>
      <rPr>
        <sz val="9"/>
        <rFont val="Arial"/>
        <family val="2"/>
      </rPr>
      <t>14:13:57</t>
    </r>
  </si>
  <si>
    <r>
      <rPr>
        <sz val="9"/>
        <rFont val="Arial"/>
        <family val="2"/>
      </rPr>
      <t>14:15:36</t>
    </r>
  </si>
  <si>
    <r>
      <rPr>
        <sz val="9"/>
        <rFont val="Arial"/>
        <family val="2"/>
      </rPr>
      <t>14:15:50</t>
    </r>
  </si>
  <si>
    <r>
      <rPr>
        <sz val="9"/>
        <rFont val="Arial"/>
        <family val="2"/>
      </rPr>
      <t>14:20:28</t>
    </r>
  </si>
  <si>
    <r>
      <rPr>
        <sz val="9"/>
        <rFont val="Arial"/>
        <family val="2"/>
      </rPr>
      <t>14:20:29</t>
    </r>
  </si>
  <si>
    <r>
      <rPr>
        <sz val="9"/>
        <rFont val="Arial"/>
        <family val="2"/>
      </rPr>
      <t>14:23:44</t>
    </r>
  </si>
  <si>
    <r>
      <rPr>
        <sz val="9"/>
        <rFont val="Arial"/>
        <family val="2"/>
      </rPr>
      <t>14:24:17</t>
    </r>
  </si>
  <si>
    <r>
      <rPr>
        <sz val="9"/>
        <rFont val="Arial"/>
        <family val="2"/>
      </rPr>
      <t>14:28:30</t>
    </r>
  </si>
  <si>
    <r>
      <rPr>
        <sz val="9"/>
        <rFont val="Arial"/>
        <family val="2"/>
      </rPr>
      <t>14:30:08</t>
    </r>
  </si>
  <si>
    <r>
      <rPr>
        <sz val="9"/>
        <rFont val="Arial"/>
        <family val="2"/>
      </rPr>
      <t>14:30:17</t>
    </r>
  </si>
  <si>
    <r>
      <rPr>
        <sz val="9"/>
        <rFont val="Arial"/>
        <family val="2"/>
      </rPr>
      <t>14:31:15</t>
    </r>
  </si>
  <si>
    <r>
      <rPr>
        <sz val="9"/>
        <rFont val="Arial"/>
        <family val="2"/>
      </rPr>
      <t>14:31:41</t>
    </r>
  </si>
  <si>
    <r>
      <rPr>
        <sz val="9"/>
        <rFont val="Arial"/>
        <family val="2"/>
      </rPr>
      <t>14:33:06</t>
    </r>
  </si>
  <si>
    <r>
      <rPr>
        <sz val="9"/>
        <rFont val="Arial"/>
        <family val="2"/>
      </rPr>
      <t>14:33:26</t>
    </r>
  </si>
  <si>
    <r>
      <rPr>
        <sz val="9"/>
        <rFont val="Arial"/>
        <family val="2"/>
      </rPr>
      <t>14:34:13</t>
    </r>
  </si>
  <si>
    <r>
      <rPr>
        <sz val="9"/>
        <rFont val="Arial"/>
        <family val="2"/>
      </rPr>
      <t>14:35:59</t>
    </r>
  </si>
  <si>
    <r>
      <rPr>
        <sz val="9"/>
        <rFont val="Arial"/>
        <family val="2"/>
      </rPr>
      <t>14:36:14</t>
    </r>
  </si>
  <si>
    <r>
      <rPr>
        <sz val="9"/>
        <rFont val="Arial"/>
        <family val="2"/>
      </rPr>
      <t>14:40:05</t>
    </r>
  </si>
  <si>
    <r>
      <rPr>
        <sz val="9"/>
        <rFont val="Arial"/>
        <family val="2"/>
      </rPr>
      <t>14:40:13</t>
    </r>
  </si>
  <si>
    <r>
      <rPr>
        <sz val="9"/>
        <rFont val="Arial"/>
        <family val="2"/>
      </rPr>
      <t>14:41:27</t>
    </r>
  </si>
  <si>
    <r>
      <rPr>
        <sz val="9"/>
        <rFont val="Arial"/>
        <family val="2"/>
      </rPr>
      <t>14:41:30</t>
    </r>
  </si>
  <si>
    <r>
      <rPr>
        <sz val="9"/>
        <rFont val="Arial"/>
        <family val="2"/>
      </rPr>
      <t>14:41:53</t>
    </r>
  </si>
  <si>
    <r>
      <rPr>
        <sz val="9"/>
        <rFont val="Arial"/>
        <family val="2"/>
      </rPr>
      <t>14:45:59</t>
    </r>
  </si>
  <si>
    <r>
      <rPr>
        <sz val="9"/>
        <rFont val="Arial"/>
        <family val="2"/>
      </rPr>
      <t>14:47:17</t>
    </r>
  </si>
  <si>
    <r>
      <rPr>
        <sz val="9"/>
        <rFont val="Arial"/>
        <family val="2"/>
      </rPr>
      <t>14:47:54</t>
    </r>
  </si>
  <si>
    <r>
      <rPr>
        <sz val="9"/>
        <rFont val="Arial"/>
        <family val="2"/>
      </rPr>
      <t>14:47:59</t>
    </r>
  </si>
  <si>
    <r>
      <rPr>
        <sz val="9"/>
        <rFont val="Arial"/>
        <family val="2"/>
      </rPr>
      <t>14:48:42</t>
    </r>
  </si>
  <si>
    <r>
      <rPr>
        <sz val="9"/>
        <rFont val="Arial"/>
        <family val="2"/>
      </rPr>
      <t>14:48:59</t>
    </r>
  </si>
  <si>
    <r>
      <rPr>
        <sz val="9"/>
        <rFont val="Arial"/>
        <family val="2"/>
      </rPr>
      <t>14:49:56</t>
    </r>
  </si>
  <si>
    <r>
      <rPr>
        <sz val="9"/>
        <rFont val="Arial"/>
        <family val="2"/>
      </rPr>
      <t>14:51:59</t>
    </r>
  </si>
  <si>
    <r>
      <rPr>
        <sz val="9"/>
        <rFont val="Arial"/>
        <family val="2"/>
      </rPr>
      <t>14:56:31</t>
    </r>
  </si>
  <si>
    <r>
      <rPr>
        <sz val="9"/>
        <rFont val="Arial"/>
        <family val="2"/>
      </rPr>
      <t>14:57:24</t>
    </r>
  </si>
  <si>
    <r>
      <rPr>
        <sz val="9"/>
        <rFont val="Arial"/>
        <family val="2"/>
      </rPr>
      <t>14:58:49</t>
    </r>
  </si>
  <si>
    <r>
      <rPr>
        <sz val="9"/>
        <rFont val="Arial"/>
        <family val="2"/>
      </rPr>
      <t>14:59:29</t>
    </r>
  </si>
  <si>
    <r>
      <rPr>
        <sz val="9"/>
        <rFont val="Arial"/>
        <family val="2"/>
      </rPr>
      <t>14:59:30</t>
    </r>
  </si>
  <si>
    <r>
      <rPr>
        <sz val="9"/>
        <rFont val="Arial"/>
        <family val="2"/>
      </rPr>
      <t>06/01/2026</t>
    </r>
  </si>
  <si>
    <r>
      <rPr>
        <sz val="9"/>
        <rFont val="Arial"/>
        <family val="2"/>
      </rPr>
      <t>09:53:49</t>
    </r>
  </si>
  <si>
    <r>
      <rPr>
        <sz val="9"/>
        <rFont val="Arial"/>
        <family val="2"/>
      </rPr>
      <t>09:54:53</t>
    </r>
  </si>
  <si>
    <r>
      <rPr>
        <sz val="9"/>
        <rFont val="Arial"/>
        <family val="2"/>
      </rPr>
      <t>09:54:56</t>
    </r>
  </si>
  <si>
    <r>
      <rPr>
        <sz val="9"/>
        <rFont val="Arial"/>
        <family val="2"/>
      </rPr>
      <t>09:56:13</t>
    </r>
  </si>
  <si>
    <r>
      <rPr>
        <sz val="9"/>
        <rFont val="Arial"/>
        <family val="2"/>
      </rPr>
      <t>09:59:05</t>
    </r>
  </si>
  <si>
    <r>
      <rPr>
        <sz val="9"/>
        <rFont val="Arial"/>
        <family val="2"/>
      </rPr>
      <t>10:01:07</t>
    </r>
  </si>
  <si>
    <r>
      <rPr>
        <sz val="9"/>
        <rFont val="Arial"/>
        <family val="2"/>
      </rPr>
      <t>10:02:03</t>
    </r>
  </si>
  <si>
    <r>
      <rPr>
        <sz val="9"/>
        <rFont val="Arial"/>
        <family val="2"/>
      </rPr>
      <t>10:07:26</t>
    </r>
  </si>
  <si>
    <r>
      <rPr>
        <sz val="9"/>
        <rFont val="Arial"/>
        <family val="2"/>
      </rPr>
      <t>10:08:51</t>
    </r>
  </si>
  <si>
    <r>
      <rPr>
        <sz val="9"/>
        <rFont val="Arial"/>
        <family val="2"/>
      </rPr>
      <t>10:09:09</t>
    </r>
  </si>
  <si>
    <r>
      <rPr>
        <sz val="9"/>
        <rFont val="Arial"/>
        <family val="2"/>
      </rPr>
      <t>10:09:13</t>
    </r>
  </si>
  <si>
    <r>
      <rPr>
        <sz val="9"/>
        <rFont val="Arial"/>
        <family val="2"/>
      </rPr>
      <t>10:10:10</t>
    </r>
  </si>
  <si>
    <r>
      <rPr>
        <sz val="9"/>
        <rFont val="Arial"/>
        <family val="2"/>
      </rPr>
      <t>10:20:46</t>
    </r>
  </si>
  <si>
    <r>
      <rPr>
        <sz val="9"/>
        <rFont val="Arial"/>
        <family val="2"/>
      </rPr>
      <t>10:22:15</t>
    </r>
  </si>
  <si>
    <r>
      <rPr>
        <sz val="9"/>
        <rFont val="Arial"/>
        <family val="2"/>
      </rPr>
      <t>10:27:17</t>
    </r>
  </si>
  <si>
    <r>
      <rPr>
        <sz val="9"/>
        <rFont val="Arial"/>
        <family val="2"/>
      </rPr>
      <t>10:31:23</t>
    </r>
  </si>
  <si>
    <r>
      <rPr>
        <sz val="9"/>
        <rFont val="Arial"/>
        <family val="2"/>
      </rPr>
      <t>10:40:38</t>
    </r>
  </si>
  <si>
    <r>
      <rPr>
        <sz val="9"/>
        <rFont val="Arial"/>
        <family val="2"/>
      </rPr>
      <t>10:41:17</t>
    </r>
  </si>
  <si>
    <r>
      <rPr>
        <sz val="9"/>
        <rFont val="Arial"/>
        <family val="2"/>
      </rPr>
      <t>10:46:56</t>
    </r>
  </si>
  <si>
    <r>
      <rPr>
        <sz val="9"/>
        <rFont val="Arial"/>
        <family val="2"/>
      </rPr>
      <t>10:51:02</t>
    </r>
  </si>
  <si>
    <r>
      <rPr>
        <sz val="9"/>
        <rFont val="Arial"/>
        <family val="2"/>
      </rPr>
      <t>10:51:36</t>
    </r>
  </si>
  <si>
    <r>
      <rPr>
        <sz val="9"/>
        <rFont val="Arial"/>
        <family val="2"/>
      </rPr>
      <t>10:53:26</t>
    </r>
  </si>
  <si>
    <r>
      <rPr>
        <sz val="9"/>
        <rFont val="Arial"/>
        <family val="2"/>
      </rPr>
      <t>10:55:01</t>
    </r>
  </si>
  <si>
    <r>
      <rPr>
        <sz val="9"/>
        <rFont val="Arial"/>
        <family val="2"/>
      </rPr>
      <t>11:05:06</t>
    </r>
  </si>
  <si>
    <r>
      <rPr>
        <sz val="9"/>
        <rFont val="Arial"/>
        <family val="2"/>
      </rPr>
      <t>11:05:19</t>
    </r>
  </si>
  <si>
    <r>
      <rPr>
        <sz val="9"/>
        <rFont val="Arial"/>
        <family val="2"/>
      </rPr>
      <t>11:10:55</t>
    </r>
  </si>
  <si>
    <r>
      <rPr>
        <sz val="9"/>
        <rFont val="Arial"/>
        <family val="2"/>
      </rPr>
      <t>11:10:58</t>
    </r>
  </si>
  <si>
    <r>
      <rPr>
        <sz val="9"/>
        <rFont val="Arial"/>
        <family val="2"/>
      </rPr>
      <t>11:13:39</t>
    </r>
  </si>
  <si>
    <r>
      <rPr>
        <sz val="9"/>
        <rFont val="Arial"/>
        <family val="2"/>
      </rPr>
      <t>11:30:41</t>
    </r>
  </si>
  <si>
    <r>
      <rPr>
        <sz val="9"/>
        <rFont val="Arial"/>
        <family val="2"/>
      </rPr>
      <t>11:31:51</t>
    </r>
  </si>
  <si>
    <r>
      <rPr>
        <sz val="9"/>
        <rFont val="Arial"/>
        <family val="2"/>
      </rPr>
      <t>11:32:11</t>
    </r>
  </si>
  <si>
    <r>
      <rPr>
        <sz val="9"/>
        <rFont val="Arial"/>
        <family val="2"/>
      </rPr>
      <t>11:45:43</t>
    </r>
  </si>
  <si>
    <r>
      <rPr>
        <sz val="9"/>
        <rFont val="Arial"/>
        <family val="2"/>
      </rPr>
      <t>11:48:19</t>
    </r>
  </si>
  <si>
    <r>
      <rPr>
        <sz val="9"/>
        <rFont val="Arial"/>
        <family val="2"/>
      </rPr>
      <t>11:49:19</t>
    </r>
  </si>
  <si>
    <r>
      <rPr>
        <sz val="9"/>
        <rFont val="Arial"/>
        <family val="2"/>
      </rPr>
      <t>11:51:32</t>
    </r>
  </si>
  <si>
    <r>
      <rPr>
        <sz val="9"/>
        <rFont val="Arial"/>
        <family val="2"/>
      </rPr>
      <t>11:56:25</t>
    </r>
  </si>
  <si>
    <r>
      <rPr>
        <sz val="9"/>
        <rFont val="Arial"/>
        <family val="2"/>
      </rPr>
      <t>11:58:49</t>
    </r>
  </si>
  <si>
    <r>
      <rPr>
        <sz val="9"/>
        <rFont val="Arial"/>
        <family val="2"/>
      </rPr>
      <t>12:00:02</t>
    </r>
  </si>
  <si>
    <r>
      <rPr>
        <sz val="9"/>
        <rFont val="Arial"/>
        <family val="2"/>
      </rPr>
      <t>12:02:04</t>
    </r>
  </si>
  <si>
    <r>
      <rPr>
        <sz val="9"/>
        <rFont val="Arial"/>
        <family val="2"/>
      </rPr>
      <t>12:06:48</t>
    </r>
  </si>
  <si>
    <r>
      <rPr>
        <sz val="9"/>
        <rFont val="Arial"/>
        <family val="2"/>
      </rPr>
      <t>12:08:01</t>
    </r>
  </si>
  <si>
    <r>
      <rPr>
        <sz val="9"/>
        <rFont val="Arial"/>
        <family val="2"/>
      </rPr>
      <t>12:08:22</t>
    </r>
  </si>
  <si>
    <r>
      <rPr>
        <sz val="9"/>
        <rFont val="Arial"/>
        <family val="2"/>
      </rPr>
      <t>12:08:46</t>
    </r>
  </si>
  <si>
    <r>
      <rPr>
        <sz val="9"/>
        <rFont val="Arial"/>
        <family val="2"/>
      </rPr>
      <t>12:10:37</t>
    </r>
  </si>
  <si>
    <r>
      <rPr>
        <sz val="9"/>
        <rFont val="Arial"/>
        <family val="2"/>
      </rPr>
      <t>12:10:45</t>
    </r>
  </si>
  <si>
    <r>
      <rPr>
        <sz val="9"/>
        <rFont val="Arial"/>
        <family val="2"/>
      </rPr>
      <t>12:15:00</t>
    </r>
  </si>
  <si>
    <r>
      <rPr>
        <sz val="9"/>
        <rFont val="Arial"/>
        <family val="2"/>
      </rPr>
      <t>12:15:02</t>
    </r>
  </si>
  <si>
    <r>
      <rPr>
        <sz val="9"/>
        <rFont val="Arial"/>
        <family val="2"/>
      </rPr>
      <t>12:15:45</t>
    </r>
  </si>
  <si>
    <r>
      <rPr>
        <sz val="9"/>
        <rFont val="Arial"/>
        <family val="2"/>
      </rPr>
      <t>12:16:21</t>
    </r>
  </si>
  <si>
    <r>
      <rPr>
        <sz val="9"/>
        <rFont val="Arial"/>
        <family val="2"/>
      </rPr>
      <t>12:16:22</t>
    </r>
  </si>
  <si>
    <r>
      <rPr>
        <sz val="9"/>
        <rFont val="Arial"/>
        <family val="2"/>
      </rPr>
      <t>12:16:59</t>
    </r>
  </si>
  <si>
    <r>
      <rPr>
        <sz val="9"/>
        <rFont val="Arial"/>
        <family val="2"/>
      </rPr>
      <t>12:17:45</t>
    </r>
  </si>
  <si>
    <r>
      <rPr>
        <sz val="9"/>
        <rFont val="Arial"/>
        <family val="2"/>
      </rPr>
      <t>12:21:56</t>
    </r>
  </si>
  <si>
    <r>
      <rPr>
        <sz val="9"/>
        <rFont val="Arial"/>
        <family val="2"/>
      </rPr>
      <t>12:21:57</t>
    </r>
  </si>
  <si>
    <r>
      <rPr>
        <sz val="9"/>
        <rFont val="Arial"/>
        <family val="2"/>
      </rPr>
      <t>12:25:23</t>
    </r>
  </si>
  <si>
    <r>
      <rPr>
        <sz val="9"/>
        <rFont val="Arial"/>
        <family val="2"/>
      </rPr>
      <t>12:31:43</t>
    </r>
  </si>
  <si>
    <r>
      <rPr>
        <sz val="9"/>
        <rFont val="Arial"/>
        <family val="2"/>
      </rPr>
      <t>12:35:51</t>
    </r>
  </si>
  <si>
    <r>
      <rPr>
        <sz val="9"/>
        <rFont val="Arial"/>
        <family val="2"/>
      </rPr>
      <t>12:42:29</t>
    </r>
  </si>
  <si>
    <r>
      <rPr>
        <sz val="9"/>
        <rFont val="Arial"/>
        <family val="2"/>
      </rPr>
      <t>12:42:36</t>
    </r>
  </si>
  <si>
    <r>
      <rPr>
        <sz val="9"/>
        <rFont val="Arial"/>
        <family val="2"/>
      </rPr>
      <t>12:47:05</t>
    </r>
  </si>
  <si>
    <r>
      <rPr>
        <sz val="9"/>
        <rFont val="Arial"/>
        <family val="2"/>
      </rPr>
      <t>12:47:34</t>
    </r>
  </si>
  <si>
    <r>
      <rPr>
        <sz val="9"/>
        <rFont val="Arial"/>
        <family val="2"/>
      </rPr>
      <t>12:49:09</t>
    </r>
  </si>
  <si>
    <r>
      <rPr>
        <sz val="9"/>
        <rFont val="Arial"/>
        <family val="2"/>
      </rPr>
      <t>12:51:46</t>
    </r>
  </si>
  <si>
    <r>
      <rPr>
        <sz val="9"/>
        <rFont val="Arial"/>
        <family val="2"/>
      </rPr>
      <t>12:55:44</t>
    </r>
  </si>
  <si>
    <r>
      <rPr>
        <sz val="9"/>
        <rFont val="Arial"/>
        <family val="2"/>
      </rPr>
      <t>12:55:56</t>
    </r>
  </si>
  <si>
    <r>
      <rPr>
        <sz val="9"/>
        <rFont val="Arial"/>
        <family val="2"/>
      </rPr>
      <t>12:56:20</t>
    </r>
  </si>
  <si>
    <r>
      <rPr>
        <sz val="9"/>
        <rFont val="Arial"/>
        <family val="2"/>
      </rPr>
      <t>13:04:04</t>
    </r>
  </si>
  <si>
    <r>
      <rPr>
        <sz val="9"/>
        <rFont val="Arial"/>
        <family val="2"/>
      </rPr>
      <t>13:04:08</t>
    </r>
  </si>
  <si>
    <r>
      <rPr>
        <sz val="9"/>
        <rFont val="Arial"/>
        <family val="2"/>
      </rPr>
      <t>13:21:19</t>
    </r>
  </si>
  <si>
    <r>
      <rPr>
        <sz val="9"/>
        <rFont val="Arial"/>
        <family val="2"/>
      </rPr>
      <t>13:22:09</t>
    </r>
  </si>
  <si>
    <r>
      <rPr>
        <sz val="9"/>
        <rFont val="Arial"/>
        <family val="2"/>
      </rPr>
      <t>13:22:13</t>
    </r>
  </si>
  <si>
    <r>
      <rPr>
        <sz val="9"/>
        <rFont val="Arial"/>
        <family val="2"/>
      </rPr>
      <t>13:26:31</t>
    </r>
  </si>
  <si>
    <r>
      <rPr>
        <sz val="9"/>
        <rFont val="Arial"/>
        <family val="2"/>
      </rPr>
      <t>13:27:16</t>
    </r>
  </si>
  <si>
    <r>
      <rPr>
        <sz val="9"/>
        <rFont val="Arial"/>
        <family val="2"/>
      </rPr>
      <t>13:29:51</t>
    </r>
  </si>
  <si>
    <r>
      <rPr>
        <sz val="9"/>
        <rFont val="Arial"/>
        <family val="2"/>
      </rPr>
      <t>13:30:58</t>
    </r>
  </si>
  <si>
    <r>
      <rPr>
        <sz val="9"/>
        <rFont val="Arial"/>
        <family val="2"/>
      </rPr>
      <t>13:35:15</t>
    </r>
  </si>
  <si>
    <r>
      <rPr>
        <sz val="9"/>
        <rFont val="Arial"/>
        <family val="2"/>
      </rPr>
      <t>13:36:30</t>
    </r>
  </si>
  <si>
    <r>
      <rPr>
        <sz val="9"/>
        <rFont val="Arial"/>
        <family val="2"/>
      </rPr>
      <t>13:38:17</t>
    </r>
  </si>
  <si>
    <r>
      <rPr>
        <sz val="9"/>
        <rFont val="Arial"/>
        <family val="2"/>
      </rPr>
      <t>13:38:18</t>
    </r>
  </si>
  <si>
    <r>
      <rPr>
        <sz val="9"/>
        <rFont val="Arial"/>
        <family val="2"/>
      </rPr>
      <t>13:39:57</t>
    </r>
  </si>
  <si>
    <r>
      <rPr>
        <sz val="9"/>
        <rFont val="Arial"/>
        <family val="2"/>
      </rPr>
      <t>13:40:07</t>
    </r>
  </si>
  <si>
    <r>
      <rPr>
        <sz val="9"/>
        <rFont val="Arial"/>
        <family val="2"/>
      </rPr>
      <t>13:42:06</t>
    </r>
  </si>
  <si>
    <r>
      <rPr>
        <sz val="9"/>
        <rFont val="Arial"/>
        <family val="2"/>
      </rPr>
      <t>13:42:14</t>
    </r>
  </si>
  <si>
    <r>
      <rPr>
        <sz val="9"/>
        <rFont val="Arial"/>
        <family val="2"/>
      </rPr>
      <t>13:42:21</t>
    </r>
  </si>
  <si>
    <r>
      <rPr>
        <sz val="9"/>
        <rFont val="Arial"/>
        <family val="2"/>
      </rPr>
      <t>13:42:48</t>
    </r>
  </si>
  <si>
    <r>
      <rPr>
        <sz val="9"/>
        <rFont val="Arial"/>
        <family val="2"/>
      </rPr>
      <t>13:42:49</t>
    </r>
  </si>
  <si>
    <r>
      <rPr>
        <sz val="9"/>
        <rFont val="Arial"/>
        <family val="2"/>
      </rPr>
      <t>13:48:07</t>
    </r>
  </si>
  <si>
    <r>
      <rPr>
        <sz val="9"/>
        <rFont val="Arial"/>
        <family val="2"/>
      </rPr>
      <t>13:50:12</t>
    </r>
  </si>
  <si>
    <r>
      <rPr>
        <sz val="9"/>
        <rFont val="Arial"/>
        <family val="2"/>
      </rPr>
      <t>13:58:05</t>
    </r>
  </si>
  <si>
    <r>
      <rPr>
        <sz val="9"/>
        <rFont val="Arial"/>
        <family val="2"/>
      </rPr>
      <t>13:58:49</t>
    </r>
  </si>
  <si>
    <r>
      <rPr>
        <sz val="9"/>
        <rFont val="Arial"/>
        <family val="2"/>
      </rPr>
      <t>13:58:59</t>
    </r>
  </si>
  <si>
    <r>
      <rPr>
        <sz val="9"/>
        <rFont val="Arial"/>
        <family val="2"/>
      </rPr>
      <t>14:05:18</t>
    </r>
  </si>
  <si>
    <r>
      <rPr>
        <sz val="9"/>
        <rFont val="Arial"/>
        <family val="2"/>
      </rPr>
      <t>14:07:19</t>
    </r>
  </si>
  <si>
    <r>
      <rPr>
        <sz val="9"/>
        <rFont val="Arial"/>
        <family val="2"/>
      </rPr>
      <t>14:08:20</t>
    </r>
  </si>
  <si>
    <r>
      <rPr>
        <sz val="9"/>
        <rFont val="Arial"/>
        <family val="2"/>
      </rPr>
      <t>14:10:10</t>
    </r>
  </si>
  <si>
    <r>
      <rPr>
        <sz val="9"/>
        <rFont val="Arial"/>
        <family val="2"/>
      </rPr>
      <t>14:14:33</t>
    </r>
  </si>
  <si>
    <r>
      <rPr>
        <sz val="9"/>
        <rFont val="Arial"/>
        <family val="2"/>
      </rPr>
      <t>14:14:47</t>
    </r>
  </si>
  <si>
    <r>
      <rPr>
        <sz val="9"/>
        <rFont val="Arial"/>
        <family val="2"/>
      </rPr>
      <t>14:16:46</t>
    </r>
  </si>
  <si>
    <r>
      <rPr>
        <sz val="9"/>
        <rFont val="Arial"/>
        <family val="2"/>
      </rPr>
      <t>14:17:01</t>
    </r>
  </si>
  <si>
    <r>
      <rPr>
        <sz val="9"/>
        <rFont val="Arial"/>
        <family val="2"/>
      </rPr>
      <t>14:17:40</t>
    </r>
  </si>
  <si>
    <r>
      <rPr>
        <sz val="9"/>
        <rFont val="Arial"/>
        <family val="2"/>
      </rPr>
      <t>14:22:02</t>
    </r>
  </si>
  <si>
    <r>
      <rPr>
        <sz val="9"/>
        <rFont val="Arial"/>
        <family val="2"/>
      </rPr>
      <t>14:22:12</t>
    </r>
  </si>
  <si>
    <r>
      <rPr>
        <sz val="9"/>
        <rFont val="Arial"/>
        <family val="2"/>
      </rPr>
      <t>14:22:29</t>
    </r>
  </si>
  <si>
    <r>
      <rPr>
        <sz val="9"/>
        <rFont val="Arial"/>
        <family val="2"/>
      </rPr>
      <t>14:22:54</t>
    </r>
  </si>
  <si>
    <r>
      <rPr>
        <sz val="9"/>
        <rFont val="Arial"/>
        <family val="2"/>
      </rPr>
      <t>14:24:12</t>
    </r>
  </si>
  <si>
    <r>
      <rPr>
        <sz val="9"/>
        <rFont val="Arial"/>
        <family val="2"/>
      </rPr>
      <t>14:24:14</t>
    </r>
  </si>
  <si>
    <r>
      <rPr>
        <sz val="9"/>
        <rFont val="Arial"/>
        <family val="2"/>
      </rPr>
      <t>14:27:16</t>
    </r>
  </si>
  <si>
    <r>
      <rPr>
        <sz val="9"/>
        <rFont val="Arial"/>
        <family val="2"/>
      </rPr>
      <t>14:29:13</t>
    </r>
  </si>
  <si>
    <r>
      <rPr>
        <sz val="9"/>
        <rFont val="Arial"/>
        <family val="2"/>
      </rPr>
      <t>14:30:03</t>
    </r>
  </si>
  <si>
    <r>
      <rPr>
        <sz val="9"/>
        <rFont val="Arial"/>
        <family val="2"/>
      </rPr>
      <t>14:30:14</t>
    </r>
  </si>
  <si>
    <r>
      <rPr>
        <sz val="9"/>
        <rFont val="Arial"/>
        <family val="2"/>
      </rPr>
      <t>14:30:15</t>
    </r>
  </si>
  <si>
    <r>
      <rPr>
        <sz val="9"/>
        <rFont val="Arial"/>
        <family val="2"/>
      </rPr>
      <t>14:30:40</t>
    </r>
  </si>
  <si>
    <r>
      <rPr>
        <sz val="9"/>
        <rFont val="Arial"/>
        <family val="2"/>
      </rPr>
      <t>14:30:44</t>
    </r>
  </si>
  <si>
    <r>
      <rPr>
        <sz val="9"/>
        <rFont val="Arial"/>
        <family val="2"/>
      </rPr>
      <t>14:31:34</t>
    </r>
  </si>
  <si>
    <r>
      <rPr>
        <sz val="9"/>
        <rFont val="Arial"/>
        <family val="2"/>
      </rPr>
      <t>14:31:48</t>
    </r>
  </si>
  <si>
    <r>
      <rPr>
        <sz val="9"/>
        <rFont val="Arial"/>
        <family val="2"/>
      </rPr>
      <t>14:31:57</t>
    </r>
  </si>
  <si>
    <r>
      <rPr>
        <sz val="9"/>
        <rFont val="Arial"/>
        <family val="2"/>
      </rPr>
      <t>14:33:17</t>
    </r>
  </si>
  <si>
    <r>
      <rPr>
        <sz val="9"/>
        <rFont val="Arial"/>
        <family val="2"/>
      </rPr>
      <t>14:33:47</t>
    </r>
  </si>
  <si>
    <r>
      <rPr>
        <sz val="9"/>
        <rFont val="Arial"/>
        <family val="2"/>
      </rPr>
      <t>14:37:14</t>
    </r>
  </si>
  <si>
    <r>
      <rPr>
        <sz val="9"/>
        <rFont val="Arial"/>
        <family val="2"/>
      </rPr>
      <t>14:39:03</t>
    </r>
  </si>
  <si>
    <r>
      <rPr>
        <sz val="9"/>
        <rFont val="Arial"/>
        <family val="2"/>
      </rPr>
      <t>14:42:21</t>
    </r>
  </si>
  <si>
    <r>
      <rPr>
        <sz val="9"/>
        <rFont val="Arial"/>
        <family val="2"/>
      </rPr>
      <t>14:42:37</t>
    </r>
  </si>
  <si>
    <r>
      <rPr>
        <sz val="9"/>
        <rFont val="Arial"/>
        <family val="2"/>
      </rPr>
      <t>14:42:40</t>
    </r>
  </si>
  <si>
    <r>
      <rPr>
        <sz val="9"/>
        <rFont val="Arial"/>
        <family val="2"/>
      </rPr>
      <t>14:44:00</t>
    </r>
  </si>
  <si>
    <r>
      <rPr>
        <sz val="9"/>
        <rFont val="Arial"/>
        <family val="2"/>
      </rPr>
      <t>14:44:27</t>
    </r>
  </si>
  <si>
    <r>
      <rPr>
        <sz val="9"/>
        <rFont val="Arial"/>
        <family val="2"/>
      </rPr>
      <t>14:45:45</t>
    </r>
  </si>
  <si>
    <r>
      <rPr>
        <sz val="9"/>
        <rFont val="Arial"/>
        <family val="2"/>
      </rPr>
      <t>14:48:07</t>
    </r>
  </si>
  <si>
    <r>
      <rPr>
        <sz val="9"/>
        <rFont val="Arial"/>
        <family val="2"/>
      </rPr>
      <t>14:50:24</t>
    </r>
  </si>
  <si>
    <r>
      <rPr>
        <sz val="9"/>
        <rFont val="Arial"/>
        <family val="2"/>
      </rPr>
      <t>14:51:17</t>
    </r>
  </si>
  <si>
    <r>
      <rPr>
        <sz val="9"/>
        <rFont val="Arial"/>
        <family val="2"/>
      </rPr>
      <t>14:54:03</t>
    </r>
  </si>
  <si>
    <r>
      <rPr>
        <sz val="9"/>
        <rFont val="Arial"/>
        <family val="2"/>
      </rPr>
      <t>14:54:16</t>
    </r>
  </si>
  <si>
    <r>
      <rPr>
        <sz val="9"/>
        <rFont val="Arial"/>
        <family val="2"/>
      </rPr>
      <t>14:54:54</t>
    </r>
  </si>
  <si>
    <r>
      <rPr>
        <sz val="9"/>
        <rFont val="Arial"/>
        <family val="2"/>
      </rPr>
      <t>14:56:04</t>
    </r>
  </si>
  <si>
    <r>
      <rPr>
        <sz val="9"/>
        <rFont val="Arial"/>
        <family val="2"/>
      </rPr>
      <t>14:56:07</t>
    </r>
  </si>
  <si>
    <r>
      <rPr>
        <sz val="9"/>
        <rFont val="Arial"/>
        <family val="2"/>
      </rPr>
      <t>14:57:16</t>
    </r>
  </si>
  <si>
    <r>
      <rPr>
        <sz val="9"/>
        <rFont val="Arial"/>
        <family val="2"/>
      </rPr>
      <t>15:00:05</t>
    </r>
  </si>
  <si>
    <r>
      <rPr>
        <sz val="9"/>
        <rFont val="Arial"/>
        <family val="2"/>
      </rPr>
      <t>15:00:18</t>
    </r>
  </si>
  <si>
    <r>
      <rPr>
        <sz val="9"/>
        <rFont val="Arial"/>
        <family val="2"/>
      </rPr>
      <t>15:02:45</t>
    </r>
  </si>
  <si>
    <r>
      <rPr>
        <sz val="9"/>
        <rFont val="Arial"/>
        <family val="2"/>
      </rPr>
      <t>15:06:38</t>
    </r>
  </si>
  <si>
    <r>
      <rPr>
        <sz val="9"/>
        <rFont val="Arial"/>
        <family val="2"/>
      </rPr>
      <t>15:08:00</t>
    </r>
  </si>
  <si>
    <r>
      <rPr>
        <sz val="9"/>
        <rFont val="Arial"/>
        <family val="2"/>
      </rPr>
      <t>15:11:43</t>
    </r>
  </si>
  <si>
    <r>
      <rPr>
        <sz val="9"/>
        <rFont val="Arial"/>
        <family val="2"/>
      </rPr>
      <t>15:11:53</t>
    </r>
  </si>
  <si>
    <r>
      <rPr>
        <sz val="9"/>
        <rFont val="Arial"/>
        <family val="2"/>
      </rPr>
      <t>15:12:16</t>
    </r>
  </si>
  <si>
    <r>
      <rPr>
        <sz val="9"/>
        <rFont val="Arial"/>
        <family val="2"/>
      </rPr>
      <t>15:12:27</t>
    </r>
  </si>
  <si>
    <r>
      <rPr>
        <sz val="9"/>
        <rFont val="Arial"/>
        <family val="2"/>
      </rPr>
      <t>15:12:29</t>
    </r>
  </si>
  <si>
    <r>
      <rPr>
        <sz val="9"/>
        <rFont val="Arial"/>
        <family val="2"/>
      </rPr>
      <t>15:13:35</t>
    </r>
  </si>
  <si>
    <r>
      <rPr>
        <sz val="9"/>
        <rFont val="Arial"/>
        <family val="2"/>
      </rPr>
      <t>15:16:26</t>
    </r>
  </si>
  <si>
    <r>
      <rPr>
        <sz val="9"/>
        <rFont val="Arial"/>
        <family val="2"/>
      </rPr>
      <t>15:16:53</t>
    </r>
  </si>
  <si>
    <r>
      <rPr>
        <sz val="9"/>
        <rFont val="Arial"/>
        <family val="2"/>
      </rPr>
      <t>15:16:56</t>
    </r>
  </si>
  <si>
    <r>
      <rPr>
        <sz val="9"/>
        <rFont val="Arial"/>
        <family val="2"/>
      </rPr>
      <t>15:19:34</t>
    </r>
  </si>
  <si>
    <r>
      <rPr>
        <sz val="9"/>
        <rFont val="Arial"/>
        <family val="2"/>
      </rPr>
      <t>15:20:13</t>
    </r>
  </si>
  <si>
    <r>
      <rPr>
        <sz val="9"/>
        <rFont val="Arial"/>
        <family val="2"/>
      </rPr>
      <t>15:20:14</t>
    </r>
  </si>
  <si>
    <r>
      <rPr>
        <sz val="9"/>
        <rFont val="Arial"/>
        <family val="2"/>
      </rPr>
      <t>15:20:40</t>
    </r>
  </si>
  <si>
    <r>
      <rPr>
        <sz val="9"/>
        <rFont val="Arial"/>
        <family val="2"/>
      </rPr>
      <t>15:23:09</t>
    </r>
  </si>
  <si>
    <r>
      <rPr>
        <sz val="9"/>
        <rFont val="Arial"/>
        <family val="2"/>
      </rPr>
      <t>15:23:27</t>
    </r>
  </si>
  <si>
    <r>
      <rPr>
        <sz val="9"/>
        <rFont val="Arial"/>
        <family val="2"/>
      </rPr>
      <t>15:26:00</t>
    </r>
  </si>
  <si>
    <r>
      <rPr>
        <sz val="9"/>
        <rFont val="Arial"/>
        <family val="2"/>
      </rPr>
      <t>15:28:13</t>
    </r>
  </si>
  <si>
    <r>
      <rPr>
        <sz val="9"/>
        <rFont val="Arial"/>
        <family val="2"/>
      </rPr>
      <t>15:29:13</t>
    </r>
  </si>
  <si>
    <r>
      <rPr>
        <sz val="9"/>
        <rFont val="Arial"/>
        <family val="2"/>
      </rPr>
      <t>15:32:12</t>
    </r>
  </si>
  <si>
    <r>
      <rPr>
        <sz val="9"/>
        <rFont val="Arial"/>
        <family val="2"/>
      </rPr>
      <t>15:32:53</t>
    </r>
  </si>
  <si>
    <r>
      <rPr>
        <sz val="9"/>
        <rFont val="Arial"/>
        <family val="2"/>
      </rPr>
      <t>15:32:56</t>
    </r>
  </si>
  <si>
    <r>
      <rPr>
        <sz val="9"/>
        <rFont val="Arial"/>
        <family val="2"/>
      </rPr>
      <t>15:33:04</t>
    </r>
  </si>
  <si>
    <r>
      <rPr>
        <sz val="9"/>
        <rFont val="Arial"/>
        <family val="2"/>
      </rPr>
      <t>15:36:13</t>
    </r>
  </si>
  <si>
    <r>
      <rPr>
        <sz val="9"/>
        <rFont val="Arial"/>
        <family val="2"/>
      </rPr>
      <t>15:37:30</t>
    </r>
  </si>
  <si>
    <r>
      <rPr>
        <sz val="9"/>
        <rFont val="Arial"/>
        <family val="2"/>
      </rPr>
      <t>15:37:43</t>
    </r>
  </si>
  <si>
    <r>
      <rPr>
        <sz val="9"/>
        <rFont val="Arial"/>
        <family val="2"/>
      </rPr>
      <t>15:37:57</t>
    </r>
  </si>
  <si>
    <r>
      <rPr>
        <sz val="9"/>
        <rFont val="Arial"/>
        <family val="2"/>
      </rPr>
      <t>15:39:57</t>
    </r>
  </si>
  <si>
    <r>
      <rPr>
        <sz val="9"/>
        <rFont val="Arial"/>
        <family val="2"/>
      </rPr>
      <t>15:40:20</t>
    </r>
  </si>
  <si>
    <r>
      <rPr>
        <sz val="9"/>
        <rFont val="Arial"/>
        <family val="2"/>
      </rPr>
      <t>15:42:27</t>
    </r>
  </si>
  <si>
    <r>
      <rPr>
        <sz val="9"/>
        <rFont val="Arial"/>
        <family val="2"/>
      </rPr>
      <t>15:43:13</t>
    </r>
  </si>
  <si>
    <r>
      <rPr>
        <sz val="9"/>
        <rFont val="Arial"/>
        <family val="2"/>
      </rPr>
      <t>15:44:13</t>
    </r>
  </si>
  <si>
    <r>
      <rPr>
        <sz val="9"/>
        <rFont val="Arial"/>
        <family val="2"/>
      </rPr>
      <t>15:45:01</t>
    </r>
  </si>
  <si>
    <r>
      <rPr>
        <sz val="9"/>
        <rFont val="Arial"/>
        <family val="2"/>
      </rPr>
      <t>15:45:17</t>
    </r>
  </si>
  <si>
    <r>
      <rPr>
        <sz val="9"/>
        <rFont val="Arial"/>
        <family val="2"/>
      </rPr>
      <t>15:46:00</t>
    </r>
  </si>
  <si>
    <r>
      <rPr>
        <sz val="9"/>
        <rFont val="Arial"/>
        <family val="2"/>
      </rPr>
      <t>15:46:07</t>
    </r>
  </si>
  <si>
    <r>
      <rPr>
        <sz val="9"/>
        <rFont val="Arial"/>
        <family val="2"/>
      </rPr>
      <t>15:48:21</t>
    </r>
  </si>
  <si>
    <r>
      <rPr>
        <sz val="9"/>
        <rFont val="Arial"/>
        <family val="2"/>
      </rPr>
      <t>15:48:47</t>
    </r>
  </si>
  <si>
    <r>
      <rPr>
        <sz val="9"/>
        <rFont val="Arial"/>
        <family val="2"/>
      </rPr>
      <t>15:50:11</t>
    </r>
  </si>
  <si>
    <r>
      <rPr>
        <sz val="9"/>
        <rFont val="Arial"/>
        <family val="2"/>
      </rPr>
      <t>15:50:42</t>
    </r>
  </si>
  <si>
    <r>
      <rPr>
        <sz val="9"/>
        <rFont val="Arial"/>
        <family val="2"/>
      </rPr>
      <t>15:51:33</t>
    </r>
  </si>
  <si>
    <r>
      <rPr>
        <sz val="9"/>
        <rFont val="Arial"/>
        <family val="2"/>
      </rPr>
      <t>15:53:12</t>
    </r>
  </si>
  <si>
    <r>
      <rPr>
        <sz val="9"/>
        <rFont val="Arial"/>
        <family val="2"/>
      </rPr>
      <t>15:54:13</t>
    </r>
  </si>
  <si>
    <r>
      <rPr>
        <sz val="9"/>
        <rFont val="Arial"/>
        <family val="2"/>
      </rPr>
      <t>15:54:23</t>
    </r>
  </si>
  <si>
    <r>
      <rPr>
        <sz val="9"/>
        <rFont val="Arial"/>
        <family val="2"/>
      </rPr>
      <t>15:54:53</t>
    </r>
  </si>
  <si>
    <r>
      <rPr>
        <sz val="9"/>
        <rFont val="Arial"/>
        <family val="2"/>
      </rPr>
      <t>15:55:23</t>
    </r>
  </si>
  <si>
    <r>
      <rPr>
        <sz val="9"/>
        <rFont val="Arial"/>
        <family val="2"/>
      </rPr>
      <t>15:55:53</t>
    </r>
  </si>
  <si>
    <r>
      <rPr>
        <sz val="9"/>
        <rFont val="Arial"/>
        <family val="2"/>
      </rPr>
      <t>15:56:01</t>
    </r>
  </si>
  <si>
    <r>
      <rPr>
        <sz val="9"/>
        <rFont val="Arial"/>
        <family val="2"/>
      </rPr>
      <t>15:56:43</t>
    </r>
  </si>
  <si>
    <r>
      <rPr>
        <sz val="9"/>
        <rFont val="Arial"/>
        <family val="2"/>
      </rPr>
      <t>15:57:03</t>
    </r>
  </si>
  <si>
    <r>
      <rPr>
        <sz val="9"/>
        <rFont val="Arial"/>
        <family val="2"/>
      </rPr>
      <t>15:57:33</t>
    </r>
  </si>
  <si>
    <r>
      <rPr>
        <sz val="9"/>
        <rFont val="Arial"/>
        <family val="2"/>
      </rPr>
      <t>15:58:02</t>
    </r>
  </si>
  <si>
    <r>
      <rPr>
        <sz val="9"/>
        <rFont val="Arial"/>
        <family val="2"/>
      </rPr>
      <t>15:59:20</t>
    </r>
  </si>
  <si>
    <r>
      <rPr>
        <sz val="9"/>
        <rFont val="Arial"/>
        <family val="2"/>
      </rPr>
      <t>07/01/2026</t>
    </r>
  </si>
  <si>
    <r>
      <rPr>
        <sz val="9"/>
        <rFont val="Arial"/>
        <family val="2"/>
      </rPr>
      <t>08:09:32</t>
    </r>
  </si>
  <si>
    <r>
      <rPr>
        <sz val="9"/>
        <rFont val="Arial"/>
        <family val="2"/>
      </rPr>
      <t>08:09:33</t>
    </r>
  </si>
  <si>
    <r>
      <rPr>
        <sz val="9"/>
        <rFont val="Arial"/>
        <family val="2"/>
      </rPr>
      <t>08:09:35</t>
    </r>
  </si>
  <si>
    <r>
      <rPr>
        <sz val="9"/>
        <rFont val="Arial"/>
        <family val="2"/>
      </rPr>
      <t>08:10:00</t>
    </r>
  </si>
  <si>
    <r>
      <rPr>
        <sz val="9"/>
        <rFont val="Arial"/>
        <family val="2"/>
      </rPr>
      <t>08:10:04</t>
    </r>
  </si>
  <si>
    <r>
      <rPr>
        <sz val="9"/>
        <rFont val="Arial"/>
        <family val="2"/>
      </rPr>
      <t>08:10:11</t>
    </r>
  </si>
  <si>
    <r>
      <rPr>
        <sz val="9"/>
        <rFont val="Arial"/>
        <family val="2"/>
      </rPr>
      <t>08:10:25</t>
    </r>
  </si>
  <si>
    <r>
      <rPr>
        <sz val="9"/>
        <rFont val="Arial"/>
        <family val="2"/>
      </rPr>
      <t>08:10:30</t>
    </r>
  </si>
  <si>
    <r>
      <rPr>
        <sz val="9"/>
        <rFont val="Arial"/>
        <family val="2"/>
      </rPr>
      <t>08:10:42</t>
    </r>
  </si>
  <si>
    <r>
      <rPr>
        <sz val="9"/>
        <rFont val="Arial"/>
        <family val="2"/>
      </rPr>
      <t>08:10:45</t>
    </r>
  </si>
  <si>
    <r>
      <rPr>
        <sz val="9"/>
        <rFont val="Arial"/>
        <family val="2"/>
      </rPr>
      <t>08:11:28</t>
    </r>
  </si>
  <si>
    <r>
      <rPr>
        <sz val="9"/>
        <rFont val="Arial"/>
        <family val="2"/>
      </rPr>
      <t>08:11:29</t>
    </r>
  </si>
  <si>
    <r>
      <rPr>
        <sz val="9"/>
        <rFont val="Arial"/>
        <family val="2"/>
      </rPr>
      <t>08:12:44</t>
    </r>
  </si>
  <si>
    <r>
      <rPr>
        <sz val="9"/>
        <rFont val="Arial"/>
        <family val="2"/>
      </rPr>
      <t>08:12:47</t>
    </r>
  </si>
  <si>
    <r>
      <rPr>
        <sz val="9"/>
        <rFont val="Arial"/>
        <family val="2"/>
      </rPr>
      <t>08:13:17</t>
    </r>
  </si>
  <si>
    <r>
      <rPr>
        <sz val="9"/>
        <rFont val="Arial"/>
        <family val="2"/>
      </rPr>
      <t>08:13:32</t>
    </r>
  </si>
  <si>
    <r>
      <rPr>
        <sz val="9"/>
        <rFont val="Arial"/>
        <family val="2"/>
      </rPr>
      <t>08:16:15</t>
    </r>
  </si>
  <si>
    <r>
      <rPr>
        <sz val="9"/>
        <rFont val="Arial"/>
        <family val="2"/>
      </rPr>
      <t>08:16:54</t>
    </r>
  </si>
  <si>
    <r>
      <rPr>
        <sz val="9"/>
        <rFont val="Arial"/>
        <family val="2"/>
      </rPr>
      <t>08:17:21</t>
    </r>
  </si>
  <si>
    <r>
      <rPr>
        <sz val="9"/>
        <rFont val="Arial"/>
        <family val="2"/>
      </rPr>
      <t>08:17:32</t>
    </r>
  </si>
  <si>
    <r>
      <rPr>
        <sz val="9"/>
        <rFont val="Arial"/>
        <family val="2"/>
      </rPr>
      <t>08:17:33</t>
    </r>
  </si>
  <si>
    <r>
      <rPr>
        <sz val="9"/>
        <rFont val="Arial"/>
        <family val="2"/>
      </rPr>
      <t>08:17:34</t>
    </r>
  </si>
  <si>
    <r>
      <rPr>
        <sz val="9"/>
        <rFont val="Arial"/>
        <family val="2"/>
      </rPr>
      <t>08:19:39</t>
    </r>
  </si>
  <si>
    <r>
      <rPr>
        <sz val="9"/>
        <rFont val="Arial"/>
        <family val="2"/>
      </rPr>
      <t>08:20:56</t>
    </r>
  </si>
  <si>
    <r>
      <rPr>
        <sz val="9"/>
        <rFont val="Arial"/>
        <family val="2"/>
      </rPr>
      <t>08:21:21</t>
    </r>
  </si>
  <si>
    <r>
      <rPr>
        <sz val="9"/>
        <rFont val="Arial"/>
        <family val="2"/>
      </rPr>
      <t>08:21:35</t>
    </r>
  </si>
  <si>
    <r>
      <rPr>
        <sz val="9"/>
        <rFont val="Arial"/>
        <family val="2"/>
      </rPr>
      <t>08:22:00</t>
    </r>
  </si>
  <si>
    <r>
      <rPr>
        <sz val="9"/>
        <rFont val="Arial"/>
        <family val="2"/>
      </rPr>
      <t>08:22:03</t>
    </r>
  </si>
  <si>
    <r>
      <rPr>
        <sz val="9"/>
        <rFont val="Arial"/>
        <family val="2"/>
      </rPr>
      <t>08:22:08</t>
    </r>
  </si>
  <si>
    <r>
      <rPr>
        <sz val="9"/>
        <rFont val="Arial"/>
        <family val="2"/>
      </rPr>
      <t>08:22:09</t>
    </r>
  </si>
  <si>
    <r>
      <rPr>
        <sz val="9"/>
        <rFont val="Arial"/>
        <family val="2"/>
      </rPr>
      <t>08:24:20</t>
    </r>
  </si>
  <si>
    <r>
      <rPr>
        <sz val="9"/>
        <rFont val="Arial"/>
        <family val="2"/>
      </rPr>
      <t>08:24:43</t>
    </r>
  </si>
  <si>
    <r>
      <rPr>
        <sz val="9"/>
        <rFont val="Arial"/>
        <family val="2"/>
      </rPr>
      <t>08:25:02</t>
    </r>
  </si>
  <si>
    <r>
      <rPr>
        <sz val="9"/>
        <rFont val="Arial"/>
        <family val="2"/>
      </rPr>
      <t>08:26:20</t>
    </r>
  </si>
  <si>
    <r>
      <rPr>
        <sz val="9"/>
        <rFont val="Arial"/>
        <family val="2"/>
      </rPr>
      <t>08:28:47</t>
    </r>
  </si>
  <si>
    <r>
      <rPr>
        <sz val="9"/>
        <rFont val="Arial"/>
        <family val="2"/>
      </rPr>
      <t>08:29:01</t>
    </r>
  </si>
  <si>
    <r>
      <rPr>
        <sz val="9"/>
        <rFont val="Arial"/>
        <family val="2"/>
      </rPr>
      <t>08:29:08</t>
    </r>
  </si>
  <si>
    <r>
      <rPr>
        <sz val="9"/>
        <rFont val="Arial"/>
        <family val="2"/>
      </rPr>
      <t>08:30:00</t>
    </r>
  </si>
  <si>
    <r>
      <rPr>
        <sz val="9"/>
        <rFont val="Arial"/>
        <family val="2"/>
      </rPr>
      <t>08:30:48</t>
    </r>
  </si>
  <si>
    <r>
      <rPr>
        <sz val="9"/>
        <rFont val="Arial"/>
        <family val="2"/>
      </rPr>
      <t>08:31:35</t>
    </r>
  </si>
  <si>
    <r>
      <rPr>
        <sz val="9"/>
        <rFont val="Arial"/>
        <family val="2"/>
      </rPr>
      <t>08:31:52</t>
    </r>
  </si>
  <si>
    <r>
      <rPr>
        <sz val="9"/>
        <rFont val="Arial"/>
        <family val="2"/>
      </rPr>
      <t>08:31:57</t>
    </r>
  </si>
  <si>
    <r>
      <rPr>
        <sz val="9"/>
        <rFont val="Arial"/>
        <family val="2"/>
      </rPr>
      <t>08:32:50</t>
    </r>
  </si>
  <si>
    <r>
      <rPr>
        <sz val="9"/>
        <rFont val="Arial"/>
        <family val="2"/>
      </rPr>
      <t>08:33:11</t>
    </r>
  </si>
  <si>
    <r>
      <rPr>
        <sz val="9"/>
        <rFont val="Arial"/>
        <family val="2"/>
      </rPr>
      <t>08:33:56</t>
    </r>
  </si>
  <si>
    <r>
      <rPr>
        <sz val="9"/>
        <rFont val="Arial"/>
        <family val="2"/>
      </rPr>
      <t>08:33:58</t>
    </r>
  </si>
  <si>
    <r>
      <rPr>
        <sz val="9"/>
        <rFont val="Arial"/>
        <family val="2"/>
      </rPr>
      <t>08:34:36</t>
    </r>
  </si>
  <si>
    <r>
      <rPr>
        <sz val="9"/>
        <rFont val="Arial"/>
        <family val="2"/>
      </rPr>
      <t>08:34:46</t>
    </r>
  </si>
  <si>
    <r>
      <rPr>
        <sz val="9"/>
        <rFont val="Arial"/>
        <family val="2"/>
      </rPr>
      <t>08:34:51</t>
    </r>
  </si>
  <si>
    <r>
      <rPr>
        <sz val="9"/>
        <rFont val="Arial"/>
        <family val="2"/>
      </rPr>
      <t>08:34:52</t>
    </r>
  </si>
  <si>
    <r>
      <rPr>
        <sz val="9"/>
        <rFont val="Arial"/>
        <family val="2"/>
      </rPr>
      <t>08:35:27</t>
    </r>
  </si>
  <si>
    <r>
      <rPr>
        <sz val="9"/>
        <rFont val="Arial"/>
        <family val="2"/>
      </rPr>
      <t>08:37:15</t>
    </r>
  </si>
  <si>
    <r>
      <rPr>
        <sz val="9"/>
        <rFont val="Arial"/>
        <family val="2"/>
      </rPr>
      <t>08:37:36</t>
    </r>
  </si>
  <si>
    <r>
      <rPr>
        <sz val="9"/>
        <rFont val="Arial"/>
        <family val="2"/>
      </rPr>
      <t>08:38:42</t>
    </r>
  </si>
  <si>
    <r>
      <rPr>
        <sz val="9"/>
        <rFont val="Arial"/>
        <family val="2"/>
      </rPr>
      <t>08:39:50</t>
    </r>
  </si>
  <si>
    <r>
      <rPr>
        <sz val="9"/>
        <rFont val="Arial"/>
        <family val="2"/>
      </rPr>
      <t>08:39:57</t>
    </r>
  </si>
  <si>
    <r>
      <rPr>
        <sz val="9"/>
        <rFont val="Arial"/>
        <family val="2"/>
      </rPr>
      <t>08:40:10</t>
    </r>
  </si>
  <si>
    <r>
      <rPr>
        <sz val="9"/>
        <rFont val="Arial"/>
        <family val="2"/>
      </rPr>
      <t>08:41:52</t>
    </r>
  </si>
  <si>
    <r>
      <rPr>
        <sz val="9"/>
        <rFont val="Arial"/>
        <family val="2"/>
      </rPr>
      <t>08:42:40</t>
    </r>
  </si>
  <si>
    <r>
      <rPr>
        <sz val="9"/>
        <rFont val="Arial"/>
        <family val="2"/>
      </rPr>
      <t>08:45:48</t>
    </r>
  </si>
  <si>
    <r>
      <rPr>
        <sz val="9"/>
        <rFont val="Arial"/>
        <family val="2"/>
      </rPr>
      <t>08:47:39</t>
    </r>
  </si>
  <si>
    <r>
      <rPr>
        <sz val="9"/>
        <rFont val="Arial"/>
        <family val="2"/>
      </rPr>
      <t>08:51:01</t>
    </r>
  </si>
  <si>
    <r>
      <rPr>
        <sz val="9"/>
        <rFont val="Arial"/>
        <family val="2"/>
      </rPr>
      <t>08:51:45</t>
    </r>
  </si>
  <si>
    <r>
      <rPr>
        <sz val="9"/>
        <rFont val="Arial"/>
        <family val="2"/>
      </rPr>
      <t>08:53:51</t>
    </r>
  </si>
  <si>
    <r>
      <rPr>
        <sz val="9"/>
        <rFont val="Arial"/>
        <family val="2"/>
      </rPr>
      <t>08:57:34</t>
    </r>
  </si>
  <si>
    <r>
      <rPr>
        <sz val="9"/>
        <rFont val="Arial"/>
        <family val="2"/>
      </rPr>
      <t>08:59:18</t>
    </r>
  </si>
  <si>
    <r>
      <rPr>
        <sz val="9"/>
        <rFont val="Arial"/>
        <family val="2"/>
      </rPr>
      <t>08:59:23</t>
    </r>
  </si>
  <si>
    <r>
      <rPr>
        <sz val="9"/>
        <rFont val="Arial"/>
        <family val="2"/>
      </rPr>
      <t>08:59:44</t>
    </r>
  </si>
  <si>
    <r>
      <rPr>
        <sz val="9"/>
        <rFont val="Arial"/>
        <family val="2"/>
      </rPr>
      <t>09:00:40</t>
    </r>
  </si>
  <si>
    <r>
      <rPr>
        <sz val="9"/>
        <rFont val="Arial"/>
        <family val="2"/>
      </rPr>
      <t>09:02:34</t>
    </r>
  </si>
  <si>
    <r>
      <rPr>
        <sz val="9"/>
        <rFont val="Arial"/>
        <family val="2"/>
      </rPr>
      <t>09:02:36</t>
    </r>
  </si>
  <si>
    <r>
      <rPr>
        <sz val="9"/>
        <rFont val="Arial"/>
        <family val="2"/>
      </rPr>
      <t>09:05:11</t>
    </r>
  </si>
  <si>
    <r>
      <rPr>
        <sz val="9"/>
        <rFont val="Arial"/>
        <family val="2"/>
      </rPr>
      <t>09:05:53</t>
    </r>
  </si>
  <si>
    <r>
      <rPr>
        <sz val="9"/>
        <rFont val="Arial"/>
        <family val="2"/>
      </rPr>
      <t>09:09:55</t>
    </r>
  </si>
  <si>
    <r>
      <rPr>
        <sz val="9"/>
        <rFont val="Arial"/>
        <family val="2"/>
      </rPr>
      <t>09:16:41</t>
    </r>
  </si>
  <si>
    <r>
      <rPr>
        <sz val="9"/>
        <rFont val="Arial"/>
        <family val="2"/>
      </rPr>
      <t>09:17:10</t>
    </r>
  </si>
  <si>
    <r>
      <rPr>
        <sz val="9"/>
        <rFont val="Arial"/>
        <family val="2"/>
      </rPr>
      <t>09:17:19</t>
    </r>
  </si>
  <si>
    <r>
      <rPr>
        <sz val="9"/>
        <rFont val="Arial"/>
        <family val="2"/>
      </rPr>
      <t>09:17:20</t>
    </r>
  </si>
  <si>
    <r>
      <rPr>
        <sz val="9"/>
        <rFont val="Arial"/>
        <family val="2"/>
      </rPr>
      <t>09:18:21</t>
    </r>
  </si>
  <si>
    <r>
      <rPr>
        <sz val="9"/>
        <rFont val="Arial"/>
        <family val="2"/>
      </rPr>
      <t>09:18:46</t>
    </r>
  </si>
  <si>
    <r>
      <rPr>
        <sz val="9"/>
        <rFont val="Arial"/>
        <family val="2"/>
      </rPr>
      <t>09:20:01</t>
    </r>
  </si>
  <si>
    <r>
      <rPr>
        <sz val="9"/>
        <rFont val="Arial"/>
        <family val="2"/>
      </rPr>
      <t>09:20:17</t>
    </r>
  </si>
  <si>
    <r>
      <rPr>
        <sz val="9"/>
        <rFont val="Arial"/>
        <family val="2"/>
      </rPr>
      <t>09:22:10</t>
    </r>
  </si>
  <si>
    <r>
      <rPr>
        <sz val="9"/>
        <rFont val="Arial"/>
        <family val="2"/>
      </rPr>
      <t>09:27:42</t>
    </r>
  </si>
  <si>
    <r>
      <rPr>
        <sz val="9"/>
        <rFont val="Arial"/>
        <family val="2"/>
      </rPr>
      <t>09:30:16</t>
    </r>
  </si>
  <si>
    <r>
      <rPr>
        <sz val="9"/>
        <rFont val="Arial"/>
        <family val="2"/>
      </rPr>
      <t>09:31:30</t>
    </r>
  </si>
  <si>
    <r>
      <rPr>
        <sz val="9"/>
        <rFont val="Arial"/>
        <family val="2"/>
      </rPr>
      <t>09:32:28</t>
    </r>
  </si>
  <si>
    <r>
      <rPr>
        <sz val="9"/>
        <rFont val="Arial"/>
        <family val="2"/>
      </rPr>
      <t>09:32:39</t>
    </r>
  </si>
  <si>
    <r>
      <rPr>
        <sz val="9"/>
        <rFont val="Arial"/>
        <family val="2"/>
      </rPr>
      <t>09:34:57</t>
    </r>
  </si>
  <si>
    <r>
      <rPr>
        <sz val="9"/>
        <rFont val="Arial"/>
        <family val="2"/>
      </rPr>
      <t>09:36:16</t>
    </r>
  </si>
  <si>
    <r>
      <rPr>
        <sz val="9"/>
        <rFont val="Arial"/>
        <family val="2"/>
      </rPr>
      <t>09:36:35</t>
    </r>
  </si>
  <si>
    <r>
      <rPr>
        <sz val="9"/>
        <rFont val="Arial"/>
        <family val="2"/>
      </rPr>
      <t>09:36:44</t>
    </r>
  </si>
  <si>
    <r>
      <rPr>
        <sz val="9"/>
        <rFont val="Arial"/>
        <family val="2"/>
      </rPr>
      <t>09:37:55</t>
    </r>
  </si>
  <si>
    <r>
      <rPr>
        <sz val="9"/>
        <rFont val="Arial"/>
        <family val="2"/>
      </rPr>
      <t>09:38:04</t>
    </r>
  </si>
  <si>
    <r>
      <rPr>
        <sz val="9"/>
        <rFont val="Arial"/>
        <family val="2"/>
      </rPr>
      <t>09:39:32</t>
    </r>
  </si>
  <si>
    <r>
      <rPr>
        <sz val="9"/>
        <rFont val="Arial"/>
        <family val="2"/>
      </rPr>
      <t>09:42:18</t>
    </r>
  </si>
  <si>
    <r>
      <rPr>
        <sz val="9"/>
        <rFont val="Arial"/>
        <family val="2"/>
      </rPr>
      <t>09:43:32</t>
    </r>
  </si>
  <si>
    <r>
      <rPr>
        <sz val="9"/>
        <rFont val="Arial"/>
        <family val="2"/>
      </rPr>
      <t>09:44:00</t>
    </r>
  </si>
  <si>
    <r>
      <rPr>
        <sz val="9"/>
        <rFont val="Arial"/>
        <family val="2"/>
      </rPr>
      <t>09:45:35</t>
    </r>
  </si>
  <si>
    <r>
      <rPr>
        <sz val="9"/>
        <rFont val="Arial"/>
        <family val="2"/>
      </rPr>
      <t>09:45:45</t>
    </r>
  </si>
  <si>
    <r>
      <rPr>
        <sz val="9"/>
        <rFont val="Arial"/>
        <family val="2"/>
      </rPr>
      <t>09:45:55</t>
    </r>
  </si>
  <si>
    <r>
      <rPr>
        <sz val="9"/>
        <rFont val="Arial"/>
        <family val="2"/>
      </rPr>
      <t>09:48:46</t>
    </r>
  </si>
  <si>
    <r>
      <rPr>
        <sz val="9"/>
        <rFont val="Arial"/>
        <family val="2"/>
      </rPr>
      <t>09:48:48</t>
    </r>
  </si>
  <si>
    <r>
      <rPr>
        <sz val="9"/>
        <rFont val="Arial"/>
        <family val="2"/>
      </rPr>
      <t>09:50:14</t>
    </r>
  </si>
  <si>
    <r>
      <rPr>
        <sz val="9"/>
        <rFont val="Arial"/>
        <family val="2"/>
      </rPr>
      <t>09:52:04</t>
    </r>
  </si>
  <si>
    <r>
      <rPr>
        <sz val="9"/>
        <rFont val="Arial"/>
        <family val="2"/>
      </rPr>
      <t>09:52:05</t>
    </r>
  </si>
  <si>
    <r>
      <rPr>
        <sz val="9"/>
        <rFont val="Arial"/>
        <family val="2"/>
      </rPr>
      <t>09:52:06</t>
    </r>
  </si>
  <si>
    <r>
      <rPr>
        <sz val="9"/>
        <rFont val="Arial"/>
        <family val="2"/>
      </rPr>
      <t>09:54:13</t>
    </r>
  </si>
  <si>
    <r>
      <rPr>
        <sz val="9"/>
        <rFont val="Arial"/>
        <family val="2"/>
      </rPr>
      <t>09:59:10</t>
    </r>
  </si>
  <si>
    <r>
      <rPr>
        <sz val="9"/>
        <rFont val="Arial"/>
        <family val="2"/>
      </rPr>
      <t>10:02:35</t>
    </r>
  </si>
  <si>
    <r>
      <rPr>
        <sz val="9"/>
        <rFont val="Arial"/>
        <family val="2"/>
      </rPr>
      <t>10:03:06</t>
    </r>
  </si>
  <si>
    <r>
      <rPr>
        <sz val="9"/>
        <rFont val="Arial"/>
        <family val="2"/>
      </rPr>
      <t>10:03:54</t>
    </r>
  </si>
  <si>
    <r>
      <rPr>
        <sz val="9"/>
        <rFont val="Arial"/>
        <family val="2"/>
      </rPr>
      <t>10:05:02</t>
    </r>
  </si>
  <si>
    <r>
      <rPr>
        <sz val="9"/>
        <rFont val="Arial"/>
        <family val="2"/>
      </rPr>
      <t>10:05:20</t>
    </r>
  </si>
  <si>
    <r>
      <rPr>
        <sz val="9"/>
        <rFont val="Arial"/>
        <family val="2"/>
      </rPr>
      <t>10:05:21</t>
    </r>
  </si>
  <si>
    <r>
      <rPr>
        <sz val="9"/>
        <rFont val="Arial"/>
        <family val="2"/>
      </rPr>
      <t>10:06:38</t>
    </r>
  </si>
  <si>
    <r>
      <rPr>
        <sz val="9"/>
        <rFont val="Arial"/>
        <family val="2"/>
      </rPr>
      <t>10:07:08</t>
    </r>
  </si>
  <si>
    <r>
      <rPr>
        <sz val="9"/>
        <rFont val="Arial"/>
        <family val="2"/>
      </rPr>
      <t>10:08:02</t>
    </r>
  </si>
  <si>
    <r>
      <rPr>
        <sz val="9"/>
        <rFont val="Arial"/>
        <family val="2"/>
      </rPr>
      <t>10:08:23</t>
    </r>
  </si>
  <si>
    <r>
      <rPr>
        <sz val="9"/>
        <rFont val="Arial"/>
        <family val="2"/>
      </rPr>
      <t>10:08:24</t>
    </r>
  </si>
  <si>
    <r>
      <rPr>
        <sz val="9"/>
        <rFont val="Arial"/>
        <family val="2"/>
      </rPr>
      <t>10:11:02</t>
    </r>
  </si>
  <si>
    <r>
      <rPr>
        <sz val="9"/>
        <rFont val="Arial"/>
        <family val="2"/>
      </rPr>
      <t>10:11:44</t>
    </r>
  </si>
  <si>
    <r>
      <rPr>
        <sz val="9"/>
        <rFont val="Arial"/>
        <family val="2"/>
      </rPr>
      <t>10:13:44</t>
    </r>
  </si>
  <si>
    <r>
      <rPr>
        <sz val="9"/>
        <rFont val="Arial"/>
        <family val="2"/>
      </rPr>
      <t>10:13:50</t>
    </r>
  </si>
  <si>
    <r>
      <rPr>
        <sz val="9"/>
        <rFont val="Arial"/>
        <family val="2"/>
      </rPr>
      <t>10:14:28</t>
    </r>
  </si>
  <si>
    <r>
      <rPr>
        <sz val="9"/>
        <rFont val="Arial"/>
        <family val="2"/>
      </rPr>
      <t>10:15:04</t>
    </r>
  </si>
  <si>
    <r>
      <rPr>
        <sz val="9"/>
        <rFont val="Arial"/>
        <family val="2"/>
      </rPr>
      <t>10:17:22</t>
    </r>
  </si>
  <si>
    <r>
      <rPr>
        <sz val="9"/>
        <rFont val="Arial"/>
        <family val="2"/>
      </rPr>
      <t>10:17:51</t>
    </r>
  </si>
  <si>
    <r>
      <rPr>
        <sz val="9"/>
        <rFont val="Arial"/>
        <family val="2"/>
      </rPr>
      <t>10:18:04</t>
    </r>
  </si>
  <si>
    <r>
      <rPr>
        <sz val="9"/>
        <rFont val="Arial"/>
        <family val="2"/>
      </rPr>
      <t>10:18:22</t>
    </r>
  </si>
  <si>
    <r>
      <rPr>
        <sz val="9"/>
        <rFont val="Arial"/>
        <family val="2"/>
      </rPr>
      <t>10:18:47</t>
    </r>
  </si>
  <si>
    <r>
      <rPr>
        <sz val="9"/>
        <rFont val="Arial"/>
        <family val="2"/>
      </rPr>
      <t>10:19:24</t>
    </r>
  </si>
  <si>
    <r>
      <rPr>
        <sz val="9"/>
        <rFont val="Arial"/>
        <family val="2"/>
      </rPr>
      <t>10:20:32</t>
    </r>
  </si>
  <si>
    <r>
      <rPr>
        <sz val="9"/>
        <rFont val="Arial"/>
        <family val="2"/>
      </rPr>
      <t>10:21:02</t>
    </r>
  </si>
  <si>
    <r>
      <rPr>
        <sz val="9"/>
        <rFont val="Arial"/>
        <family val="2"/>
      </rPr>
      <t>10:21:07</t>
    </r>
  </si>
  <si>
    <r>
      <rPr>
        <sz val="9"/>
        <rFont val="Arial"/>
        <family val="2"/>
      </rPr>
      <t>10:21:23</t>
    </r>
  </si>
  <si>
    <r>
      <rPr>
        <sz val="9"/>
        <rFont val="Arial"/>
        <family val="2"/>
      </rPr>
      <t>10:22:59</t>
    </r>
  </si>
  <si>
    <r>
      <rPr>
        <sz val="9"/>
        <rFont val="Arial"/>
        <family val="2"/>
      </rPr>
      <t>10:23:05</t>
    </r>
  </si>
  <si>
    <r>
      <rPr>
        <sz val="9"/>
        <rFont val="Arial"/>
        <family val="2"/>
      </rPr>
      <t>10:24:12</t>
    </r>
  </si>
  <si>
    <r>
      <rPr>
        <sz val="9"/>
        <rFont val="Arial"/>
        <family val="2"/>
      </rPr>
      <t>10:24:14</t>
    </r>
  </si>
  <si>
    <r>
      <rPr>
        <sz val="9"/>
        <rFont val="Arial"/>
        <family val="2"/>
      </rPr>
      <t>10:25:05</t>
    </r>
  </si>
  <si>
    <r>
      <rPr>
        <sz val="9"/>
        <rFont val="Arial"/>
        <family val="2"/>
      </rPr>
      <t>10:26:22</t>
    </r>
  </si>
  <si>
    <r>
      <rPr>
        <sz val="9"/>
        <rFont val="Arial"/>
        <family val="2"/>
      </rPr>
      <t>10:26:32</t>
    </r>
  </si>
  <si>
    <r>
      <rPr>
        <sz val="9"/>
        <rFont val="Arial"/>
        <family val="2"/>
      </rPr>
      <t>10:26:58</t>
    </r>
  </si>
  <si>
    <r>
      <rPr>
        <sz val="9"/>
        <rFont val="Arial"/>
        <family val="2"/>
      </rPr>
      <t>10:30:05</t>
    </r>
  </si>
  <si>
    <r>
      <rPr>
        <sz val="9"/>
        <rFont val="Arial"/>
        <family val="2"/>
      </rPr>
      <t>10:31:05</t>
    </r>
  </si>
  <si>
    <r>
      <rPr>
        <sz val="9"/>
        <rFont val="Arial"/>
        <family val="2"/>
      </rPr>
      <t>10:31:52</t>
    </r>
  </si>
  <si>
    <r>
      <rPr>
        <sz val="9"/>
        <rFont val="Arial"/>
        <family val="2"/>
      </rPr>
      <t>10:34:56</t>
    </r>
  </si>
  <si>
    <r>
      <rPr>
        <sz val="9"/>
        <rFont val="Arial"/>
        <family val="2"/>
      </rPr>
      <t>10:34:58</t>
    </r>
  </si>
  <si>
    <r>
      <rPr>
        <sz val="9"/>
        <rFont val="Arial"/>
        <family val="2"/>
      </rPr>
      <t>10:35:25</t>
    </r>
  </si>
  <si>
    <r>
      <rPr>
        <sz val="9"/>
        <rFont val="Arial"/>
        <family val="2"/>
      </rPr>
      <t>10:38:11</t>
    </r>
  </si>
  <si>
    <r>
      <rPr>
        <sz val="9"/>
        <rFont val="Arial"/>
        <family val="2"/>
      </rPr>
      <t>10:38:55</t>
    </r>
  </si>
  <si>
    <r>
      <rPr>
        <sz val="9"/>
        <rFont val="Arial"/>
        <family val="2"/>
      </rPr>
      <t>10:40:31</t>
    </r>
  </si>
  <si>
    <r>
      <rPr>
        <sz val="9"/>
        <rFont val="Arial"/>
        <family val="2"/>
      </rPr>
      <t>10:40:55</t>
    </r>
  </si>
  <si>
    <r>
      <rPr>
        <sz val="9"/>
        <rFont val="Arial"/>
        <family val="2"/>
      </rPr>
      <t>10:42:03</t>
    </r>
  </si>
  <si>
    <r>
      <rPr>
        <sz val="9"/>
        <rFont val="Arial"/>
        <family val="2"/>
      </rPr>
      <t>10:44:54</t>
    </r>
  </si>
  <si>
    <r>
      <rPr>
        <sz val="9"/>
        <rFont val="Arial"/>
        <family val="2"/>
      </rPr>
      <t>10:45:25</t>
    </r>
  </si>
  <si>
    <r>
      <rPr>
        <sz val="9"/>
        <rFont val="Arial"/>
        <family val="2"/>
      </rPr>
      <t>10:47:19</t>
    </r>
  </si>
  <si>
    <r>
      <rPr>
        <sz val="9"/>
        <rFont val="Arial"/>
        <family val="2"/>
      </rPr>
      <t>10:50:02</t>
    </r>
  </si>
  <si>
    <r>
      <rPr>
        <sz val="9"/>
        <rFont val="Arial"/>
        <family val="2"/>
      </rPr>
      <t>10:50:50</t>
    </r>
  </si>
  <si>
    <r>
      <rPr>
        <sz val="9"/>
        <rFont val="Arial"/>
        <family val="2"/>
      </rPr>
      <t>10:51:05</t>
    </r>
  </si>
  <si>
    <r>
      <rPr>
        <sz val="9"/>
        <rFont val="Arial"/>
        <family val="2"/>
      </rPr>
      <t>10:53:19</t>
    </r>
  </si>
  <si>
    <r>
      <rPr>
        <sz val="9"/>
        <rFont val="Arial"/>
        <family val="2"/>
      </rPr>
      <t>10:53:23</t>
    </r>
  </si>
  <si>
    <r>
      <rPr>
        <sz val="9"/>
        <rFont val="Arial"/>
        <family val="2"/>
      </rPr>
      <t>10:55:38</t>
    </r>
  </si>
  <si>
    <r>
      <rPr>
        <sz val="9"/>
        <rFont val="Arial"/>
        <family val="2"/>
      </rPr>
      <t>10:57:02</t>
    </r>
  </si>
  <si>
    <r>
      <rPr>
        <sz val="9"/>
        <rFont val="Arial"/>
        <family val="2"/>
      </rPr>
      <t>10:57:10</t>
    </r>
  </si>
  <si>
    <r>
      <rPr>
        <sz val="9"/>
        <rFont val="Arial"/>
        <family val="2"/>
      </rPr>
      <t>10:57:18</t>
    </r>
  </si>
  <si>
    <r>
      <rPr>
        <sz val="9"/>
        <rFont val="Arial"/>
        <family val="2"/>
      </rPr>
      <t>10:59:09</t>
    </r>
  </si>
  <si>
    <r>
      <rPr>
        <sz val="9"/>
        <rFont val="Arial"/>
        <family val="2"/>
      </rPr>
      <t>11:06:07</t>
    </r>
  </si>
  <si>
    <r>
      <rPr>
        <sz val="9"/>
        <rFont val="Arial"/>
        <family val="2"/>
      </rPr>
      <t>11:06:57</t>
    </r>
  </si>
  <si>
    <r>
      <rPr>
        <sz val="9"/>
        <rFont val="Arial"/>
        <family val="2"/>
      </rPr>
      <t>11:09:33</t>
    </r>
  </si>
  <si>
    <r>
      <rPr>
        <sz val="9"/>
        <rFont val="Arial"/>
        <family val="2"/>
      </rPr>
      <t>11:09:45</t>
    </r>
  </si>
  <si>
    <r>
      <rPr>
        <sz val="9"/>
        <rFont val="Arial"/>
        <family val="2"/>
      </rPr>
      <t>11:09:59</t>
    </r>
  </si>
  <si>
    <r>
      <rPr>
        <sz val="9"/>
        <rFont val="Arial"/>
        <family val="2"/>
      </rPr>
      <t>11:23:45</t>
    </r>
  </si>
  <si>
    <r>
      <rPr>
        <sz val="9"/>
        <rFont val="Arial"/>
        <family val="2"/>
      </rPr>
      <t>11:24:25</t>
    </r>
  </si>
  <si>
    <r>
      <rPr>
        <sz val="9"/>
        <rFont val="Arial"/>
        <family val="2"/>
      </rPr>
      <t>11:29:02</t>
    </r>
  </si>
  <si>
    <r>
      <rPr>
        <sz val="9"/>
        <rFont val="Arial"/>
        <family val="2"/>
      </rPr>
      <t>11:32:17</t>
    </r>
  </si>
  <si>
    <r>
      <rPr>
        <sz val="9"/>
        <rFont val="Arial"/>
        <family val="2"/>
      </rPr>
      <t>11:32:19</t>
    </r>
  </si>
  <si>
    <r>
      <rPr>
        <sz val="9"/>
        <rFont val="Arial"/>
        <family val="2"/>
      </rPr>
      <t>11:32:32</t>
    </r>
  </si>
  <si>
    <r>
      <rPr>
        <sz val="9"/>
        <rFont val="Arial"/>
        <family val="2"/>
      </rPr>
      <t>11:32:33</t>
    </r>
  </si>
  <si>
    <r>
      <rPr>
        <sz val="9"/>
        <rFont val="Arial"/>
        <family val="2"/>
      </rPr>
      <t>11:34:33</t>
    </r>
  </si>
  <si>
    <r>
      <rPr>
        <sz val="9"/>
        <rFont val="Arial"/>
        <family val="2"/>
      </rPr>
      <t>11:35:47</t>
    </r>
  </si>
  <si>
    <r>
      <rPr>
        <sz val="9"/>
        <rFont val="Arial"/>
        <family val="2"/>
      </rPr>
      <t>11:36:02</t>
    </r>
  </si>
  <si>
    <r>
      <rPr>
        <sz val="9"/>
        <rFont val="Arial"/>
        <family val="2"/>
      </rPr>
      <t>11:36:38</t>
    </r>
  </si>
  <si>
    <r>
      <rPr>
        <sz val="9"/>
        <rFont val="Arial"/>
        <family val="2"/>
      </rPr>
      <t>11:38:14</t>
    </r>
  </si>
  <si>
    <r>
      <rPr>
        <sz val="9"/>
        <rFont val="Arial"/>
        <family val="2"/>
      </rPr>
      <t>11:39:14</t>
    </r>
  </si>
  <si>
    <r>
      <rPr>
        <sz val="9"/>
        <rFont val="Arial"/>
        <family val="2"/>
      </rPr>
      <t>11:45:15</t>
    </r>
  </si>
  <si>
    <r>
      <rPr>
        <sz val="9"/>
        <rFont val="Arial"/>
        <family val="2"/>
      </rPr>
      <t>11:45:20</t>
    </r>
  </si>
  <si>
    <r>
      <rPr>
        <sz val="9"/>
        <rFont val="Arial"/>
        <family val="2"/>
      </rPr>
      <t>11:45:57</t>
    </r>
  </si>
  <si>
    <r>
      <rPr>
        <sz val="9"/>
        <rFont val="Arial"/>
        <family val="2"/>
      </rPr>
      <t>11:46:05</t>
    </r>
  </si>
  <si>
    <r>
      <rPr>
        <sz val="9"/>
        <rFont val="Arial"/>
        <family val="2"/>
      </rPr>
      <t>11:47:08</t>
    </r>
  </si>
  <si>
    <r>
      <rPr>
        <sz val="9"/>
        <rFont val="Arial"/>
        <family val="2"/>
      </rPr>
      <t>11:47:21</t>
    </r>
  </si>
  <si>
    <r>
      <rPr>
        <sz val="9"/>
        <rFont val="Arial"/>
        <family val="2"/>
      </rPr>
      <t>11:49:24</t>
    </r>
  </si>
  <si>
    <r>
      <rPr>
        <sz val="9"/>
        <rFont val="Arial"/>
        <family val="2"/>
      </rPr>
      <t>11:50:06</t>
    </r>
  </si>
  <si>
    <r>
      <rPr>
        <sz val="9"/>
        <rFont val="Arial"/>
        <family val="2"/>
      </rPr>
      <t>11:50:51</t>
    </r>
  </si>
  <si>
    <r>
      <rPr>
        <sz val="9"/>
        <rFont val="Arial"/>
        <family val="2"/>
      </rPr>
      <t>11:51:28</t>
    </r>
  </si>
  <si>
    <r>
      <rPr>
        <sz val="9"/>
        <rFont val="Arial"/>
        <family val="2"/>
      </rPr>
      <t>11:54:10</t>
    </r>
  </si>
  <si>
    <r>
      <rPr>
        <sz val="9"/>
        <rFont val="Arial"/>
        <family val="2"/>
      </rPr>
      <t>11:54:16</t>
    </r>
  </si>
  <si>
    <r>
      <rPr>
        <sz val="9"/>
        <rFont val="Arial"/>
        <family val="2"/>
      </rPr>
      <t>11:56:21</t>
    </r>
  </si>
  <si>
    <r>
      <rPr>
        <sz val="9"/>
        <rFont val="Arial"/>
        <family val="2"/>
      </rPr>
      <t>11:58:03</t>
    </r>
  </si>
  <si>
    <r>
      <rPr>
        <sz val="9"/>
        <rFont val="Arial"/>
        <family val="2"/>
      </rPr>
      <t>11:59:59</t>
    </r>
  </si>
  <si>
    <r>
      <rPr>
        <sz val="9"/>
        <rFont val="Arial"/>
        <family val="2"/>
      </rPr>
      <t>12:00:49</t>
    </r>
  </si>
  <si>
    <r>
      <rPr>
        <sz val="9"/>
        <rFont val="Arial"/>
        <family val="2"/>
      </rPr>
      <t>12:01:46</t>
    </r>
  </si>
  <si>
    <r>
      <rPr>
        <sz val="9"/>
        <rFont val="Arial"/>
        <family val="2"/>
      </rPr>
      <t>12:02:03</t>
    </r>
  </si>
  <si>
    <r>
      <rPr>
        <sz val="9"/>
        <rFont val="Arial"/>
        <family val="2"/>
      </rPr>
      <t>12:02:20</t>
    </r>
  </si>
  <si>
    <r>
      <rPr>
        <sz val="9"/>
        <rFont val="Arial"/>
        <family val="2"/>
      </rPr>
      <t>12:05:23</t>
    </r>
  </si>
  <si>
    <r>
      <rPr>
        <sz val="9"/>
        <rFont val="Arial"/>
        <family val="2"/>
      </rPr>
      <t>12:06:17</t>
    </r>
  </si>
  <si>
    <r>
      <rPr>
        <sz val="9"/>
        <rFont val="Arial"/>
        <family val="2"/>
      </rPr>
      <t>12:09:42</t>
    </r>
  </si>
  <si>
    <r>
      <rPr>
        <sz val="9"/>
        <rFont val="Arial"/>
        <family val="2"/>
      </rPr>
      <t>12:09:57</t>
    </r>
  </si>
  <si>
    <r>
      <rPr>
        <sz val="9"/>
        <rFont val="Arial"/>
        <family val="2"/>
      </rPr>
      <t>12:11:20</t>
    </r>
  </si>
  <si>
    <r>
      <rPr>
        <sz val="9"/>
        <rFont val="Arial"/>
        <family val="2"/>
      </rPr>
      <t>12:12:22</t>
    </r>
  </si>
  <si>
    <r>
      <rPr>
        <sz val="9"/>
        <rFont val="Arial"/>
        <family val="2"/>
      </rPr>
      <t>12:14:25</t>
    </r>
  </si>
  <si>
    <r>
      <rPr>
        <sz val="9"/>
        <rFont val="Arial"/>
        <family val="2"/>
      </rPr>
      <t>12:20:01</t>
    </r>
  </si>
  <si>
    <r>
      <rPr>
        <sz val="9"/>
        <rFont val="Arial"/>
        <family val="2"/>
      </rPr>
      <t>12:21:18</t>
    </r>
  </si>
  <si>
    <r>
      <rPr>
        <sz val="9"/>
        <rFont val="Arial"/>
        <family val="2"/>
      </rPr>
      <t>12:22:12</t>
    </r>
  </si>
  <si>
    <r>
      <rPr>
        <sz val="9"/>
        <rFont val="Arial"/>
        <family val="2"/>
      </rPr>
      <t>12:27:50</t>
    </r>
  </si>
  <si>
    <r>
      <rPr>
        <sz val="9"/>
        <rFont val="Arial"/>
        <family val="2"/>
      </rPr>
      <t>12:28:10</t>
    </r>
  </si>
  <si>
    <r>
      <rPr>
        <sz val="9"/>
        <rFont val="Arial"/>
        <family val="2"/>
      </rPr>
      <t>12:28:20</t>
    </r>
  </si>
  <si>
    <r>
      <rPr>
        <sz val="9"/>
        <rFont val="Arial"/>
        <family val="2"/>
      </rPr>
      <t>12:30:20</t>
    </r>
  </si>
  <si>
    <r>
      <rPr>
        <sz val="9"/>
        <rFont val="Arial"/>
        <family val="2"/>
      </rPr>
      <t>12:30:29</t>
    </r>
  </si>
  <si>
    <r>
      <rPr>
        <sz val="9"/>
        <rFont val="Arial"/>
        <family val="2"/>
      </rPr>
      <t>12:33:04</t>
    </r>
  </si>
  <si>
    <r>
      <rPr>
        <sz val="9"/>
        <rFont val="Arial"/>
        <family val="2"/>
      </rPr>
      <t>12:34:19</t>
    </r>
  </si>
  <si>
    <r>
      <rPr>
        <sz val="9"/>
        <rFont val="Arial"/>
        <family val="2"/>
      </rPr>
      <t>12:37:41</t>
    </r>
  </si>
  <si>
    <r>
      <rPr>
        <sz val="9"/>
        <rFont val="Arial"/>
        <family val="2"/>
      </rPr>
      <t>12:39:04</t>
    </r>
  </si>
  <si>
    <r>
      <rPr>
        <sz val="9"/>
        <rFont val="Arial"/>
        <family val="2"/>
      </rPr>
      <t>12:39:06</t>
    </r>
  </si>
  <si>
    <r>
      <rPr>
        <sz val="9"/>
        <rFont val="Arial"/>
        <family val="2"/>
      </rPr>
      <t>12:39:24</t>
    </r>
  </si>
  <si>
    <r>
      <rPr>
        <sz val="9"/>
        <rFont val="Arial"/>
        <family val="2"/>
      </rPr>
      <t>12:42:53</t>
    </r>
  </si>
  <si>
    <r>
      <rPr>
        <sz val="9"/>
        <rFont val="Arial"/>
        <family val="2"/>
      </rPr>
      <t>12:43:31</t>
    </r>
  </si>
  <si>
    <r>
      <rPr>
        <sz val="9"/>
        <rFont val="Arial"/>
        <family val="2"/>
      </rPr>
      <t>12:52:44</t>
    </r>
  </si>
  <si>
    <r>
      <rPr>
        <sz val="9"/>
        <rFont val="Arial"/>
        <family val="2"/>
      </rPr>
      <t>12:52:46</t>
    </r>
  </si>
  <si>
    <r>
      <rPr>
        <sz val="9"/>
        <rFont val="Arial"/>
        <family val="2"/>
      </rPr>
      <t>12:54:19</t>
    </r>
  </si>
  <si>
    <r>
      <rPr>
        <sz val="9"/>
        <rFont val="Arial"/>
        <family val="2"/>
      </rPr>
      <t>12:54:20</t>
    </r>
  </si>
  <si>
    <r>
      <rPr>
        <sz val="9"/>
        <rFont val="Arial"/>
        <family val="2"/>
      </rPr>
      <t>13:01:15</t>
    </r>
  </si>
  <si>
    <r>
      <rPr>
        <sz val="9"/>
        <rFont val="Arial"/>
        <family val="2"/>
      </rPr>
      <t>13:01:39</t>
    </r>
  </si>
  <si>
    <r>
      <rPr>
        <sz val="9"/>
        <rFont val="Arial"/>
        <family val="2"/>
      </rPr>
      <t>13:01:51</t>
    </r>
  </si>
  <si>
    <r>
      <rPr>
        <sz val="9"/>
        <rFont val="Arial"/>
        <family val="2"/>
      </rPr>
      <t>13:02:27</t>
    </r>
  </si>
  <si>
    <r>
      <rPr>
        <sz val="9"/>
        <rFont val="Arial"/>
        <family val="2"/>
      </rPr>
      <t>13:03:26</t>
    </r>
  </si>
  <si>
    <r>
      <rPr>
        <sz val="9"/>
        <rFont val="Arial"/>
        <family val="2"/>
      </rPr>
      <t>13:04:29</t>
    </r>
  </si>
  <si>
    <r>
      <rPr>
        <sz val="9"/>
        <rFont val="Arial"/>
        <family val="2"/>
      </rPr>
      <t>13:04:30</t>
    </r>
  </si>
  <si>
    <r>
      <rPr>
        <sz val="9"/>
        <rFont val="Arial"/>
        <family val="2"/>
      </rPr>
      <t>13:05:23</t>
    </r>
  </si>
  <si>
    <r>
      <rPr>
        <sz val="9"/>
        <rFont val="Arial"/>
        <family val="2"/>
      </rPr>
      <t>13:05:24</t>
    </r>
  </si>
  <si>
    <r>
      <rPr>
        <sz val="9"/>
        <rFont val="Arial"/>
        <family val="2"/>
      </rPr>
      <t>13:07:10</t>
    </r>
  </si>
  <si>
    <r>
      <rPr>
        <sz val="9"/>
        <rFont val="Arial"/>
        <family val="2"/>
      </rPr>
      <t>13:07:35</t>
    </r>
  </si>
  <si>
    <r>
      <rPr>
        <sz val="9"/>
        <rFont val="Arial"/>
        <family val="2"/>
      </rPr>
      <t>13:07:38</t>
    </r>
  </si>
  <si>
    <r>
      <rPr>
        <sz val="9"/>
        <rFont val="Arial"/>
        <family val="2"/>
      </rPr>
      <t>13:09:00</t>
    </r>
  </si>
  <si>
    <r>
      <rPr>
        <sz val="9"/>
        <rFont val="Arial"/>
        <family val="2"/>
      </rPr>
      <t>13:09:41</t>
    </r>
  </si>
  <si>
    <r>
      <rPr>
        <sz val="9"/>
        <rFont val="Arial"/>
        <family val="2"/>
      </rPr>
      <t>13:14:09</t>
    </r>
  </si>
  <si>
    <r>
      <rPr>
        <sz val="9"/>
        <rFont val="Arial"/>
        <family val="2"/>
      </rPr>
      <t>13:17:35</t>
    </r>
  </si>
  <si>
    <r>
      <rPr>
        <sz val="9"/>
        <rFont val="Arial"/>
        <family val="2"/>
      </rPr>
      <t>13:21:55</t>
    </r>
  </si>
  <si>
    <r>
      <rPr>
        <sz val="9"/>
        <rFont val="Arial"/>
        <family val="2"/>
      </rPr>
      <t>13:22:08</t>
    </r>
  </si>
  <si>
    <r>
      <rPr>
        <sz val="9"/>
        <rFont val="Arial"/>
        <family val="2"/>
      </rPr>
      <t>13:30:47</t>
    </r>
  </si>
  <si>
    <r>
      <rPr>
        <sz val="9"/>
        <rFont val="Arial"/>
        <family val="2"/>
      </rPr>
      <t>13:31:55</t>
    </r>
  </si>
  <si>
    <r>
      <rPr>
        <sz val="9"/>
        <rFont val="Arial"/>
        <family val="2"/>
      </rPr>
      <t>13:32:41</t>
    </r>
  </si>
  <si>
    <r>
      <rPr>
        <sz val="9"/>
        <rFont val="Arial"/>
        <family val="2"/>
      </rPr>
      <t>13:33:29</t>
    </r>
  </si>
  <si>
    <r>
      <rPr>
        <sz val="9"/>
        <rFont val="Arial"/>
        <family val="2"/>
      </rPr>
      <t>13:35:47</t>
    </r>
  </si>
  <si>
    <r>
      <rPr>
        <sz val="9"/>
        <rFont val="Arial"/>
        <family val="2"/>
      </rPr>
      <t>13:35:49</t>
    </r>
  </si>
  <si>
    <r>
      <rPr>
        <sz val="9"/>
        <rFont val="Arial"/>
        <family val="2"/>
      </rPr>
      <t>13:35:53</t>
    </r>
  </si>
  <si>
    <r>
      <rPr>
        <sz val="9"/>
        <rFont val="Arial"/>
        <family val="2"/>
      </rPr>
      <t>13:37:20</t>
    </r>
  </si>
  <si>
    <r>
      <rPr>
        <sz val="9"/>
        <rFont val="Arial"/>
        <family val="2"/>
      </rPr>
      <t>13:38:29</t>
    </r>
  </si>
  <si>
    <r>
      <rPr>
        <sz val="9"/>
        <rFont val="Arial"/>
        <family val="2"/>
      </rPr>
      <t>13:41:19</t>
    </r>
  </si>
  <si>
    <r>
      <rPr>
        <sz val="9"/>
        <rFont val="Arial"/>
        <family val="2"/>
      </rPr>
      <t>13:41:49</t>
    </r>
  </si>
  <si>
    <r>
      <rPr>
        <sz val="9"/>
        <rFont val="Arial"/>
        <family val="2"/>
      </rPr>
      <t>13:42:43</t>
    </r>
  </si>
  <si>
    <r>
      <rPr>
        <sz val="9"/>
        <rFont val="Arial"/>
        <family val="2"/>
      </rPr>
      <t>13:43:03</t>
    </r>
  </si>
  <si>
    <r>
      <rPr>
        <sz val="9"/>
        <rFont val="Arial"/>
        <family val="2"/>
      </rPr>
      <t>13:46:32</t>
    </r>
  </si>
  <si>
    <r>
      <rPr>
        <sz val="9"/>
        <rFont val="Arial"/>
        <family val="2"/>
      </rPr>
      <t>13:49:02</t>
    </r>
  </si>
  <si>
    <r>
      <rPr>
        <sz val="9"/>
        <rFont val="Arial"/>
        <family val="2"/>
      </rPr>
      <t>13:50:29</t>
    </r>
  </si>
  <si>
    <r>
      <rPr>
        <sz val="9"/>
        <rFont val="Arial"/>
        <family val="2"/>
      </rPr>
      <t>13:52:42</t>
    </r>
  </si>
  <si>
    <r>
      <rPr>
        <sz val="9"/>
        <rFont val="Arial"/>
        <family val="2"/>
      </rPr>
      <t>13:52:51</t>
    </r>
  </si>
  <si>
    <r>
      <rPr>
        <sz val="9"/>
        <rFont val="Arial"/>
        <family val="2"/>
      </rPr>
      <t>13:55:17</t>
    </r>
  </si>
  <si>
    <r>
      <rPr>
        <sz val="9"/>
        <rFont val="Arial"/>
        <family val="2"/>
      </rPr>
      <t>13:56:23</t>
    </r>
  </si>
  <si>
    <r>
      <rPr>
        <sz val="9"/>
        <rFont val="Arial"/>
        <family val="2"/>
      </rPr>
      <t>13:57:36</t>
    </r>
  </si>
  <si>
    <r>
      <rPr>
        <sz val="9"/>
        <rFont val="Arial"/>
        <family val="2"/>
      </rPr>
      <t>13:57:57</t>
    </r>
  </si>
  <si>
    <r>
      <rPr>
        <sz val="9"/>
        <rFont val="Arial"/>
        <family val="2"/>
      </rPr>
      <t>13:58:55</t>
    </r>
  </si>
  <si>
    <r>
      <rPr>
        <sz val="9"/>
        <rFont val="Arial"/>
        <family val="2"/>
      </rPr>
      <t>13:59:43</t>
    </r>
  </si>
  <si>
    <r>
      <rPr>
        <sz val="9"/>
        <rFont val="Arial"/>
        <family val="2"/>
      </rPr>
      <t>14:01:17</t>
    </r>
  </si>
  <si>
    <r>
      <rPr>
        <sz val="9"/>
        <rFont val="Arial"/>
        <family val="2"/>
      </rPr>
      <t>14:01:38</t>
    </r>
  </si>
  <si>
    <r>
      <rPr>
        <sz val="9"/>
        <rFont val="Arial"/>
        <family val="2"/>
      </rPr>
      <t>14:01:53</t>
    </r>
  </si>
  <si>
    <r>
      <rPr>
        <sz val="9"/>
        <rFont val="Arial"/>
        <family val="2"/>
      </rPr>
      <t>14:03:22</t>
    </r>
  </si>
  <si>
    <r>
      <rPr>
        <sz val="9"/>
        <rFont val="Arial"/>
        <family val="2"/>
      </rPr>
      <t>14:04:04</t>
    </r>
  </si>
  <si>
    <r>
      <rPr>
        <sz val="9"/>
        <rFont val="Arial"/>
        <family val="2"/>
      </rPr>
      <t>14:04:14</t>
    </r>
  </si>
  <si>
    <r>
      <rPr>
        <sz val="9"/>
        <rFont val="Arial"/>
        <family val="2"/>
      </rPr>
      <t>14:04:30</t>
    </r>
  </si>
  <si>
    <r>
      <rPr>
        <sz val="9"/>
        <rFont val="Arial"/>
        <family val="2"/>
      </rPr>
      <t>14:05:26</t>
    </r>
  </si>
  <si>
    <r>
      <rPr>
        <sz val="9"/>
        <rFont val="Arial"/>
        <family val="2"/>
      </rPr>
      <t>14:06:06</t>
    </r>
  </si>
  <si>
    <r>
      <rPr>
        <sz val="9"/>
        <rFont val="Arial"/>
        <family val="2"/>
      </rPr>
      <t>14:06:20</t>
    </r>
  </si>
  <si>
    <r>
      <rPr>
        <sz val="9"/>
        <rFont val="Arial"/>
        <family val="2"/>
      </rPr>
      <t>14:08:41</t>
    </r>
  </si>
  <si>
    <r>
      <rPr>
        <sz val="9"/>
        <rFont val="Arial"/>
        <family val="2"/>
      </rPr>
      <t>14:09:14</t>
    </r>
  </si>
  <si>
    <r>
      <rPr>
        <sz val="9"/>
        <rFont val="Arial"/>
        <family val="2"/>
      </rPr>
      <t>14:12:10</t>
    </r>
  </si>
  <si>
    <r>
      <rPr>
        <sz val="9"/>
        <rFont val="Arial"/>
        <family val="2"/>
      </rPr>
      <t>14:13:40</t>
    </r>
  </si>
  <si>
    <r>
      <rPr>
        <sz val="9"/>
        <rFont val="Arial"/>
        <family val="2"/>
      </rPr>
      <t>14:15:08</t>
    </r>
  </si>
  <si>
    <r>
      <rPr>
        <sz val="9"/>
        <rFont val="Arial"/>
        <family val="2"/>
      </rPr>
      <t>14:15:28</t>
    </r>
  </si>
  <si>
    <r>
      <rPr>
        <sz val="9"/>
        <rFont val="Arial"/>
        <family val="2"/>
      </rPr>
      <t>14:16:39</t>
    </r>
  </si>
  <si>
    <r>
      <rPr>
        <sz val="9"/>
        <rFont val="Arial"/>
        <family val="2"/>
      </rPr>
      <t>14:17:36</t>
    </r>
  </si>
  <si>
    <r>
      <rPr>
        <sz val="9"/>
        <rFont val="Arial"/>
        <family val="2"/>
      </rPr>
      <t>14:19:16</t>
    </r>
  </si>
  <si>
    <r>
      <rPr>
        <sz val="9"/>
        <rFont val="Arial"/>
        <family val="2"/>
      </rPr>
      <t>14:19:21</t>
    </r>
  </si>
  <si>
    <r>
      <rPr>
        <sz val="9"/>
        <rFont val="Arial"/>
        <family val="2"/>
      </rPr>
      <t>14:20:50</t>
    </r>
  </si>
  <si>
    <r>
      <rPr>
        <sz val="9"/>
        <rFont val="Arial"/>
        <family val="2"/>
      </rPr>
      <t>14:22:10</t>
    </r>
  </si>
  <si>
    <r>
      <rPr>
        <sz val="9"/>
        <rFont val="Arial"/>
        <family val="2"/>
      </rPr>
      <t>14:23:55</t>
    </r>
  </si>
  <si>
    <r>
      <rPr>
        <sz val="9"/>
        <rFont val="Arial"/>
        <family val="2"/>
      </rPr>
      <t>14:24:37</t>
    </r>
  </si>
  <si>
    <r>
      <rPr>
        <sz val="9"/>
        <rFont val="Arial"/>
        <family val="2"/>
      </rPr>
      <t>14:25:37</t>
    </r>
  </si>
  <si>
    <r>
      <rPr>
        <sz val="9"/>
        <rFont val="Arial"/>
        <family val="2"/>
      </rPr>
      <t>14:26:34</t>
    </r>
  </si>
  <si>
    <r>
      <rPr>
        <sz val="9"/>
        <rFont val="Arial"/>
        <family val="2"/>
      </rPr>
      <t>14:27:45</t>
    </r>
  </si>
  <si>
    <r>
      <rPr>
        <sz val="9"/>
        <rFont val="Arial"/>
        <family val="2"/>
      </rPr>
      <t>14:28:01</t>
    </r>
  </si>
  <si>
    <r>
      <rPr>
        <sz val="9"/>
        <rFont val="Arial"/>
        <family val="2"/>
      </rPr>
      <t>14:29:16</t>
    </r>
  </si>
  <si>
    <r>
      <rPr>
        <sz val="9"/>
        <rFont val="Arial"/>
        <family val="2"/>
      </rPr>
      <t>14:29:26</t>
    </r>
  </si>
  <si>
    <r>
      <rPr>
        <sz val="9"/>
        <rFont val="Arial"/>
        <family val="2"/>
      </rPr>
      <t>14:29:27</t>
    </r>
  </si>
  <si>
    <r>
      <rPr>
        <sz val="9"/>
        <rFont val="Arial"/>
        <family val="2"/>
      </rPr>
      <t>14:30:04</t>
    </r>
  </si>
  <si>
    <r>
      <rPr>
        <sz val="9"/>
        <rFont val="Arial"/>
        <family val="2"/>
      </rPr>
      <t>14:31:37</t>
    </r>
  </si>
  <si>
    <r>
      <rPr>
        <sz val="9"/>
        <rFont val="Arial"/>
        <family val="2"/>
      </rPr>
      <t>14:32:09</t>
    </r>
  </si>
  <si>
    <r>
      <rPr>
        <sz val="9"/>
        <rFont val="Arial"/>
        <family val="2"/>
      </rPr>
      <t>14:32:49</t>
    </r>
  </si>
  <si>
    <r>
      <rPr>
        <sz val="9"/>
        <rFont val="Arial"/>
        <family val="2"/>
      </rPr>
      <t>14:32:50</t>
    </r>
  </si>
  <si>
    <r>
      <rPr>
        <sz val="9"/>
        <rFont val="Arial"/>
        <family val="2"/>
      </rPr>
      <t>14:33:10</t>
    </r>
  </si>
  <si>
    <r>
      <rPr>
        <sz val="9"/>
        <rFont val="Arial"/>
        <family val="2"/>
      </rPr>
      <t>14:33:37</t>
    </r>
  </si>
  <si>
    <r>
      <rPr>
        <sz val="9"/>
        <rFont val="Arial"/>
        <family val="2"/>
      </rPr>
      <t>14:33:38</t>
    </r>
  </si>
  <si>
    <r>
      <rPr>
        <sz val="9"/>
        <rFont val="Arial"/>
        <family val="2"/>
      </rPr>
      <t>14:33:57</t>
    </r>
  </si>
  <si>
    <r>
      <rPr>
        <sz val="9"/>
        <rFont val="Arial"/>
        <family val="2"/>
      </rPr>
      <t>14:34:16</t>
    </r>
  </si>
  <si>
    <r>
      <rPr>
        <sz val="9"/>
        <rFont val="Arial"/>
        <family val="2"/>
      </rPr>
      <t>14:34:51</t>
    </r>
  </si>
  <si>
    <r>
      <rPr>
        <sz val="9"/>
        <rFont val="Arial"/>
        <family val="2"/>
      </rPr>
      <t>14:36:25</t>
    </r>
  </si>
  <si>
    <r>
      <rPr>
        <sz val="9"/>
        <rFont val="Arial"/>
        <family val="2"/>
      </rPr>
      <t>14:36:31</t>
    </r>
  </si>
  <si>
    <r>
      <rPr>
        <sz val="9"/>
        <rFont val="Arial"/>
        <family val="2"/>
      </rPr>
      <t>14:36:41</t>
    </r>
  </si>
  <si>
    <r>
      <rPr>
        <sz val="9"/>
        <rFont val="Arial"/>
        <family val="2"/>
      </rPr>
      <t>14:37:03</t>
    </r>
  </si>
  <si>
    <r>
      <rPr>
        <sz val="9"/>
        <rFont val="Arial"/>
        <family val="2"/>
      </rPr>
      <t>14:37:07</t>
    </r>
  </si>
  <si>
    <r>
      <rPr>
        <sz val="9"/>
        <rFont val="Arial"/>
        <family val="2"/>
      </rPr>
      <t>14:38:09</t>
    </r>
  </si>
  <si>
    <r>
      <rPr>
        <sz val="9"/>
        <rFont val="Arial"/>
        <family val="2"/>
      </rPr>
      <t>14:38:10</t>
    </r>
  </si>
  <si>
    <r>
      <rPr>
        <sz val="9"/>
        <rFont val="Arial"/>
        <family val="2"/>
      </rPr>
      <t>14:38:38</t>
    </r>
  </si>
  <si>
    <r>
      <rPr>
        <sz val="9"/>
        <rFont val="Arial"/>
        <family val="2"/>
      </rPr>
      <t>14:38:43</t>
    </r>
  </si>
  <si>
    <r>
      <rPr>
        <sz val="9"/>
        <rFont val="Arial"/>
        <family val="2"/>
      </rPr>
      <t>14:39:23</t>
    </r>
  </si>
  <si>
    <r>
      <rPr>
        <sz val="9"/>
        <rFont val="Arial"/>
        <family val="2"/>
      </rPr>
      <t>14:39:26</t>
    </r>
  </si>
  <si>
    <r>
      <rPr>
        <sz val="9"/>
        <rFont val="Arial"/>
        <family val="2"/>
      </rPr>
      <t>14:39:52</t>
    </r>
  </si>
  <si>
    <r>
      <rPr>
        <sz val="9"/>
        <rFont val="Arial"/>
        <family val="2"/>
      </rPr>
      <t>14:40:22</t>
    </r>
  </si>
  <si>
    <r>
      <rPr>
        <sz val="9"/>
        <rFont val="Arial"/>
        <family val="2"/>
      </rPr>
      <t>14:40:31</t>
    </r>
  </si>
  <si>
    <r>
      <rPr>
        <sz val="9"/>
        <rFont val="Arial"/>
        <family val="2"/>
      </rPr>
      <t>14:41:05</t>
    </r>
  </si>
  <si>
    <r>
      <rPr>
        <sz val="9"/>
        <rFont val="Arial"/>
        <family val="2"/>
      </rPr>
      <t>14:41:06</t>
    </r>
  </si>
  <si>
    <r>
      <rPr>
        <sz val="9"/>
        <rFont val="Arial"/>
        <family val="2"/>
      </rPr>
      <t>14:41:19</t>
    </r>
  </si>
  <si>
    <r>
      <rPr>
        <sz val="9"/>
        <rFont val="Arial"/>
        <family val="2"/>
      </rPr>
      <t>14:41:59</t>
    </r>
  </si>
  <si>
    <r>
      <rPr>
        <sz val="9"/>
        <rFont val="Arial"/>
        <family val="2"/>
      </rPr>
      <t>14:42:18</t>
    </r>
  </si>
  <si>
    <r>
      <rPr>
        <sz val="9"/>
        <rFont val="Arial"/>
        <family val="2"/>
      </rPr>
      <t>14:42:22</t>
    </r>
  </si>
  <si>
    <r>
      <rPr>
        <sz val="9"/>
        <rFont val="Arial"/>
        <family val="2"/>
      </rPr>
      <t>14:43:02</t>
    </r>
  </si>
  <si>
    <r>
      <rPr>
        <sz val="9"/>
        <rFont val="Arial"/>
        <family val="2"/>
      </rPr>
      <t>14:43:17</t>
    </r>
  </si>
  <si>
    <r>
      <rPr>
        <sz val="9"/>
        <rFont val="Arial"/>
        <family val="2"/>
      </rPr>
      <t>14:44:49</t>
    </r>
  </si>
  <si>
    <r>
      <rPr>
        <sz val="9"/>
        <rFont val="Arial"/>
        <family val="2"/>
      </rPr>
      <t>14:45:00</t>
    </r>
  </si>
  <si>
    <r>
      <rPr>
        <sz val="9"/>
        <rFont val="Arial"/>
        <family val="2"/>
      </rPr>
      <t>14:46:02</t>
    </r>
  </si>
  <si>
    <r>
      <rPr>
        <sz val="9"/>
        <rFont val="Arial"/>
        <family val="2"/>
      </rPr>
      <t>14:46:52</t>
    </r>
  </si>
  <si>
    <r>
      <rPr>
        <sz val="9"/>
        <rFont val="Arial"/>
        <family val="2"/>
      </rPr>
      <t>14:48:11</t>
    </r>
  </si>
  <si>
    <r>
      <rPr>
        <sz val="9"/>
        <rFont val="Arial"/>
        <family val="2"/>
      </rPr>
      <t>14:49:40</t>
    </r>
  </si>
  <si>
    <r>
      <rPr>
        <sz val="9"/>
        <rFont val="Arial"/>
        <family val="2"/>
      </rPr>
      <t>14:50:39</t>
    </r>
  </si>
  <si>
    <r>
      <rPr>
        <sz val="9"/>
        <rFont val="Arial"/>
        <family val="2"/>
      </rPr>
      <t>14:52:02</t>
    </r>
  </si>
  <si>
    <r>
      <rPr>
        <sz val="9"/>
        <rFont val="Arial"/>
        <family val="2"/>
      </rPr>
      <t>14:52:48</t>
    </r>
  </si>
  <si>
    <r>
      <rPr>
        <sz val="9"/>
        <rFont val="Arial"/>
        <family val="2"/>
      </rPr>
      <t>14:52:54</t>
    </r>
  </si>
  <si>
    <r>
      <rPr>
        <sz val="9"/>
        <rFont val="Arial"/>
        <family val="2"/>
      </rPr>
      <t>14:53:22</t>
    </r>
  </si>
  <si>
    <r>
      <rPr>
        <sz val="9"/>
        <rFont val="Arial"/>
        <family val="2"/>
      </rPr>
      <t>14:53:45</t>
    </r>
  </si>
  <si>
    <r>
      <rPr>
        <sz val="9"/>
        <rFont val="Arial"/>
        <family val="2"/>
      </rPr>
      <t>14:53:53</t>
    </r>
  </si>
  <si>
    <r>
      <rPr>
        <sz val="9"/>
        <rFont val="Arial"/>
        <family val="2"/>
      </rPr>
      <t>14:54:29</t>
    </r>
  </si>
  <si>
    <r>
      <rPr>
        <sz val="9"/>
        <rFont val="Arial"/>
        <family val="2"/>
      </rPr>
      <t>14:55:54</t>
    </r>
  </si>
  <si>
    <r>
      <rPr>
        <sz val="9"/>
        <rFont val="Arial"/>
        <family val="2"/>
      </rPr>
      <t>14:57:01</t>
    </r>
  </si>
  <si>
    <r>
      <rPr>
        <sz val="9"/>
        <rFont val="Arial"/>
        <family val="2"/>
      </rPr>
      <t>14:57:45</t>
    </r>
  </si>
  <si>
    <r>
      <rPr>
        <sz val="9"/>
        <rFont val="Arial"/>
        <family val="2"/>
      </rPr>
      <t>14:57:58</t>
    </r>
  </si>
  <si>
    <r>
      <rPr>
        <sz val="9"/>
        <rFont val="Arial"/>
        <family val="2"/>
      </rPr>
      <t>14:58:00</t>
    </r>
  </si>
  <si>
    <r>
      <rPr>
        <sz val="9"/>
        <rFont val="Arial"/>
        <family val="2"/>
      </rPr>
      <t>14:58:22</t>
    </r>
  </si>
  <si>
    <r>
      <rPr>
        <sz val="9"/>
        <rFont val="Arial"/>
        <family val="2"/>
      </rPr>
      <t>14:58:25</t>
    </r>
  </si>
  <si>
    <r>
      <rPr>
        <sz val="9"/>
        <rFont val="Arial"/>
        <family val="2"/>
      </rPr>
      <t>15:02:34</t>
    </r>
  </si>
  <si>
    <r>
      <rPr>
        <sz val="9"/>
        <rFont val="Arial"/>
        <family val="2"/>
      </rPr>
      <t>15:03:05</t>
    </r>
  </si>
  <si>
    <r>
      <rPr>
        <sz val="9"/>
        <rFont val="Arial"/>
        <family val="2"/>
      </rPr>
      <t>15:04:36</t>
    </r>
  </si>
  <si>
    <r>
      <rPr>
        <sz val="9"/>
        <rFont val="Arial"/>
        <family val="2"/>
      </rPr>
      <t>15:05:09</t>
    </r>
  </si>
  <si>
    <r>
      <rPr>
        <sz val="9"/>
        <rFont val="Arial"/>
        <family val="2"/>
      </rPr>
      <t>15:05:24</t>
    </r>
  </si>
  <si>
    <r>
      <rPr>
        <sz val="9"/>
        <rFont val="Arial"/>
        <family val="2"/>
      </rPr>
      <t>15:05:29</t>
    </r>
  </si>
  <si>
    <r>
      <rPr>
        <sz val="9"/>
        <rFont val="Arial"/>
        <family val="2"/>
      </rPr>
      <t>15:05:52</t>
    </r>
  </si>
  <si>
    <r>
      <rPr>
        <sz val="9"/>
        <rFont val="Arial"/>
        <family val="2"/>
      </rPr>
      <t>15:06:12</t>
    </r>
  </si>
  <si>
    <r>
      <rPr>
        <sz val="9"/>
        <rFont val="Arial"/>
        <family val="2"/>
      </rPr>
      <t>15:07:49</t>
    </r>
  </si>
  <si>
    <r>
      <rPr>
        <sz val="9"/>
        <rFont val="Arial"/>
        <family val="2"/>
      </rPr>
      <t>15:10:22</t>
    </r>
  </si>
  <si>
    <r>
      <rPr>
        <sz val="9"/>
        <rFont val="Arial"/>
        <family val="2"/>
      </rPr>
      <t>15:11:03</t>
    </r>
  </si>
  <si>
    <r>
      <rPr>
        <sz val="9"/>
        <rFont val="Arial"/>
        <family val="2"/>
      </rPr>
      <t>15:12:14</t>
    </r>
  </si>
  <si>
    <r>
      <rPr>
        <sz val="9"/>
        <rFont val="Arial"/>
        <family val="2"/>
      </rPr>
      <t>15:12:26</t>
    </r>
  </si>
  <si>
    <r>
      <rPr>
        <sz val="9"/>
        <rFont val="Arial"/>
        <family val="2"/>
      </rPr>
      <t>15:13:47</t>
    </r>
  </si>
  <si>
    <r>
      <rPr>
        <sz val="9"/>
        <rFont val="Arial"/>
        <family val="2"/>
      </rPr>
      <t>15:14:47</t>
    </r>
  </si>
  <si>
    <r>
      <rPr>
        <sz val="9"/>
        <rFont val="Arial"/>
        <family val="2"/>
      </rPr>
      <t>15:15:04</t>
    </r>
  </si>
  <si>
    <r>
      <rPr>
        <sz val="9"/>
        <rFont val="Arial"/>
        <family val="2"/>
      </rPr>
      <t>15:15:46</t>
    </r>
  </si>
  <si>
    <r>
      <rPr>
        <sz val="9"/>
        <rFont val="Arial"/>
        <family val="2"/>
      </rPr>
      <t>15:15:55</t>
    </r>
  </si>
  <si>
    <r>
      <rPr>
        <sz val="9"/>
        <rFont val="Arial"/>
        <family val="2"/>
      </rPr>
      <t>15:15:56</t>
    </r>
  </si>
  <si>
    <r>
      <rPr>
        <sz val="9"/>
        <rFont val="Arial"/>
        <family val="2"/>
      </rPr>
      <t>15:16:03</t>
    </r>
  </si>
  <si>
    <r>
      <rPr>
        <sz val="9"/>
        <rFont val="Arial"/>
        <family val="2"/>
      </rPr>
      <t>15:16:28</t>
    </r>
  </si>
  <si>
    <r>
      <rPr>
        <sz val="9"/>
        <rFont val="Arial"/>
        <family val="2"/>
      </rPr>
      <t>15:17:21</t>
    </r>
  </si>
  <si>
    <r>
      <rPr>
        <sz val="9"/>
        <rFont val="Arial"/>
        <family val="2"/>
      </rPr>
      <t>15:17:25</t>
    </r>
  </si>
  <si>
    <r>
      <rPr>
        <sz val="9"/>
        <rFont val="Arial"/>
        <family val="2"/>
      </rPr>
      <t>15:17:35</t>
    </r>
  </si>
  <si>
    <r>
      <rPr>
        <sz val="9"/>
        <rFont val="Arial"/>
        <family val="2"/>
      </rPr>
      <t>15:17:36</t>
    </r>
  </si>
  <si>
    <r>
      <rPr>
        <sz val="9"/>
        <rFont val="Arial"/>
        <family val="2"/>
      </rPr>
      <t>15:17:38</t>
    </r>
  </si>
  <si>
    <r>
      <rPr>
        <sz val="9"/>
        <rFont val="Arial"/>
        <family val="2"/>
      </rPr>
      <t>15:19:19</t>
    </r>
  </si>
  <si>
    <r>
      <rPr>
        <sz val="9"/>
        <rFont val="Arial"/>
        <family val="2"/>
      </rPr>
      <t>15:19:37</t>
    </r>
  </si>
  <si>
    <r>
      <rPr>
        <sz val="9"/>
        <rFont val="Arial"/>
        <family val="2"/>
      </rPr>
      <t>15:19:56</t>
    </r>
  </si>
  <si>
    <r>
      <rPr>
        <sz val="9"/>
        <rFont val="Arial"/>
        <family val="2"/>
      </rPr>
      <t>15:21:36</t>
    </r>
  </si>
  <si>
    <r>
      <rPr>
        <sz val="9"/>
        <rFont val="Arial"/>
        <family val="2"/>
      </rPr>
      <t>15:22:58</t>
    </r>
  </si>
  <si>
    <r>
      <rPr>
        <sz val="9"/>
        <rFont val="Arial"/>
        <family val="2"/>
      </rPr>
      <t>15:23:16</t>
    </r>
  </si>
  <si>
    <r>
      <rPr>
        <sz val="9"/>
        <rFont val="Arial"/>
        <family val="2"/>
      </rPr>
      <t>15:24:27</t>
    </r>
  </si>
  <si>
    <r>
      <rPr>
        <sz val="9"/>
        <rFont val="Arial"/>
        <family val="2"/>
      </rPr>
      <t>15:24:37</t>
    </r>
  </si>
  <si>
    <r>
      <rPr>
        <sz val="9"/>
        <rFont val="Arial"/>
        <family val="2"/>
      </rPr>
      <t>15:25:14</t>
    </r>
  </si>
  <si>
    <r>
      <rPr>
        <sz val="9"/>
        <rFont val="Arial"/>
        <family val="2"/>
      </rPr>
      <t>15:27:04</t>
    </r>
  </si>
  <si>
    <r>
      <rPr>
        <sz val="9"/>
        <rFont val="Arial"/>
        <family val="2"/>
      </rPr>
      <t>15:29:21</t>
    </r>
  </si>
  <si>
    <r>
      <rPr>
        <sz val="9"/>
        <rFont val="Arial"/>
        <family val="2"/>
      </rPr>
      <t>15:29:22</t>
    </r>
  </si>
  <si>
    <r>
      <rPr>
        <sz val="9"/>
        <rFont val="Arial"/>
        <family val="2"/>
      </rPr>
      <t>15:31:37</t>
    </r>
  </si>
  <si>
    <r>
      <rPr>
        <sz val="9"/>
        <rFont val="Arial"/>
        <family val="2"/>
      </rPr>
      <t>15:31:40</t>
    </r>
  </si>
  <si>
    <r>
      <rPr>
        <sz val="9"/>
        <rFont val="Arial"/>
        <family val="2"/>
      </rPr>
      <t>15:33:16</t>
    </r>
  </si>
  <si>
    <r>
      <rPr>
        <sz val="9"/>
        <rFont val="Arial"/>
        <family val="2"/>
      </rPr>
      <t>15:34:54</t>
    </r>
  </si>
  <si>
    <r>
      <rPr>
        <sz val="9"/>
        <rFont val="Arial"/>
        <family val="2"/>
      </rPr>
      <t>15:34:58</t>
    </r>
  </si>
  <si>
    <r>
      <rPr>
        <sz val="9"/>
        <rFont val="Arial"/>
        <family val="2"/>
      </rPr>
      <t>15:35:40</t>
    </r>
  </si>
  <si>
    <r>
      <rPr>
        <sz val="9"/>
        <rFont val="Arial"/>
        <family val="2"/>
      </rPr>
      <t>15:38:41</t>
    </r>
  </si>
  <si>
    <r>
      <rPr>
        <sz val="9"/>
        <rFont val="Arial"/>
        <family val="2"/>
      </rPr>
      <t>15:38:54</t>
    </r>
  </si>
  <si>
    <r>
      <rPr>
        <sz val="9"/>
        <rFont val="Arial"/>
        <family val="2"/>
      </rPr>
      <t>15:38:56</t>
    </r>
  </si>
  <si>
    <r>
      <rPr>
        <sz val="9"/>
        <rFont val="Arial"/>
        <family val="2"/>
      </rPr>
      <t>15:39:04</t>
    </r>
  </si>
  <si>
    <r>
      <rPr>
        <sz val="9"/>
        <rFont val="Arial"/>
        <family val="2"/>
      </rPr>
      <t>15:39:10</t>
    </r>
  </si>
  <si>
    <r>
      <rPr>
        <sz val="9"/>
        <rFont val="Arial"/>
        <family val="2"/>
      </rPr>
      <t>15:39:31</t>
    </r>
  </si>
  <si>
    <r>
      <rPr>
        <sz val="9"/>
        <rFont val="Arial"/>
        <family val="2"/>
      </rPr>
      <t>15:42:08</t>
    </r>
  </si>
  <si>
    <r>
      <rPr>
        <sz val="9"/>
        <rFont val="Arial"/>
        <family val="2"/>
      </rPr>
      <t>15:43:20</t>
    </r>
  </si>
  <si>
    <r>
      <rPr>
        <sz val="9"/>
        <rFont val="Arial"/>
        <family val="2"/>
      </rPr>
      <t>15:46:16</t>
    </r>
  </si>
  <si>
    <r>
      <rPr>
        <sz val="9"/>
        <rFont val="Arial"/>
        <family val="2"/>
      </rPr>
      <t>15:47:03</t>
    </r>
  </si>
  <si>
    <r>
      <rPr>
        <sz val="9"/>
        <rFont val="Arial"/>
        <family val="2"/>
      </rPr>
      <t>15:47:37</t>
    </r>
  </si>
  <si>
    <r>
      <rPr>
        <sz val="9"/>
        <rFont val="Arial"/>
        <family val="2"/>
      </rPr>
      <t>15:48:31</t>
    </r>
  </si>
  <si>
    <r>
      <rPr>
        <sz val="9"/>
        <rFont val="Arial"/>
        <family val="2"/>
      </rPr>
      <t>15:50:12</t>
    </r>
  </si>
  <si>
    <r>
      <rPr>
        <sz val="9"/>
        <rFont val="Arial"/>
        <family val="2"/>
      </rPr>
      <t>15:50:44</t>
    </r>
  </si>
  <si>
    <r>
      <rPr>
        <sz val="9"/>
        <rFont val="Arial"/>
        <family val="2"/>
      </rPr>
      <t>15:51:01</t>
    </r>
  </si>
  <si>
    <r>
      <rPr>
        <sz val="9"/>
        <rFont val="Arial"/>
        <family val="2"/>
      </rPr>
      <t>15:51:47</t>
    </r>
  </si>
  <si>
    <r>
      <rPr>
        <sz val="9"/>
        <rFont val="Arial"/>
        <family val="2"/>
      </rPr>
      <t>15:52:05</t>
    </r>
  </si>
  <si>
    <r>
      <rPr>
        <sz val="9"/>
        <rFont val="Arial"/>
        <family val="2"/>
      </rPr>
      <t>15:52:07</t>
    </r>
  </si>
  <si>
    <r>
      <rPr>
        <sz val="9"/>
        <rFont val="Arial"/>
        <family val="2"/>
      </rPr>
      <t>15:52:44</t>
    </r>
  </si>
  <si>
    <r>
      <rPr>
        <sz val="9"/>
        <rFont val="Arial"/>
        <family val="2"/>
      </rPr>
      <t>15:52:57</t>
    </r>
  </si>
  <si>
    <r>
      <rPr>
        <sz val="9"/>
        <rFont val="Arial"/>
        <family val="2"/>
      </rPr>
      <t>15:53:17</t>
    </r>
  </si>
  <si>
    <r>
      <rPr>
        <sz val="9"/>
        <rFont val="Arial"/>
        <family val="2"/>
      </rPr>
      <t>15:56:21</t>
    </r>
  </si>
  <si>
    <r>
      <rPr>
        <sz val="9"/>
        <rFont val="Arial"/>
        <family val="2"/>
      </rPr>
      <t>15:57:20</t>
    </r>
  </si>
  <si>
    <r>
      <rPr>
        <sz val="9"/>
        <rFont val="Arial"/>
        <family val="2"/>
      </rPr>
      <t>15:57:21</t>
    </r>
  </si>
  <si>
    <r>
      <rPr>
        <sz val="9"/>
        <rFont val="Arial"/>
        <family val="2"/>
      </rPr>
      <t>15:58:03</t>
    </r>
  </si>
  <si>
    <r>
      <rPr>
        <sz val="9"/>
        <rFont val="Arial"/>
        <family val="2"/>
      </rPr>
      <t>15:58:44</t>
    </r>
  </si>
  <si>
    <r>
      <rPr>
        <sz val="9"/>
        <rFont val="Arial"/>
        <family val="2"/>
      </rPr>
      <t>15:59:06</t>
    </r>
  </si>
  <si>
    <r>
      <rPr>
        <sz val="9"/>
        <rFont val="Arial"/>
        <family val="2"/>
      </rPr>
      <t>16:00:50</t>
    </r>
  </si>
  <si>
    <r>
      <rPr>
        <sz val="9"/>
        <rFont val="Arial"/>
        <family val="2"/>
      </rPr>
      <t>16:01:05</t>
    </r>
  </si>
  <si>
    <r>
      <rPr>
        <sz val="9"/>
        <rFont val="Arial"/>
        <family val="2"/>
      </rPr>
      <t>16:01:34</t>
    </r>
  </si>
  <si>
    <r>
      <rPr>
        <sz val="9"/>
        <rFont val="Arial"/>
        <family val="2"/>
      </rPr>
      <t>16:02:20</t>
    </r>
  </si>
  <si>
    <r>
      <rPr>
        <sz val="9"/>
        <rFont val="Arial"/>
        <family val="2"/>
      </rPr>
      <t>16:03:31</t>
    </r>
  </si>
  <si>
    <r>
      <rPr>
        <sz val="9"/>
        <rFont val="Arial"/>
        <family val="2"/>
      </rPr>
      <t>16:04:06</t>
    </r>
  </si>
  <si>
    <r>
      <rPr>
        <sz val="9"/>
        <rFont val="Arial"/>
        <family val="2"/>
      </rPr>
      <t>16:04:37</t>
    </r>
  </si>
  <si>
    <r>
      <rPr>
        <sz val="9"/>
        <rFont val="Arial"/>
        <family val="2"/>
      </rPr>
      <t>16:04:44</t>
    </r>
  </si>
  <si>
    <r>
      <rPr>
        <sz val="9"/>
        <rFont val="Arial"/>
        <family val="2"/>
      </rPr>
      <t>16:04:55</t>
    </r>
  </si>
  <si>
    <r>
      <rPr>
        <sz val="9"/>
        <rFont val="Arial"/>
        <family val="2"/>
      </rPr>
      <t>16:05:17</t>
    </r>
  </si>
  <si>
    <r>
      <rPr>
        <sz val="9"/>
        <rFont val="Arial"/>
        <family val="2"/>
      </rPr>
      <t>16:06:15</t>
    </r>
  </si>
  <si>
    <r>
      <rPr>
        <sz val="9"/>
        <rFont val="Arial"/>
        <family val="2"/>
      </rPr>
      <t>16:07:09</t>
    </r>
  </si>
  <si>
    <r>
      <rPr>
        <sz val="9"/>
        <rFont val="Arial"/>
        <family val="2"/>
      </rPr>
      <t>16:07:14</t>
    </r>
  </si>
  <si>
    <r>
      <rPr>
        <sz val="9"/>
        <rFont val="Arial"/>
        <family val="2"/>
      </rPr>
      <t>16:07:20</t>
    </r>
  </si>
  <si>
    <r>
      <rPr>
        <sz val="9"/>
        <rFont val="Arial"/>
        <family val="2"/>
      </rPr>
      <t>16:08:27</t>
    </r>
  </si>
  <si>
    <r>
      <rPr>
        <sz val="9"/>
        <rFont val="Arial"/>
        <family val="2"/>
      </rPr>
      <t>16:09:24</t>
    </r>
  </si>
  <si>
    <r>
      <rPr>
        <sz val="9"/>
        <rFont val="Arial"/>
        <family val="2"/>
      </rPr>
      <t>16:10:57</t>
    </r>
  </si>
  <si>
    <r>
      <rPr>
        <sz val="9"/>
        <rFont val="Arial"/>
        <family val="2"/>
      </rPr>
      <t>16:11:11</t>
    </r>
  </si>
  <si>
    <r>
      <rPr>
        <sz val="9"/>
        <rFont val="Arial"/>
        <family val="2"/>
      </rPr>
      <t>16:12:49</t>
    </r>
  </si>
  <si>
    <r>
      <rPr>
        <sz val="9"/>
        <rFont val="Arial"/>
        <family val="2"/>
      </rPr>
      <t>16:16:43</t>
    </r>
  </si>
  <si>
    <r>
      <rPr>
        <sz val="9"/>
        <rFont val="Arial"/>
        <family val="2"/>
      </rPr>
      <t>16:17:32</t>
    </r>
  </si>
  <si>
    <r>
      <rPr>
        <sz val="9"/>
        <rFont val="Arial"/>
        <family val="2"/>
      </rPr>
      <t>16:17:48</t>
    </r>
  </si>
  <si>
    <r>
      <rPr>
        <sz val="9"/>
        <rFont val="Arial"/>
        <family val="2"/>
      </rPr>
      <t>16:17:51</t>
    </r>
  </si>
  <si>
    <r>
      <rPr>
        <sz val="9"/>
        <rFont val="Arial"/>
        <family val="2"/>
      </rPr>
      <t>16:19:04</t>
    </r>
  </si>
  <si>
    <r>
      <rPr>
        <sz val="9"/>
        <rFont val="Arial"/>
        <family val="2"/>
      </rPr>
      <t>16:19:57</t>
    </r>
  </si>
  <si>
    <r>
      <rPr>
        <sz val="9"/>
        <rFont val="Arial"/>
        <family val="2"/>
      </rPr>
      <t>16:20:28</t>
    </r>
  </si>
  <si>
    <r>
      <rPr>
        <sz val="9"/>
        <rFont val="Arial"/>
        <family val="2"/>
      </rPr>
      <t>16:20:36</t>
    </r>
  </si>
  <si>
    <r>
      <rPr>
        <sz val="9"/>
        <rFont val="Arial"/>
        <family val="2"/>
      </rPr>
      <t>16:20:47</t>
    </r>
  </si>
  <si>
    <r>
      <rPr>
        <sz val="9"/>
        <rFont val="Arial"/>
        <family val="2"/>
      </rPr>
      <t>16:21:02</t>
    </r>
  </si>
  <si>
    <r>
      <rPr>
        <sz val="9"/>
        <rFont val="Arial"/>
        <family val="2"/>
      </rPr>
      <t>16:22:00</t>
    </r>
  </si>
  <si>
    <r>
      <rPr>
        <sz val="9"/>
        <rFont val="Arial"/>
        <family val="2"/>
      </rPr>
      <t>16:22:03</t>
    </r>
  </si>
  <si>
    <r>
      <rPr>
        <sz val="9"/>
        <rFont val="Arial"/>
        <family val="2"/>
      </rPr>
      <t>16:22:07</t>
    </r>
  </si>
  <si>
    <r>
      <rPr>
        <sz val="9"/>
        <rFont val="Arial"/>
        <family val="2"/>
      </rPr>
      <t>16:22:27</t>
    </r>
  </si>
  <si>
    <r>
      <rPr>
        <sz val="9"/>
        <rFont val="Arial"/>
        <family val="2"/>
      </rPr>
      <t>16:22:47</t>
    </r>
  </si>
  <si>
    <r>
      <rPr>
        <sz val="9"/>
        <rFont val="Arial"/>
        <family val="2"/>
      </rPr>
      <t>16:22:48</t>
    </r>
  </si>
  <si>
    <r>
      <rPr>
        <sz val="9"/>
        <rFont val="Arial"/>
        <family val="2"/>
      </rPr>
      <t>16:23:32</t>
    </r>
  </si>
  <si>
    <r>
      <rPr>
        <sz val="9"/>
        <rFont val="Arial"/>
        <family val="2"/>
      </rPr>
      <t>16:25:20</t>
    </r>
  </si>
  <si>
    <r>
      <rPr>
        <sz val="9"/>
        <rFont val="Arial"/>
        <family val="2"/>
      </rPr>
      <t>16:25:21</t>
    </r>
  </si>
  <si>
    <r>
      <rPr>
        <sz val="9"/>
        <rFont val="Arial"/>
        <family val="2"/>
      </rPr>
      <t>16:25:37</t>
    </r>
  </si>
  <si>
    <r>
      <rPr>
        <sz val="9"/>
        <rFont val="Arial"/>
        <family val="2"/>
      </rPr>
      <t>16:25:56</t>
    </r>
  </si>
  <si>
    <r>
      <rPr>
        <sz val="9"/>
        <rFont val="Arial"/>
        <family val="2"/>
      </rPr>
      <t>16:26:02</t>
    </r>
  </si>
  <si>
    <r>
      <rPr>
        <sz val="9"/>
        <rFont val="Arial"/>
        <family val="2"/>
      </rPr>
      <t>16:26:07</t>
    </r>
  </si>
  <si>
    <r>
      <rPr>
        <sz val="9"/>
        <rFont val="Arial"/>
        <family val="2"/>
      </rPr>
      <t>16:26:08</t>
    </r>
  </si>
  <si>
    <r>
      <rPr>
        <sz val="9"/>
        <rFont val="Arial"/>
        <family val="2"/>
      </rPr>
      <t>16:26:40</t>
    </r>
  </si>
  <si>
    <r>
      <rPr>
        <sz val="9"/>
        <rFont val="Arial"/>
        <family val="2"/>
      </rPr>
      <t>16:26:47</t>
    </r>
  </si>
  <si>
    <r>
      <rPr>
        <sz val="9"/>
        <rFont val="Arial"/>
        <family val="2"/>
      </rPr>
      <t>16:26:51</t>
    </r>
  </si>
  <si>
    <r>
      <rPr>
        <sz val="9"/>
        <rFont val="Arial"/>
        <family val="2"/>
      </rPr>
      <t>16:26:57</t>
    </r>
  </si>
  <si>
    <r>
      <rPr>
        <sz val="9"/>
        <rFont val="Arial"/>
        <family val="2"/>
      </rPr>
      <t>16:27:07</t>
    </r>
  </si>
  <si>
    <r>
      <rPr>
        <sz val="9"/>
        <rFont val="Arial"/>
        <family val="2"/>
      </rPr>
      <t>16:27:17</t>
    </r>
  </si>
  <si>
    <r>
      <rPr>
        <sz val="9"/>
        <rFont val="Arial"/>
        <family val="2"/>
      </rPr>
      <t>16:27:23</t>
    </r>
  </si>
  <si>
    <r>
      <rPr>
        <sz val="9"/>
        <rFont val="Arial"/>
        <family val="2"/>
      </rPr>
      <t>16:27:30</t>
    </r>
  </si>
  <si>
    <r>
      <rPr>
        <sz val="9"/>
        <rFont val="Arial"/>
        <family val="2"/>
      </rPr>
      <t>16:27:37</t>
    </r>
  </si>
  <si>
    <r>
      <rPr>
        <sz val="9"/>
        <rFont val="Arial"/>
        <family val="2"/>
      </rPr>
      <t>16:28:57</t>
    </r>
  </si>
  <si>
    <r>
      <rPr>
        <sz val="9"/>
        <rFont val="Arial"/>
        <family val="2"/>
      </rPr>
      <t>16:29:19</t>
    </r>
  </si>
  <si>
    <r>
      <rPr>
        <sz val="9"/>
        <rFont val="Arial"/>
        <family val="2"/>
      </rPr>
      <t>08/01/2026</t>
    </r>
  </si>
  <si>
    <r>
      <rPr>
        <sz val="9"/>
        <rFont val="Arial"/>
        <family val="2"/>
      </rPr>
      <t>08:36:40</t>
    </r>
  </si>
  <si>
    <r>
      <rPr>
        <sz val="9"/>
        <rFont val="Arial"/>
        <family val="2"/>
      </rPr>
      <t>08:36:41</t>
    </r>
  </si>
  <si>
    <r>
      <rPr>
        <sz val="9"/>
        <rFont val="Arial"/>
        <family val="2"/>
      </rPr>
      <t>08:37:21</t>
    </r>
  </si>
  <si>
    <r>
      <rPr>
        <sz val="9"/>
        <rFont val="Arial"/>
        <family val="2"/>
      </rPr>
      <t>08:37:25</t>
    </r>
  </si>
  <si>
    <r>
      <rPr>
        <sz val="9"/>
        <rFont val="Arial"/>
        <family val="2"/>
      </rPr>
      <t>08:39:25</t>
    </r>
  </si>
  <si>
    <r>
      <rPr>
        <sz val="9"/>
        <rFont val="Arial"/>
        <family val="2"/>
      </rPr>
      <t>08:39:31</t>
    </r>
  </si>
  <si>
    <r>
      <rPr>
        <sz val="9"/>
        <rFont val="Arial"/>
        <family val="2"/>
      </rPr>
      <t>08:41:08</t>
    </r>
  </si>
  <si>
    <r>
      <rPr>
        <sz val="9"/>
        <rFont val="Arial"/>
        <family val="2"/>
      </rPr>
      <t>08:41:30</t>
    </r>
  </si>
  <si>
    <r>
      <rPr>
        <sz val="9"/>
        <rFont val="Arial"/>
        <family val="2"/>
      </rPr>
      <t>08:41:35</t>
    </r>
  </si>
  <si>
    <r>
      <rPr>
        <sz val="9"/>
        <rFont val="Arial"/>
        <family val="2"/>
      </rPr>
      <t>08:42:28</t>
    </r>
  </si>
  <si>
    <r>
      <rPr>
        <sz val="9"/>
        <rFont val="Arial"/>
        <family val="2"/>
      </rPr>
      <t>08:45:02</t>
    </r>
  </si>
  <si>
    <r>
      <rPr>
        <sz val="9"/>
        <rFont val="Arial"/>
        <family val="2"/>
      </rPr>
      <t>08:45:53</t>
    </r>
  </si>
  <si>
    <r>
      <rPr>
        <sz val="9"/>
        <rFont val="Arial"/>
        <family val="2"/>
      </rPr>
      <t>08:47:41</t>
    </r>
  </si>
  <si>
    <r>
      <rPr>
        <sz val="9"/>
        <rFont val="Arial"/>
        <family val="2"/>
      </rPr>
      <t>08:48:09</t>
    </r>
  </si>
  <si>
    <r>
      <rPr>
        <sz val="9"/>
        <rFont val="Arial"/>
        <family val="2"/>
      </rPr>
      <t>08:49:42</t>
    </r>
  </si>
  <si>
    <r>
      <rPr>
        <sz val="9"/>
        <rFont val="Arial"/>
        <family val="2"/>
      </rPr>
      <t>08:50:10</t>
    </r>
  </si>
  <si>
    <r>
      <rPr>
        <sz val="9"/>
        <rFont val="Arial"/>
        <family val="2"/>
      </rPr>
      <t>08:50:23</t>
    </r>
  </si>
  <si>
    <r>
      <rPr>
        <sz val="9"/>
        <rFont val="Arial"/>
        <family val="2"/>
      </rPr>
      <t>08:51:21</t>
    </r>
  </si>
  <si>
    <r>
      <rPr>
        <sz val="9"/>
        <rFont val="Arial"/>
        <family val="2"/>
      </rPr>
      <t>08:52:07</t>
    </r>
  </si>
  <si>
    <r>
      <rPr>
        <sz val="9"/>
        <rFont val="Arial"/>
        <family val="2"/>
      </rPr>
      <t>08:52:12</t>
    </r>
  </si>
  <si>
    <r>
      <rPr>
        <sz val="9"/>
        <rFont val="Arial"/>
        <family val="2"/>
      </rPr>
      <t>08:52:45</t>
    </r>
  </si>
  <si>
    <r>
      <rPr>
        <sz val="9"/>
        <rFont val="Arial"/>
        <family val="2"/>
      </rPr>
      <t>08:52:51</t>
    </r>
  </si>
  <si>
    <r>
      <rPr>
        <sz val="9"/>
        <rFont val="Arial"/>
        <family val="2"/>
      </rPr>
      <t>08:54:46</t>
    </r>
  </si>
  <si>
    <r>
      <rPr>
        <sz val="9"/>
        <rFont val="Arial"/>
        <family val="2"/>
      </rPr>
      <t>08:55:33</t>
    </r>
  </si>
  <si>
    <r>
      <rPr>
        <sz val="9"/>
        <rFont val="Arial"/>
        <family val="2"/>
      </rPr>
      <t>08:55:44</t>
    </r>
  </si>
  <si>
    <r>
      <rPr>
        <sz val="9"/>
        <rFont val="Arial"/>
        <family val="2"/>
      </rPr>
      <t>08:56:23</t>
    </r>
  </si>
  <si>
    <r>
      <rPr>
        <sz val="9"/>
        <rFont val="Arial"/>
        <family val="2"/>
      </rPr>
      <t>08:57:31</t>
    </r>
  </si>
  <si>
    <r>
      <rPr>
        <sz val="9"/>
        <rFont val="Arial"/>
        <family val="2"/>
      </rPr>
      <t>08:59:11</t>
    </r>
  </si>
  <si>
    <r>
      <rPr>
        <sz val="9"/>
        <rFont val="Arial"/>
        <family val="2"/>
      </rPr>
      <t>08:59:35</t>
    </r>
  </si>
  <si>
    <r>
      <rPr>
        <sz val="9"/>
        <rFont val="Arial"/>
        <family val="2"/>
      </rPr>
      <t>08:59:58</t>
    </r>
  </si>
  <si>
    <r>
      <rPr>
        <sz val="9"/>
        <rFont val="Arial"/>
        <family val="2"/>
      </rPr>
      <t>09:00:46</t>
    </r>
  </si>
  <si>
    <r>
      <rPr>
        <sz val="9"/>
        <rFont val="Arial"/>
        <family val="2"/>
      </rPr>
      <t>09:00:56</t>
    </r>
  </si>
  <si>
    <r>
      <rPr>
        <sz val="9"/>
        <rFont val="Arial"/>
        <family val="2"/>
      </rPr>
      <t>09:01:47</t>
    </r>
  </si>
  <si>
    <r>
      <rPr>
        <sz val="9"/>
        <rFont val="Arial"/>
        <family val="2"/>
      </rPr>
      <t>09:02:02</t>
    </r>
  </si>
  <si>
    <r>
      <rPr>
        <sz val="9"/>
        <rFont val="Arial"/>
        <family val="2"/>
      </rPr>
      <t>09:03:51</t>
    </r>
  </si>
  <si>
    <r>
      <rPr>
        <sz val="9"/>
        <rFont val="Arial"/>
        <family val="2"/>
      </rPr>
      <t>09:05:13</t>
    </r>
  </si>
  <si>
    <r>
      <rPr>
        <sz val="9"/>
        <rFont val="Arial"/>
        <family val="2"/>
      </rPr>
      <t>09:05:15</t>
    </r>
  </si>
  <si>
    <r>
      <rPr>
        <sz val="9"/>
        <rFont val="Arial"/>
        <family val="2"/>
      </rPr>
      <t>09:06:28</t>
    </r>
  </si>
  <si>
    <r>
      <rPr>
        <sz val="9"/>
        <rFont val="Arial"/>
        <family val="2"/>
      </rPr>
      <t>09:06:58</t>
    </r>
  </si>
  <si>
    <r>
      <rPr>
        <sz val="9"/>
        <rFont val="Arial"/>
        <family val="2"/>
      </rPr>
      <t>09:07:23</t>
    </r>
  </si>
  <si>
    <r>
      <rPr>
        <sz val="9"/>
        <rFont val="Arial"/>
        <family val="2"/>
      </rPr>
      <t>09:07:54</t>
    </r>
  </si>
  <si>
    <r>
      <rPr>
        <sz val="9"/>
        <rFont val="Arial"/>
        <family val="2"/>
      </rPr>
      <t>09:10:20</t>
    </r>
  </si>
  <si>
    <r>
      <rPr>
        <sz val="9"/>
        <rFont val="Arial"/>
        <family val="2"/>
      </rPr>
      <t>09:10:46</t>
    </r>
  </si>
  <si>
    <r>
      <rPr>
        <sz val="9"/>
        <rFont val="Arial"/>
        <family val="2"/>
      </rPr>
      <t>09:11:12</t>
    </r>
  </si>
  <si>
    <r>
      <rPr>
        <sz val="9"/>
        <rFont val="Arial"/>
        <family val="2"/>
      </rPr>
      <t>09:13:15</t>
    </r>
  </si>
  <si>
    <r>
      <rPr>
        <sz val="9"/>
        <rFont val="Arial"/>
        <family val="2"/>
      </rPr>
      <t>09:13:56</t>
    </r>
  </si>
  <si>
    <r>
      <rPr>
        <sz val="9"/>
        <rFont val="Arial"/>
        <family val="2"/>
      </rPr>
      <t>09:14:10</t>
    </r>
  </si>
  <si>
    <r>
      <rPr>
        <sz val="9"/>
        <rFont val="Arial"/>
        <family val="2"/>
      </rPr>
      <t>09:14:57</t>
    </r>
  </si>
  <si>
    <r>
      <rPr>
        <sz val="9"/>
        <rFont val="Arial"/>
        <family val="2"/>
      </rPr>
      <t>09:17:45</t>
    </r>
  </si>
  <si>
    <r>
      <rPr>
        <sz val="9"/>
        <rFont val="Arial"/>
        <family val="2"/>
      </rPr>
      <t>09:18:00</t>
    </r>
  </si>
  <si>
    <r>
      <rPr>
        <sz val="9"/>
        <rFont val="Arial"/>
        <family val="2"/>
      </rPr>
      <t>09:18:50</t>
    </r>
  </si>
  <si>
    <r>
      <rPr>
        <sz val="9"/>
        <rFont val="Arial"/>
        <family val="2"/>
      </rPr>
      <t>09:19:36</t>
    </r>
  </si>
  <si>
    <r>
      <rPr>
        <sz val="9"/>
        <rFont val="Arial"/>
        <family val="2"/>
      </rPr>
      <t>09:21:08</t>
    </r>
  </si>
  <si>
    <r>
      <rPr>
        <sz val="9"/>
        <rFont val="Arial"/>
        <family val="2"/>
      </rPr>
      <t>09:21:29</t>
    </r>
  </si>
  <si>
    <r>
      <rPr>
        <sz val="9"/>
        <rFont val="Arial"/>
        <family val="2"/>
      </rPr>
      <t>09:22:39</t>
    </r>
  </si>
  <si>
    <r>
      <rPr>
        <sz val="9"/>
        <rFont val="Arial"/>
        <family val="2"/>
      </rPr>
      <t>09:22:45</t>
    </r>
  </si>
  <si>
    <r>
      <rPr>
        <sz val="9"/>
        <rFont val="Arial"/>
        <family val="2"/>
      </rPr>
      <t>09:22:48</t>
    </r>
  </si>
  <si>
    <r>
      <rPr>
        <sz val="9"/>
        <rFont val="Arial"/>
        <family val="2"/>
      </rPr>
      <t>09:22:50</t>
    </r>
  </si>
  <si>
    <r>
      <rPr>
        <sz val="9"/>
        <rFont val="Arial"/>
        <family val="2"/>
      </rPr>
      <t>09:23:46</t>
    </r>
  </si>
  <si>
    <r>
      <rPr>
        <sz val="9"/>
        <rFont val="Arial"/>
        <family val="2"/>
      </rPr>
      <t>09:24:02</t>
    </r>
  </si>
  <si>
    <r>
      <rPr>
        <sz val="9"/>
        <rFont val="Arial"/>
        <family val="2"/>
      </rPr>
      <t>09:25:24</t>
    </r>
  </si>
  <si>
    <r>
      <rPr>
        <sz val="9"/>
        <rFont val="Arial"/>
        <family val="2"/>
      </rPr>
      <t>09:25:32</t>
    </r>
  </si>
  <si>
    <r>
      <rPr>
        <sz val="9"/>
        <rFont val="Arial"/>
        <family val="2"/>
      </rPr>
      <t>09:26:56</t>
    </r>
  </si>
  <si>
    <r>
      <rPr>
        <sz val="9"/>
        <rFont val="Arial"/>
        <family val="2"/>
      </rPr>
      <t>09:26:57</t>
    </r>
  </si>
  <si>
    <r>
      <rPr>
        <sz val="9"/>
        <rFont val="Arial"/>
        <family val="2"/>
      </rPr>
      <t>09:28:27</t>
    </r>
  </si>
  <si>
    <r>
      <rPr>
        <sz val="9"/>
        <rFont val="Arial"/>
        <family val="2"/>
      </rPr>
      <t>09:29:19</t>
    </r>
  </si>
  <si>
    <r>
      <rPr>
        <sz val="9"/>
        <rFont val="Arial"/>
        <family val="2"/>
      </rPr>
      <t>09:29:36</t>
    </r>
  </si>
  <si>
    <r>
      <rPr>
        <sz val="9"/>
        <rFont val="Arial"/>
        <family val="2"/>
      </rPr>
      <t>09:30:23</t>
    </r>
  </si>
  <si>
    <r>
      <rPr>
        <sz val="9"/>
        <rFont val="Arial"/>
        <family val="2"/>
      </rPr>
      <t>09:30:26</t>
    </r>
  </si>
  <si>
    <r>
      <rPr>
        <sz val="9"/>
        <rFont val="Arial"/>
        <family val="2"/>
      </rPr>
      <t>09:30:30</t>
    </r>
  </si>
  <si>
    <r>
      <rPr>
        <sz val="9"/>
        <rFont val="Arial"/>
        <family val="2"/>
      </rPr>
      <t>09:31:14</t>
    </r>
  </si>
  <si>
    <r>
      <rPr>
        <sz val="9"/>
        <rFont val="Arial"/>
        <family val="2"/>
      </rPr>
      <t>09:32:40</t>
    </r>
  </si>
  <si>
    <r>
      <rPr>
        <sz val="9"/>
        <rFont val="Arial"/>
        <family val="2"/>
      </rPr>
      <t>09:33:35</t>
    </r>
  </si>
  <si>
    <r>
      <rPr>
        <sz val="9"/>
        <rFont val="Arial"/>
        <family val="2"/>
      </rPr>
      <t>09:33:38</t>
    </r>
  </si>
  <si>
    <r>
      <rPr>
        <sz val="9"/>
        <rFont val="Arial"/>
        <family val="2"/>
      </rPr>
      <t>09:35:25</t>
    </r>
  </si>
  <si>
    <r>
      <rPr>
        <sz val="9"/>
        <rFont val="Arial"/>
        <family val="2"/>
      </rPr>
      <t>09:35:43</t>
    </r>
  </si>
  <si>
    <r>
      <rPr>
        <sz val="9"/>
        <rFont val="Arial"/>
        <family val="2"/>
      </rPr>
      <t>09:35:54</t>
    </r>
  </si>
  <si>
    <r>
      <rPr>
        <sz val="9"/>
        <rFont val="Arial"/>
        <family val="2"/>
      </rPr>
      <t>09:35:55</t>
    </r>
  </si>
  <si>
    <r>
      <rPr>
        <sz val="9"/>
        <rFont val="Arial"/>
        <family val="2"/>
      </rPr>
      <t>09:39:06</t>
    </r>
  </si>
  <si>
    <r>
      <rPr>
        <sz val="9"/>
        <rFont val="Arial"/>
        <family val="2"/>
      </rPr>
      <t>09:39:16</t>
    </r>
  </si>
  <si>
    <r>
      <rPr>
        <sz val="9"/>
        <rFont val="Arial"/>
        <family val="2"/>
      </rPr>
      <t>09:41:30</t>
    </r>
  </si>
  <si>
    <r>
      <rPr>
        <sz val="9"/>
        <rFont val="Arial"/>
        <family val="2"/>
      </rPr>
      <t>09:41:51</t>
    </r>
  </si>
  <si>
    <r>
      <rPr>
        <sz val="9"/>
        <rFont val="Arial"/>
        <family val="2"/>
      </rPr>
      <t>09:43:44</t>
    </r>
  </si>
  <si>
    <r>
      <rPr>
        <sz val="9"/>
        <rFont val="Arial"/>
        <family val="2"/>
      </rPr>
      <t>09:43:57</t>
    </r>
  </si>
  <si>
    <r>
      <rPr>
        <sz val="9"/>
        <rFont val="Arial"/>
        <family val="2"/>
      </rPr>
      <t>09:44:02</t>
    </r>
  </si>
  <si>
    <r>
      <rPr>
        <sz val="9"/>
        <rFont val="Arial"/>
        <family val="2"/>
      </rPr>
      <t>09:44:40</t>
    </r>
  </si>
  <si>
    <r>
      <rPr>
        <sz val="9"/>
        <rFont val="Arial"/>
        <family val="2"/>
      </rPr>
      <t>09:44:42</t>
    </r>
  </si>
  <si>
    <r>
      <rPr>
        <sz val="9"/>
        <rFont val="Arial"/>
        <family val="2"/>
      </rPr>
      <t>09:44:43</t>
    </r>
  </si>
  <si>
    <r>
      <rPr>
        <sz val="9"/>
        <rFont val="Arial"/>
        <family val="2"/>
      </rPr>
      <t>09:45:46</t>
    </r>
  </si>
  <si>
    <r>
      <rPr>
        <sz val="9"/>
        <rFont val="Arial"/>
        <family val="2"/>
      </rPr>
      <t>09:46:40</t>
    </r>
  </si>
  <si>
    <r>
      <rPr>
        <sz val="9"/>
        <rFont val="Arial"/>
        <family val="2"/>
      </rPr>
      <t>09:47:10</t>
    </r>
  </si>
  <si>
    <r>
      <rPr>
        <sz val="9"/>
        <rFont val="Arial"/>
        <family val="2"/>
      </rPr>
      <t>09:47:37</t>
    </r>
  </si>
  <si>
    <r>
      <rPr>
        <sz val="9"/>
        <rFont val="Arial"/>
        <family val="2"/>
      </rPr>
      <t>09:48:33</t>
    </r>
  </si>
  <si>
    <r>
      <rPr>
        <sz val="9"/>
        <rFont val="Arial"/>
        <family val="2"/>
      </rPr>
      <t>09:49:22</t>
    </r>
  </si>
  <si>
    <r>
      <rPr>
        <sz val="9"/>
        <rFont val="Arial"/>
        <family val="2"/>
      </rPr>
      <t>09:50:00</t>
    </r>
  </si>
  <si>
    <r>
      <rPr>
        <sz val="9"/>
        <rFont val="Arial"/>
        <family val="2"/>
      </rPr>
      <t>09:51:05</t>
    </r>
  </si>
  <si>
    <r>
      <rPr>
        <sz val="9"/>
        <rFont val="Arial"/>
        <family val="2"/>
      </rPr>
      <t>09:51:21</t>
    </r>
  </si>
  <si>
    <r>
      <rPr>
        <sz val="9"/>
        <rFont val="Arial"/>
        <family val="2"/>
      </rPr>
      <t>09:51:31</t>
    </r>
  </si>
  <si>
    <r>
      <rPr>
        <sz val="9"/>
        <rFont val="Arial"/>
        <family val="2"/>
      </rPr>
      <t>09:53:35</t>
    </r>
  </si>
  <si>
    <r>
      <rPr>
        <sz val="9"/>
        <rFont val="Arial"/>
        <family val="2"/>
      </rPr>
      <t>09:53:36</t>
    </r>
  </si>
  <si>
    <r>
      <rPr>
        <sz val="9"/>
        <rFont val="Arial"/>
        <family val="2"/>
      </rPr>
      <t>09:53:38</t>
    </r>
  </si>
  <si>
    <r>
      <rPr>
        <sz val="9"/>
        <rFont val="Arial"/>
        <family val="2"/>
      </rPr>
      <t>09:54:17</t>
    </r>
  </si>
  <si>
    <r>
      <rPr>
        <sz val="9"/>
        <rFont val="Arial"/>
        <family val="2"/>
      </rPr>
      <t>09:55:36</t>
    </r>
  </si>
  <si>
    <r>
      <rPr>
        <sz val="9"/>
        <rFont val="Arial"/>
        <family val="2"/>
      </rPr>
      <t>09:55:38</t>
    </r>
  </si>
  <si>
    <r>
      <rPr>
        <sz val="9"/>
        <rFont val="Arial"/>
        <family val="2"/>
      </rPr>
      <t>09:56:02</t>
    </r>
  </si>
  <si>
    <r>
      <rPr>
        <sz val="9"/>
        <rFont val="Arial"/>
        <family val="2"/>
      </rPr>
      <t>09:57:37</t>
    </r>
  </si>
  <si>
    <r>
      <rPr>
        <sz val="9"/>
        <rFont val="Arial"/>
        <family val="2"/>
      </rPr>
      <t>09:57:45</t>
    </r>
  </si>
  <si>
    <r>
      <rPr>
        <sz val="9"/>
        <rFont val="Arial"/>
        <family val="2"/>
      </rPr>
      <t>09:59:09</t>
    </r>
  </si>
  <si>
    <r>
      <rPr>
        <sz val="9"/>
        <rFont val="Arial"/>
        <family val="2"/>
      </rPr>
      <t>10:01:37</t>
    </r>
  </si>
  <si>
    <r>
      <rPr>
        <sz val="9"/>
        <rFont val="Arial"/>
        <family val="2"/>
      </rPr>
      <t>10:01:38</t>
    </r>
  </si>
  <si>
    <r>
      <rPr>
        <sz val="9"/>
        <rFont val="Arial"/>
        <family val="2"/>
      </rPr>
      <t>10:01:43</t>
    </r>
  </si>
  <si>
    <r>
      <rPr>
        <sz val="9"/>
        <rFont val="Arial"/>
        <family val="2"/>
      </rPr>
      <t>10:03:14</t>
    </r>
  </si>
  <si>
    <r>
      <rPr>
        <sz val="9"/>
        <rFont val="Arial"/>
        <family val="2"/>
      </rPr>
      <t>10:04:37</t>
    </r>
  </si>
  <si>
    <r>
      <rPr>
        <sz val="9"/>
        <rFont val="Arial"/>
        <family val="2"/>
      </rPr>
      <t>10:05:39</t>
    </r>
  </si>
  <si>
    <r>
      <rPr>
        <sz val="9"/>
        <rFont val="Arial"/>
        <family val="2"/>
      </rPr>
      <t>10:06:56</t>
    </r>
  </si>
  <si>
    <r>
      <rPr>
        <sz val="9"/>
        <rFont val="Arial"/>
        <family val="2"/>
      </rPr>
      <t>10:07:27</t>
    </r>
  </si>
  <si>
    <r>
      <rPr>
        <sz val="9"/>
        <rFont val="Arial"/>
        <family val="2"/>
      </rPr>
      <t>10:08:14</t>
    </r>
  </si>
  <si>
    <r>
      <rPr>
        <sz val="9"/>
        <rFont val="Arial"/>
        <family val="2"/>
      </rPr>
      <t>10:08:25</t>
    </r>
  </si>
  <si>
    <r>
      <rPr>
        <sz val="9"/>
        <rFont val="Arial"/>
        <family val="2"/>
      </rPr>
      <t>10:09:04</t>
    </r>
  </si>
  <si>
    <r>
      <rPr>
        <sz val="9"/>
        <rFont val="Arial"/>
        <family val="2"/>
      </rPr>
      <t>10:10:30</t>
    </r>
  </si>
  <si>
    <r>
      <rPr>
        <sz val="9"/>
        <rFont val="Arial"/>
        <family val="2"/>
      </rPr>
      <t>10:12:10</t>
    </r>
  </si>
  <si>
    <r>
      <rPr>
        <sz val="9"/>
        <rFont val="Arial"/>
        <family val="2"/>
      </rPr>
      <t>10:12:28</t>
    </r>
  </si>
  <si>
    <r>
      <rPr>
        <sz val="9"/>
        <rFont val="Arial"/>
        <family val="2"/>
      </rPr>
      <t>10:14:25</t>
    </r>
  </si>
  <si>
    <r>
      <rPr>
        <sz val="9"/>
        <rFont val="Arial"/>
        <family val="2"/>
      </rPr>
      <t>10:14:32</t>
    </r>
  </si>
  <si>
    <r>
      <rPr>
        <sz val="9"/>
        <rFont val="Arial"/>
        <family val="2"/>
      </rPr>
      <t>10:14:40</t>
    </r>
  </si>
  <si>
    <r>
      <rPr>
        <sz val="9"/>
        <rFont val="Arial"/>
        <family val="2"/>
      </rPr>
      <t>10:14:42</t>
    </r>
  </si>
  <si>
    <r>
      <rPr>
        <sz val="9"/>
        <rFont val="Arial"/>
        <family val="2"/>
      </rPr>
      <t>10:16:30</t>
    </r>
  </si>
  <si>
    <r>
      <rPr>
        <sz val="9"/>
        <rFont val="Arial"/>
        <family val="2"/>
      </rPr>
      <t>10:20:06</t>
    </r>
  </si>
  <si>
    <r>
      <rPr>
        <sz val="9"/>
        <rFont val="Arial"/>
        <family val="2"/>
      </rPr>
      <t>10:20:15</t>
    </r>
  </si>
  <si>
    <r>
      <rPr>
        <sz val="9"/>
        <rFont val="Arial"/>
        <family val="2"/>
      </rPr>
      <t>10:20:25</t>
    </r>
  </si>
  <si>
    <r>
      <rPr>
        <sz val="9"/>
        <rFont val="Arial"/>
        <family val="2"/>
      </rPr>
      <t>10:20:29</t>
    </r>
  </si>
  <si>
    <r>
      <rPr>
        <sz val="9"/>
        <rFont val="Arial"/>
        <family val="2"/>
      </rPr>
      <t>10:21:47</t>
    </r>
  </si>
  <si>
    <r>
      <rPr>
        <sz val="9"/>
        <rFont val="Arial"/>
        <family val="2"/>
      </rPr>
      <t>10:27:10</t>
    </r>
  </si>
  <si>
    <r>
      <rPr>
        <sz val="9"/>
        <rFont val="Arial"/>
        <family val="2"/>
      </rPr>
      <t>10:27:16</t>
    </r>
  </si>
  <si>
    <r>
      <rPr>
        <sz val="9"/>
        <rFont val="Arial"/>
        <family val="2"/>
      </rPr>
      <t>10:32:14</t>
    </r>
  </si>
  <si>
    <r>
      <rPr>
        <sz val="9"/>
        <rFont val="Arial"/>
        <family val="2"/>
      </rPr>
      <t>10:32:30</t>
    </r>
  </si>
  <si>
    <r>
      <rPr>
        <sz val="9"/>
        <rFont val="Arial"/>
        <family val="2"/>
      </rPr>
      <t>10:32:33</t>
    </r>
  </si>
  <si>
    <r>
      <rPr>
        <sz val="9"/>
        <rFont val="Arial"/>
        <family val="2"/>
      </rPr>
      <t>10:32:46</t>
    </r>
  </si>
  <si>
    <r>
      <rPr>
        <sz val="9"/>
        <rFont val="Arial"/>
        <family val="2"/>
      </rPr>
      <t>10:35:48</t>
    </r>
  </si>
  <si>
    <r>
      <rPr>
        <sz val="9"/>
        <rFont val="Arial"/>
        <family val="2"/>
      </rPr>
      <t>10:37:06</t>
    </r>
  </si>
  <si>
    <r>
      <rPr>
        <sz val="9"/>
        <rFont val="Arial"/>
        <family val="2"/>
      </rPr>
      <t>10:37:39</t>
    </r>
  </si>
  <si>
    <r>
      <rPr>
        <sz val="9"/>
        <rFont val="Arial"/>
        <family val="2"/>
      </rPr>
      <t>10:39:06</t>
    </r>
  </si>
  <si>
    <r>
      <rPr>
        <sz val="9"/>
        <rFont val="Arial"/>
        <family val="2"/>
      </rPr>
      <t>10:39:12</t>
    </r>
  </si>
  <si>
    <r>
      <rPr>
        <sz val="9"/>
        <rFont val="Arial"/>
        <family val="2"/>
      </rPr>
      <t>10:40:05</t>
    </r>
  </si>
  <si>
    <r>
      <rPr>
        <sz val="9"/>
        <rFont val="Arial"/>
        <family val="2"/>
      </rPr>
      <t>10:40:28</t>
    </r>
  </si>
  <si>
    <r>
      <rPr>
        <sz val="9"/>
        <rFont val="Arial"/>
        <family val="2"/>
      </rPr>
      <t>10:43:04</t>
    </r>
  </si>
  <si>
    <r>
      <rPr>
        <sz val="9"/>
        <rFont val="Arial"/>
        <family val="2"/>
      </rPr>
      <t>10:43:15</t>
    </r>
  </si>
  <si>
    <r>
      <rPr>
        <sz val="9"/>
        <rFont val="Arial"/>
        <family val="2"/>
      </rPr>
      <t>10:43:39</t>
    </r>
  </si>
  <si>
    <r>
      <rPr>
        <sz val="9"/>
        <rFont val="Arial"/>
        <family val="2"/>
      </rPr>
      <t>10:44:17</t>
    </r>
  </si>
  <si>
    <r>
      <rPr>
        <sz val="9"/>
        <rFont val="Arial"/>
        <family val="2"/>
      </rPr>
      <t>10:44:24</t>
    </r>
  </si>
  <si>
    <r>
      <rPr>
        <sz val="9"/>
        <rFont val="Arial"/>
        <family val="2"/>
      </rPr>
      <t>10:44:26</t>
    </r>
  </si>
  <si>
    <r>
      <rPr>
        <sz val="9"/>
        <rFont val="Arial"/>
        <family val="2"/>
      </rPr>
      <t>10:49:14</t>
    </r>
  </si>
  <si>
    <r>
      <rPr>
        <sz val="9"/>
        <rFont val="Arial"/>
        <family val="2"/>
      </rPr>
      <t>10:50:33</t>
    </r>
  </si>
  <si>
    <r>
      <rPr>
        <sz val="9"/>
        <rFont val="Arial"/>
        <family val="2"/>
      </rPr>
      <t>10:53:50</t>
    </r>
  </si>
  <si>
    <r>
      <rPr>
        <sz val="9"/>
        <rFont val="Arial"/>
        <family val="2"/>
      </rPr>
      <t>10:55:41</t>
    </r>
  </si>
  <si>
    <r>
      <rPr>
        <sz val="9"/>
        <rFont val="Arial"/>
        <family val="2"/>
      </rPr>
      <t>10:56:46</t>
    </r>
  </si>
  <si>
    <r>
      <rPr>
        <sz val="9"/>
        <rFont val="Arial"/>
        <family val="2"/>
      </rPr>
      <t>10:56:54</t>
    </r>
  </si>
  <si>
    <r>
      <rPr>
        <sz val="9"/>
        <rFont val="Arial"/>
        <family val="2"/>
      </rPr>
      <t>10:59:06</t>
    </r>
  </si>
  <si>
    <r>
      <rPr>
        <sz val="9"/>
        <rFont val="Arial"/>
        <family val="2"/>
      </rPr>
      <t>10:59:08</t>
    </r>
  </si>
  <si>
    <r>
      <rPr>
        <sz val="9"/>
        <rFont val="Arial"/>
        <family val="2"/>
      </rPr>
      <t>11:02:48</t>
    </r>
  </si>
  <si>
    <r>
      <rPr>
        <sz val="9"/>
        <rFont val="Arial"/>
        <family val="2"/>
      </rPr>
      <t>11:03:19</t>
    </r>
  </si>
  <si>
    <r>
      <rPr>
        <sz val="9"/>
        <rFont val="Arial"/>
        <family val="2"/>
      </rPr>
      <t>11:03:21</t>
    </r>
  </si>
  <si>
    <r>
      <rPr>
        <sz val="9"/>
        <rFont val="Arial"/>
        <family val="2"/>
      </rPr>
      <t>11:03:24</t>
    </r>
  </si>
  <si>
    <r>
      <rPr>
        <sz val="9"/>
        <rFont val="Arial"/>
        <family val="2"/>
      </rPr>
      <t>11:05:50</t>
    </r>
  </si>
  <si>
    <r>
      <rPr>
        <sz val="9"/>
        <rFont val="Arial"/>
        <family val="2"/>
      </rPr>
      <t>11:06:02</t>
    </r>
  </si>
  <si>
    <r>
      <rPr>
        <sz val="9"/>
        <rFont val="Arial"/>
        <family val="2"/>
      </rPr>
      <t>11:06:33</t>
    </r>
  </si>
  <si>
    <r>
      <rPr>
        <sz val="9"/>
        <rFont val="Arial"/>
        <family val="2"/>
      </rPr>
      <t>11:07:22</t>
    </r>
  </si>
  <si>
    <r>
      <rPr>
        <sz val="9"/>
        <rFont val="Arial"/>
        <family val="2"/>
      </rPr>
      <t>11:08:39</t>
    </r>
  </si>
  <si>
    <r>
      <rPr>
        <sz val="9"/>
        <rFont val="Arial"/>
        <family val="2"/>
      </rPr>
      <t>11:08:53</t>
    </r>
  </si>
  <si>
    <r>
      <rPr>
        <sz val="9"/>
        <rFont val="Arial"/>
        <family val="2"/>
      </rPr>
      <t>11:08:54</t>
    </r>
  </si>
  <si>
    <r>
      <rPr>
        <sz val="9"/>
        <rFont val="Arial"/>
        <family val="2"/>
      </rPr>
      <t>11:09:01</t>
    </r>
  </si>
  <si>
    <r>
      <rPr>
        <sz val="9"/>
        <rFont val="Arial"/>
        <family val="2"/>
      </rPr>
      <t>11:10:06</t>
    </r>
  </si>
  <si>
    <r>
      <rPr>
        <sz val="9"/>
        <rFont val="Arial"/>
        <family val="2"/>
      </rPr>
      <t>11:10:14</t>
    </r>
  </si>
  <si>
    <r>
      <rPr>
        <sz val="9"/>
        <rFont val="Arial"/>
        <family val="2"/>
      </rPr>
      <t>11:11:33</t>
    </r>
  </si>
  <si>
    <r>
      <rPr>
        <sz val="9"/>
        <rFont val="Arial"/>
        <family val="2"/>
      </rPr>
      <t>11:15:07</t>
    </r>
  </si>
  <si>
    <r>
      <rPr>
        <sz val="9"/>
        <rFont val="Arial"/>
        <family val="2"/>
      </rPr>
      <t>11:15:11</t>
    </r>
  </si>
  <si>
    <r>
      <rPr>
        <sz val="9"/>
        <rFont val="Arial"/>
        <family val="2"/>
      </rPr>
      <t>11:16:47</t>
    </r>
  </si>
  <si>
    <r>
      <rPr>
        <sz val="9"/>
        <rFont val="Arial"/>
        <family val="2"/>
      </rPr>
      <t>11:16:57</t>
    </r>
  </si>
  <si>
    <r>
      <rPr>
        <sz val="9"/>
        <rFont val="Arial"/>
        <family val="2"/>
      </rPr>
      <t>11:17:51</t>
    </r>
  </si>
  <si>
    <r>
      <rPr>
        <sz val="9"/>
        <rFont val="Arial"/>
        <family val="2"/>
      </rPr>
      <t>11:17:59</t>
    </r>
  </si>
  <si>
    <r>
      <rPr>
        <sz val="9"/>
        <rFont val="Arial"/>
        <family val="2"/>
      </rPr>
      <t>11:22:37</t>
    </r>
  </si>
  <si>
    <r>
      <rPr>
        <sz val="9"/>
        <rFont val="Arial"/>
        <family val="2"/>
      </rPr>
      <t>11:29:45</t>
    </r>
  </si>
  <si>
    <r>
      <rPr>
        <sz val="9"/>
        <rFont val="Arial"/>
        <family val="2"/>
      </rPr>
      <t>11:31:18</t>
    </r>
  </si>
  <si>
    <r>
      <rPr>
        <sz val="9"/>
        <rFont val="Arial"/>
        <family val="2"/>
      </rPr>
      <t>11:33:29</t>
    </r>
  </si>
  <si>
    <r>
      <rPr>
        <sz val="9"/>
        <rFont val="Arial"/>
        <family val="2"/>
      </rPr>
      <t>11:33:46</t>
    </r>
  </si>
  <si>
    <r>
      <rPr>
        <sz val="9"/>
        <rFont val="Arial"/>
        <family val="2"/>
      </rPr>
      <t>11:35:25</t>
    </r>
  </si>
  <si>
    <r>
      <rPr>
        <sz val="9"/>
        <rFont val="Arial"/>
        <family val="2"/>
      </rPr>
      <t>11:39:10</t>
    </r>
  </si>
  <si>
    <r>
      <rPr>
        <sz val="9"/>
        <rFont val="Arial"/>
        <family val="2"/>
      </rPr>
      <t>11:39:21</t>
    </r>
  </si>
  <si>
    <r>
      <rPr>
        <sz val="9"/>
        <rFont val="Arial"/>
        <family val="2"/>
      </rPr>
      <t>11:39:26</t>
    </r>
  </si>
  <si>
    <r>
      <rPr>
        <sz val="9"/>
        <rFont val="Arial"/>
        <family val="2"/>
      </rPr>
      <t>11:39:50</t>
    </r>
  </si>
  <si>
    <r>
      <rPr>
        <sz val="9"/>
        <rFont val="Arial"/>
        <family val="2"/>
      </rPr>
      <t>11:42:35</t>
    </r>
  </si>
  <si>
    <r>
      <rPr>
        <sz val="9"/>
        <rFont val="Arial"/>
        <family val="2"/>
      </rPr>
      <t>11:43:12</t>
    </r>
  </si>
  <si>
    <r>
      <rPr>
        <sz val="9"/>
        <rFont val="Arial"/>
        <family val="2"/>
      </rPr>
      <t>11:45:26</t>
    </r>
  </si>
  <si>
    <r>
      <rPr>
        <sz val="9"/>
        <rFont val="Arial"/>
        <family val="2"/>
      </rPr>
      <t>11:47:15</t>
    </r>
  </si>
  <si>
    <r>
      <rPr>
        <sz val="9"/>
        <rFont val="Arial"/>
        <family val="2"/>
      </rPr>
      <t>11:47:43</t>
    </r>
  </si>
  <si>
    <r>
      <rPr>
        <sz val="9"/>
        <rFont val="Arial"/>
        <family val="2"/>
      </rPr>
      <t>11:49:08</t>
    </r>
  </si>
  <si>
    <r>
      <rPr>
        <sz val="9"/>
        <rFont val="Arial"/>
        <family val="2"/>
      </rPr>
      <t>11:51:36</t>
    </r>
  </si>
  <si>
    <r>
      <rPr>
        <sz val="9"/>
        <rFont val="Arial"/>
        <family val="2"/>
      </rPr>
      <t>11:52:30</t>
    </r>
  </si>
  <si>
    <r>
      <rPr>
        <sz val="9"/>
        <rFont val="Arial"/>
        <family val="2"/>
      </rPr>
      <t>11:52:55</t>
    </r>
  </si>
  <si>
    <r>
      <rPr>
        <sz val="9"/>
        <rFont val="Arial"/>
        <family val="2"/>
      </rPr>
      <t>11:56:04</t>
    </r>
  </si>
  <si>
    <r>
      <rPr>
        <sz val="9"/>
        <rFont val="Arial"/>
        <family val="2"/>
      </rPr>
      <t>11:57:50</t>
    </r>
  </si>
  <si>
    <r>
      <rPr>
        <sz val="9"/>
        <rFont val="Arial"/>
        <family val="2"/>
      </rPr>
      <t>11:58:30</t>
    </r>
  </si>
  <si>
    <r>
      <rPr>
        <sz val="9"/>
        <rFont val="Arial"/>
        <family val="2"/>
      </rPr>
      <t>12:00:08</t>
    </r>
  </si>
  <si>
    <r>
      <rPr>
        <sz val="9"/>
        <rFont val="Arial"/>
        <family val="2"/>
      </rPr>
      <t>12:01:15</t>
    </r>
  </si>
  <si>
    <r>
      <rPr>
        <sz val="9"/>
        <rFont val="Arial"/>
        <family val="2"/>
      </rPr>
      <t>12:01:25</t>
    </r>
  </si>
  <si>
    <r>
      <rPr>
        <sz val="9"/>
        <rFont val="Arial"/>
        <family val="2"/>
      </rPr>
      <t>12:03:58</t>
    </r>
  </si>
  <si>
    <r>
      <rPr>
        <sz val="9"/>
        <rFont val="Arial"/>
        <family val="2"/>
      </rPr>
      <t>12:06:32</t>
    </r>
  </si>
  <si>
    <r>
      <rPr>
        <sz val="9"/>
        <rFont val="Arial"/>
        <family val="2"/>
      </rPr>
      <t>12:07:07</t>
    </r>
  </si>
  <si>
    <r>
      <rPr>
        <sz val="9"/>
        <rFont val="Arial"/>
        <family val="2"/>
      </rPr>
      <t>12:07:20</t>
    </r>
  </si>
  <si>
    <r>
      <rPr>
        <sz val="9"/>
        <rFont val="Arial"/>
        <family val="2"/>
      </rPr>
      <t>12:09:25</t>
    </r>
  </si>
  <si>
    <r>
      <rPr>
        <sz val="9"/>
        <rFont val="Arial"/>
        <family val="2"/>
      </rPr>
      <t>12:10:01</t>
    </r>
  </si>
  <si>
    <r>
      <rPr>
        <sz val="9"/>
        <rFont val="Arial"/>
        <family val="2"/>
      </rPr>
      <t>12:10:47</t>
    </r>
  </si>
  <si>
    <r>
      <rPr>
        <sz val="9"/>
        <rFont val="Arial"/>
        <family val="2"/>
      </rPr>
      <t>12:11:43</t>
    </r>
  </si>
  <si>
    <r>
      <rPr>
        <sz val="9"/>
        <rFont val="Arial"/>
        <family val="2"/>
      </rPr>
      <t>12:13:21</t>
    </r>
  </si>
  <si>
    <r>
      <rPr>
        <sz val="9"/>
        <rFont val="Arial"/>
        <family val="2"/>
      </rPr>
      <t>12:14:10</t>
    </r>
  </si>
  <si>
    <r>
      <rPr>
        <sz val="9"/>
        <rFont val="Arial"/>
        <family val="2"/>
      </rPr>
      <t>12:14:47</t>
    </r>
  </si>
  <si>
    <r>
      <rPr>
        <sz val="9"/>
        <rFont val="Arial"/>
        <family val="2"/>
      </rPr>
      <t>12:17:08</t>
    </r>
  </si>
  <si>
    <r>
      <rPr>
        <sz val="9"/>
        <rFont val="Arial"/>
        <family val="2"/>
      </rPr>
      <t>12:20:36</t>
    </r>
  </si>
  <si>
    <r>
      <rPr>
        <sz val="9"/>
        <rFont val="Arial"/>
        <family val="2"/>
      </rPr>
      <t>12:22:00</t>
    </r>
  </si>
  <si>
    <r>
      <rPr>
        <sz val="9"/>
        <rFont val="Arial"/>
        <family val="2"/>
      </rPr>
      <t>12:22:45</t>
    </r>
  </si>
  <si>
    <r>
      <rPr>
        <sz val="9"/>
        <rFont val="Arial"/>
        <family val="2"/>
      </rPr>
      <t>12:23:13</t>
    </r>
  </si>
  <si>
    <r>
      <rPr>
        <sz val="9"/>
        <rFont val="Arial"/>
        <family val="2"/>
      </rPr>
      <t>12:25:28</t>
    </r>
  </si>
  <si>
    <r>
      <rPr>
        <sz val="9"/>
        <rFont val="Arial"/>
        <family val="2"/>
      </rPr>
      <t>12:26:02</t>
    </r>
  </si>
  <si>
    <r>
      <rPr>
        <sz val="9"/>
        <rFont val="Arial"/>
        <family val="2"/>
      </rPr>
      <t>12:28:22</t>
    </r>
  </si>
  <si>
    <r>
      <rPr>
        <sz val="9"/>
        <rFont val="Arial"/>
        <family val="2"/>
      </rPr>
      <t>12:32:37</t>
    </r>
  </si>
  <si>
    <r>
      <rPr>
        <sz val="9"/>
        <rFont val="Arial"/>
        <family val="2"/>
      </rPr>
      <t>12:34:02</t>
    </r>
  </si>
  <si>
    <r>
      <rPr>
        <sz val="9"/>
        <rFont val="Arial"/>
        <family val="2"/>
      </rPr>
      <t>12:34:17</t>
    </r>
  </si>
  <si>
    <r>
      <rPr>
        <sz val="9"/>
        <rFont val="Arial"/>
        <family val="2"/>
      </rPr>
      <t>12:34:35</t>
    </r>
  </si>
  <si>
    <r>
      <rPr>
        <sz val="9"/>
        <rFont val="Arial"/>
        <family val="2"/>
      </rPr>
      <t>12:34:47</t>
    </r>
  </si>
  <si>
    <r>
      <rPr>
        <sz val="9"/>
        <rFont val="Arial"/>
        <family val="2"/>
      </rPr>
      <t>12:34:51</t>
    </r>
  </si>
  <si>
    <r>
      <rPr>
        <sz val="9"/>
        <rFont val="Arial"/>
        <family val="2"/>
      </rPr>
      <t>12:35:42</t>
    </r>
  </si>
  <si>
    <r>
      <rPr>
        <sz val="9"/>
        <rFont val="Arial"/>
        <family val="2"/>
      </rPr>
      <t>12:40:58</t>
    </r>
  </si>
  <si>
    <r>
      <rPr>
        <sz val="9"/>
        <rFont val="Arial"/>
        <family val="2"/>
      </rPr>
      <t>12:41:08</t>
    </r>
  </si>
  <si>
    <r>
      <rPr>
        <sz val="9"/>
        <rFont val="Arial"/>
        <family val="2"/>
      </rPr>
      <t>12:43:04</t>
    </r>
  </si>
  <si>
    <r>
      <rPr>
        <sz val="9"/>
        <rFont val="Arial"/>
        <family val="2"/>
      </rPr>
      <t>12:49:05</t>
    </r>
  </si>
  <si>
    <r>
      <rPr>
        <sz val="9"/>
        <rFont val="Arial"/>
        <family val="2"/>
      </rPr>
      <t>12:51:15</t>
    </r>
  </si>
  <si>
    <r>
      <rPr>
        <sz val="9"/>
        <rFont val="Arial"/>
        <family val="2"/>
      </rPr>
      <t>12:52:24</t>
    </r>
  </si>
  <si>
    <r>
      <rPr>
        <sz val="9"/>
        <rFont val="Arial"/>
        <family val="2"/>
      </rPr>
      <t>12:55:46</t>
    </r>
  </si>
  <si>
    <r>
      <rPr>
        <sz val="9"/>
        <rFont val="Arial"/>
        <family val="2"/>
      </rPr>
      <t>12:58:07</t>
    </r>
  </si>
  <si>
    <r>
      <rPr>
        <sz val="9"/>
        <rFont val="Arial"/>
        <family val="2"/>
      </rPr>
      <t>12:58:08</t>
    </r>
  </si>
  <si>
    <r>
      <rPr>
        <sz val="9"/>
        <rFont val="Arial"/>
        <family val="2"/>
      </rPr>
      <t>12:58:12</t>
    </r>
  </si>
  <si>
    <r>
      <rPr>
        <sz val="9"/>
        <rFont val="Arial"/>
        <family val="2"/>
      </rPr>
      <t>13:03:52</t>
    </r>
  </si>
  <si>
    <r>
      <rPr>
        <sz val="9"/>
        <rFont val="Arial"/>
        <family val="2"/>
      </rPr>
      <t>13:04:17</t>
    </r>
  </si>
  <si>
    <r>
      <rPr>
        <sz val="9"/>
        <rFont val="Arial"/>
        <family val="2"/>
      </rPr>
      <t>13:05:16</t>
    </r>
  </si>
  <si>
    <r>
      <rPr>
        <sz val="9"/>
        <rFont val="Arial"/>
        <family val="2"/>
      </rPr>
      <t>13:05:22</t>
    </r>
  </si>
  <si>
    <r>
      <rPr>
        <sz val="9"/>
        <rFont val="Arial"/>
        <family val="2"/>
      </rPr>
      <t>13:05:36</t>
    </r>
  </si>
  <si>
    <r>
      <rPr>
        <sz val="9"/>
        <rFont val="Arial"/>
        <family val="2"/>
      </rPr>
      <t>13:05:38</t>
    </r>
  </si>
  <si>
    <r>
      <rPr>
        <sz val="9"/>
        <rFont val="Arial"/>
        <family val="2"/>
      </rPr>
      <t>13:06:16</t>
    </r>
  </si>
  <si>
    <r>
      <rPr>
        <sz val="9"/>
        <rFont val="Arial"/>
        <family val="2"/>
      </rPr>
      <t>13:06:46</t>
    </r>
  </si>
  <si>
    <r>
      <rPr>
        <sz val="9"/>
        <rFont val="Arial"/>
        <family val="2"/>
      </rPr>
      <t>13:06:51</t>
    </r>
  </si>
  <si>
    <r>
      <rPr>
        <sz val="9"/>
        <rFont val="Arial"/>
        <family val="2"/>
      </rPr>
      <t>13:09:24</t>
    </r>
  </si>
  <si>
    <r>
      <rPr>
        <sz val="9"/>
        <rFont val="Arial"/>
        <family val="2"/>
      </rPr>
      <t>13:10:31</t>
    </r>
  </si>
  <si>
    <r>
      <rPr>
        <sz val="9"/>
        <rFont val="Arial"/>
        <family val="2"/>
      </rPr>
      <t>13:12:29</t>
    </r>
  </si>
  <si>
    <r>
      <rPr>
        <sz val="9"/>
        <rFont val="Arial"/>
        <family val="2"/>
      </rPr>
      <t>13:12:30</t>
    </r>
  </si>
  <si>
    <r>
      <rPr>
        <sz val="9"/>
        <rFont val="Arial"/>
        <family val="2"/>
      </rPr>
      <t>13:12:44</t>
    </r>
  </si>
  <si>
    <r>
      <rPr>
        <sz val="9"/>
        <rFont val="Arial"/>
        <family val="2"/>
      </rPr>
      <t>13:13:00</t>
    </r>
  </si>
  <si>
    <r>
      <rPr>
        <sz val="9"/>
        <rFont val="Arial"/>
        <family val="2"/>
      </rPr>
      <t>13:14:06</t>
    </r>
  </si>
  <si>
    <r>
      <rPr>
        <sz val="9"/>
        <rFont val="Arial"/>
        <family val="2"/>
      </rPr>
      <t>13:16:25</t>
    </r>
  </si>
  <si>
    <r>
      <rPr>
        <sz val="9"/>
        <rFont val="Arial"/>
        <family val="2"/>
      </rPr>
      <t>13:16:27</t>
    </r>
  </si>
  <si>
    <r>
      <rPr>
        <sz val="9"/>
        <rFont val="Arial"/>
        <family val="2"/>
      </rPr>
      <t>13:18:18</t>
    </r>
  </si>
  <si>
    <r>
      <rPr>
        <sz val="9"/>
        <rFont val="Arial"/>
        <family val="2"/>
      </rPr>
      <t>13:19:27</t>
    </r>
  </si>
  <si>
    <r>
      <rPr>
        <sz val="9"/>
        <rFont val="Arial"/>
        <family val="2"/>
      </rPr>
      <t>13:20:04</t>
    </r>
  </si>
  <si>
    <r>
      <rPr>
        <sz val="9"/>
        <rFont val="Arial"/>
        <family val="2"/>
      </rPr>
      <t>13:20:40</t>
    </r>
  </si>
  <si>
    <r>
      <rPr>
        <sz val="9"/>
        <rFont val="Arial"/>
        <family val="2"/>
      </rPr>
      <t>13:21:21</t>
    </r>
  </si>
  <si>
    <r>
      <rPr>
        <sz val="9"/>
        <rFont val="Arial"/>
        <family val="2"/>
      </rPr>
      <t>13:21:41</t>
    </r>
  </si>
  <si>
    <r>
      <rPr>
        <sz val="9"/>
        <rFont val="Arial"/>
        <family val="2"/>
      </rPr>
      <t>13:23:20</t>
    </r>
  </si>
  <si>
    <r>
      <rPr>
        <sz val="9"/>
        <rFont val="Arial"/>
        <family val="2"/>
      </rPr>
      <t>13:24:08</t>
    </r>
  </si>
  <si>
    <r>
      <rPr>
        <sz val="9"/>
        <rFont val="Arial"/>
        <family val="2"/>
      </rPr>
      <t>13:25:02</t>
    </r>
  </si>
  <si>
    <r>
      <rPr>
        <sz val="9"/>
        <rFont val="Arial"/>
        <family val="2"/>
      </rPr>
      <t>13:25:32</t>
    </r>
  </si>
  <si>
    <r>
      <rPr>
        <sz val="9"/>
        <rFont val="Arial"/>
        <family val="2"/>
      </rPr>
      <t>13:27:14</t>
    </r>
  </si>
  <si>
    <r>
      <rPr>
        <sz val="9"/>
        <rFont val="Arial"/>
        <family val="2"/>
      </rPr>
      <t>13:28:02</t>
    </r>
  </si>
  <si>
    <r>
      <rPr>
        <sz val="9"/>
        <rFont val="Arial"/>
        <family val="2"/>
      </rPr>
      <t>13:29:34</t>
    </r>
  </si>
  <si>
    <r>
      <rPr>
        <sz val="9"/>
        <rFont val="Arial"/>
        <family val="2"/>
      </rPr>
      <t>13:36:10</t>
    </r>
  </si>
  <si>
    <r>
      <rPr>
        <sz val="9"/>
        <rFont val="Arial"/>
        <family val="2"/>
      </rPr>
      <t>13:36:53</t>
    </r>
  </si>
  <si>
    <r>
      <rPr>
        <sz val="9"/>
        <rFont val="Arial"/>
        <family val="2"/>
      </rPr>
      <t>13:38:45</t>
    </r>
  </si>
  <si>
    <r>
      <rPr>
        <sz val="9"/>
        <rFont val="Arial"/>
        <family val="2"/>
      </rPr>
      <t>13:38:55</t>
    </r>
  </si>
  <si>
    <r>
      <rPr>
        <sz val="9"/>
        <rFont val="Arial"/>
        <family val="2"/>
      </rPr>
      <t>13:39:02</t>
    </r>
  </si>
  <si>
    <r>
      <rPr>
        <sz val="9"/>
        <rFont val="Arial"/>
        <family val="2"/>
      </rPr>
      <t>13:39:21</t>
    </r>
  </si>
  <si>
    <r>
      <rPr>
        <sz val="9"/>
        <rFont val="Arial"/>
        <family val="2"/>
      </rPr>
      <t>13:40:27</t>
    </r>
  </si>
  <si>
    <r>
      <rPr>
        <sz val="9"/>
        <rFont val="Arial"/>
        <family val="2"/>
      </rPr>
      <t>13:42:11</t>
    </r>
  </si>
  <si>
    <r>
      <rPr>
        <sz val="9"/>
        <rFont val="Arial"/>
        <family val="2"/>
      </rPr>
      <t>13:42:23</t>
    </r>
  </si>
  <si>
    <r>
      <rPr>
        <sz val="9"/>
        <rFont val="Arial"/>
        <family val="2"/>
      </rPr>
      <t>13:44:47</t>
    </r>
  </si>
  <si>
    <r>
      <rPr>
        <sz val="9"/>
        <rFont val="Arial"/>
        <family val="2"/>
      </rPr>
      <t>13:44:53</t>
    </r>
  </si>
  <si>
    <r>
      <rPr>
        <sz val="9"/>
        <rFont val="Arial"/>
        <family val="2"/>
      </rPr>
      <t>13:45:03</t>
    </r>
  </si>
  <si>
    <r>
      <rPr>
        <sz val="9"/>
        <rFont val="Arial"/>
        <family val="2"/>
      </rPr>
      <t>13:45:38</t>
    </r>
  </si>
  <si>
    <r>
      <rPr>
        <sz val="9"/>
        <rFont val="Arial"/>
        <family val="2"/>
      </rPr>
      <t>13:45:45</t>
    </r>
  </si>
  <si>
    <r>
      <rPr>
        <sz val="9"/>
        <rFont val="Arial"/>
        <family val="2"/>
      </rPr>
      <t>13:46:17</t>
    </r>
  </si>
  <si>
    <r>
      <rPr>
        <sz val="9"/>
        <rFont val="Arial"/>
        <family val="2"/>
      </rPr>
      <t>13:46:20</t>
    </r>
  </si>
  <si>
    <r>
      <rPr>
        <sz val="9"/>
        <rFont val="Arial"/>
        <family val="2"/>
      </rPr>
      <t>13:48:23</t>
    </r>
  </si>
  <si>
    <r>
      <rPr>
        <sz val="9"/>
        <rFont val="Arial"/>
        <family val="2"/>
      </rPr>
      <t>13:49:11</t>
    </r>
  </si>
  <si>
    <r>
      <rPr>
        <sz val="9"/>
        <rFont val="Arial"/>
        <family val="2"/>
      </rPr>
      <t>13:49:21</t>
    </r>
  </si>
  <si>
    <r>
      <rPr>
        <sz val="9"/>
        <rFont val="Arial"/>
        <family val="2"/>
      </rPr>
      <t>13:50:27</t>
    </r>
  </si>
  <si>
    <r>
      <rPr>
        <sz val="9"/>
        <rFont val="Arial"/>
        <family val="2"/>
      </rPr>
      <t>13:51:17</t>
    </r>
  </si>
  <si>
    <r>
      <rPr>
        <sz val="9"/>
        <rFont val="Arial"/>
        <family val="2"/>
      </rPr>
      <t>13:52:23</t>
    </r>
  </si>
  <si>
    <r>
      <rPr>
        <sz val="9"/>
        <rFont val="Arial"/>
        <family val="2"/>
      </rPr>
      <t>13:56:19</t>
    </r>
  </si>
  <si>
    <r>
      <rPr>
        <sz val="9"/>
        <rFont val="Arial"/>
        <family val="2"/>
      </rPr>
      <t>13:57:21</t>
    </r>
  </si>
  <si>
    <r>
      <rPr>
        <sz val="9"/>
        <rFont val="Arial"/>
        <family val="2"/>
      </rPr>
      <t>13:59:53</t>
    </r>
  </si>
  <si>
    <r>
      <rPr>
        <sz val="9"/>
        <rFont val="Arial"/>
        <family val="2"/>
      </rPr>
      <t>14:00:05</t>
    </r>
  </si>
  <si>
    <r>
      <rPr>
        <sz val="9"/>
        <rFont val="Arial"/>
        <family val="2"/>
      </rPr>
      <t>14:02:17</t>
    </r>
  </si>
  <si>
    <r>
      <rPr>
        <sz val="9"/>
        <rFont val="Arial"/>
        <family val="2"/>
      </rPr>
      <t>14:03:44</t>
    </r>
  </si>
  <si>
    <r>
      <rPr>
        <sz val="9"/>
        <rFont val="Arial"/>
        <family val="2"/>
      </rPr>
      <t>14:03:45</t>
    </r>
  </si>
  <si>
    <r>
      <rPr>
        <sz val="9"/>
        <rFont val="Arial"/>
        <family val="2"/>
      </rPr>
      <t>14:05:37</t>
    </r>
  </si>
  <si>
    <r>
      <rPr>
        <sz val="9"/>
        <rFont val="Arial"/>
        <family val="2"/>
      </rPr>
      <t>14:05:47</t>
    </r>
  </si>
  <si>
    <r>
      <rPr>
        <sz val="9"/>
        <rFont val="Arial"/>
        <family val="2"/>
      </rPr>
      <t>14:07:41</t>
    </r>
  </si>
  <si>
    <r>
      <rPr>
        <sz val="9"/>
        <rFont val="Arial"/>
        <family val="2"/>
      </rPr>
      <t>14:07:44</t>
    </r>
  </si>
  <si>
    <r>
      <rPr>
        <sz val="9"/>
        <rFont val="Arial"/>
        <family val="2"/>
      </rPr>
      <t>14:09:26</t>
    </r>
  </si>
  <si>
    <r>
      <rPr>
        <sz val="9"/>
        <rFont val="Arial"/>
        <family val="2"/>
      </rPr>
      <t>14:09:28</t>
    </r>
  </si>
  <si>
    <r>
      <rPr>
        <sz val="9"/>
        <rFont val="Arial"/>
        <family val="2"/>
      </rPr>
      <t>14:12:05</t>
    </r>
  </si>
  <si>
    <r>
      <rPr>
        <sz val="9"/>
        <rFont val="Arial"/>
        <family val="2"/>
      </rPr>
      <t>14:13:02</t>
    </r>
  </si>
  <si>
    <r>
      <rPr>
        <sz val="9"/>
        <rFont val="Arial"/>
        <family val="2"/>
      </rPr>
      <t>14:13:08</t>
    </r>
  </si>
  <si>
    <r>
      <rPr>
        <sz val="9"/>
        <rFont val="Arial"/>
        <family val="2"/>
      </rPr>
      <t>14:15:21</t>
    </r>
  </si>
  <si>
    <r>
      <rPr>
        <sz val="9"/>
        <rFont val="Arial"/>
        <family val="2"/>
      </rPr>
      <t>14:18:06</t>
    </r>
  </si>
  <si>
    <r>
      <rPr>
        <sz val="9"/>
        <rFont val="Arial"/>
        <family val="2"/>
      </rPr>
      <t>14:18:25</t>
    </r>
  </si>
  <si>
    <r>
      <rPr>
        <sz val="9"/>
        <rFont val="Arial"/>
        <family val="2"/>
      </rPr>
      <t>14:20:11</t>
    </r>
  </si>
  <si>
    <r>
      <rPr>
        <sz val="9"/>
        <rFont val="Arial"/>
        <family val="2"/>
      </rPr>
      <t>14:21:33</t>
    </r>
  </si>
  <si>
    <r>
      <rPr>
        <sz val="9"/>
        <rFont val="Arial"/>
        <family val="2"/>
      </rPr>
      <t>14:21:59</t>
    </r>
  </si>
  <si>
    <r>
      <rPr>
        <sz val="9"/>
        <rFont val="Arial"/>
        <family val="2"/>
      </rPr>
      <t>14:22:35</t>
    </r>
  </si>
  <si>
    <r>
      <rPr>
        <sz val="9"/>
        <rFont val="Arial"/>
        <family val="2"/>
      </rPr>
      <t>14:22:36</t>
    </r>
  </si>
  <si>
    <r>
      <rPr>
        <sz val="9"/>
        <rFont val="Arial"/>
        <family val="2"/>
      </rPr>
      <t>14:23:30</t>
    </r>
  </si>
  <si>
    <r>
      <rPr>
        <sz val="9"/>
        <rFont val="Arial"/>
        <family val="2"/>
      </rPr>
      <t>14:26:17</t>
    </r>
  </si>
  <si>
    <r>
      <rPr>
        <sz val="9"/>
        <rFont val="Arial"/>
        <family val="2"/>
      </rPr>
      <t>14:27:05</t>
    </r>
  </si>
  <si>
    <r>
      <rPr>
        <sz val="9"/>
        <rFont val="Arial"/>
        <family val="2"/>
      </rPr>
      <t>14:28:54</t>
    </r>
  </si>
  <si>
    <r>
      <rPr>
        <sz val="9"/>
        <rFont val="Arial"/>
        <family val="2"/>
      </rPr>
      <t>14:29:11</t>
    </r>
  </si>
  <si>
    <r>
      <rPr>
        <sz val="9"/>
        <rFont val="Arial"/>
        <family val="2"/>
      </rPr>
      <t>14:30:56</t>
    </r>
  </si>
  <si>
    <r>
      <rPr>
        <sz val="9"/>
        <rFont val="Arial"/>
        <family val="2"/>
      </rPr>
      <t>14:32:12</t>
    </r>
  </si>
  <si>
    <r>
      <rPr>
        <sz val="9"/>
        <rFont val="Arial"/>
        <family val="2"/>
      </rPr>
      <t>14:32:42</t>
    </r>
  </si>
  <si>
    <r>
      <rPr>
        <sz val="9"/>
        <rFont val="Arial"/>
        <family val="2"/>
      </rPr>
      <t>14:33:30</t>
    </r>
  </si>
  <si>
    <r>
      <rPr>
        <sz val="9"/>
        <rFont val="Arial"/>
        <family val="2"/>
      </rPr>
      <t>14:33:55</t>
    </r>
  </si>
  <si>
    <r>
      <rPr>
        <sz val="9"/>
        <rFont val="Arial"/>
        <family val="2"/>
      </rPr>
      <t>14:33:56</t>
    </r>
  </si>
  <si>
    <r>
      <rPr>
        <sz val="9"/>
        <rFont val="Arial"/>
        <family val="2"/>
      </rPr>
      <t>14:34:40</t>
    </r>
  </si>
  <si>
    <r>
      <rPr>
        <sz val="9"/>
        <rFont val="Arial"/>
        <family val="2"/>
      </rPr>
      <t>14:35:12</t>
    </r>
  </si>
  <si>
    <r>
      <rPr>
        <sz val="9"/>
        <rFont val="Arial"/>
        <family val="2"/>
      </rPr>
      <t>14:35:46</t>
    </r>
  </si>
  <si>
    <r>
      <rPr>
        <sz val="9"/>
        <rFont val="Arial"/>
        <family val="2"/>
      </rPr>
      <t>14:35:51</t>
    </r>
  </si>
  <si>
    <r>
      <rPr>
        <sz val="9"/>
        <rFont val="Arial"/>
        <family val="2"/>
      </rPr>
      <t>14:36:19</t>
    </r>
  </si>
  <si>
    <r>
      <rPr>
        <sz val="9"/>
        <rFont val="Arial"/>
        <family val="2"/>
      </rPr>
      <t>14:37:00</t>
    </r>
  </si>
  <si>
    <r>
      <rPr>
        <sz val="9"/>
        <rFont val="Arial"/>
        <family val="2"/>
      </rPr>
      <t>14:38:00</t>
    </r>
  </si>
  <si>
    <r>
      <rPr>
        <sz val="9"/>
        <rFont val="Arial"/>
        <family val="2"/>
      </rPr>
      <t>14:38:20</t>
    </r>
  </si>
  <si>
    <r>
      <rPr>
        <sz val="9"/>
        <rFont val="Arial"/>
        <family val="2"/>
      </rPr>
      <t>14:39:19</t>
    </r>
  </si>
  <si>
    <r>
      <rPr>
        <sz val="9"/>
        <rFont val="Arial"/>
        <family val="2"/>
      </rPr>
      <t>14:40:10</t>
    </r>
  </si>
  <si>
    <r>
      <rPr>
        <sz val="9"/>
        <rFont val="Arial"/>
        <family val="2"/>
      </rPr>
      <t>14:40:52</t>
    </r>
  </si>
  <si>
    <r>
      <rPr>
        <sz val="9"/>
        <rFont val="Arial"/>
        <family val="2"/>
      </rPr>
      <t>14:40:56</t>
    </r>
  </si>
  <si>
    <r>
      <rPr>
        <sz val="9"/>
        <rFont val="Arial"/>
        <family val="2"/>
      </rPr>
      <t>14:43:06</t>
    </r>
  </si>
  <si>
    <r>
      <rPr>
        <sz val="9"/>
        <rFont val="Arial"/>
        <family val="2"/>
      </rPr>
      <t>14:43:08</t>
    </r>
  </si>
  <si>
    <r>
      <rPr>
        <sz val="9"/>
        <rFont val="Arial"/>
        <family val="2"/>
      </rPr>
      <t>14:44:18</t>
    </r>
  </si>
  <si>
    <r>
      <rPr>
        <sz val="9"/>
        <rFont val="Arial"/>
        <family val="2"/>
      </rPr>
      <t>14:44:31</t>
    </r>
  </si>
  <si>
    <r>
      <rPr>
        <sz val="9"/>
        <rFont val="Arial"/>
        <family val="2"/>
      </rPr>
      <t>14:45:12</t>
    </r>
  </si>
  <si>
    <r>
      <rPr>
        <sz val="9"/>
        <rFont val="Arial"/>
        <family val="2"/>
      </rPr>
      <t>14:45:50</t>
    </r>
  </si>
  <si>
    <r>
      <rPr>
        <sz val="9"/>
        <rFont val="Arial"/>
        <family val="2"/>
      </rPr>
      <t>14:46:43</t>
    </r>
  </si>
  <si>
    <r>
      <rPr>
        <sz val="9"/>
        <rFont val="Arial"/>
        <family val="2"/>
      </rPr>
      <t>14:47:11</t>
    </r>
  </si>
  <si>
    <r>
      <rPr>
        <sz val="9"/>
        <rFont val="Arial"/>
        <family val="2"/>
      </rPr>
      <t>14:47:22</t>
    </r>
  </si>
  <si>
    <r>
      <rPr>
        <sz val="9"/>
        <rFont val="Arial"/>
        <family val="2"/>
      </rPr>
      <t>14:48:39</t>
    </r>
  </si>
  <si>
    <r>
      <rPr>
        <sz val="9"/>
        <rFont val="Arial"/>
        <family val="2"/>
      </rPr>
      <t>14:48:44</t>
    </r>
  </si>
  <si>
    <r>
      <rPr>
        <sz val="9"/>
        <rFont val="Arial"/>
        <family val="2"/>
      </rPr>
      <t>14:49:06</t>
    </r>
  </si>
  <si>
    <r>
      <rPr>
        <sz val="9"/>
        <rFont val="Arial"/>
        <family val="2"/>
      </rPr>
      <t>14:49:18</t>
    </r>
  </si>
  <si>
    <r>
      <rPr>
        <sz val="9"/>
        <rFont val="Arial"/>
        <family val="2"/>
      </rPr>
      <t>14:49:27</t>
    </r>
  </si>
  <si>
    <r>
      <rPr>
        <sz val="9"/>
        <rFont val="Arial"/>
        <family val="2"/>
      </rPr>
      <t>14:49:34</t>
    </r>
  </si>
  <si>
    <r>
      <rPr>
        <sz val="9"/>
        <rFont val="Arial"/>
        <family val="2"/>
      </rPr>
      <t>14:49:48</t>
    </r>
  </si>
  <si>
    <r>
      <rPr>
        <sz val="9"/>
        <rFont val="Arial"/>
        <family val="2"/>
      </rPr>
      <t>14:50:21</t>
    </r>
  </si>
  <si>
    <r>
      <rPr>
        <sz val="9"/>
        <rFont val="Arial"/>
        <family val="2"/>
      </rPr>
      <t>14:51:57</t>
    </r>
  </si>
  <si>
    <r>
      <rPr>
        <sz val="9"/>
        <rFont val="Arial"/>
        <family val="2"/>
      </rPr>
      <t>14:52:30</t>
    </r>
  </si>
  <si>
    <r>
      <rPr>
        <sz val="9"/>
        <rFont val="Arial"/>
        <family val="2"/>
      </rPr>
      <t>14:52:35</t>
    </r>
  </si>
  <si>
    <r>
      <rPr>
        <sz val="9"/>
        <rFont val="Arial"/>
        <family val="2"/>
      </rPr>
      <t>14:52:40</t>
    </r>
  </si>
  <si>
    <r>
      <rPr>
        <sz val="9"/>
        <rFont val="Arial"/>
        <family val="2"/>
      </rPr>
      <t>14:52:44</t>
    </r>
  </si>
  <si>
    <r>
      <rPr>
        <sz val="9"/>
        <rFont val="Arial"/>
        <family val="2"/>
      </rPr>
      <t>14:52:45</t>
    </r>
  </si>
  <si>
    <r>
      <rPr>
        <sz val="9"/>
        <rFont val="Arial"/>
        <family val="2"/>
      </rPr>
      <t>14:53:38</t>
    </r>
  </si>
  <si>
    <r>
      <rPr>
        <sz val="9"/>
        <rFont val="Arial"/>
        <family val="2"/>
      </rPr>
      <t>14:54:00</t>
    </r>
  </si>
  <si>
    <r>
      <rPr>
        <sz val="9"/>
        <rFont val="Arial"/>
        <family val="2"/>
      </rPr>
      <t>14:55:15</t>
    </r>
  </si>
  <si>
    <r>
      <rPr>
        <sz val="9"/>
        <rFont val="Arial"/>
        <family val="2"/>
      </rPr>
      <t>14:56:15</t>
    </r>
  </si>
  <si>
    <r>
      <rPr>
        <sz val="9"/>
        <rFont val="Arial"/>
        <family val="2"/>
      </rPr>
      <t>14:56:17</t>
    </r>
  </si>
  <si>
    <r>
      <rPr>
        <sz val="9"/>
        <rFont val="Arial"/>
        <family val="2"/>
      </rPr>
      <t>14:56:40</t>
    </r>
  </si>
  <si>
    <r>
      <rPr>
        <sz val="9"/>
        <rFont val="Arial"/>
        <family val="2"/>
      </rPr>
      <t>14:56:41</t>
    </r>
  </si>
  <si>
    <r>
      <rPr>
        <sz val="9"/>
        <rFont val="Arial"/>
        <family val="2"/>
      </rPr>
      <t>14:58:02</t>
    </r>
  </si>
  <si>
    <r>
      <rPr>
        <sz val="9"/>
        <rFont val="Arial"/>
        <family val="2"/>
      </rPr>
      <t>14:59:54</t>
    </r>
  </si>
  <si>
    <r>
      <rPr>
        <sz val="9"/>
        <rFont val="Arial"/>
        <family val="2"/>
      </rPr>
      <t>15:00:44</t>
    </r>
  </si>
  <si>
    <r>
      <rPr>
        <sz val="9"/>
        <rFont val="Arial"/>
        <family val="2"/>
      </rPr>
      <t>15:01:30</t>
    </r>
  </si>
  <si>
    <r>
      <rPr>
        <sz val="9"/>
        <rFont val="Arial"/>
        <family val="2"/>
      </rPr>
      <t>15:02:16</t>
    </r>
  </si>
  <si>
    <r>
      <rPr>
        <sz val="9"/>
        <rFont val="Arial"/>
        <family val="2"/>
      </rPr>
      <t>15:02:30</t>
    </r>
  </si>
  <si>
    <r>
      <rPr>
        <sz val="9"/>
        <rFont val="Arial"/>
        <family val="2"/>
      </rPr>
      <t>15:02:51</t>
    </r>
  </si>
  <si>
    <r>
      <rPr>
        <sz val="9"/>
        <rFont val="Arial"/>
        <family val="2"/>
      </rPr>
      <t>15:02:55</t>
    </r>
  </si>
  <si>
    <r>
      <rPr>
        <sz val="9"/>
        <rFont val="Arial"/>
        <family val="2"/>
      </rPr>
      <t>15:03:02</t>
    </r>
  </si>
  <si>
    <r>
      <rPr>
        <sz val="9"/>
        <rFont val="Arial"/>
        <family val="2"/>
      </rPr>
      <t>15:03:04</t>
    </r>
  </si>
  <si>
    <r>
      <rPr>
        <sz val="9"/>
        <rFont val="Arial"/>
        <family val="2"/>
      </rPr>
      <t>15:03:12</t>
    </r>
  </si>
  <si>
    <r>
      <rPr>
        <sz val="9"/>
        <rFont val="Arial"/>
        <family val="2"/>
      </rPr>
      <t>15:03:56</t>
    </r>
  </si>
  <si>
    <r>
      <rPr>
        <sz val="9"/>
        <rFont val="Arial"/>
        <family val="2"/>
      </rPr>
      <t>15:04:29</t>
    </r>
  </si>
  <si>
    <r>
      <rPr>
        <sz val="9"/>
        <rFont val="Arial"/>
        <family val="2"/>
      </rPr>
      <t>15:04:55</t>
    </r>
  </si>
  <si>
    <r>
      <rPr>
        <sz val="9"/>
        <rFont val="Arial"/>
        <family val="2"/>
      </rPr>
      <t>15:06:05</t>
    </r>
  </si>
  <si>
    <r>
      <rPr>
        <sz val="9"/>
        <rFont val="Arial"/>
        <family val="2"/>
      </rPr>
      <t>15:07:06</t>
    </r>
  </si>
  <si>
    <r>
      <rPr>
        <sz val="9"/>
        <rFont val="Arial"/>
        <family val="2"/>
      </rPr>
      <t>15:07:42</t>
    </r>
  </si>
  <si>
    <r>
      <rPr>
        <sz val="9"/>
        <rFont val="Arial"/>
        <family val="2"/>
      </rPr>
      <t>15:08:06</t>
    </r>
  </si>
  <si>
    <r>
      <rPr>
        <sz val="9"/>
        <rFont val="Arial"/>
        <family val="2"/>
      </rPr>
      <t>15:08:51</t>
    </r>
  </si>
  <si>
    <r>
      <rPr>
        <sz val="9"/>
        <rFont val="Arial"/>
        <family val="2"/>
      </rPr>
      <t>15:08:53</t>
    </r>
  </si>
  <si>
    <r>
      <rPr>
        <sz val="9"/>
        <rFont val="Arial"/>
        <family val="2"/>
      </rPr>
      <t>15:09:22</t>
    </r>
  </si>
  <si>
    <r>
      <rPr>
        <sz val="9"/>
        <rFont val="Arial"/>
        <family val="2"/>
      </rPr>
      <t>15:10:13</t>
    </r>
  </si>
  <si>
    <r>
      <rPr>
        <sz val="9"/>
        <rFont val="Arial"/>
        <family val="2"/>
      </rPr>
      <t>15:11:38</t>
    </r>
  </si>
  <si>
    <r>
      <rPr>
        <sz val="9"/>
        <rFont val="Arial"/>
        <family val="2"/>
      </rPr>
      <t>15:12:37</t>
    </r>
  </si>
  <si>
    <r>
      <rPr>
        <sz val="9"/>
        <rFont val="Arial"/>
        <family val="2"/>
      </rPr>
      <t>15:12:47</t>
    </r>
  </si>
  <si>
    <r>
      <rPr>
        <sz val="9"/>
        <rFont val="Arial"/>
        <family val="2"/>
      </rPr>
      <t>15:13:26</t>
    </r>
  </si>
  <si>
    <r>
      <rPr>
        <sz val="9"/>
        <rFont val="Arial"/>
        <family val="2"/>
      </rPr>
      <t>15:13:59</t>
    </r>
  </si>
  <si>
    <r>
      <rPr>
        <sz val="9"/>
        <rFont val="Arial"/>
        <family val="2"/>
      </rPr>
      <t>15:14:15</t>
    </r>
  </si>
  <si>
    <r>
      <rPr>
        <sz val="9"/>
        <rFont val="Arial"/>
        <family val="2"/>
      </rPr>
      <t>15:14:19</t>
    </r>
  </si>
  <si>
    <r>
      <rPr>
        <sz val="9"/>
        <rFont val="Arial"/>
        <family val="2"/>
      </rPr>
      <t>15:15:25</t>
    </r>
  </si>
  <si>
    <r>
      <rPr>
        <sz val="9"/>
        <rFont val="Arial"/>
        <family val="2"/>
      </rPr>
      <t>15:15:34</t>
    </r>
  </si>
  <si>
    <r>
      <rPr>
        <sz val="9"/>
        <rFont val="Arial"/>
        <family val="2"/>
      </rPr>
      <t>15:15:50</t>
    </r>
  </si>
  <si>
    <r>
      <rPr>
        <sz val="9"/>
        <rFont val="Arial"/>
        <family val="2"/>
      </rPr>
      <t>15:15:53</t>
    </r>
  </si>
  <si>
    <r>
      <rPr>
        <sz val="9"/>
        <rFont val="Arial"/>
        <family val="2"/>
      </rPr>
      <t>15:16:05</t>
    </r>
  </si>
  <si>
    <r>
      <rPr>
        <sz val="9"/>
        <rFont val="Arial"/>
        <family val="2"/>
      </rPr>
      <t>15:16:07</t>
    </r>
  </si>
  <si>
    <r>
      <rPr>
        <sz val="9"/>
        <rFont val="Arial"/>
        <family val="2"/>
      </rPr>
      <t>15:17:27</t>
    </r>
  </si>
  <si>
    <r>
      <rPr>
        <sz val="9"/>
        <rFont val="Arial"/>
        <family val="2"/>
      </rPr>
      <t>15:18:11</t>
    </r>
  </si>
  <si>
    <r>
      <rPr>
        <sz val="9"/>
        <rFont val="Arial"/>
        <family val="2"/>
      </rPr>
      <t>15:18:12</t>
    </r>
  </si>
  <si>
    <r>
      <rPr>
        <sz val="9"/>
        <rFont val="Arial"/>
        <family val="2"/>
      </rPr>
      <t>15:18:29</t>
    </r>
  </si>
  <si>
    <r>
      <rPr>
        <sz val="9"/>
        <rFont val="Arial"/>
        <family val="2"/>
      </rPr>
      <t>15:19:57</t>
    </r>
  </si>
  <si>
    <r>
      <rPr>
        <sz val="9"/>
        <rFont val="Arial"/>
        <family val="2"/>
      </rPr>
      <t>15:20:03</t>
    </r>
  </si>
  <si>
    <r>
      <rPr>
        <sz val="9"/>
        <rFont val="Arial"/>
        <family val="2"/>
      </rPr>
      <t>15:21:22</t>
    </r>
  </si>
  <si>
    <r>
      <rPr>
        <sz val="9"/>
        <rFont val="Arial"/>
        <family val="2"/>
      </rPr>
      <t>15:21:33</t>
    </r>
  </si>
  <si>
    <r>
      <rPr>
        <sz val="9"/>
        <rFont val="Arial"/>
        <family val="2"/>
      </rPr>
      <t>15:21:55</t>
    </r>
  </si>
  <si>
    <r>
      <rPr>
        <sz val="9"/>
        <rFont val="Arial"/>
        <family val="2"/>
      </rPr>
      <t>15:22:09</t>
    </r>
  </si>
  <si>
    <r>
      <rPr>
        <sz val="9"/>
        <rFont val="Arial"/>
        <family val="2"/>
      </rPr>
      <t>15:23:02</t>
    </r>
  </si>
  <si>
    <r>
      <rPr>
        <sz val="9"/>
        <rFont val="Arial"/>
        <family val="2"/>
      </rPr>
      <t>15:24:39</t>
    </r>
  </si>
  <si>
    <r>
      <rPr>
        <sz val="9"/>
        <rFont val="Arial"/>
        <family val="2"/>
      </rPr>
      <t>15:24:45</t>
    </r>
  </si>
  <si>
    <r>
      <rPr>
        <sz val="9"/>
        <rFont val="Arial"/>
        <family val="2"/>
      </rPr>
      <t>15:25:10</t>
    </r>
  </si>
  <si>
    <r>
      <rPr>
        <sz val="9"/>
        <rFont val="Arial"/>
        <family val="2"/>
      </rPr>
      <t>15:26:06</t>
    </r>
  </si>
  <si>
    <r>
      <rPr>
        <sz val="9"/>
        <rFont val="Arial"/>
        <family val="2"/>
      </rPr>
      <t>15:27:16</t>
    </r>
  </si>
  <si>
    <r>
      <rPr>
        <sz val="9"/>
        <rFont val="Arial"/>
        <family val="2"/>
      </rPr>
      <t>15:27:36</t>
    </r>
  </si>
  <si>
    <r>
      <rPr>
        <sz val="9"/>
        <rFont val="Arial"/>
        <family val="2"/>
      </rPr>
      <t>15:27:38</t>
    </r>
  </si>
  <si>
    <r>
      <rPr>
        <sz val="9"/>
        <rFont val="Arial"/>
        <family val="2"/>
      </rPr>
      <t>15:28:11</t>
    </r>
  </si>
  <si>
    <r>
      <rPr>
        <sz val="9"/>
        <rFont val="Arial"/>
        <family val="2"/>
      </rPr>
      <t>15:30:11</t>
    </r>
  </si>
  <si>
    <r>
      <rPr>
        <sz val="9"/>
        <rFont val="Arial"/>
        <family val="2"/>
      </rPr>
      <t>15:31:21</t>
    </r>
  </si>
  <si>
    <r>
      <rPr>
        <sz val="9"/>
        <rFont val="Arial"/>
        <family val="2"/>
      </rPr>
      <t>15:31:22</t>
    </r>
  </si>
  <si>
    <r>
      <rPr>
        <sz val="9"/>
        <rFont val="Arial"/>
        <family val="2"/>
      </rPr>
      <t>15:32:14</t>
    </r>
  </si>
  <si>
    <r>
      <rPr>
        <sz val="9"/>
        <rFont val="Arial"/>
        <family val="2"/>
      </rPr>
      <t>15:32:44</t>
    </r>
  </si>
  <si>
    <r>
      <rPr>
        <sz val="9"/>
        <rFont val="Arial"/>
        <family val="2"/>
      </rPr>
      <t>15:32:52</t>
    </r>
  </si>
  <si>
    <r>
      <rPr>
        <sz val="9"/>
        <rFont val="Arial"/>
        <family val="2"/>
      </rPr>
      <t>15:36:04</t>
    </r>
  </si>
  <si>
    <r>
      <rPr>
        <sz val="9"/>
        <rFont val="Arial"/>
        <family val="2"/>
      </rPr>
      <t>15:36:05</t>
    </r>
  </si>
  <si>
    <r>
      <rPr>
        <sz val="9"/>
        <rFont val="Arial"/>
        <family val="2"/>
      </rPr>
      <t>15:36:26</t>
    </r>
  </si>
  <si>
    <r>
      <rPr>
        <sz val="9"/>
        <rFont val="Arial"/>
        <family val="2"/>
      </rPr>
      <t>15:36:35</t>
    </r>
  </si>
  <si>
    <r>
      <rPr>
        <sz val="9"/>
        <rFont val="Arial"/>
        <family val="2"/>
      </rPr>
      <t>15:37:06</t>
    </r>
  </si>
  <si>
    <r>
      <rPr>
        <sz val="9"/>
        <rFont val="Arial"/>
        <family val="2"/>
      </rPr>
      <t>15:38:02</t>
    </r>
  </si>
  <si>
    <r>
      <rPr>
        <sz val="9"/>
        <rFont val="Arial"/>
        <family val="2"/>
      </rPr>
      <t>15:38:03</t>
    </r>
  </si>
  <si>
    <r>
      <rPr>
        <sz val="9"/>
        <rFont val="Arial"/>
        <family val="2"/>
      </rPr>
      <t>15:40:42</t>
    </r>
  </si>
  <si>
    <r>
      <rPr>
        <sz val="9"/>
        <rFont val="Arial"/>
        <family val="2"/>
      </rPr>
      <t>15:44:58</t>
    </r>
  </si>
  <si>
    <r>
      <rPr>
        <sz val="9"/>
        <rFont val="Arial"/>
        <family val="2"/>
      </rPr>
      <t>15:45:30</t>
    </r>
  </si>
  <si>
    <r>
      <rPr>
        <sz val="9"/>
        <rFont val="Arial"/>
        <family val="2"/>
      </rPr>
      <t>15:47:05</t>
    </r>
  </si>
  <si>
    <r>
      <rPr>
        <sz val="9"/>
        <rFont val="Arial"/>
        <family val="2"/>
      </rPr>
      <t>15:47:33</t>
    </r>
  </si>
  <si>
    <r>
      <rPr>
        <sz val="9"/>
        <rFont val="Arial"/>
        <family val="2"/>
      </rPr>
      <t>15:48:00</t>
    </r>
  </si>
  <si>
    <r>
      <rPr>
        <sz val="9"/>
        <rFont val="Arial"/>
        <family val="2"/>
      </rPr>
      <t>15:50:02</t>
    </r>
  </si>
  <si>
    <r>
      <rPr>
        <sz val="9"/>
        <rFont val="Arial"/>
        <family val="2"/>
      </rPr>
      <t>15:50:53</t>
    </r>
  </si>
  <si>
    <r>
      <rPr>
        <sz val="9"/>
        <rFont val="Arial"/>
        <family val="2"/>
      </rPr>
      <t>15:51:00</t>
    </r>
  </si>
  <si>
    <r>
      <rPr>
        <sz val="9"/>
        <rFont val="Arial"/>
        <family val="2"/>
      </rPr>
      <t>15:51:23</t>
    </r>
  </si>
  <si>
    <r>
      <rPr>
        <sz val="9"/>
        <rFont val="Arial"/>
        <family val="2"/>
      </rPr>
      <t>15:52:22</t>
    </r>
  </si>
  <si>
    <r>
      <rPr>
        <sz val="9"/>
        <rFont val="Arial"/>
        <family val="2"/>
      </rPr>
      <t>15:52:23</t>
    </r>
  </si>
  <si>
    <r>
      <rPr>
        <sz val="9"/>
        <rFont val="Arial"/>
        <family val="2"/>
      </rPr>
      <t>15:53:23</t>
    </r>
  </si>
  <si>
    <r>
      <rPr>
        <sz val="9"/>
        <rFont val="Arial"/>
        <family val="2"/>
      </rPr>
      <t>15:54:15</t>
    </r>
  </si>
  <si>
    <r>
      <rPr>
        <sz val="9"/>
        <rFont val="Arial"/>
        <family val="2"/>
      </rPr>
      <t>15:54:43</t>
    </r>
  </si>
  <si>
    <r>
      <rPr>
        <sz val="9"/>
        <rFont val="Arial"/>
        <family val="2"/>
      </rPr>
      <t>15:57:05</t>
    </r>
  </si>
  <si>
    <r>
      <rPr>
        <sz val="9"/>
        <rFont val="Arial"/>
        <family val="2"/>
      </rPr>
      <t>15:57:45</t>
    </r>
  </si>
  <si>
    <r>
      <rPr>
        <sz val="9"/>
        <rFont val="Arial"/>
        <family val="2"/>
      </rPr>
      <t>15:59:24</t>
    </r>
  </si>
  <si>
    <r>
      <rPr>
        <sz val="9"/>
        <rFont val="Arial"/>
        <family val="2"/>
      </rPr>
      <t>16:00:32</t>
    </r>
  </si>
  <si>
    <r>
      <rPr>
        <sz val="9"/>
        <rFont val="Arial"/>
        <family val="2"/>
      </rPr>
      <t>16:01:04</t>
    </r>
  </si>
  <si>
    <r>
      <rPr>
        <sz val="9"/>
        <rFont val="Arial"/>
        <family val="2"/>
      </rPr>
      <t>16:02:13</t>
    </r>
  </si>
  <si>
    <r>
      <rPr>
        <sz val="9"/>
        <rFont val="Arial"/>
        <family val="2"/>
      </rPr>
      <t>16:02:18</t>
    </r>
  </si>
  <si>
    <r>
      <rPr>
        <sz val="9"/>
        <rFont val="Arial"/>
        <family val="2"/>
      </rPr>
      <t>16:04:12</t>
    </r>
  </si>
  <si>
    <r>
      <rPr>
        <sz val="9"/>
        <rFont val="Arial"/>
        <family val="2"/>
      </rPr>
      <t>16:04:13</t>
    </r>
  </si>
  <si>
    <r>
      <rPr>
        <sz val="9"/>
        <rFont val="Arial"/>
        <family val="2"/>
      </rPr>
      <t>16:04:22</t>
    </r>
  </si>
  <si>
    <r>
      <rPr>
        <sz val="9"/>
        <rFont val="Arial"/>
        <family val="2"/>
      </rPr>
      <t>16:05:03</t>
    </r>
  </si>
  <si>
    <r>
      <rPr>
        <sz val="9"/>
        <rFont val="Arial"/>
        <family val="2"/>
      </rPr>
      <t>16:05:25</t>
    </r>
  </si>
  <si>
    <r>
      <rPr>
        <sz val="9"/>
        <rFont val="Arial"/>
        <family val="2"/>
      </rPr>
      <t>16:06:51</t>
    </r>
  </si>
  <si>
    <r>
      <rPr>
        <sz val="9"/>
        <rFont val="Arial"/>
        <family val="2"/>
      </rPr>
      <t>16:06:53</t>
    </r>
  </si>
  <si>
    <r>
      <rPr>
        <sz val="9"/>
        <rFont val="Arial"/>
        <family val="2"/>
      </rPr>
      <t>16:09:06</t>
    </r>
  </si>
  <si>
    <r>
      <rPr>
        <sz val="9"/>
        <rFont val="Arial"/>
        <family val="2"/>
      </rPr>
      <t>16:09:15</t>
    </r>
  </si>
  <si>
    <r>
      <rPr>
        <sz val="9"/>
        <rFont val="Arial"/>
        <family val="2"/>
      </rPr>
      <t>16:10:24</t>
    </r>
  </si>
  <si>
    <r>
      <rPr>
        <sz val="9"/>
        <rFont val="Arial"/>
        <family val="2"/>
      </rPr>
      <t>16:10:33</t>
    </r>
  </si>
  <si>
    <r>
      <rPr>
        <sz val="9"/>
        <rFont val="Arial"/>
        <family val="2"/>
      </rPr>
      <t>16:10:52</t>
    </r>
  </si>
  <si>
    <r>
      <rPr>
        <sz val="9"/>
        <rFont val="Arial"/>
        <family val="2"/>
      </rPr>
      <t>16:11:07</t>
    </r>
  </si>
  <si>
    <r>
      <rPr>
        <sz val="9"/>
        <rFont val="Arial"/>
        <family val="2"/>
      </rPr>
      <t>16:11:17</t>
    </r>
  </si>
  <si>
    <r>
      <rPr>
        <sz val="9"/>
        <rFont val="Arial"/>
        <family val="2"/>
      </rPr>
      <t>16:12:26</t>
    </r>
  </si>
  <si>
    <r>
      <rPr>
        <sz val="9"/>
        <rFont val="Arial"/>
        <family val="2"/>
      </rPr>
      <t>16:12:56</t>
    </r>
  </si>
  <si>
    <r>
      <rPr>
        <sz val="9"/>
        <rFont val="Arial"/>
        <family val="2"/>
      </rPr>
      <t>16:13:32</t>
    </r>
  </si>
  <si>
    <r>
      <rPr>
        <sz val="9"/>
        <rFont val="Arial"/>
        <family val="2"/>
      </rPr>
      <t>16:14:43</t>
    </r>
  </si>
  <si>
    <r>
      <rPr>
        <sz val="9"/>
        <rFont val="Arial"/>
        <family val="2"/>
      </rPr>
      <t>16:14:44</t>
    </r>
  </si>
  <si>
    <r>
      <rPr>
        <sz val="9"/>
        <rFont val="Arial"/>
        <family val="2"/>
      </rPr>
      <t>16:15:08</t>
    </r>
  </si>
  <si>
    <r>
      <rPr>
        <sz val="9"/>
        <rFont val="Arial"/>
        <family val="2"/>
      </rPr>
      <t>16:15:15</t>
    </r>
  </si>
  <si>
    <r>
      <rPr>
        <sz val="9"/>
        <rFont val="Arial"/>
        <family val="2"/>
      </rPr>
      <t>16:15:25</t>
    </r>
  </si>
  <si>
    <r>
      <rPr>
        <sz val="9"/>
        <rFont val="Arial"/>
        <family val="2"/>
      </rPr>
      <t>16:16:33</t>
    </r>
  </si>
  <si>
    <r>
      <rPr>
        <sz val="9"/>
        <rFont val="Arial"/>
        <family val="2"/>
      </rPr>
      <t>16:17:33</t>
    </r>
  </si>
  <si>
    <r>
      <rPr>
        <sz val="9"/>
        <rFont val="Arial"/>
        <family val="2"/>
      </rPr>
      <t>16:18:09</t>
    </r>
  </si>
  <si>
    <r>
      <rPr>
        <sz val="9"/>
        <rFont val="Arial"/>
        <family val="2"/>
      </rPr>
      <t>16:19:33</t>
    </r>
  </si>
  <si>
    <r>
      <rPr>
        <sz val="9"/>
        <rFont val="Arial"/>
        <family val="2"/>
      </rPr>
      <t>16:19:34</t>
    </r>
  </si>
  <si>
    <r>
      <rPr>
        <sz val="9"/>
        <rFont val="Arial"/>
        <family val="2"/>
      </rPr>
      <t>16:20:48</t>
    </r>
  </si>
  <si>
    <r>
      <rPr>
        <sz val="9"/>
        <rFont val="Arial"/>
        <family val="2"/>
      </rPr>
      <t>16:21:12</t>
    </r>
  </si>
  <si>
    <r>
      <rPr>
        <sz val="9"/>
        <rFont val="Arial"/>
        <family val="2"/>
      </rPr>
      <t>16:21:53</t>
    </r>
  </si>
  <si>
    <r>
      <rPr>
        <sz val="9"/>
        <rFont val="Arial"/>
        <family val="2"/>
      </rPr>
      <t>16:22:05</t>
    </r>
  </si>
  <si>
    <r>
      <rPr>
        <sz val="9"/>
        <rFont val="Arial"/>
        <family val="2"/>
      </rPr>
      <t>16:22:06</t>
    </r>
  </si>
  <si>
    <r>
      <rPr>
        <sz val="9"/>
        <rFont val="Arial"/>
        <family val="2"/>
      </rPr>
      <t>16:22:13</t>
    </r>
  </si>
  <si>
    <r>
      <rPr>
        <sz val="9"/>
        <rFont val="Arial"/>
        <family val="2"/>
      </rPr>
      <t>16:22:33</t>
    </r>
  </si>
  <si>
    <r>
      <rPr>
        <sz val="9"/>
        <rFont val="Arial"/>
        <family val="2"/>
      </rPr>
      <t>16:23:02</t>
    </r>
  </si>
  <si>
    <r>
      <rPr>
        <sz val="9"/>
        <rFont val="Arial"/>
        <family val="2"/>
      </rPr>
      <t>16:23:03</t>
    </r>
  </si>
  <si>
    <r>
      <rPr>
        <sz val="9"/>
        <rFont val="Arial"/>
        <family val="2"/>
      </rPr>
      <t>16:23:33</t>
    </r>
  </si>
  <si>
    <r>
      <rPr>
        <sz val="9"/>
        <rFont val="Arial"/>
        <family val="2"/>
      </rPr>
      <t>16:24:03</t>
    </r>
  </si>
  <si>
    <r>
      <rPr>
        <sz val="9"/>
        <rFont val="Arial"/>
        <family val="2"/>
      </rPr>
      <t>16:24:13</t>
    </r>
  </si>
  <si>
    <r>
      <rPr>
        <sz val="9"/>
        <rFont val="Arial"/>
        <family val="2"/>
      </rPr>
      <t>16:24:57</t>
    </r>
  </si>
  <si>
    <r>
      <rPr>
        <sz val="9"/>
        <rFont val="Arial"/>
        <family val="2"/>
      </rPr>
      <t>16:25:00</t>
    </r>
  </si>
  <si>
    <r>
      <rPr>
        <sz val="9"/>
        <rFont val="Arial"/>
        <family val="2"/>
      </rPr>
      <t>16:25:03</t>
    </r>
  </si>
  <si>
    <r>
      <rPr>
        <sz val="9"/>
        <rFont val="Arial"/>
        <family val="2"/>
      </rPr>
      <t>16:25:07</t>
    </r>
  </si>
  <si>
    <r>
      <rPr>
        <sz val="9"/>
        <rFont val="Arial"/>
        <family val="2"/>
      </rPr>
      <t>16:25:12</t>
    </r>
  </si>
  <si>
    <r>
      <rPr>
        <sz val="9"/>
        <rFont val="Arial"/>
        <family val="2"/>
      </rPr>
      <t>16:25:28</t>
    </r>
  </si>
  <si>
    <r>
      <rPr>
        <sz val="9"/>
        <rFont val="Arial"/>
        <family val="2"/>
      </rPr>
      <t>16:25:43</t>
    </r>
  </si>
  <si>
    <r>
      <rPr>
        <sz val="9"/>
        <rFont val="Arial"/>
        <family val="2"/>
      </rPr>
      <t>16:25:44</t>
    </r>
  </si>
  <si>
    <r>
      <rPr>
        <sz val="9"/>
        <rFont val="Arial"/>
        <family val="2"/>
      </rPr>
      <t>16:25:57</t>
    </r>
  </si>
  <si>
    <r>
      <rPr>
        <sz val="9"/>
        <rFont val="Arial"/>
        <family val="2"/>
      </rPr>
      <t>16:26:03</t>
    </r>
  </si>
  <si>
    <r>
      <rPr>
        <sz val="9"/>
        <rFont val="Arial"/>
        <family val="2"/>
      </rPr>
      <t>16:26:13</t>
    </r>
  </si>
  <si>
    <r>
      <rPr>
        <sz val="9"/>
        <rFont val="Arial"/>
        <family val="2"/>
      </rPr>
      <t>16:26:33</t>
    </r>
  </si>
  <si>
    <r>
      <rPr>
        <sz val="9"/>
        <rFont val="Arial"/>
        <family val="2"/>
      </rPr>
      <t>16:26:53</t>
    </r>
  </si>
  <si>
    <r>
      <rPr>
        <sz val="9"/>
        <rFont val="Arial"/>
        <family val="2"/>
      </rPr>
      <t>16:27:03</t>
    </r>
  </si>
  <si>
    <r>
      <rPr>
        <sz val="9"/>
        <rFont val="Arial"/>
        <family val="2"/>
      </rPr>
      <t>16:27:13</t>
    </r>
  </si>
  <si>
    <r>
      <rPr>
        <sz val="9"/>
        <rFont val="Arial"/>
        <family val="2"/>
      </rPr>
      <t>16:27:59</t>
    </r>
  </si>
  <si>
    <r>
      <rPr>
        <sz val="9"/>
        <rFont val="Arial"/>
        <family val="2"/>
      </rPr>
      <t>16:28:16</t>
    </r>
  </si>
  <si>
    <r>
      <rPr>
        <sz val="9"/>
        <rFont val="Arial"/>
        <family val="2"/>
      </rPr>
      <t>16:29:39</t>
    </r>
  </si>
  <si>
    <r>
      <rPr>
        <sz val="9"/>
        <rFont val="Arial"/>
        <family val="2"/>
      </rPr>
      <t>16:29:40</t>
    </r>
  </si>
  <si>
    <r>
      <rPr>
        <sz val="9"/>
        <rFont val="Arial"/>
        <family val="2"/>
      </rPr>
      <t>09/01/2026</t>
    </r>
  </si>
  <si>
    <r>
      <rPr>
        <sz val="9"/>
        <rFont val="Arial"/>
        <family val="2"/>
      </rPr>
      <t>08:19:36</t>
    </r>
  </si>
  <si>
    <r>
      <rPr>
        <sz val="9"/>
        <rFont val="Arial"/>
        <family val="2"/>
      </rPr>
      <t>08:19:37</t>
    </r>
  </si>
  <si>
    <r>
      <rPr>
        <sz val="9"/>
        <rFont val="Arial"/>
        <family val="2"/>
      </rPr>
      <t>08:20:03</t>
    </r>
  </si>
  <si>
    <r>
      <rPr>
        <sz val="9"/>
        <rFont val="Arial"/>
        <family val="2"/>
      </rPr>
      <t>08:22:33</t>
    </r>
  </si>
  <si>
    <r>
      <rPr>
        <sz val="9"/>
        <rFont val="Arial"/>
        <family val="2"/>
      </rPr>
      <t>08:22:40</t>
    </r>
  </si>
  <si>
    <r>
      <rPr>
        <sz val="9"/>
        <rFont val="Arial"/>
        <family val="2"/>
      </rPr>
      <t>08:24:38</t>
    </r>
  </si>
  <si>
    <r>
      <rPr>
        <sz val="9"/>
        <rFont val="Arial"/>
        <family val="2"/>
      </rPr>
      <t>08:26:24</t>
    </r>
  </si>
  <si>
    <r>
      <rPr>
        <sz val="9"/>
        <rFont val="Arial"/>
        <family val="2"/>
      </rPr>
      <t>08:26:34</t>
    </r>
  </si>
  <si>
    <r>
      <rPr>
        <sz val="9"/>
        <rFont val="Arial"/>
        <family val="2"/>
      </rPr>
      <t>08:26:36</t>
    </r>
  </si>
  <si>
    <r>
      <rPr>
        <sz val="9"/>
        <rFont val="Arial"/>
        <family val="2"/>
      </rPr>
      <t>08:27:46</t>
    </r>
  </si>
  <si>
    <r>
      <rPr>
        <sz val="9"/>
        <rFont val="Arial"/>
        <family val="2"/>
      </rPr>
      <t>08:28:04</t>
    </r>
  </si>
  <si>
    <r>
      <rPr>
        <sz val="9"/>
        <rFont val="Arial"/>
        <family val="2"/>
      </rPr>
      <t>08:28:41</t>
    </r>
  </si>
  <si>
    <r>
      <rPr>
        <sz val="9"/>
        <rFont val="Arial"/>
        <family val="2"/>
      </rPr>
      <t>08:29:53</t>
    </r>
  </si>
  <si>
    <r>
      <rPr>
        <sz val="9"/>
        <rFont val="Arial"/>
        <family val="2"/>
      </rPr>
      <t>08:30:26</t>
    </r>
  </si>
  <si>
    <r>
      <rPr>
        <sz val="9"/>
        <rFont val="Arial"/>
        <family val="2"/>
      </rPr>
      <t>08:31:56</t>
    </r>
  </si>
  <si>
    <r>
      <rPr>
        <sz val="9"/>
        <rFont val="Arial"/>
        <family val="2"/>
      </rPr>
      <t>08:32:20</t>
    </r>
  </si>
  <si>
    <r>
      <rPr>
        <sz val="9"/>
        <rFont val="Arial"/>
        <family val="2"/>
      </rPr>
      <t>08:34:01</t>
    </r>
  </si>
  <si>
    <r>
      <rPr>
        <sz val="9"/>
        <rFont val="Arial"/>
        <family val="2"/>
      </rPr>
      <t>08:34:26</t>
    </r>
  </si>
  <si>
    <r>
      <rPr>
        <sz val="9"/>
        <rFont val="Arial"/>
        <family val="2"/>
      </rPr>
      <t>08:35:23</t>
    </r>
  </si>
  <si>
    <r>
      <rPr>
        <sz val="9"/>
        <rFont val="Arial"/>
        <family val="2"/>
      </rPr>
      <t>08:35:30</t>
    </r>
  </si>
  <si>
    <r>
      <rPr>
        <sz val="9"/>
        <rFont val="Arial"/>
        <family val="2"/>
      </rPr>
      <t>08:37:12</t>
    </r>
  </si>
  <si>
    <r>
      <rPr>
        <sz val="9"/>
        <rFont val="Arial"/>
        <family val="2"/>
      </rPr>
      <t>08:38:01</t>
    </r>
  </si>
  <si>
    <r>
      <rPr>
        <sz val="9"/>
        <rFont val="Arial"/>
        <family val="2"/>
      </rPr>
      <t>08:39:36</t>
    </r>
  </si>
  <si>
    <r>
      <rPr>
        <sz val="9"/>
        <rFont val="Arial"/>
        <family val="2"/>
      </rPr>
      <t>08:41:56</t>
    </r>
  </si>
  <si>
    <r>
      <rPr>
        <sz val="9"/>
        <rFont val="Arial"/>
        <family val="2"/>
      </rPr>
      <t>08:42:06</t>
    </r>
  </si>
  <si>
    <r>
      <rPr>
        <sz val="9"/>
        <rFont val="Arial"/>
        <family val="2"/>
      </rPr>
      <t>08:42:24</t>
    </r>
  </si>
  <si>
    <r>
      <rPr>
        <sz val="9"/>
        <rFont val="Arial"/>
        <family val="2"/>
      </rPr>
      <t>08:43:49</t>
    </r>
  </si>
  <si>
    <r>
      <rPr>
        <sz val="9"/>
        <rFont val="Arial"/>
        <family val="2"/>
      </rPr>
      <t>08:45:15</t>
    </r>
  </si>
  <si>
    <r>
      <rPr>
        <sz val="9"/>
        <rFont val="Arial"/>
        <family val="2"/>
      </rPr>
      <t>08:46:08</t>
    </r>
  </si>
  <si>
    <r>
      <rPr>
        <sz val="9"/>
        <rFont val="Arial"/>
        <family val="2"/>
      </rPr>
      <t>08:46:11</t>
    </r>
  </si>
  <si>
    <r>
      <rPr>
        <sz val="9"/>
        <rFont val="Arial"/>
        <family val="2"/>
      </rPr>
      <t>08:46:12</t>
    </r>
  </si>
  <si>
    <r>
      <rPr>
        <sz val="9"/>
        <rFont val="Arial"/>
        <family val="2"/>
      </rPr>
      <t>08:46:55</t>
    </r>
  </si>
  <si>
    <r>
      <rPr>
        <sz val="9"/>
        <rFont val="Arial"/>
        <family val="2"/>
      </rPr>
      <t>08:51:55</t>
    </r>
  </si>
  <si>
    <r>
      <rPr>
        <sz val="9"/>
        <rFont val="Arial"/>
        <family val="2"/>
      </rPr>
      <t>08:52:49</t>
    </r>
  </si>
  <si>
    <r>
      <rPr>
        <sz val="9"/>
        <rFont val="Arial"/>
        <family val="2"/>
      </rPr>
      <t>08:53:21</t>
    </r>
  </si>
  <si>
    <r>
      <rPr>
        <sz val="9"/>
        <rFont val="Arial"/>
        <family val="2"/>
      </rPr>
      <t>08:55:32</t>
    </r>
  </si>
  <si>
    <r>
      <rPr>
        <sz val="9"/>
        <rFont val="Arial"/>
        <family val="2"/>
      </rPr>
      <t>08:56:53</t>
    </r>
  </si>
  <si>
    <r>
      <rPr>
        <sz val="9"/>
        <rFont val="Arial"/>
        <family val="2"/>
      </rPr>
      <t>08:57:07</t>
    </r>
  </si>
  <si>
    <r>
      <rPr>
        <sz val="9"/>
        <rFont val="Arial"/>
        <family val="2"/>
      </rPr>
      <t>08:58:30</t>
    </r>
  </si>
  <si>
    <r>
      <rPr>
        <sz val="9"/>
        <rFont val="Arial"/>
        <family val="2"/>
      </rPr>
      <t>08:59:30</t>
    </r>
  </si>
  <si>
    <r>
      <rPr>
        <sz val="9"/>
        <rFont val="Arial"/>
        <family val="2"/>
      </rPr>
      <t>09:00:15</t>
    </r>
  </si>
  <si>
    <r>
      <rPr>
        <sz val="9"/>
        <rFont val="Arial"/>
        <family val="2"/>
      </rPr>
      <t>09:00:44</t>
    </r>
  </si>
  <si>
    <r>
      <rPr>
        <sz val="9"/>
        <rFont val="Arial"/>
        <family val="2"/>
      </rPr>
      <t>09:02:40</t>
    </r>
  </si>
  <si>
    <r>
      <rPr>
        <sz val="9"/>
        <rFont val="Arial"/>
        <family val="2"/>
      </rPr>
      <t>09:03:30</t>
    </r>
  </si>
  <si>
    <r>
      <rPr>
        <sz val="9"/>
        <rFont val="Arial"/>
        <family val="2"/>
      </rPr>
      <t>09:06:46</t>
    </r>
  </si>
  <si>
    <r>
      <rPr>
        <sz val="9"/>
        <rFont val="Arial"/>
        <family val="2"/>
      </rPr>
      <t>09:08:55</t>
    </r>
  </si>
  <si>
    <r>
      <rPr>
        <sz val="9"/>
        <rFont val="Arial"/>
        <family val="2"/>
      </rPr>
      <t>09:09:44</t>
    </r>
  </si>
  <si>
    <r>
      <rPr>
        <sz val="9"/>
        <rFont val="Arial"/>
        <family val="2"/>
      </rPr>
      <t>09:10:40</t>
    </r>
  </si>
  <si>
    <r>
      <rPr>
        <sz val="9"/>
        <rFont val="Arial"/>
        <family val="2"/>
      </rPr>
      <t>09:10:50</t>
    </r>
  </si>
  <si>
    <r>
      <rPr>
        <sz val="9"/>
        <rFont val="Arial"/>
        <family val="2"/>
      </rPr>
      <t>09:11:53</t>
    </r>
  </si>
  <si>
    <r>
      <rPr>
        <sz val="9"/>
        <rFont val="Arial"/>
        <family val="2"/>
      </rPr>
      <t>09:15:02</t>
    </r>
  </si>
  <si>
    <r>
      <rPr>
        <sz val="9"/>
        <rFont val="Arial"/>
        <family val="2"/>
      </rPr>
      <t>09:15:50</t>
    </r>
  </si>
  <si>
    <r>
      <rPr>
        <sz val="9"/>
        <rFont val="Arial"/>
        <family val="2"/>
      </rPr>
      <t>09:16:06</t>
    </r>
  </si>
  <si>
    <r>
      <rPr>
        <sz val="9"/>
        <rFont val="Arial"/>
        <family val="2"/>
      </rPr>
      <t>09:17:17</t>
    </r>
  </si>
  <si>
    <r>
      <rPr>
        <sz val="9"/>
        <rFont val="Arial"/>
        <family val="2"/>
      </rPr>
      <t>09:18:05</t>
    </r>
  </si>
  <si>
    <r>
      <rPr>
        <sz val="9"/>
        <rFont val="Arial"/>
        <family val="2"/>
      </rPr>
      <t>09:19:19</t>
    </r>
  </si>
  <si>
    <r>
      <rPr>
        <sz val="9"/>
        <rFont val="Arial"/>
        <family val="2"/>
      </rPr>
      <t>09:21:31</t>
    </r>
  </si>
  <si>
    <r>
      <rPr>
        <sz val="9"/>
        <rFont val="Arial"/>
        <family val="2"/>
      </rPr>
      <t>09:22:02</t>
    </r>
  </si>
  <si>
    <r>
      <rPr>
        <sz val="9"/>
        <rFont val="Arial"/>
        <family val="2"/>
      </rPr>
      <t>09:23:10</t>
    </r>
  </si>
  <si>
    <r>
      <rPr>
        <sz val="9"/>
        <rFont val="Arial"/>
        <family val="2"/>
      </rPr>
      <t>09:24:04</t>
    </r>
  </si>
  <si>
    <r>
      <rPr>
        <sz val="9"/>
        <rFont val="Arial"/>
        <family val="2"/>
      </rPr>
      <t>09:24:24</t>
    </r>
  </si>
  <si>
    <r>
      <rPr>
        <sz val="9"/>
        <rFont val="Arial"/>
        <family val="2"/>
      </rPr>
      <t>09:28:02</t>
    </r>
  </si>
  <si>
    <r>
      <rPr>
        <sz val="9"/>
        <rFont val="Arial"/>
        <family val="2"/>
      </rPr>
      <t>09:28:14</t>
    </r>
  </si>
  <si>
    <r>
      <rPr>
        <sz val="9"/>
        <rFont val="Arial"/>
        <family val="2"/>
      </rPr>
      <t>09:32:55</t>
    </r>
  </si>
  <si>
    <r>
      <rPr>
        <sz val="9"/>
        <rFont val="Arial"/>
        <family val="2"/>
      </rPr>
      <t>09:34:10</t>
    </r>
  </si>
  <si>
    <r>
      <rPr>
        <sz val="9"/>
        <rFont val="Arial"/>
        <family val="2"/>
      </rPr>
      <t>09:35:14</t>
    </r>
  </si>
  <si>
    <r>
      <rPr>
        <sz val="9"/>
        <rFont val="Arial"/>
        <family val="2"/>
      </rPr>
      <t>09:35:22</t>
    </r>
  </si>
  <si>
    <r>
      <rPr>
        <sz val="9"/>
        <rFont val="Arial"/>
        <family val="2"/>
      </rPr>
      <t>09:37:58</t>
    </r>
  </si>
  <si>
    <r>
      <rPr>
        <sz val="9"/>
        <rFont val="Arial"/>
        <family val="2"/>
      </rPr>
      <t>09:38:12</t>
    </r>
  </si>
  <si>
    <r>
      <rPr>
        <sz val="9"/>
        <rFont val="Arial"/>
        <family val="2"/>
      </rPr>
      <t>09:40:07</t>
    </r>
  </si>
  <si>
    <r>
      <rPr>
        <sz val="9"/>
        <rFont val="Arial"/>
        <family val="2"/>
      </rPr>
      <t>09:40:46</t>
    </r>
  </si>
  <si>
    <r>
      <rPr>
        <sz val="9"/>
        <rFont val="Arial"/>
        <family val="2"/>
      </rPr>
      <t>09:42:08</t>
    </r>
  </si>
  <si>
    <r>
      <rPr>
        <sz val="9"/>
        <rFont val="Arial"/>
        <family val="2"/>
      </rPr>
      <t>09:43:10</t>
    </r>
  </si>
  <si>
    <r>
      <rPr>
        <sz val="9"/>
        <rFont val="Arial"/>
        <family val="2"/>
      </rPr>
      <t>09:43:42</t>
    </r>
  </si>
  <si>
    <r>
      <rPr>
        <sz val="9"/>
        <rFont val="Arial"/>
        <family val="2"/>
      </rPr>
      <t>09:50:35</t>
    </r>
  </si>
  <si>
    <r>
      <rPr>
        <sz val="9"/>
        <rFont val="Arial"/>
        <family val="2"/>
      </rPr>
      <t>09:50:58</t>
    </r>
  </si>
  <si>
    <r>
      <rPr>
        <sz val="9"/>
        <rFont val="Arial"/>
        <family val="2"/>
      </rPr>
      <t>09:54:03</t>
    </r>
  </si>
  <si>
    <r>
      <rPr>
        <sz val="9"/>
        <rFont val="Arial"/>
        <family val="2"/>
      </rPr>
      <t>09:57:56</t>
    </r>
  </si>
  <si>
    <r>
      <rPr>
        <sz val="9"/>
        <rFont val="Arial"/>
        <family val="2"/>
      </rPr>
      <t>10:02:15</t>
    </r>
  </si>
  <si>
    <r>
      <rPr>
        <sz val="9"/>
        <rFont val="Arial"/>
        <family val="2"/>
      </rPr>
      <t>10:02:18</t>
    </r>
  </si>
  <si>
    <r>
      <rPr>
        <sz val="9"/>
        <rFont val="Arial"/>
        <family val="2"/>
      </rPr>
      <t>10:02:19</t>
    </r>
  </si>
  <si>
    <r>
      <rPr>
        <sz val="9"/>
        <rFont val="Arial"/>
        <family val="2"/>
      </rPr>
      <t>10:02:23</t>
    </r>
  </si>
  <si>
    <r>
      <rPr>
        <sz val="9"/>
        <rFont val="Arial"/>
        <family val="2"/>
      </rPr>
      <t>10:06:46</t>
    </r>
  </si>
  <si>
    <r>
      <rPr>
        <sz val="9"/>
        <rFont val="Arial"/>
        <family val="2"/>
      </rPr>
      <t>10:10:26</t>
    </r>
  </si>
  <si>
    <r>
      <rPr>
        <sz val="9"/>
        <rFont val="Arial"/>
        <family val="2"/>
      </rPr>
      <t>10:11:10</t>
    </r>
  </si>
  <si>
    <r>
      <rPr>
        <sz val="9"/>
        <rFont val="Arial"/>
        <family val="2"/>
      </rPr>
      <t>10:12:44</t>
    </r>
  </si>
  <si>
    <r>
      <rPr>
        <sz val="9"/>
        <rFont val="Arial"/>
        <family val="2"/>
      </rPr>
      <t>10:13:07</t>
    </r>
  </si>
  <si>
    <r>
      <rPr>
        <sz val="9"/>
        <rFont val="Arial"/>
        <family val="2"/>
      </rPr>
      <t>10:16:29</t>
    </r>
  </si>
  <si>
    <r>
      <rPr>
        <sz val="9"/>
        <rFont val="Arial"/>
        <family val="2"/>
      </rPr>
      <t>10:16:48</t>
    </r>
  </si>
  <si>
    <r>
      <rPr>
        <sz val="9"/>
        <rFont val="Arial"/>
        <family val="2"/>
      </rPr>
      <t>10:16:49</t>
    </r>
  </si>
  <si>
    <r>
      <rPr>
        <sz val="9"/>
        <rFont val="Arial"/>
        <family val="2"/>
      </rPr>
      <t>10:19:15</t>
    </r>
  </si>
  <si>
    <r>
      <rPr>
        <sz val="9"/>
        <rFont val="Arial"/>
        <family val="2"/>
      </rPr>
      <t>10:19:50</t>
    </r>
  </si>
  <si>
    <r>
      <rPr>
        <sz val="9"/>
        <rFont val="Arial"/>
        <family val="2"/>
      </rPr>
      <t>10:19:55</t>
    </r>
  </si>
  <si>
    <r>
      <rPr>
        <sz val="9"/>
        <rFont val="Arial"/>
        <family val="2"/>
      </rPr>
      <t>10:20:42</t>
    </r>
  </si>
  <si>
    <r>
      <rPr>
        <sz val="9"/>
        <rFont val="Arial"/>
        <family val="2"/>
      </rPr>
      <t>10:22:26</t>
    </r>
  </si>
  <si>
    <r>
      <rPr>
        <sz val="9"/>
        <rFont val="Arial"/>
        <family val="2"/>
      </rPr>
      <t>10:23:56</t>
    </r>
  </si>
  <si>
    <r>
      <rPr>
        <sz val="9"/>
        <rFont val="Arial"/>
        <family val="2"/>
      </rPr>
      <t>10:24:27</t>
    </r>
  </si>
  <si>
    <r>
      <rPr>
        <sz val="9"/>
        <rFont val="Arial"/>
        <family val="2"/>
      </rPr>
      <t>10:29:00</t>
    </r>
  </si>
  <si>
    <r>
      <rPr>
        <sz val="9"/>
        <rFont val="Arial"/>
        <family val="2"/>
      </rPr>
      <t>10:35:09</t>
    </r>
  </si>
  <si>
    <r>
      <rPr>
        <sz val="9"/>
        <rFont val="Arial"/>
        <family val="2"/>
      </rPr>
      <t>10:37:56</t>
    </r>
  </si>
  <si>
    <r>
      <rPr>
        <sz val="9"/>
        <rFont val="Arial"/>
        <family val="2"/>
      </rPr>
      <t>10:38:29</t>
    </r>
  </si>
  <si>
    <r>
      <rPr>
        <sz val="9"/>
        <rFont val="Arial"/>
        <family val="2"/>
      </rPr>
      <t>10:39:22</t>
    </r>
  </si>
  <si>
    <r>
      <rPr>
        <sz val="9"/>
        <rFont val="Arial"/>
        <family val="2"/>
      </rPr>
      <t>10:39:38</t>
    </r>
  </si>
  <si>
    <r>
      <rPr>
        <sz val="9"/>
        <rFont val="Arial"/>
        <family val="2"/>
      </rPr>
      <t>10:39:40</t>
    </r>
  </si>
  <si>
    <r>
      <rPr>
        <sz val="9"/>
        <rFont val="Arial"/>
        <family val="2"/>
      </rPr>
      <t>10:39:44</t>
    </r>
  </si>
  <si>
    <r>
      <rPr>
        <sz val="9"/>
        <rFont val="Arial"/>
        <family val="2"/>
      </rPr>
      <t>10:42:49</t>
    </r>
  </si>
  <si>
    <r>
      <rPr>
        <sz val="9"/>
        <rFont val="Arial"/>
        <family val="2"/>
      </rPr>
      <t>10:43:23</t>
    </r>
  </si>
  <si>
    <r>
      <rPr>
        <sz val="9"/>
        <rFont val="Arial"/>
        <family val="2"/>
      </rPr>
      <t>10:50:20</t>
    </r>
  </si>
  <si>
    <r>
      <rPr>
        <sz val="9"/>
        <rFont val="Arial"/>
        <family val="2"/>
      </rPr>
      <t>10:52:25</t>
    </r>
  </si>
  <si>
    <r>
      <rPr>
        <sz val="9"/>
        <rFont val="Arial"/>
        <family val="2"/>
      </rPr>
      <t>10:55:25</t>
    </r>
  </si>
  <si>
    <r>
      <rPr>
        <sz val="9"/>
        <rFont val="Arial"/>
        <family val="2"/>
      </rPr>
      <t>10:56:14</t>
    </r>
  </si>
  <si>
    <r>
      <rPr>
        <sz val="9"/>
        <rFont val="Arial"/>
        <family val="2"/>
      </rPr>
      <t>10:56:18</t>
    </r>
  </si>
  <si>
    <r>
      <rPr>
        <sz val="9"/>
        <rFont val="Arial"/>
        <family val="2"/>
      </rPr>
      <t>10:56:25</t>
    </r>
  </si>
  <si>
    <r>
      <rPr>
        <sz val="9"/>
        <rFont val="Arial"/>
        <family val="2"/>
      </rPr>
      <t>10:57:08</t>
    </r>
  </si>
  <si>
    <r>
      <rPr>
        <sz val="9"/>
        <rFont val="Arial"/>
        <family val="2"/>
      </rPr>
      <t>10:57:38</t>
    </r>
  </si>
  <si>
    <r>
      <rPr>
        <sz val="9"/>
        <rFont val="Arial"/>
        <family val="2"/>
      </rPr>
      <t>10:58:38</t>
    </r>
  </si>
  <si>
    <r>
      <rPr>
        <sz val="9"/>
        <rFont val="Arial"/>
        <family val="2"/>
      </rPr>
      <t>10:58:44</t>
    </r>
  </si>
  <si>
    <r>
      <rPr>
        <sz val="9"/>
        <rFont val="Arial"/>
        <family val="2"/>
      </rPr>
      <t>10:58:48</t>
    </r>
  </si>
  <si>
    <r>
      <rPr>
        <sz val="9"/>
        <rFont val="Arial"/>
        <family val="2"/>
      </rPr>
      <t>11:00:34</t>
    </r>
  </si>
  <si>
    <r>
      <rPr>
        <sz val="9"/>
        <rFont val="Arial"/>
        <family val="2"/>
      </rPr>
      <t>11:01:39</t>
    </r>
  </si>
  <si>
    <r>
      <rPr>
        <sz val="9"/>
        <rFont val="Arial"/>
        <family val="2"/>
      </rPr>
      <t>11:02:37</t>
    </r>
  </si>
  <si>
    <r>
      <rPr>
        <sz val="9"/>
        <rFont val="Arial"/>
        <family val="2"/>
      </rPr>
      <t>11:06:25</t>
    </r>
  </si>
  <si>
    <r>
      <rPr>
        <sz val="9"/>
        <rFont val="Arial"/>
        <family val="2"/>
      </rPr>
      <t>11:07:48</t>
    </r>
  </si>
  <si>
    <r>
      <rPr>
        <sz val="9"/>
        <rFont val="Arial"/>
        <family val="2"/>
      </rPr>
      <t>11:08:04</t>
    </r>
  </si>
  <si>
    <r>
      <rPr>
        <sz val="9"/>
        <rFont val="Arial"/>
        <family val="2"/>
      </rPr>
      <t>11:08:07</t>
    </r>
  </si>
  <si>
    <r>
      <rPr>
        <sz val="9"/>
        <rFont val="Arial"/>
        <family val="2"/>
      </rPr>
      <t>11:08:11</t>
    </r>
  </si>
  <si>
    <r>
      <rPr>
        <sz val="9"/>
        <rFont val="Arial"/>
        <family val="2"/>
      </rPr>
      <t>11:19:04</t>
    </r>
  </si>
  <si>
    <r>
      <rPr>
        <sz val="9"/>
        <rFont val="Arial"/>
        <family val="2"/>
      </rPr>
      <t>11:21:42</t>
    </r>
  </si>
  <si>
    <r>
      <rPr>
        <sz val="9"/>
        <rFont val="Arial"/>
        <family val="2"/>
      </rPr>
      <t>11:21:43</t>
    </r>
  </si>
  <si>
    <r>
      <rPr>
        <sz val="9"/>
        <rFont val="Arial"/>
        <family val="2"/>
      </rPr>
      <t>11:23:10</t>
    </r>
  </si>
  <si>
    <r>
      <rPr>
        <sz val="9"/>
        <rFont val="Arial"/>
        <family val="2"/>
      </rPr>
      <t>11:25:28</t>
    </r>
  </si>
  <si>
    <r>
      <rPr>
        <sz val="9"/>
        <rFont val="Arial"/>
        <family val="2"/>
      </rPr>
      <t>11:25:36</t>
    </r>
  </si>
  <si>
    <r>
      <rPr>
        <sz val="9"/>
        <rFont val="Arial"/>
        <family val="2"/>
      </rPr>
      <t>11:26:37</t>
    </r>
  </si>
  <si>
    <r>
      <rPr>
        <sz val="9"/>
        <rFont val="Arial"/>
        <family val="2"/>
      </rPr>
      <t>11:28:19</t>
    </r>
  </si>
  <si>
    <r>
      <rPr>
        <sz val="9"/>
        <rFont val="Arial"/>
        <family val="2"/>
      </rPr>
      <t>11:33:44</t>
    </r>
  </si>
  <si>
    <r>
      <rPr>
        <sz val="9"/>
        <rFont val="Arial"/>
        <family val="2"/>
      </rPr>
      <t>11:44:34</t>
    </r>
  </si>
  <si>
    <r>
      <rPr>
        <sz val="9"/>
        <rFont val="Arial"/>
        <family val="2"/>
      </rPr>
      <t>11:44:46</t>
    </r>
  </si>
  <si>
    <r>
      <rPr>
        <sz val="9"/>
        <rFont val="Arial"/>
        <family val="2"/>
      </rPr>
      <t>11:47:57</t>
    </r>
  </si>
  <si>
    <r>
      <rPr>
        <sz val="9"/>
        <rFont val="Arial"/>
        <family val="2"/>
      </rPr>
      <t>11:48:32</t>
    </r>
  </si>
  <si>
    <r>
      <rPr>
        <sz val="9"/>
        <rFont val="Arial"/>
        <family val="2"/>
      </rPr>
      <t>11:50:43</t>
    </r>
  </si>
  <si>
    <r>
      <rPr>
        <sz val="9"/>
        <rFont val="Arial"/>
        <family val="2"/>
      </rPr>
      <t>11:53:50</t>
    </r>
  </si>
  <si>
    <r>
      <rPr>
        <sz val="9"/>
        <rFont val="Arial"/>
        <family val="2"/>
      </rPr>
      <t>11:57:21</t>
    </r>
  </si>
  <si>
    <r>
      <rPr>
        <sz val="9"/>
        <rFont val="Arial"/>
        <family val="2"/>
      </rPr>
      <t>11:58:46</t>
    </r>
  </si>
  <si>
    <r>
      <rPr>
        <sz val="9"/>
        <rFont val="Arial"/>
        <family val="2"/>
      </rPr>
      <t>11:58:50</t>
    </r>
  </si>
  <si>
    <r>
      <rPr>
        <sz val="9"/>
        <rFont val="Arial"/>
        <family val="2"/>
      </rPr>
      <t>12:02:30</t>
    </r>
  </si>
  <si>
    <r>
      <rPr>
        <sz val="9"/>
        <rFont val="Arial"/>
        <family val="2"/>
      </rPr>
      <t>12:04:08</t>
    </r>
  </si>
  <si>
    <r>
      <rPr>
        <sz val="9"/>
        <rFont val="Arial"/>
        <family val="2"/>
      </rPr>
      <t>12:04:13</t>
    </r>
  </si>
  <si>
    <r>
      <rPr>
        <sz val="9"/>
        <rFont val="Arial"/>
        <family val="2"/>
      </rPr>
      <t>12:04:23</t>
    </r>
  </si>
  <si>
    <r>
      <rPr>
        <sz val="9"/>
        <rFont val="Arial"/>
        <family val="2"/>
      </rPr>
      <t>12:09:41</t>
    </r>
  </si>
  <si>
    <r>
      <rPr>
        <sz val="9"/>
        <rFont val="Arial"/>
        <family val="2"/>
      </rPr>
      <t>12:11:42</t>
    </r>
  </si>
  <si>
    <r>
      <rPr>
        <sz val="9"/>
        <rFont val="Arial"/>
        <family val="2"/>
      </rPr>
      <t>12:13:38</t>
    </r>
  </si>
  <si>
    <r>
      <rPr>
        <sz val="9"/>
        <rFont val="Arial"/>
        <family val="2"/>
      </rPr>
      <t>12:15:36</t>
    </r>
  </si>
  <si>
    <r>
      <rPr>
        <sz val="9"/>
        <rFont val="Arial"/>
        <family val="2"/>
      </rPr>
      <t>12:22:50</t>
    </r>
  </si>
  <si>
    <r>
      <rPr>
        <sz val="9"/>
        <rFont val="Arial"/>
        <family val="2"/>
      </rPr>
      <t>12:28:03</t>
    </r>
  </si>
  <si>
    <r>
      <rPr>
        <sz val="9"/>
        <rFont val="Arial"/>
        <family val="2"/>
      </rPr>
      <t>12:28:32</t>
    </r>
  </si>
  <si>
    <r>
      <rPr>
        <sz val="9"/>
        <rFont val="Arial"/>
        <family val="2"/>
      </rPr>
      <t>12:28:33</t>
    </r>
  </si>
  <si>
    <r>
      <rPr>
        <sz val="9"/>
        <rFont val="Arial"/>
        <family val="2"/>
      </rPr>
      <t>12:35:11</t>
    </r>
  </si>
  <si>
    <r>
      <rPr>
        <sz val="9"/>
        <rFont val="Arial"/>
        <family val="2"/>
      </rPr>
      <t>12:36:39</t>
    </r>
  </si>
  <si>
    <r>
      <rPr>
        <sz val="9"/>
        <rFont val="Arial"/>
        <family val="2"/>
      </rPr>
      <t>12:36:49</t>
    </r>
  </si>
  <si>
    <r>
      <rPr>
        <sz val="9"/>
        <rFont val="Arial"/>
        <family val="2"/>
      </rPr>
      <t>12:38:25</t>
    </r>
  </si>
  <si>
    <r>
      <rPr>
        <sz val="9"/>
        <rFont val="Arial"/>
        <family val="2"/>
      </rPr>
      <t>12:42:48</t>
    </r>
  </si>
  <si>
    <r>
      <rPr>
        <sz val="9"/>
        <rFont val="Arial"/>
        <family val="2"/>
      </rPr>
      <t>12:43:02</t>
    </r>
  </si>
  <si>
    <r>
      <rPr>
        <sz val="9"/>
        <rFont val="Arial"/>
        <family val="2"/>
      </rPr>
      <t>12:46:11</t>
    </r>
  </si>
  <si>
    <r>
      <rPr>
        <sz val="9"/>
        <rFont val="Arial"/>
        <family val="2"/>
      </rPr>
      <t>12:48:22</t>
    </r>
  </si>
  <si>
    <r>
      <rPr>
        <sz val="9"/>
        <rFont val="Arial"/>
        <family val="2"/>
      </rPr>
      <t>12:48:45</t>
    </r>
  </si>
  <si>
    <r>
      <rPr>
        <sz val="9"/>
        <rFont val="Arial"/>
        <family val="2"/>
      </rPr>
      <t>12:50:18</t>
    </r>
  </si>
  <si>
    <r>
      <rPr>
        <sz val="9"/>
        <rFont val="Arial"/>
        <family val="2"/>
      </rPr>
      <t>12:50:26</t>
    </r>
  </si>
  <si>
    <r>
      <rPr>
        <sz val="9"/>
        <rFont val="Arial"/>
        <family val="2"/>
      </rPr>
      <t>12:54:09</t>
    </r>
  </si>
  <si>
    <r>
      <rPr>
        <sz val="9"/>
        <rFont val="Arial"/>
        <family val="2"/>
      </rPr>
      <t>12:55:17</t>
    </r>
  </si>
  <si>
    <r>
      <rPr>
        <sz val="9"/>
        <rFont val="Arial"/>
        <family val="2"/>
      </rPr>
      <t>13:01:46</t>
    </r>
  </si>
  <si>
    <r>
      <rPr>
        <sz val="9"/>
        <rFont val="Arial"/>
        <family val="2"/>
      </rPr>
      <t>13:03:40</t>
    </r>
  </si>
  <si>
    <r>
      <rPr>
        <sz val="9"/>
        <rFont val="Arial"/>
        <family val="2"/>
      </rPr>
      <t>13:07:15</t>
    </r>
  </si>
  <si>
    <r>
      <rPr>
        <sz val="9"/>
        <rFont val="Arial"/>
        <family val="2"/>
      </rPr>
      <t>13:13:30</t>
    </r>
  </si>
  <si>
    <r>
      <rPr>
        <sz val="9"/>
        <rFont val="Arial"/>
        <family val="2"/>
      </rPr>
      <t>13:14:30</t>
    </r>
  </si>
  <si>
    <r>
      <rPr>
        <sz val="9"/>
        <rFont val="Arial"/>
        <family val="2"/>
      </rPr>
      <t>13:17:09</t>
    </r>
  </si>
  <si>
    <r>
      <rPr>
        <sz val="9"/>
        <rFont val="Arial"/>
        <family val="2"/>
      </rPr>
      <t>13:25:55</t>
    </r>
  </si>
  <si>
    <r>
      <rPr>
        <sz val="9"/>
        <rFont val="Arial"/>
        <family val="2"/>
      </rPr>
      <t>13:26:15</t>
    </r>
  </si>
  <si>
    <r>
      <rPr>
        <sz val="9"/>
        <rFont val="Arial"/>
        <family val="2"/>
      </rPr>
      <t>13:28:25</t>
    </r>
  </si>
  <si>
    <r>
      <rPr>
        <sz val="9"/>
        <rFont val="Arial"/>
        <family val="2"/>
      </rPr>
      <t>13:29:35</t>
    </r>
  </si>
  <si>
    <r>
      <rPr>
        <sz val="9"/>
        <rFont val="Arial"/>
        <family val="2"/>
      </rPr>
      <t>13:31:52</t>
    </r>
  </si>
  <si>
    <r>
      <rPr>
        <sz val="9"/>
        <rFont val="Arial"/>
        <family val="2"/>
      </rPr>
      <t>13:34:55</t>
    </r>
  </si>
  <si>
    <r>
      <rPr>
        <sz val="9"/>
        <rFont val="Arial"/>
        <family val="2"/>
      </rPr>
      <t>13:35:14</t>
    </r>
  </si>
  <si>
    <r>
      <rPr>
        <sz val="9"/>
        <rFont val="Arial"/>
        <family val="2"/>
      </rPr>
      <t>13:35:19</t>
    </r>
  </si>
  <si>
    <r>
      <rPr>
        <sz val="9"/>
        <rFont val="Arial"/>
        <family val="2"/>
      </rPr>
      <t>13:36:00</t>
    </r>
  </si>
  <si>
    <r>
      <rPr>
        <sz val="9"/>
        <rFont val="Arial"/>
        <family val="2"/>
      </rPr>
      <t>13:40:28</t>
    </r>
  </si>
  <si>
    <r>
      <rPr>
        <sz val="9"/>
        <rFont val="Arial"/>
        <family val="2"/>
      </rPr>
      <t>13:41:14</t>
    </r>
  </si>
  <si>
    <r>
      <rPr>
        <sz val="9"/>
        <rFont val="Arial"/>
        <family val="2"/>
      </rPr>
      <t>13:41:18</t>
    </r>
  </si>
  <si>
    <r>
      <rPr>
        <sz val="9"/>
        <rFont val="Arial"/>
        <family val="2"/>
      </rPr>
      <t>13:44:01</t>
    </r>
  </si>
  <si>
    <r>
      <rPr>
        <sz val="9"/>
        <rFont val="Arial"/>
        <family val="2"/>
      </rPr>
      <t>13:49:23</t>
    </r>
  </si>
  <si>
    <r>
      <rPr>
        <sz val="9"/>
        <rFont val="Arial"/>
        <family val="2"/>
      </rPr>
      <t>13:50:36</t>
    </r>
  </si>
  <si>
    <r>
      <rPr>
        <sz val="9"/>
        <rFont val="Arial"/>
        <family val="2"/>
      </rPr>
      <t>13:52:06</t>
    </r>
  </si>
  <si>
    <r>
      <rPr>
        <sz val="9"/>
        <rFont val="Arial"/>
        <family val="2"/>
      </rPr>
      <t>13:55:39</t>
    </r>
  </si>
  <si>
    <r>
      <rPr>
        <sz val="9"/>
        <rFont val="Arial"/>
        <family val="2"/>
      </rPr>
      <t>13:56:09</t>
    </r>
  </si>
  <si>
    <r>
      <rPr>
        <sz val="9"/>
        <rFont val="Arial"/>
        <family val="2"/>
      </rPr>
      <t>13:56:25</t>
    </r>
  </si>
  <si>
    <r>
      <rPr>
        <sz val="9"/>
        <rFont val="Arial"/>
        <family val="2"/>
      </rPr>
      <t>13:56:30</t>
    </r>
  </si>
  <si>
    <r>
      <rPr>
        <sz val="9"/>
        <rFont val="Arial"/>
        <family val="2"/>
      </rPr>
      <t>13:59:25</t>
    </r>
  </si>
  <si>
    <r>
      <rPr>
        <sz val="9"/>
        <rFont val="Arial"/>
        <family val="2"/>
      </rPr>
      <t>14:00:48</t>
    </r>
  </si>
  <si>
    <r>
      <rPr>
        <sz val="9"/>
        <rFont val="Arial"/>
        <family val="2"/>
      </rPr>
      <t>14:01:04</t>
    </r>
  </si>
  <si>
    <r>
      <rPr>
        <sz val="9"/>
        <rFont val="Arial"/>
        <family val="2"/>
      </rPr>
      <t>14:04:23</t>
    </r>
  </si>
  <si>
    <r>
      <rPr>
        <sz val="9"/>
        <rFont val="Arial"/>
        <family val="2"/>
      </rPr>
      <t>14:05:02</t>
    </r>
  </si>
  <si>
    <r>
      <rPr>
        <sz val="9"/>
        <rFont val="Arial"/>
        <family val="2"/>
      </rPr>
      <t>14:08:21</t>
    </r>
  </si>
  <si>
    <r>
      <rPr>
        <sz val="9"/>
        <rFont val="Arial"/>
        <family val="2"/>
      </rPr>
      <t>14:09:45</t>
    </r>
  </si>
  <si>
    <r>
      <rPr>
        <sz val="9"/>
        <rFont val="Arial"/>
        <family val="2"/>
      </rPr>
      <t>14:13:29</t>
    </r>
  </si>
  <si>
    <r>
      <rPr>
        <sz val="9"/>
        <rFont val="Arial"/>
        <family val="2"/>
      </rPr>
      <t>14:17:03</t>
    </r>
  </si>
  <si>
    <r>
      <rPr>
        <sz val="9"/>
        <rFont val="Arial"/>
        <family val="2"/>
      </rPr>
      <t>14:17:48</t>
    </r>
  </si>
  <si>
    <r>
      <rPr>
        <sz val="9"/>
        <rFont val="Arial"/>
        <family val="2"/>
      </rPr>
      <t>14:23:38</t>
    </r>
  </si>
  <si>
    <r>
      <rPr>
        <sz val="9"/>
        <rFont val="Arial"/>
        <family val="2"/>
      </rPr>
      <t>14:25:38</t>
    </r>
  </si>
  <si>
    <r>
      <rPr>
        <sz val="9"/>
        <rFont val="Arial"/>
        <family val="2"/>
      </rPr>
      <t>14:26:49</t>
    </r>
  </si>
  <si>
    <r>
      <rPr>
        <sz val="9"/>
        <rFont val="Arial"/>
        <family val="2"/>
      </rPr>
      <t>14:26:50</t>
    </r>
  </si>
  <si>
    <r>
      <rPr>
        <sz val="9"/>
        <rFont val="Arial"/>
        <family val="2"/>
      </rPr>
      <t>14:27:49</t>
    </r>
  </si>
  <si>
    <r>
      <rPr>
        <sz val="9"/>
        <rFont val="Arial"/>
        <family val="2"/>
      </rPr>
      <t>14:28:13</t>
    </r>
  </si>
  <si>
    <r>
      <rPr>
        <sz val="9"/>
        <rFont val="Arial"/>
        <family val="2"/>
      </rPr>
      <t>14:28:35</t>
    </r>
  </si>
  <si>
    <r>
      <rPr>
        <sz val="9"/>
        <rFont val="Arial"/>
        <family val="2"/>
      </rPr>
      <t>14:31:58</t>
    </r>
  </si>
  <si>
    <r>
      <rPr>
        <sz val="9"/>
        <rFont val="Arial"/>
        <family val="2"/>
      </rPr>
      <t>14:32:11</t>
    </r>
  </si>
  <si>
    <r>
      <rPr>
        <sz val="9"/>
        <rFont val="Arial"/>
        <family val="2"/>
      </rPr>
      <t>14:34:24</t>
    </r>
  </si>
  <si>
    <r>
      <rPr>
        <sz val="9"/>
        <rFont val="Arial"/>
        <family val="2"/>
      </rPr>
      <t>14:34:43</t>
    </r>
  </si>
  <si>
    <r>
      <rPr>
        <sz val="9"/>
        <rFont val="Arial"/>
        <family val="2"/>
      </rPr>
      <t>14:36:28</t>
    </r>
  </si>
  <si>
    <r>
      <rPr>
        <sz val="9"/>
        <rFont val="Arial"/>
        <family val="2"/>
      </rPr>
      <t>14:37:42</t>
    </r>
  </si>
  <si>
    <r>
      <rPr>
        <sz val="9"/>
        <rFont val="Arial"/>
        <family val="2"/>
      </rPr>
      <t>14:37:48</t>
    </r>
  </si>
  <si>
    <r>
      <rPr>
        <sz val="9"/>
        <rFont val="Arial"/>
        <family val="2"/>
      </rPr>
      <t>14:38:54</t>
    </r>
  </si>
  <si>
    <r>
      <rPr>
        <sz val="9"/>
        <rFont val="Arial"/>
        <family val="2"/>
      </rPr>
      <t>14:42:45</t>
    </r>
  </si>
  <si>
    <r>
      <rPr>
        <sz val="9"/>
        <rFont val="Arial"/>
        <family val="2"/>
      </rPr>
      <t>14:44:43</t>
    </r>
  </si>
  <si>
    <r>
      <rPr>
        <sz val="9"/>
        <rFont val="Arial"/>
        <family val="2"/>
      </rPr>
      <t>14:45:35</t>
    </r>
  </si>
  <si>
    <r>
      <rPr>
        <sz val="9"/>
        <rFont val="Arial"/>
        <family val="2"/>
      </rPr>
      <t>14:45:38</t>
    </r>
  </si>
  <si>
    <r>
      <rPr>
        <sz val="9"/>
        <rFont val="Arial"/>
        <family val="2"/>
      </rPr>
      <t>14:50:04</t>
    </r>
  </si>
  <si>
    <r>
      <rPr>
        <sz val="9"/>
        <rFont val="Arial"/>
        <family val="2"/>
      </rPr>
      <t>14:50:58</t>
    </r>
  </si>
  <si>
    <r>
      <rPr>
        <sz val="9"/>
        <rFont val="Arial"/>
        <family val="2"/>
      </rPr>
      <t>14:51:00</t>
    </r>
  </si>
  <si>
    <r>
      <rPr>
        <sz val="9"/>
        <rFont val="Arial"/>
        <family val="2"/>
      </rPr>
      <t>14:52:05</t>
    </r>
  </si>
  <si>
    <r>
      <rPr>
        <sz val="9"/>
        <rFont val="Arial"/>
        <family val="2"/>
      </rPr>
      <t>14:55:59</t>
    </r>
  </si>
  <si>
    <r>
      <rPr>
        <sz val="9"/>
        <rFont val="Arial"/>
        <family val="2"/>
      </rPr>
      <t>14:58:10</t>
    </r>
  </si>
  <si>
    <r>
      <rPr>
        <sz val="9"/>
        <rFont val="Arial"/>
        <family val="2"/>
      </rPr>
      <t>14:58:53</t>
    </r>
  </si>
  <si>
    <r>
      <rPr>
        <sz val="9"/>
        <rFont val="Arial"/>
        <family val="2"/>
      </rPr>
      <t>15:00:23</t>
    </r>
  </si>
  <si>
    <r>
      <rPr>
        <sz val="9"/>
        <rFont val="Arial"/>
        <family val="2"/>
      </rPr>
      <t>15:01:58</t>
    </r>
  </si>
  <si>
    <r>
      <rPr>
        <sz val="9"/>
        <rFont val="Arial"/>
        <family val="2"/>
      </rPr>
      <t>15:03:16</t>
    </r>
  </si>
  <si>
    <r>
      <rPr>
        <sz val="9"/>
        <rFont val="Arial"/>
        <family val="2"/>
      </rPr>
      <t>15:04:37</t>
    </r>
  </si>
  <si>
    <r>
      <rPr>
        <sz val="9"/>
        <rFont val="Arial"/>
        <family val="2"/>
      </rPr>
      <t>15:04:40</t>
    </r>
  </si>
  <si>
    <r>
      <rPr>
        <sz val="9"/>
        <rFont val="Arial"/>
        <family val="2"/>
      </rPr>
      <t>15:04:42</t>
    </r>
  </si>
  <si>
    <r>
      <rPr>
        <sz val="9"/>
        <rFont val="Arial"/>
        <family val="2"/>
      </rPr>
      <t>15:08:16</t>
    </r>
  </si>
  <si>
    <r>
      <rPr>
        <sz val="9"/>
        <rFont val="Arial"/>
        <family val="2"/>
      </rPr>
      <t>15:10:17</t>
    </r>
  </si>
  <si>
    <r>
      <rPr>
        <sz val="9"/>
        <rFont val="Arial"/>
        <family val="2"/>
      </rPr>
      <t>15:10:50</t>
    </r>
  </si>
  <si>
    <r>
      <rPr>
        <sz val="9"/>
        <rFont val="Arial"/>
        <family val="2"/>
      </rPr>
      <t>15:11:58</t>
    </r>
  </si>
  <si>
    <r>
      <rPr>
        <sz val="9"/>
        <rFont val="Arial"/>
        <family val="2"/>
      </rPr>
      <t>15:14:28</t>
    </r>
  </si>
  <si>
    <r>
      <rPr>
        <sz val="9"/>
        <rFont val="Arial"/>
        <family val="2"/>
      </rPr>
      <t>15:15:18</t>
    </r>
  </si>
  <si>
    <r>
      <rPr>
        <sz val="9"/>
        <rFont val="Arial"/>
        <family val="2"/>
      </rPr>
      <t>15:16:12</t>
    </r>
  </si>
  <si>
    <r>
      <rPr>
        <sz val="9"/>
        <rFont val="Arial"/>
        <family val="2"/>
      </rPr>
      <t>15:16:51</t>
    </r>
  </si>
  <si>
    <r>
      <rPr>
        <sz val="9"/>
        <rFont val="Arial"/>
        <family val="2"/>
      </rPr>
      <t>15:17:48</t>
    </r>
  </si>
  <si>
    <r>
      <rPr>
        <sz val="9"/>
        <rFont val="Arial"/>
        <family val="2"/>
      </rPr>
      <t>15:18:54</t>
    </r>
  </si>
  <si>
    <r>
      <rPr>
        <sz val="9"/>
        <rFont val="Arial"/>
        <family val="2"/>
      </rPr>
      <t>15:19:04</t>
    </r>
  </si>
  <si>
    <r>
      <rPr>
        <sz val="9"/>
        <rFont val="Arial"/>
        <family val="2"/>
      </rPr>
      <t>15:19:06</t>
    </r>
  </si>
  <si>
    <r>
      <rPr>
        <sz val="9"/>
        <rFont val="Arial"/>
        <family val="2"/>
      </rPr>
      <t>15:22:25</t>
    </r>
  </si>
  <si>
    <r>
      <rPr>
        <sz val="9"/>
        <rFont val="Arial"/>
        <family val="2"/>
      </rPr>
      <t>15:22:39</t>
    </r>
  </si>
  <si>
    <r>
      <rPr>
        <sz val="9"/>
        <rFont val="Arial"/>
        <family val="2"/>
      </rPr>
      <t>15:22:43</t>
    </r>
  </si>
  <si>
    <r>
      <rPr>
        <sz val="9"/>
        <rFont val="Arial"/>
        <family val="2"/>
      </rPr>
      <t>15:25:12</t>
    </r>
  </si>
  <si>
    <r>
      <rPr>
        <sz val="9"/>
        <rFont val="Arial"/>
        <family val="2"/>
      </rPr>
      <t>15:26:03</t>
    </r>
  </si>
  <si>
    <r>
      <rPr>
        <sz val="9"/>
        <rFont val="Arial"/>
        <family val="2"/>
      </rPr>
      <t>15:28:20</t>
    </r>
  </si>
  <si>
    <r>
      <rPr>
        <sz val="9"/>
        <rFont val="Arial"/>
        <family val="2"/>
      </rPr>
      <t>15:30:38</t>
    </r>
  </si>
  <si>
    <r>
      <rPr>
        <sz val="9"/>
        <rFont val="Arial"/>
        <family val="2"/>
      </rPr>
      <t>15:31:12</t>
    </r>
  </si>
  <si>
    <r>
      <rPr>
        <sz val="9"/>
        <rFont val="Arial"/>
        <family val="2"/>
      </rPr>
      <t>15:31:16</t>
    </r>
  </si>
  <si>
    <r>
      <rPr>
        <sz val="9"/>
        <rFont val="Arial"/>
        <family val="2"/>
      </rPr>
      <t>15:32:36</t>
    </r>
  </si>
  <si>
    <r>
      <rPr>
        <sz val="9"/>
        <rFont val="Arial"/>
        <family val="2"/>
      </rPr>
      <t>15:32:58</t>
    </r>
  </si>
  <si>
    <r>
      <rPr>
        <sz val="9"/>
        <rFont val="Arial"/>
        <family val="2"/>
      </rPr>
      <t>15:34:25</t>
    </r>
  </si>
  <si>
    <r>
      <rPr>
        <sz val="9"/>
        <rFont val="Arial"/>
        <family val="2"/>
      </rPr>
      <t>15:34:28</t>
    </r>
  </si>
  <si>
    <r>
      <rPr>
        <sz val="9"/>
        <rFont val="Arial"/>
        <family val="2"/>
      </rPr>
      <t>15:35:05</t>
    </r>
  </si>
  <si>
    <r>
      <rPr>
        <sz val="9"/>
        <rFont val="Arial"/>
        <family val="2"/>
      </rPr>
      <t>15:35:11</t>
    </r>
  </si>
  <si>
    <r>
      <rPr>
        <sz val="9"/>
        <rFont val="Arial"/>
        <family val="2"/>
      </rPr>
      <t>15:35:18</t>
    </r>
  </si>
  <si>
    <r>
      <rPr>
        <sz val="9"/>
        <rFont val="Arial"/>
        <family val="2"/>
      </rPr>
      <t>15:38:38</t>
    </r>
  </si>
  <si>
    <r>
      <rPr>
        <sz val="9"/>
        <rFont val="Arial"/>
        <family val="2"/>
      </rPr>
      <t>15:40:38</t>
    </r>
  </si>
  <si>
    <r>
      <rPr>
        <sz val="9"/>
        <rFont val="Arial"/>
        <family val="2"/>
      </rPr>
      <t>15:40:59</t>
    </r>
  </si>
  <si>
    <r>
      <rPr>
        <sz val="9"/>
        <rFont val="Arial"/>
        <family val="2"/>
      </rPr>
      <t>15:42:18</t>
    </r>
  </si>
  <si>
    <r>
      <rPr>
        <sz val="9"/>
        <rFont val="Arial"/>
        <family val="2"/>
      </rPr>
      <t>15:42:28</t>
    </r>
  </si>
  <si>
    <r>
      <rPr>
        <sz val="9"/>
        <rFont val="Arial"/>
        <family val="2"/>
      </rPr>
      <t>15:43:48</t>
    </r>
  </si>
  <si>
    <r>
      <rPr>
        <sz val="9"/>
        <rFont val="Arial"/>
        <family val="2"/>
      </rPr>
      <t>15:44:08</t>
    </r>
  </si>
  <si>
    <r>
      <rPr>
        <sz val="9"/>
        <rFont val="Arial"/>
        <family val="2"/>
      </rPr>
      <t>15:44:28</t>
    </r>
  </si>
  <si>
    <r>
      <rPr>
        <sz val="9"/>
        <rFont val="Arial"/>
        <family val="2"/>
      </rPr>
      <t>15:45:18</t>
    </r>
  </si>
  <si>
    <r>
      <rPr>
        <sz val="9"/>
        <rFont val="Arial"/>
        <family val="2"/>
      </rPr>
      <t>15:46:12</t>
    </r>
  </si>
  <si>
    <r>
      <rPr>
        <sz val="9"/>
        <rFont val="Arial"/>
        <family val="2"/>
      </rPr>
      <t>15:46:51</t>
    </r>
  </si>
  <si>
    <r>
      <rPr>
        <sz val="9"/>
        <rFont val="Arial"/>
        <family val="2"/>
      </rPr>
      <t>15:47:21</t>
    </r>
  </si>
  <si>
    <r>
      <rPr>
        <sz val="9"/>
        <rFont val="Arial"/>
        <family val="2"/>
      </rPr>
      <t>15:50:54</t>
    </r>
  </si>
  <si>
    <r>
      <rPr>
        <sz val="9"/>
        <rFont val="Arial"/>
        <family val="2"/>
      </rPr>
      <t>15:51:05</t>
    </r>
  </si>
  <si>
    <r>
      <rPr>
        <sz val="9"/>
        <rFont val="Arial"/>
        <family val="2"/>
      </rPr>
      <t>15:53:04</t>
    </r>
  </si>
  <si>
    <r>
      <rPr>
        <sz val="9"/>
        <rFont val="Arial"/>
        <family val="2"/>
      </rPr>
      <t>15:54:17</t>
    </r>
  </si>
  <si>
    <r>
      <rPr>
        <sz val="9"/>
        <rFont val="Arial"/>
        <family val="2"/>
      </rPr>
      <t>15:56:55</t>
    </r>
  </si>
  <si>
    <r>
      <rPr>
        <sz val="9"/>
        <rFont val="Arial"/>
        <family val="2"/>
      </rPr>
      <t>15:56:56</t>
    </r>
  </si>
  <si>
    <r>
      <rPr>
        <sz val="9"/>
        <rFont val="Arial"/>
        <family val="2"/>
      </rPr>
      <t>15:56:57</t>
    </r>
  </si>
  <si>
    <r>
      <rPr>
        <sz val="9"/>
        <rFont val="Arial"/>
        <family val="2"/>
      </rPr>
      <t>15:57:16</t>
    </r>
  </si>
  <si>
    <r>
      <rPr>
        <sz val="9"/>
        <rFont val="Arial"/>
        <family val="2"/>
      </rPr>
      <t>15:59:40</t>
    </r>
  </si>
  <si>
    <r>
      <rPr>
        <sz val="9"/>
        <rFont val="Arial"/>
        <family val="2"/>
      </rPr>
      <t>16:00:00</t>
    </r>
  </si>
  <si>
    <r>
      <rPr>
        <sz val="9"/>
        <rFont val="Arial"/>
        <family val="2"/>
      </rPr>
      <t>16:01:00</t>
    </r>
  </si>
  <si>
    <r>
      <rPr>
        <sz val="9"/>
        <rFont val="Arial"/>
        <family val="2"/>
      </rPr>
      <t>16:01:21</t>
    </r>
  </si>
  <si>
    <r>
      <rPr>
        <sz val="9"/>
        <rFont val="Arial"/>
        <family val="2"/>
      </rPr>
      <t>16:01:43</t>
    </r>
  </si>
  <si>
    <r>
      <rPr>
        <sz val="9"/>
        <rFont val="Arial"/>
        <family val="2"/>
      </rPr>
      <t>16:02:17</t>
    </r>
  </si>
  <si>
    <r>
      <rPr>
        <sz val="9"/>
        <rFont val="Arial"/>
        <family val="2"/>
      </rPr>
      <t>16:02:22</t>
    </r>
  </si>
  <si>
    <r>
      <rPr>
        <sz val="9"/>
        <rFont val="Arial"/>
        <family val="2"/>
      </rPr>
      <t>16:02:26</t>
    </r>
  </si>
  <si>
    <r>
      <rPr>
        <sz val="9"/>
        <rFont val="Arial"/>
        <family val="2"/>
      </rPr>
      <t>16:05:07</t>
    </r>
  </si>
  <si>
    <r>
      <rPr>
        <sz val="9"/>
        <rFont val="Arial"/>
        <family val="2"/>
      </rPr>
      <t>16:08:40</t>
    </r>
  </si>
  <si>
    <r>
      <rPr>
        <sz val="9"/>
        <rFont val="Arial"/>
        <family val="2"/>
      </rPr>
      <t>16:08:41</t>
    </r>
  </si>
  <si>
    <r>
      <rPr>
        <sz val="9"/>
        <rFont val="Arial"/>
        <family val="2"/>
      </rPr>
      <t>16:08:45</t>
    </r>
  </si>
  <si>
    <r>
      <rPr>
        <sz val="9"/>
        <rFont val="Arial"/>
        <family val="2"/>
      </rPr>
      <t>16:09:11</t>
    </r>
  </si>
  <si>
    <r>
      <rPr>
        <sz val="9"/>
        <rFont val="Arial"/>
        <family val="2"/>
      </rPr>
      <t>16:09:28</t>
    </r>
  </si>
  <si>
    <r>
      <rPr>
        <sz val="9"/>
        <rFont val="Arial"/>
        <family val="2"/>
      </rPr>
      <t>16:10:18</t>
    </r>
  </si>
  <si>
    <r>
      <rPr>
        <sz val="9"/>
        <rFont val="Arial"/>
        <family val="2"/>
      </rPr>
      <t>16:10:31</t>
    </r>
  </si>
  <si>
    <r>
      <rPr>
        <sz val="9"/>
        <rFont val="Arial"/>
        <family val="2"/>
      </rPr>
      <t>16:11:44</t>
    </r>
  </si>
  <si>
    <r>
      <rPr>
        <sz val="9"/>
        <rFont val="Arial"/>
        <family val="2"/>
      </rPr>
      <t>16:13:10</t>
    </r>
  </si>
  <si>
    <r>
      <rPr>
        <sz val="9"/>
        <rFont val="Arial"/>
        <family val="2"/>
      </rPr>
      <t>16:14:28</t>
    </r>
  </si>
  <si>
    <r>
      <rPr>
        <sz val="9"/>
        <rFont val="Arial"/>
        <family val="2"/>
      </rPr>
      <t>16:15:30</t>
    </r>
  </si>
  <si>
    <r>
      <rPr>
        <sz val="9"/>
        <rFont val="Arial"/>
        <family val="2"/>
      </rPr>
      <t>16:18:03</t>
    </r>
  </si>
  <si>
    <r>
      <rPr>
        <sz val="9"/>
        <rFont val="Arial"/>
        <family val="2"/>
      </rPr>
      <t>16:18:18</t>
    </r>
  </si>
  <si>
    <r>
      <rPr>
        <sz val="9"/>
        <rFont val="Arial"/>
        <family val="2"/>
      </rPr>
      <t>16:18:38</t>
    </r>
  </si>
  <si>
    <r>
      <rPr>
        <sz val="9"/>
        <rFont val="Arial"/>
        <family val="2"/>
      </rPr>
      <t>16:18:58</t>
    </r>
  </si>
  <si>
    <r>
      <rPr>
        <sz val="9"/>
        <rFont val="Arial"/>
        <family val="2"/>
      </rPr>
      <t>16:22:11</t>
    </r>
  </si>
  <si>
    <r>
      <rPr>
        <sz val="9"/>
        <rFont val="Arial"/>
        <family val="2"/>
      </rPr>
      <t>16:22:15</t>
    </r>
  </si>
  <si>
    <r>
      <rPr>
        <sz val="9"/>
        <rFont val="Arial"/>
        <family val="2"/>
      </rPr>
      <t>16:23:38</t>
    </r>
  </si>
  <si>
    <r>
      <rPr>
        <sz val="9"/>
        <rFont val="Arial"/>
        <family val="2"/>
      </rPr>
      <t>16:25:19</t>
    </r>
  </si>
  <si>
    <r>
      <rPr>
        <sz val="9"/>
        <rFont val="Arial"/>
        <family val="2"/>
      </rPr>
      <t>16:25:35</t>
    </r>
  </si>
  <si>
    <r>
      <rPr>
        <sz val="9"/>
        <rFont val="Arial"/>
        <family val="2"/>
      </rPr>
      <t>16:25:49</t>
    </r>
  </si>
  <si>
    <r>
      <rPr>
        <sz val="9"/>
        <rFont val="Arial"/>
        <family val="2"/>
      </rPr>
      <t>16:25:51</t>
    </r>
  </si>
  <si>
    <r>
      <rPr>
        <sz val="9"/>
        <rFont val="Arial"/>
        <family val="2"/>
      </rPr>
      <t>16:25:58</t>
    </r>
  </si>
  <si>
    <r>
      <rPr>
        <sz val="9"/>
        <rFont val="Arial"/>
        <family val="2"/>
      </rPr>
      <t>16:26:18</t>
    </r>
  </si>
  <si>
    <r>
      <rPr>
        <sz val="9"/>
        <rFont val="Arial"/>
        <family val="2"/>
      </rPr>
      <t>16:26:38</t>
    </r>
  </si>
  <si>
    <r>
      <rPr>
        <sz val="9"/>
        <rFont val="Arial"/>
        <family val="2"/>
      </rPr>
      <t>16:26:58</t>
    </r>
  </si>
  <si>
    <r>
      <rPr>
        <sz val="9"/>
        <rFont val="Arial"/>
        <family val="2"/>
      </rPr>
      <t>16:27:14</t>
    </r>
  </si>
  <si>
    <r>
      <rPr>
        <sz val="9"/>
        <rFont val="Arial"/>
        <family val="2"/>
      </rPr>
      <t>16:27:15</t>
    </r>
  </si>
  <si>
    <r>
      <rPr>
        <sz val="9"/>
        <rFont val="Arial"/>
        <family val="2"/>
      </rPr>
      <t>16:27:33</t>
    </r>
  </si>
  <si>
    <r>
      <rPr>
        <sz val="9"/>
        <rFont val="Arial"/>
        <family val="2"/>
      </rPr>
      <t>16:27:46</t>
    </r>
  </si>
  <si>
    <r>
      <rPr>
        <sz val="9"/>
        <rFont val="Arial"/>
        <family val="2"/>
      </rPr>
      <t>16:27:48</t>
    </r>
  </si>
  <si>
    <r>
      <rPr>
        <sz val="9"/>
        <rFont val="Arial"/>
        <family val="2"/>
      </rPr>
      <t>16:29:00</t>
    </r>
  </si>
  <si>
    <r>
      <rPr>
        <sz val="9"/>
        <rFont val="Arial"/>
        <family val="2"/>
      </rPr>
      <t>12/01/2026</t>
    </r>
  </si>
  <si>
    <r>
      <rPr>
        <sz val="9"/>
        <rFont val="Arial"/>
        <family val="2"/>
      </rPr>
      <t>08:09:49</t>
    </r>
  </si>
  <si>
    <r>
      <rPr>
        <sz val="9"/>
        <rFont val="Arial"/>
        <family val="2"/>
      </rPr>
      <t>08:09:52</t>
    </r>
  </si>
  <si>
    <r>
      <rPr>
        <sz val="9"/>
        <rFont val="Arial"/>
        <family val="2"/>
      </rPr>
      <t>08:10:08</t>
    </r>
  </si>
  <si>
    <r>
      <rPr>
        <sz val="9"/>
        <rFont val="Arial"/>
        <family val="2"/>
      </rPr>
      <t>08:10:50</t>
    </r>
  </si>
  <si>
    <r>
      <rPr>
        <sz val="9"/>
        <rFont val="Arial"/>
        <family val="2"/>
      </rPr>
      <t>08:12:00</t>
    </r>
  </si>
  <si>
    <r>
      <rPr>
        <sz val="9"/>
        <rFont val="Arial"/>
        <family val="2"/>
      </rPr>
      <t>08:12:04</t>
    </r>
  </si>
  <si>
    <r>
      <rPr>
        <sz val="9"/>
        <rFont val="Arial"/>
        <family val="2"/>
      </rPr>
      <t>08:12:20</t>
    </r>
  </si>
  <si>
    <r>
      <rPr>
        <sz val="9"/>
        <rFont val="Arial"/>
        <family val="2"/>
      </rPr>
      <t>08:12:35</t>
    </r>
  </si>
  <si>
    <r>
      <rPr>
        <sz val="9"/>
        <rFont val="Arial"/>
        <family val="2"/>
      </rPr>
      <t>08:13:06</t>
    </r>
  </si>
  <si>
    <r>
      <rPr>
        <sz val="9"/>
        <rFont val="Arial"/>
        <family val="2"/>
      </rPr>
      <t>08:14:10</t>
    </r>
  </si>
  <si>
    <r>
      <rPr>
        <sz val="9"/>
        <rFont val="Arial"/>
        <family val="2"/>
      </rPr>
      <t>08:14:45</t>
    </r>
  </si>
  <si>
    <r>
      <rPr>
        <sz val="9"/>
        <rFont val="Arial"/>
        <family val="2"/>
      </rPr>
      <t>08:14:46</t>
    </r>
  </si>
  <si>
    <r>
      <rPr>
        <sz val="9"/>
        <rFont val="Arial"/>
        <family val="2"/>
      </rPr>
      <t>08:14:56</t>
    </r>
  </si>
  <si>
    <r>
      <rPr>
        <sz val="9"/>
        <rFont val="Arial"/>
        <family val="2"/>
      </rPr>
      <t>08:16:58</t>
    </r>
  </si>
  <si>
    <r>
      <rPr>
        <sz val="9"/>
        <rFont val="Arial"/>
        <family val="2"/>
      </rPr>
      <t>08:17:41</t>
    </r>
  </si>
  <si>
    <r>
      <rPr>
        <sz val="9"/>
        <rFont val="Arial"/>
        <family val="2"/>
      </rPr>
      <t>08:18:21</t>
    </r>
  </si>
  <si>
    <r>
      <rPr>
        <sz val="9"/>
        <rFont val="Arial"/>
        <family val="2"/>
      </rPr>
      <t>08:18:45</t>
    </r>
  </si>
  <si>
    <r>
      <rPr>
        <sz val="9"/>
        <rFont val="Arial"/>
        <family val="2"/>
      </rPr>
      <t>08:19:11</t>
    </r>
  </si>
  <si>
    <r>
      <rPr>
        <sz val="9"/>
        <rFont val="Arial"/>
        <family val="2"/>
      </rPr>
      <t>08:20:15</t>
    </r>
  </si>
  <si>
    <r>
      <rPr>
        <sz val="9"/>
        <rFont val="Arial"/>
        <family val="2"/>
      </rPr>
      <t>08:22:39</t>
    </r>
  </si>
  <si>
    <r>
      <rPr>
        <sz val="9"/>
        <rFont val="Arial"/>
        <family val="2"/>
      </rPr>
      <t>08:23:31</t>
    </r>
  </si>
  <si>
    <r>
      <rPr>
        <sz val="9"/>
        <rFont val="Arial"/>
        <family val="2"/>
      </rPr>
      <t>08:25:09</t>
    </r>
  </si>
  <si>
    <r>
      <rPr>
        <sz val="9"/>
        <rFont val="Arial"/>
        <family val="2"/>
      </rPr>
      <t>08:25:51</t>
    </r>
  </si>
  <si>
    <r>
      <rPr>
        <sz val="9"/>
        <rFont val="Arial"/>
        <family val="2"/>
      </rPr>
      <t>08:26:59</t>
    </r>
  </si>
  <si>
    <r>
      <rPr>
        <sz val="9"/>
        <rFont val="Arial"/>
        <family val="2"/>
      </rPr>
      <t>08:28:10</t>
    </r>
  </si>
  <si>
    <r>
      <rPr>
        <sz val="9"/>
        <rFont val="Arial"/>
        <family val="2"/>
      </rPr>
      <t>08:29:03</t>
    </r>
  </si>
  <si>
    <r>
      <rPr>
        <sz val="9"/>
        <rFont val="Arial"/>
        <family val="2"/>
      </rPr>
      <t>08:31:08</t>
    </r>
  </si>
  <si>
    <r>
      <rPr>
        <sz val="9"/>
        <rFont val="Arial"/>
        <family val="2"/>
      </rPr>
      <t>08:31:49</t>
    </r>
  </si>
  <si>
    <r>
      <rPr>
        <sz val="9"/>
        <rFont val="Arial"/>
        <family val="2"/>
      </rPr>
      <t>08:32:39</t>
    </r>
  </si>
  <si>
    <r>
      <rPr>
        <sz val="9"/>
        <rFont val="Arial"/>
        <family val="2"/>
      </rPr>
      <t>08:33:41</t>
    </r>
  </si>
  <si>
    <r>
      <rPr>
        <sz val="9"/>
        <rFont val="Arial"/>
        <family val="2"/>
      </rPr>
      <t>08:33:47</t>
    </r>
  </si>
  <si>
    <r>
      <rPr>
        <sz val="9"/>
        <rFont val="Arial"/>
        <family val="2"/>
      </rPr>
      <t>08:34:54</t>
    </r>
  </si>
  <si>
    <r>
      <rPr>
        <sz val="9"/>
        <rFont val="Arial"/>
        <family val="2"/>
      </rPr>
      <t>08:35:07</t>
    </r>
  </si>
  <si>
    <r>
      <rPr>
        <sz val="9"/>
        <rFont val="Arial"/>
        <family val="2"/>
      </rPr>
      <t>08:39:46</t>
    </r>
  </si>
  <si>
    <r>
      <rPr>
        <sz val="9"/>
        <rFont val="Arial"/>
        <family val="2"/>
      </rPr>
      <t>08:40:55</t>
    </r>
  </si>
  <si>
    <r>
      <rPr>
        <sz val="9"/>
        <rFont val="Arial"/>
        <family val="2"/>
      </rPr>
      <t>08:42:08</t>
    </r>
  </si>
  <si>
    <r>
      <rPr>
        <sz val="9"/>
        <rFont val="Arial"/>
        <family val="2"/>
      </rPr>
      <t>08:44:01</t>
    </r>
  </si>
  <si>
    <r>
      <rPr>
        <sz val="9"/>
        <rFont val="Arial"/>
        <family val="2"/>
      </rPr>
      <t>08:44:06</t>
    </r>
  </si>
  <si>
    <r>
      <rPr>
        <sz val="9"/>
        <rFont val="Arial"/>
        <family val="2"/>
      </rPr>
      <t>08:44:28</t>
    </r>
  </si>
  <si>
    <r>
      <rPr>
        <sz val="9"/>
        <rFont val="Arial"/>
        <family val="2"/>
      </rPr>
      <t>08:45:44</t>
    </r>
  </si>
  <si>
    <r>
      <rPr>
        <sz val="9"/>
        <rFont val="Arial"/>
        <family val="2"/>
      </rPr>
      <t>08:46:06</t>
    </r>
  </si>
  <si>
    <r>
      <rPr>
        <sz val="9"/>
        <rFont val="Arial"/>
        <family val="2"/>
      </rPr>
      <t>08:46:28</t>
    </r>
  </si>
  <si>
    <r>
      <rPr>
        <sz val="9"/>
        <rFont val="Arial"/>
        <family val="2"/>
      </rPr>
      <t>08:48:39</t>
    </r>
  </si>
  <si>
    <r>
      <rPr>
        <sz val="9"/>
        <rFont val="Arial"/>
        <family val="2"/>
      </rPr>
      <t>08:49:19</t>
    </r>
  </si>
  <si>
    <r>
      <rPr>
        <sz val="9"/>
        <rFont val="Arial"/>
        <family val="2"/>
      </rPr>
      <t>08:51:27</t>
    </r>
  </si>
  <si>
    <r>
      <rPr>
        <sz val="9"/>
        <rFont val="Arial"/>
        <family val="2"/>
      </rPr>
      <t>08:54:31</t>
    </r>
  </si>
  <si>
    <r>
      <rPr>
        <sz val="9"/>
        <rFont val="Arial"/>
        <family val="2"/>
      </rPr>
      <t>08:55:37</t>
    </r>
  </si>
  <si>
    <r>
      <rPr>
        <sz val="9"/>
        <rFont val="Arial"/>
        <family val="2"/>
      </rPr>
      <t>09:01:08</t>
    </r>
  </si>
  <si>
    <r>
      <rPr>
        <sz val="9"/>
        <rFont val="Arial"/>
        <family val="2"/>
      </rPr>
      <t>09:01:10</t>
    </r>
  </si>
  <si>
    <r>
      <rPr>
        <sz val="9"/>
        <rFont val="Arial"/>
        <family val="2"/>
      </rPr>
      <t>09:01:30</t>
    </r>
  </si>
  <si>
    <r>
      <rPr>
        <sz val="9"/>
        <rFont val="Arial"/>
        <family val="2"/>
      </rPr>
      <t>09:04:12</t>
    </r>
  </si>
  <si>
    <r>
      <rPr>
        <sz val="9"/>
        <rFont val="Arial"/>
        <family val="2"/>
      </rPr>
      <t>09:12:05</t>
    </r>
  </si>
  <si>
    <r>
      <rPr>
        <sz val="9"/>
        <rFont val="Arial"/>
        <family val="2"/>
      </rPr>
      <t>09:15:20</t>
    </r>
  </si>
  <si>
    <r>
      <rPr>
        <sz val="9"/>
        <rFont val="Arial"/>
        <family val="2"/>
      </rPr>
      <t>09:15:21</t>
    </r>
  </si>
  <si>
    <r>
      <rPr>
        <sz val="9"/>
        <rFont val="Arial"/>
        <family val="2"/>
      </rPr>
      <t>09:18:58</t>
    </r>
  </si>
  <si>
    <r>
      <rPr>
        <sz val="9"/>
        <rFont val="Arial"/>
        <family val="2"/>
      </rPr>
      <t>09:20:02</t>
    </r>
  </si>
  <si>
    <r>
      <rPr>
        <sz val="9"/>
        <rFont val="Arial"/>
        <family val="2"/>
      </rPr>
      <t>09:20:14</t>
    </r>
  </si>
  <si>
    <r>
      <rPr>
        <sz val="9"/>
        <rFont val="Arial"/>
        <family val="2"/>
      </rPr>
      <t>09:20:19</t>
    </r>
  </si>
  <si>
    <r>
      <rPr>
        <sz val="9"/>
        <rFont val="Arial"/>
        <family val="2"/>
      </rPr>
      <t>09:20:35</t>
    </r>
  </si>
  <si>
    <r>
      <rPr>
        <sz val="9"/>
        <rFont val="Arial"/>
        <family val="2"/>
      </rPr>
      <t>09:20:55</t>
    </r>
  </si>
  <si>
    <r>
      <rPr>
        <sz val="9"/>
        <rFont val="Arial"/>
        <family val="2"/>
      </rPr>
      <t>09:20:58</t>
    </r>
  </si>
  <si>
    <r>
      <rPr>
        <sz val="9"/>
        <rFont val="Arial"/>
        <family val="2"/>
      </rPr>
      <t>09:22:05</t>
    </r>
  </si>
  <si>
    <r>
      <rPr>
        <sz val="9"/>
        <rFont val="Arial"/>
        <family val="2"/>
      </rPr>
      <t>09:23:12</t>
    </r>
  </si>
  <si>
    <r>
      <rPr>
        <sz val="9"/>
        <rFont val="Arial"/>
        <family val="2"/>
      </rPr>
      <t>09:23:22</t>
    </r>
  </si>
  <si>
    <r>
      <rPr>
        <sz val="9"/>
        <rFont val="Arial"/>
        <family val="2"/>
      </rPr>
      <t>09:24:03</t>
    </r>
  </si>
  <si>
    <r>
      <rPr>
        <sz val="9"/>
        <rFont val="Arial"/>
        <family val="2"/>
      </rPr>
      <t>09:28:13</t>
    </r>
  </si>
  <si>
    <r>
      <rPr>
        <sz val="9"/>
        <rFont val="Arial"/>
        <family val="2"/>
      </rPr>
      <t>09:29:16</t>
    </r>
  </si>
  <si>
    <r>
      <rPr>
        <sz val="9"/>
        <rFont val="Arial"/>
        <family val="2"/>
      </rPr>
      <t>09:35:02</t>
    </r>
  </si>
  <si>
    <r>
      <rPr>
        <sz val="9"/>
        <rFont val="Arial"/>
        <family val="2"/>
      </rPr>
      <t>09:35:05</t>
    </r>
  </si>
  <si>
    <r>
      <rPr>
        <sz val="9"/>
        <rFont val="Arial"/>
        <family val="2"/>
      </rPr>
      <t>09:40:24</t>
    </r>
  </si>
  <si>
    <r>
      <rPr>
        <sz val="9"/>
        <rFont val="Arial"/>
        <family val="2"/>
      </rPr>
      <t>09:44:58</t>
    </r>
  </si>
  <si>
    <r>
      <rPr>
        <sz val="9"/>
        <rFont val="Arial"/>
        <family val="2"/>
      </rPr>
      <t>09:45:00</t>
    </r>
  </si>
  <si>
    <r>
      <rPr>
        <sz val="9"/>
        <rFont val="Arial"/>
        <family val="2"/>
      </rPr>
      <t>09:47:15</t>
    </r>
  </si>
  <si>
    <r>
      <rPr>
        <sz val="9"/>
        <rFont val="Arial"/>
        <family val="2"/>
      </rPr>
      <t>09:47:24</t>
    </r>
  </si>
  <si>
    <r>
      <rPr>
        <sz val="9"/>
        <rFont val="Arial"/>
        <family val="2"/>
      </rPr>
      <t>09:50:38</t>
    </r>
  </si>
  <si>
    <r>
      <rPr>
        <sz val="9"/>
        <rFont val="Arial"/>
        <family val="2"/>
      </rPr>
      <t>09:52:32</t>
    </r>
  </si>
  <si>
    <r>
      <rPr>
        <sz val="9"/>
        <rFont val="Arial"/>
        <family val="2"/>
      </rPr>
      <t>09:56:03</t>
    </r>
  </si>
  <si>
    <r>
      <rPr>
        <sz val="9"/>
        <rFont val="Arial"/>
        <family val="2"/>
      </rPr>
      <t>09:59:15</t>
    </r>
  </si>
  <si>
    <r>
      <rPr>
        <sz val="9"/>
        <rFont val="Arial"/>
        <family val="2"/>
      </rPr>
      <t>10:02:42</t>
    </r>
  </si>
  <si>
    <r>
      <rPr>
        <sz val="9"/>
        <rFont val="Arial"/>
        <family val="2"/>
      </rPr>
      <t>10:06:36</t>
    </r>
  </si>
  <si>
    <r>
      <rPr>
        <sz val="9"/>
        <rFont val="Arial"/>
        <family val="2"/>
      </rPr>
      <t>10:06:47</t>
    </r>
  </si>
  <si>
    <r>
      <rPr>
        <sz val="9"/>
        <rFont val="Arial"/>
        <family val="2"/>
      </rPr>
      <t>10:07:00</t>
    </r>
  </si>
  <si>
    <r>
      <rPr>
        <sz val="9"/>
        <rFont val="Arial"/>
        <family val="2"/>
      </rPr>
      <t>10:11:54</t>
    </r>
  </si>
  <si>
    <r>
      <rPr>
        <sz val="9"/>
        <rFont val="Arial"/>
        <family val="2"/>
      </rPr>
      <t>10:13:16</t>
    </r>
  </si>
  <si>
    <r>
      <rPr>
        <sz val="9"/>
        <rFont val="Arial"/>
        <family val="2"/>
      </rPr>
      <t>10:13:26</t>
    </r>
  </si>
  <si>
    <r>
      <rPr>
        <sz val="9"/>
        <rFont val="Arial"/>
        <family val="2"/>
      </rPr>
      <t>10:15:27</t>
    </r>
  </si>
  <si>
    <r>
      <rPr>
        <sz val="9"/>
        <rFont val="Arial"/>
        <family val="2"/>
      </rPr>
      <t>10:16:44</t>
    </r>
  </si>
  <si>
    <r>
      <rPr>
        <sz val="9"/>
        <rFont val="Arial"/>
        <family val="2"/>
      </rPr>
      <t>10:16:58</t>
    </r>
  </si>
  <si>
    <r>
      <rPr>
        <sz val="9"/>
        <rFont val="Arial"/>
        <family val="2"/>
      </rPr>
      <t>10:17:46</t>
    </r>
  </si>
  <si>
    <r>
      <rPr>
        <sz val="9"/>
        <rFont val="Arial"/>
        <family val="2"/>
      </rPr>
      <t>10:18:39</t>
    </r>
  </si>
  <si>
    <r>
      <rPr>
        <sz val="9"/>
        <rFont val="Arial"/>
        <family val="2"/>
      </rPr>
      <t>10:20:18</t>
    </r>
  </si>
  <si>
    <r>
      <rPr>
        <sz val="9"/>
        <rFont val="Arial"/>
        <family val="2"/>
      </rPr>
      <t>10:24:11</t>
    </r>
  </si>
  <si>
    <r>
      <rPr>
        <sz val="9"/>
        <rFont val="Arial"/>
        <family val="2"/>
      </rPr>
      <t>10:28:15</t>
    </r>
  </si>
  <si>
    <r>
      <rPr>
        <sz val="9"/>
        <rFont val="Arial"/>
        <family val="2"/>
      </rPr>
      <t>10:34:27</t>
    </r>
  </si>
  <si>
    <r>
      <rPr>
        <sz val="9"/>
        <rFont val="Arial"/>
        <family val="2"/>
      </rPr>
      <t>10:38:20</t>
    </r>
  </si>
  <si>
    <r>
      <rPr>
        <sz val="9"/>
        <rFont val="Arial"/>
        <family val="2"/>
      </rPr>
      <t>10:38:22</t>
    </r>
  </si>
  <si>
    <r>
      <rPr>
        <sz val="9"/>
        <rFont val="Arial"/>
        <family val="2"/>
      </rPr>
      <t>10:42:25</t>
    </r>
  </si>
  <si>
    <r>
      <rPr>
        <sz val="9"/>
        <rFont val="Arial"/>
        <family val="2"/>
      </rPr>
      <t>10:42:32</t>
    </r>
  </si>
  <si>
    <r>
      <rPr>
        <sz val="9"/>
        <rFont val="Arial"/>
        <family val="2"/>
      </rPr>
      <t>10:43:36</t>
    </r>
  </si>
  <si>
    <r>
      <rPr>
        <sz val="9"/>
        <rFont val="Arial"/>
        <family val="2"/>
      </rPr>
      <t>10:44:21</t>
    </r>
  </si>
  <si>
    <r>
      <rPr>
        <sz val="9"/>
        <rFont val="Arial"/>
        <family val="2"/>
      </rPr>
      <t>10:49:37</t>
    </r>
  </si>
  <si>
    <r>
      <rPr>
        <sz val="9"/>
        <rFont val="Arial"/>
        <family val="2"/>
      </rPr>
      <t>10:51:13</t>
    </r>
  </si>
  <si>
    <r>
      <rPr>
        <sz val="9"/>
        <rFont val="Arial"/>
        <family val="2"/>
      </rPr>
      <t>10:52:18</t>
    </r>
  </si>
  <si>
    <r>
      <rPr>
        <sz val="9"/>
        <rFont val="Arial"/>
        <family val="2"/>
      </rPr>
      <t>10:53:04</t>
    </r>
  </si>
  <si>
    <r>
      <rPr>
        <sz val="9"/>
        <rFont val="Arial"/>
        <family val="2"/>
      </rPr>
      <t>10:56:16</t>
    </r>
  </si>
  <si>
    <r>
      <rPr>
        <sz val="9"/>
        <rFont val="Arial"/>
        <family val="2"/>
      </rPr>
      <t>10:56:35</t>
    </r>
  </si>
  <si>
    <r>
      <rPr>
        <sz val="9"/>
        <rFont val="Arial"/>
        <family val="2"/>
      </rPr>
      <t>10:57:33</t>
    </r>
  </si>
  <si>
    <r>
      <rPr>
        <sz val="9"/>
        <rFont val="Arial"/>
        <family val="2"/>
      </rPr>
      <t>10:57:45</t>
    </r>
  </si>
  <si>
    <r>
      <rPr>
        <sz val="9"/>
        <rFont val="Arial"/>
        <family val="2"/>
      </rPr>
      <t>10:57:58</t>
    </r>
  </si>
  <si>
    <r>
      <rPr>
        <sz val="9"/>
        <rFont val="Arial"/>
        <family val="2"/>
      </rPr>
      <t>10:58:08</t>
    </r>
  </si>
  <si>
    <r>
      <rPr>
        <sz val="9"/>
        <rFont val="Arial"/>
        <family val="2"/>
      </rPr>
      <t>11:00:14</t>
    </r>
  </si>
  <si>
    <r>
      <rPr>
        <sz val="9"/>
        <rFont val="Arial"/>
        <family val="2"/>
      </rPr>
      <t>11:00:25</t>
    </r>
  </si>
  <si>
    <r>
      <rPr>
        <sz val="9"/>
        <rFont val="Arial"/>
        <family val="2"/>
      </rPr>
      <t>11:03:14</t>
    </r>
  </si>
  <si>
    <r>
      <rPr>
        <sz val="9"/>
        <rFont val="Arial"/>
        <family val="2"/>
      </rPr>
      <t>11:03:27</t>
    </r>
  </si>
  <si>
    <r>
      <rPr>
        <sz val="9"/>
        <rFont val="Arial"/>
        <family val="2"/>
      </rPr>
      <t>11:03:57</t>
    </r>
  </si>
  <si>
    <r>
      <rPr>
        <sz val="9"/>
        <rFont val="Arial"/>
        <family val="2"/>
      </rPr>
      <t>11:04:06</t>
    </r>
  </si>
  <si>
    <r>
      <rPr>
        <sz val="9"/>
        <rFont val="Arial"/>
        <family val="2"/>
      </rPr>
      <t>11:05:34</t>
    </r>
  </si>
  <si>
    <r>
      <rPr>
        <sz val="9"/>
        <rFont val="Arial"/>
        <family val="2"/>
      </rPr>
      <t>11:09:57</t>
    </r>
  </si>
  <si>
    <r>
      <rPr>
        <sz val="9"/>
        <rFont val="Arial"/>
        <family val="2"/>
      </rPr>
      <t>11:10:09</t>
    </r>
  </si>
  <si>
    <r>
      <rPr>
        <sz val="9"/>
        <rFont val="Arial"/>
        <family val="2"/>
      </rPr>
      <t>11:11:09</t>
    </r>
  </si>
  <si>
    <r>
      <rPr>
        <sz val="9"/>
        <rFont val="Arial"/>
        <family val="2"/>
      </rPr>
      <t>11:16:50</t>
    </r>
  </si>
  <si>
    <r>
      <rPr>
        <sz val="9"/>
        <rFont val="Arial"/>
        <family val="2"/>
      </rPr>
      <t>11:16:53</t>
    </r>
  </si>
  <si>
    <r>
      <rPr>
        <sz val="9"/>
        <rFont val="Arial"/>
        <family val="2"/>
      </rPr>
      <t>11:17:07</t>
    </r>
  </si>
  <si>
    <r>
      <rPr>
        <sz val="9"/>
        <rFont val="Arial"/>
        <family val="2"/>
      </rPr>
      <t>11:22:49</t>
    </r>
  </si>
  <si>
    <r>
      <rPr>
        <sz val="9"/>
        <rFont val="Arial"/>
        <family val="2"/>
      </rPr>
      <t>11:25:09</t>
    </r>
  </si>
  <si>
    <r>
      <rPr>
        <sz val="9"/>
        <rFont val="Arial"/>
        <family val="2"/>
      </rPr>
      <t>11:26:00</t>
    </r>
  </si>
  <si>
    <r>
      <rPr>
        <sz val="9"/>
        <rFont val="Arial"/>
        <family val="2"/>
      </rPr>
      <t>11:30:39</t>
    </r>
  </si>
  <si>
    <r>
      <rPr>
        <sz val="9"/>
        <rFont val="Arial"/>
        <family val="2"/>
      </rPr>
      <t>11:31:07</t>
    </r>
  </si>
  <si>
    <r>
      <rPr>
        <sz val="9"/>
        <rFont val="Arial"/>
        <family val="2"/>
      </rPr>
      <t>11:31:13</t>
    </r>
  </si>
  <si>
    <r>
      <rPr>
        <sz val="9"/>
        <rFont val="Arial"/>
        <family val="2"/>
      </rPr>
      <t>11:31:25</t>
    </r>
  </si>
  <si>
    <r>
      <rPr>
        <sz val="9"/>
        <rFont val="Arial"/>
        <family val="2"/>
      </rPr>
      <t>11:32:09</t>
    </r>
  </si>
  <si>
    <r>
      <rPr>
        <sz val="9"/>
        <rFont val="Arial"/>
        <family val="2"/>
      </rPr>
      <t>11:33:34</t>
    </r>
  </si>
  <si>
    <r>
      <rPr>
        <sz val="9"/>
        <rFont val="Arial"/>
        <family val="2"/>
      </rPr>
      <t>11:36:26</t>
    </r>
  </si>
  <si>
    <r>
      <rPr>
        <sz val="9"/>
        <rFont val="Arial"/>
        <family val="2"/>
      </rPr>
      <t>11:37:29</t>
    </r>
  </si>
  <si>
    <r>
      <rPr>
        <sz val="9"/>
        <rFont val="Arial"/>
        <family val="2"/>
      </rPr>
      <t>11:39:53</t>
    </r>
  </si>
  <si>
    <r>
      <rPr>
        <sz val="9"/>
        <rFont val="Arial"/>
        <family val="2"/>
      </rPr>
      <t>11:42:58</t>
    </r>
  </si>
  <si>
    <r>
      <rPr>
        <sz val="9"/>
        <rFont val="Arial"/>
        <family val="2"/>
      </rPr>
      <t>11:48:10</t>
    </r>
  </si>
  <si>
    <r>
      <rPr>
        <sz val="9"/>
        <rFont val="Arial"/>
        <family val="2"/>
      </rPr>
      <t>11:55:15</t>
    </r>
  </si>
  <si>
    <r>
      <rPr>
        <sz val="9"/>
        <rFont val="Arial"/>
        <family val="2"/>
      </rPr>
      <t>12:00:07</t>
    </r>
  </si>
  <si>
    <r>
      <rPr>
        <sz val="9"/>
        <rFont val="Arial"/>
        <family val="2"/>
      </rPr>
      <t>12:01:06</t>
    </r>
  </si>
  <si>
    <r>
      <rPr>
        <sz val="9"/>
        <rFont val="Arial"/>
        <family val="2"/>
      </rPr>
      <t>12:02:18</t>
    </r>
  </si>
  <si>
    <r>
      <rPr>
        <sz val="9"/>
        <rFont val="Arial"/>
        <family val="2"/>
      </rPr>
      <t>12:06:24</t>
    </r>
  </si>
  <si>
    <r>
      <rPr>
        <sz val="9"/>
        <rFont val="Arial"/>
        <family val="2"/>
      </rPr>
      <t>12:07:10</t>
    </r>
  </si>
  <si>
    <r>
      <rPr>
        <sz val="9"/>
        <rFont val="Arial"/>
        <family val="2"/>
      </rPr>
      <t>12:14:17</t>
    </r>
  </si>
  <si>
    <r>
      <rPr>
        <sz val="9"/>
        <rFont val="Arial"/>
        <family val="2"/>
      </rPr>
      <t>12:19:52</t>
    </r>
  </si>
  <si>
    <r>
      <rPr>
        <sz val="9"/>
        <rFont val="Arial"/>
        <family val="2"/>
      </rPr>
      <t>12:20:24</t>
    </r>
  </si>
  <si>
    <r>
      <rPr>
        <sz val="9"/>
        <rFont val="Arial"/>
        <family val="2"/>
      </rPr>
      <t>12:24:09</t>
    </r>
  </si>
  <si>
    <r>
      <rPr>
        <sz val="9"/>
        <rFont val="Arial"/>
        <family val="2"/>
      </rPr>
      <t>12:27:11</t>
    </r>
  </si>
  <si>
    <r>
      <rPr>
        <sz val="9"/>
        <rFont val="Arial"/>
        <family val="2"/>
      </rPr>
      <t>12:28:49</t>
    </r>
  </si>
  <si>
    <r>
      <rPr>
        <sz val="9"/>
        <rFont val="Arial"/>
        <family val="2"/>
      </rPr>
      <t>12:36:05</t>
    </r>
  </si>
  <si>
    <r>
      <rPr>
        <sz val="9"/>
        <rFont val="Arial"/>
        <family val="2"/>
      </rPr>
      <t>12:39:16</t>
    </r>
  </si>
  <si>
    <r>
      <rPr>
        <sz val="9"/>
        <rFont val="Arial"/>
        <family val="2"/>
      </rPr>
      <t>12:41:17</t>
    </r>
  </si>
  <si>
    <r>
      <rPr>
        <sz val="9"/>
        <rFont val="Arial"/>
        <family val="2"/>
      </rPr>
      <t>12:42:15</t>
    </r>
  </si>
  <si>
    <r>
      <rPr>
        <sz val="9"/>
        <rFont val="Arial"/>
        <family val="2"/>
      </rPr>
      <t>12:42:17</t>
    </r>
  </si>
  <si>
    <r>
      <rPr>
        <sz val="9"/>
        <rFont val="Arial"/>
        <family val="2"/>
      </rPr>
      <t>12:54:55</t>
    </r>
  </si>
  <si>
    <r>
      <rPr>
        <sz val="9"/>
        <rFont val="Arial"/>
        <family val="2"/>
      </rPr>
      <t>12:57:32</t>
    </r>
  </si>
  <si>
    <r>
      <rPr>
        <sz val="9"/>
        <rFont val="Arial"/>
        <family val="2"/>
      </rPr>
      <t>13:10:16</t>
    </r>
  </si>
  <si>
    <r>
      <rPr>
        <sz val="9"/>
        <rFont val="Arial"/>
        <family val="2"/>
      </rPr>
      <t>13:15:09</t>
    </r>
  </si>
  <si>
    <r>
      <rPr>
        <sz val="9"/>
        <rFont val="Arial"/>
        <family val="2"/>
      </rPr>
      <t>13:18:08</t>
    </r>
  </si>
  <si>
    <r>
      <rPr>
        <sz val="9"/>
        <rFont val="Arial"/>
        <family val="2"/>
      </rPr>
      <t>13:18:48</t>
    </r>
  </si>
  <si>
    <r>
      <rPr>
        <sz val="9"/>
        <rFont val="Arial"/>
        <family val="2"/>
      </rPr>
      <t>13:24:20</t>
    </r>
  </si>
  <si>
    <r>
      <rPr>
        <sz val="9"/>
        <rFont val="Arial"/>
        <family val="2"/>
      </rPr>
      <t>13:26:07</t>
    </r>
  </si>
  <si>
    <r>
      <rPr>
        <sz val="9"/>
        <rFont val="Arial"/>
        <family val="2"/>
      </rPr>
      <t>13:28:42</t>
    </r>
  </si>
  <si>
    <r>
      <rPr>
        <sz val="9"/>
        <rFont val="Arial"/>
        <family val="2"/>
      </rPr>
      <t>13:29:07</t>
    </r>
  </si>
  <si>
    <r>
      <rPr>
        <sz val="9"/>
        <rFont val="Arial"/>
        <family val="2"/>
      </rPr>
      <t>13:32:52</t>
    </r>
  </si>
  <si>
    <r>
      <rPr>
        <sz val="9"/>
        <rFont val="Arial"/>
        <family val="2"/>
      </rPr>
      <t>13:33:04</t>
    </r>
  </si>
  <si>
    <r>
      <rPr>
        <sz val="9"/>
        <rFont val="Arial"/>
        <family val="2"/>
      </rPr>
      <t>13:39:41</t>
    </r>
  </si>
  <si>
    <r>
      <rPr>
        <sz val="9"/>
        <rFont val="Arial"/>
        <family val="2"/>
      </rPr>
      <t>13:41:57</t>
    </r>
  </si>
  <si>
    <r>
      <rPr>
        <sz val="9"/>
        <rFont val="Arial"/>
        <family val="2"/>
      </rPr>
      <t>13:41:59</t>
    </r>
  </si>
  <si>
    <r>
      <rPr>
        <sz val="9"/>
        <rFont val="Arial"/>
        <family val="2"/>
      </rPr>
      <t>13:42:01</t>
    </r>
  </si>
  <si>
    <r>
      <rPr>
        <sz val="9"/>
        <rFont val="Arial"/>
        <family val="2"/>
      </rPr>
      <t>13:42:53</t>
    </r>
  </si>
  <si>
    <r>
      <rPr>
        <sz val="9"/>
        <rFont val="Arial"/>
        <family val="2"/>
      </rPr>
      <t>13:44:52</t>
    </r>
  </si>
  <si>
    <r>
      <rPr>
        <sz val="9"/>
        <rFont val="Arial"/>
        <family val="2"/>
      </rPr>
      <t>13:46:00</t>
    </r>
  </si>
  <si>
    <r>
      <rPr>
        <sz val="9"/>
        <rFont val="Arial"/>
        <family val="2"/>
      </rPr>
      <t>13:46:02</t>
    </r>
  </si>
  <si>
    <r>
      <rPr>
        <sz val="9"/>
        <rFont val="Arial"/>
        <family val="2"/>
      </rPr>
      <t>13:46:09</t>
    </r>
  </si>
  <si>
    <r>
      <rPr>
        <sz val="9"/>
        <rFont val="Arial"/>
        <family val="2"/>
      </rPr>
      <t>13:46:35</t>
    </r>
  </si>
  <si>
    <r>
      <rPr>
        <sz val="9"/>
        <rFont val="Arial"/>
        <family val="2"/>
      </rPr>
      <t>13:47:07</t>
    </r>
  </si>
  <si>
    <r>
      <rPr>
        <sz val="9"/>
        <rFont val="Arial"/>
        <family val="2"/>
      </rPr>
      <t>13:47:52</t>
    </r>
  </si>
  <si>
    <r>
      <rPr>
        <sz val="9"/>
        <rFont val="Arial"/>
        <family val="2"/>
      </rPr>
      <t>13:48:03</t>
    </r>
  </si>
  <si>
    <r>
      <rPr>
        <sz val="9"/>
        <rFont val="Arial"/>
        <family val="2"/>
      </rPr>
      <t>13:52:17</t>
    </r>
  </si>
  <si>
    <r>
      <rPr>
        <sz val="9"/>
        <rFont val="Arial"/>
        <family val="2"/>
      </rPr>
      <t>13:52:57</t>
    </r>
  </si>
  <si>
    <r>
      <rPr>
        <sz val="9"/>
        <rFont val="Arial"/>
        <family val="2"/>
      </rPr>
      <t>13:54:15</t>
    </r>
  </si>
  <si>
    <r>
      <rPr>
        <sz val="9"/>
        <rFont val="Arial"/>
        <family val="2"/>
      </rPr>
      <t>14:00:41</t>
    </r>
  </si>
  <si>
    <r>
      <rPr>
        <sz val="9"/>
        <rFont val="Arial"/>
        <family val="2"/>
      </rPr>
      <t>14:03:11</t>
    </r>
  </si>
  <si>
    <r>
      <rPr>
        <sz val="9"/>
        <rFont val="Arial"/>
        <family val="2"/>
      </rPr>
      <t>14:09:56</t>
    </r>
  </si>
  <si>
    <r>
      <rPr>
        <sz val="9"/>
        <rFont val="Arial"/>
        <family val="2"/>
      </rPr>
      <t>14:09:57</t>
    </r>
  </si>
  <si>
    <r>
      <rPr>
        <sz val="9"/>
        <rFont val="Arial"/>
        <family val="2"/>
      </rPr>
      <t>14:10:01</t>
    </r>
  </si>
  <si>
    <r>
      <rPr>
        <sz val="9"/>
        <rFont val="Arial"/>
        <family val="2"/>
      </rPr>
      <t>14:10:49</t>
    </r>
  </si>
  <si>
    <r>
      <rPr>
        <sz val="9"/>
        <rFont val="Arial"/>
        <family val="2"/>
      </rPr>
      <t>14:11:19</t>
    </r>
  </si>
  <si>
    <r>
      <rPr>
        <sz val="9"/>
        <rFont val="Arial"/>
        <family val="2"/>
      </rPr>
      <t>14:12:19</t>
    </r>
  </si>
  <si>
    <r>
      <rPr>
        <sz val="9"/>
        <rFont val="Arial"/>
        <family val="2"/>
      </rPr>
      <t>14:13:11</t>
    </r>
  </si>
  <si>
    <r>
      <rPr>
        <sz val="9"/>
        <rFont val="Arial"/>
        <family val="2"/>
      </rPr>
      <t>14:14:58</t>
    </r>
  </si>
  <si>
    <r>
      <rPr>
        <sz val="9"/>
        <rFont val="Arial"/>
        <family val="2"/>
      </rPr>
      <t>14:18:49</t>
    </r>
  </si>
  <si>
    <r>
      <rPr>
        <sz val="9"/>
        <rFont val="Arial"/>
        <family val="2"/>
      </rPr>
      <t>14:21:19</t>
    </r>
  </si>
  <si>
    <r>
      <rPr>
        <sz val="9"/>
        <rFont val="Arial"/>
        <family val="2"/>
      </rPr>
      <t>14:21:20</t>
    </r>
  </si>
  <si>
    <r>
      <rPr>
        <sz val="9"/>
        <rFont val="Arial"/>
        <family val="2"/>
      </rPr>
      <t>14:22:30</t>
    </r>
  </si>
  <si>
    <r>
      <rPr>
        <sz val="9"/>
        <rFont val="Arial"/>
        <family val="2"/>
      </rPr>
      <t>14:23:51</t>
    </r>
  </si>
  <si>
    <r>
      <rPr>
        <sz val="9"/>
        <rFont val="Arial"/>
        <family val="2"/>
      </rPr>
      <t>14:28:04</t>
    </r>
  </si>
  <si>
    <r>
      <rPr>
        <sz val="9"/>
        <rFont val="Arial"/>
        <family val="2"/>
      </rPr>
      <t>14:29:39</t>
    </r>
  </si>
  <si>
    <r>
      <rPr>
        <sz val="9"/>
        <rFont val="Arial"/>
        <family val="2"/>
      </rPr>
      <t>14:29:53</t>
    </r>
  </si>
  <si>
    <r>
      <rPr>
        <sz val="9"/>
        <rFont val="Arial"/>
        <family val="2"/>
      </rPr>
      <t>14:31:10</t>
    </r>
  </si>
  <si>
    <r>
      <rPr>
        <sz val="9"/>
        <rFont val="Arial"/>
        <family val="2"/>
      </rPr>
      <t>14:32:00</t>
    </r>
  </si>
  <si>
    <r>
      <rPr>
        <sz val="9"/>
        <rFont val="Arial"/>
        <family val="2"/>
      </rPr>
      <t>14:32:05</t>
    </r>
  </si>
  <si>
    <r>
      <rPr>
        <sz val="9"/>
        <rFont val="Arial"/>
        <family val="2"/>
      </rPr>
      <t>14:33:20</t>
    </r>
  </si>
  <si>
    <r>
      <rPr>
        <sz val="9"/>
        <rFont val="Arial"/>
        <family val="2"/>
      </rPr>
      <t>14:33:34</t>
    </r>
  </si>
  <si>
    <r>
      <rPr>
        <sz val="9"/>
        <rFont val="Arial"/>
        <family val="2"/>
      </rPr>
      <t>14:34:00</t>
    </r>
  </si>
  <si>
    <r>
      <rPr>
        <sz val="9"/>
        <rFont val="Arial"/>
        <family val="2"/>
      </rPr>
      <t>14:35:03</t>
    </r>
  </si>
  <si>
    <r>
      <rPr>
        <sz val="9"/>
        <rFont val="Arial"/>
        <family val="2"/>
      </rPr>
      <t>14:35:42</t>
    </r>
  </si>
  <si>
    <r>
      <rPr>
        <sz val="9"/>
        <rFont val="Arial"/>
        <family val="2"/>
      </rPr>
      <t>14:36:48</t>
    </r>
  </si>
  <si>
    <r>
      <rPr>
        <sz val="9"/>
        <rFont val="Arial"/>
        <family val="2"/>
      </rPr>
      <t>14:38:18</t>
    </r>
  </si>
  <si>
    <r>
      <rPr>
        <sz val="9"/>
        <rFont val="Arial"/>
        <family val="2"/>
      </rPr>
      <t>14:38:26</t>
    </r>
  </si>
  <si>
    <r>
      <rPr>
        <sz val="9"/>
        <rFont val="Arial"/>
        <family val="2"/>
      </rPr>
      <t>14:41:16</t>
    </r>
  </si>
  <si>
    <r>
      <rPr>
        <sz val="9"/>
        <rFont val="Arial"/>
        <family val="2"/>
      </rPr>
      <t>14:42:09</t>
    </r>
  </si>
  <si>
    <r>
      <rPr>
        <sz val="9"/>
        <rFont val="Arial"/>
        <family val="2"/>
      </rPr>
      <t>14:46:27</t>
    </r>
  </si>
  <si>
    <r>
      <rPr>
        <sz val="9"/>
        <rFont val="Arial"/>
        <family val="2"/>
      </rPr>
      <t>14:49:02</t>
    </r>
  </si>
  <si>
    <r>
      <rPr>
        <sz val="9"/>
        <rFont val="Arial"/>
        <family val="2"/>
      </rPr>
      <t>14:50:59</t>
    </r>
  </si>
  <si>
    <r>
      <rPr>
        <sz val="9"/>
        <rFont val="Arial"/>
        <family val="2"/>
      </rPr>
      <t>14:51:56</t>
    </r>
  </si>
  <si>
    <r>
      <rPr>
        <sz val="9"/>
        <rFont val="Arial"/>
        <family val="2"/>
      </rPr>
      <t>14:52:29</t>
    </r>
  </si>
  <si>
    <r>
      <rPr>
        <sz val="9"/>
        <rFont val="Arial"/>
        <family val="2"/>
      </rPr>
      <t>14:55:00</t>
    </r>
  </si>
  <si>
    <r>
      <rPr>
        <sz val="9"/>
        <rFont val="Arial"/>
        <family val="2"/>
      </rPr>
      <t>14:55:41</t>
    </r>
  </si>
  <si>
    <r>
      <rPr>
        <sz val="9"/>
        <rFont val="Arial"/>
        <family val="2"/>
      </rPr>
      <t>14:57:27</t>
    </r>
  </si>
  <si>
    <r>
      <rPr>
        <sz val="9"/>
        <rFont val="Arial"/>
        <family val="2"/>
      </rPr>
      <t>15:00:30</t>
    </r>
  </si>
  <si>
    <r>
      <rPr>
        <sz val="9"/>
        <rFont val="Arial"/>
        <family val="2"/>
      </rPr>
      <t>15:01:02</t>
    </r>
  </si>
  <si>
    <r>
      <rPr>
        <sz val="9"/>
        <rFont val="Arial"/>
        <family val="2"/>
      </rPr>
      <t>15:05:48</t>
    </r>
  </si>
  <si>
    <r>
      <rPr>
        <sz val="9"/>
        <rFont val="Arial"/>
        <family val="2"/>
      </rPr>
      <t>15:07:18</t>
    </r>
  </si>
  <si>
    <r>
      <rPr>
        <sz val="9"/>
        <rFont val="Arial"/>
        <family val="2"/>
      </rPr>
      <t>15:08:29</t>
    </r>
  </si>
  <si>
    <r>
      <rPr>
        <sz val="9"/>
        <rFont val="Arial"/>
        <family val="2"/>
      </rPr>
      <t>15:09:49</t>
    </r>
  </si>
  <si>
    <r>
      <rPr>
        <sz val="9"/>
        <rFont val="Arial"/>
        <family val="2"/>
      </rPr>
      <t>15:09:58</t>
    </r>
  </si>
  <si>
    <r>
      <rPr>
        <sz val="9"/>
        <rFont val="Arial"/>
        <family val="2"/>
      </rPr>
      <t>15:14:03</t>
    </r>
  </si>
  <si>
    <r>
      <rPr>
        <sz val="9"/>
        <rFont val="Arial"/>
        <family val="2"/>
      </rPr>
      <t>15:14:34</t>
    </r>
  </si>
  <si>
    <r>
      <rPr>
        <sz val="9"/>
        <rFont val="Arial"/>
        <family val="2"/>
      </rPr>
      <t>15:16:29</t>
    </r>
  </si>
  <si>
    <r>
      <rPr>
        <sz val="9"/>
        <rFont val="Arial"/>
        <family val="2"/>
      </rPr>
      <t>15:16:39</t>
    </r>
  </si>
  <si>
    <r>
      <rPr>
        <sz val="9"/>
        <rFont val="Arial"/>
        <family val="2"/>
      </rPr>
      <t>15:16:40</t>
    </r>
  </si>
  <si>
    <r>
      <rPr>
        <sz val="9"/>
        <rFont val="Arial"/>
        <family val="2"/>
      </rPr>
      <t>15:16:49</t>
    </r>
  </si>
  <si>
    <r>
      <rPr>
        <sz val="9"/>
        <rFont val="Arial"/>
        <family val="2"/>
      </rPr>
      <t>15:16:57</t>
    </r>
  </si>
  <si>
    <r>
      <rPr>
        <sz val="9"/>
        <rFont val="Arial"/>
        <family val="2"/>
      </rPr>
      <t>15:18:27</t>
    </r>
  </si>
  <si>
    <r>
      <rPr>
        <sz val="9"/>
        <rFont val="Arial"/>
        <family val="2"/>
      </rPr>
      <t>15:18:36</t>
    </r>
  </si>
  <si>
    <r>
      <rPr>
        <sz val="9"/>
        <rFont val="Arial"/>
        <family val="2"/>
      </rPr>
      <t>15:18:37</t>
    </r>
  </si>
  <si>
    <r>
      <rPr>
        <sz val="9"/>
        <rFont val="Arial"/>
        <family val="2"/>
      </rPr>
      <t>15:19:29</t>
    </r>
  </si>
  <si>
    <r>
      <rPr>
        <sz val="9"/>
        <rFont val="Arial"/>
        <family val="2"/>
      </rPr>
      <t>15:19:35</t>
    </r>
  </si>
  <si>
    <r>
      <rPr>
        <sz val="9"/>
        <rFont val="Arial"/>
        <family val="2"/>
      </rPr>
      <t>15:22:18</t>
    </r>
  </si>
  <si>
    <r>
      <rPr>
        <sz val="9"/>
        <rFont val="Arial"/>
        <family val="2"/>
      </rPr>
      <t>15:25:51</t>
    </r>
  </si>
  <si>
    <r>
      <rPr>
        <sz val="9"/>
        <rFont val="Arial"/>
        <family val="2"/>
      </rPr>
      <t>15:28:09</t>
    </r>
  </si>
  <si>
    <r>
      <rPr>
        <sz val="9"/>
        <rFont val="Arial"/>
        <family val="2"/>
      </rPr>
      <t>15:28:19</t>
    </r>
  </si>
  <si>
    <r>
      <rPr>
        <sz val="9"/>
        <rFont val="Arial"/>
        <family val="2"/>
      </rPr>
      <t>15:28:26</t>
    </r>
  </si>
  <si>
    <r>
      <rPr>
        <sz val="9"/>
        <rFont val="Arial"/>
        <family val="2"/>
      </rPr>
      <t>15:30:33</t>
    </r>
  </si>
  <si>
    <r>
      <rPr>
        <sz val="9"/>
        <rFont val="Arial"/>
        <family val="2"/>
      </rPr>
      <t>15:31:45</t>
    </r>
  </si>
  <si>
    <r>
      <rPr>
        <sz val="9"/>
        <rFont val="Arial"/>
        <family val="2"/>
      </rPr>
      <t>15:32:45</t>
    </r>
  </si>
  <si>
    <r>
      <rPr>
        <sz val="9"/>
        <rFont val="Arial"/>
        <family val="2"/>
      </rPr>
      <t>15:33:03</t>
    </r>
  </si>
  <si>
    <r>
      <rPr>
        <sz val="9"/>
        <rFont val="Arial"/>
        <family val="2"/>
      </rPr>
      <t>15:33:28</t>
    </r>
  </si>
  <si>
    <r>
      <rPr>
        <sz val="9"/>
        <rFont val="Arial"/>
        <family val="2"/>
      </rPr>
      <t>15:33:35</t>
    </r>
  </si>
  <si>
    <r>
      <rPr>
        <sz val="9"/>
        <rFont val="Arial"/>
        <family val="2"/>
      </rPr>
      <t>15:35:59</t>
    </r>
  </si>
  <si>
    <r>
      <rPr>
        <sz val="9"/>
        <rFont val="Arial"/>
        <family val="2"/>
      </rPr>
      <t>15:37:29</t>
    </r>
  </si>
  <si>
    <r>
      <rPr>
        <sz val="9"/>
        <rFont val="Arial"/>
        <family val="2"/>
      </rPr>
      <t>15:37:48</t>
    </r>
  </si>
  <si>
    <r>
      <rPr>
        <sz val="9"/>
        <rFont val="Arial"/>
        <family val="2"/>
      </rPr>
      <t>15:39:19</t>
    </r>
  </si>
  <si>
    <r>
      <rPr>
        <sz val="9"/>
        <rFont val="Arial"/>
        <family val="2"/>
      </rPr>
      <t>15:39:21</t>
    </r>
  </si>
  <si>
    <r>
      <rPr>
        <sz val="9"/>
        <rFont val="Arial"/>
        <family val="2"/>
      </rPr>
      <t>15:39:23</t>
    </r>
  </si>
  <si>
    <r>
      <rPr>
        <sz val="9"/>
        <rFont val="Arial"/>
        <family val="2"/>
      </rPr>
      <t>15:39:28</t>
    </r>
  </si>
  <si>
    <r>
      <rPr>
        <sz val="9"/>
        <rFont val="Arial"/>
        <family val="2"/>
      </rPr>
      <t>15:40:00</t>
    </r>
  </si>
  <si>
    <r>
      <rPr>
        <sz val="9"/>
        <rFont val="Arial"/>
        <family val="2"/>
      </rPr>
      <t>15:41:17</t>
    </r>
  </si>
  <si>
    <r>
      <rPr>
        <sz val="9"/>
        <rFont val="Arial"/>
        <family val="2"/>
      </rPr>
      <t>15:43:46</t>
    </r>
  </si>
  <si>
    <r>
      <rPr>
        <sz val="9"/>
        <rFont val="Arial"/>
        <family val="2"/>
      </rPr>
      <t>15:45:15</t>
    </r>
  </si>
  <si>
    <r>
      <rPr>
        <sz val="9"/>
        <rFont val="Arial"/>
        <family val="2"/>
      </rPr>
      <t>15:46:46</t>
    </r>
  </si>
  <si>
    <r>
      <rPr>
        <sz val="9"/>
        <rFont val="Arial"/>
        <family val="2"/>
      </rPr>
      <t>15:48:32</t>
    </r>
  </si>
  <si>
    <r>
      <rPr>
        <sz val="9"/>
        <rFont val="Arial"/>
        <family val="2"/>
      </rPr>
      <t>15:50:39</t>
    </r>
  </si>
  <si>
    <r>
      <rPr>
        <sz val="9"/>
        <rFont val="Arial"/>
        <family val="2"/>
      </rPr>
      <t>15:51:19</t>
    </r>
  </si>
  <si>
    <r>
      <rPr>
        <sz val="9"/>
        <rFont val="Arial"/>
        <family val="2"/>
      </rPr>
      <t>15:55:12</t>
    </r>
  </si>
  <si>
    <r>
      <rPr>
        <sz val="9"/>
        <rFont val="Arial"/>
        <family val="2"/>
      </rPr>
      <t>15:56:12</t>
    </r>
  </si>
  <si>
    <r>
      <rPr>
        <sz val="9"/>
        <rFont val="Arial"/>
        <family val="2"/>
      </rPr>
      <t>15:57:59</t>
    </r>
  </si>
  <si>
    <r>
      <rPr>
        <sz val="9"/>
        <rFont val="Arial"/>
        <family val="2"/>
      </rPr>
      <t>15:58:09</t>
    </r>
  </si>
  <si>
    <r>
      <rPr>
        <sz val="9"/>
        <rFont val="Arial"/>
        <family val="2"/>
      </rPr>
      <t>15:59:29</t>
    </r>
  </si>
  <si>
    <r>
      <rPr>
        <sz val="9"/>
        <rFont val="Arial"/>
        <family val="2"/>
      </rPr>
      <t>16:01:38</t>
    </r>
  </si>
  <si>
    <r>
      <rPr>
        <sz val="9"/>
        <rFont val="Arial"/>
        <family val="2"/>
      </rPr>
      <t>16:06:01</t>
    </r>
  </si>
  <si>
    <r>
      <rPr>
        <sz val="9"/>
        <rFont val="Arial"/>
        <family val="2"/>
      </rPr>
      <t>16:06:29</t>
    </r>
  </si>
  <si>
    <r>
      <rPr>
        <sz val="9"/>
        <rFont val="Arial"/>
        <family val="2"/>
      </rPr>
      <t>16:06:49</t>
    </r>
  </si>
  <si>
    <r>
      <rPr>
        <sz val="9"/>
        <rFont val="Arial"/>
        <family val="2"/>
      </rPr>
      <t>16:07:39</t>
    </r>
  </si>
  <si>
    <r>
      <rPr>
        <sz val="9"/>
        <rFont val="Arial"/>
        <family val="2"/>
      </rPr>
      <t>16:08:09</t>
    </r>
  </si>
  <si>
    <r>
      <rPr>
        <sz val="9"/>
        <rFont val="Arial"/>
        <family val="2"/>
      </rPr>
      <t>16:08:11</t>
    </r>
  </si>
  <si>
    <r>
      <rPr>
        <sz val="9"/>
        <rFont val="Arial"/>
        <family val="2"/>
      </rPr>
      <t>16:13:48</t>
    </r>
  </si>
  <si>
    <r>
      <rPr>
        <sz val="9"/>
        <rFont val="Arial"/>
        <family val="2"/>
      </rPr>
      <t>16:13:49</t>
    </r>
  </si>
  <si>
    <r>
      <rPr>
        <sz val="9"/>
        <rFont val="Arial"/>
        <family val="2"/>
      </rPr>
      <t>16:14:00</t>
    </r>
  </si>
  <si>
    <r>
      <rPr>
        <sz val="9"/>
        <rFont val="Arial"/>
        <family val="2"/>
      </rPr>
      <t>16:15:19</t>
    </r>
  </si>
  <si>
    <r>
      <rPr>
        <sz val="9"/>
        <rFont val="Arial"/>
        <family val="2"/>
      </rPr>
      <t>16:15:31</t>
    </r>
  </si>
  <si>
    <r>
      <rPr>
        <sz val="9"/>
        <rFont val="Arial"/>
        <family val="2"/>
      </rPr>
      <t>16:15:50</t>
    </r>
  </si>
  <si>
    <r>
      <rPr>
        <sz val="9"/>
        <rFont val="Arial"/>
        <family val="2"/>
      </rPr>
      <t>16:16:29</t>
    </r>
  </si>
  <si>
    <r>
      <rPr>
        <sz val="9"/>
        <rFont val="Arial"/>
        <family val="2"/>
      </rPr>
      <t>16:17:29</t>
    </r>
  </si>
  <si>
    <r>
      <rPr>
        <sz val="9"/>
        <rFont val="Arial"/>
        <family val="2"/>
      </rPr>
      <t>16:19:09</t>
    </r>
  </si>
  <si>
    <r>
      <rPr>
        <sz val="9"/>
        <rFont val="Arial"/>
        <family val="2"/>
      </rPr>
      <t>16:20:29</t>
    </r>
  </si>
  <si>
    <r>
      <rPr>
        <sz val="9"/>
        <rFont val="Arial"/>
        <family val="2"/>
      </rPr>
      <t>16:21:59</t>
    </r>
  </si>
  <si>
    <r>
      <rPr>
        <sz val="9"/>
        <rFont val="Arial"/>
        <family val="2"/>
      </rPr>
      <t>16:22:39</t>
    </r>
  </si>
  <si>
    <r>
      <rPr>
        <sz val="9"/>
        <rFont val="Arial"/>
        <family val="2"/>
      </rPr>
      <t>16:22:59</t>
    </r>
  </si>
  <si>
    <r>
      <rPr>
        <sz val="9"/>
        <rFont val="Arial"/>
        <family val="2"/>
      </rPr>
      <t>16:23:39</t>
    </r>
  </si>
  <si>
    <r>
      <rPr>
        <sz val="9"/>
        <rFont val="Arial"/>
        <family val="2"/>
      </rPr>
      <t>16:23:59</t>
    </r>
  </si>
  <si>
    <r>
      <rPr>
        <sz val="9"/>
        <rFont val="Arial"/>
        <family val="2"/>
      </rPr>
      <t>16:24:20</t>
    </r>
  </si>
  <si>
    <r>
      <rPr>
        <sz val="9"/>
        <rFont val="Arial"/>
        <family val="2"/>
      </rPr>
      <t>16:24:45</t>
    </r>
  </si>
  <si>
    <r>
      <rPr>
        <sz val="9"/>
        <rFont val="Arial"/>
        <family val="2"/>
      </rPr>
      <t>16:24:46</t>
    </r>
  </si>
  <si>
    <r>
      <rPr>
        <sz val="9"/>
        <rFont val="Arial"/>
        <family val="2"/>
      </rPr>
      <t>16:26:17</t>
    </r>
  </si>
  <si>
    <r>
      <rPr>
        <sz val="9"/>
        <rFont val="Arial"/>
        <family val="2"/>
      </rPr>
      <t>16:26:56</t>
    </r>
  </si>
  <si>
    <r>
      <rPr>
        <sz val="9"/>
        <rFont val="Arial"/>
        <family val="2"/>
      </rPr>
      <t>16:28:54</t>
    </r>
  </si>
  <si>
    <r>
      <rPr>
        <sz val="9"/>
        <rFont val="Arial"/>
        <family val="2"/>
      </rPr>
      <t>16:29:23</t>
    </r>
  </si>
  <si>
    <r>
      <rPr>
        <sz val="9"/>
        <rFont val="Arial"/>
        <family val="2"/>
      </rPr>
      <t>16:29:55</t>
    </r>
  </si>
  <si>
    <r>
      <rPr>
        <sz val="9"/>
        <rFont val="Arial"/>
        <family val="2"/>
      </rPr>
      <t>13/01/2026</t>
    </r>
  </si>
  <si>
    <r>
      <rPr>
        <sz val="9"/>
        <rFont val="Arial"/>
        <family val="2"/>
      </rPr>
      <t>08:22:52</t>
    </r>
  </si>
  <si>
    <r>
      <rPr>
        <sz val="9"/>
        <rFont val="Arial"/>
        <family val="2"/>
      </rPr>
      <t>08:23:50</t>
    </r>
  </si>
  <si>
    <r>
      <rPr>
        <sz val="9"/>
        <rFont val="Arial"/>
        <family val="2"/>
      </rPr>
      <t>08:25:10</t>
    </r>
  </si>
  <si>
    <r>
      <rPr>
        <sz val="9"/>
        <rFont val="Arial"/>
        <family val="2"/>
      </rPr>
      <t>08:26:08</t>
    </r>
  </si>
  <si>
    <r>
      <rPr>
        <sz val="9"/>
        <rFont val="Arial"/>
        <family val="2"/>
      </rPr>
      <t>08:26:57</t>
    </r>
  </si>
  <si>
    <r>
      <rPr>
        <sz val="9"/>
        <rFont val="Arial"/>
        <family val="2"/>
      </rPr>
      <t>08:27:29</t>
    </r>
  </si>
  <si>
    <r>
      <rPr>
        <sz val="9"/>
        <rFont val="Arial"/>
        <family val="2"/>
      </rPr>
      <t>08:27:40</t>
    </r>
  </si>
  <si>
    <r>
      <rPr>
        <sz val="9"/>
        <rFont val="Arial"/>
        <family val="2"/>
      </rPr>
      <t>08:28:24</t>
    </r>
  </si>
  <si>
    <r>
      <rPr>
        <sz val="9"/>
        <rFont val="Arial"/>
        <family val="2"/>
      </rPr>
      <t>08:31:10</t>
    </r>
  </si>
  <si>
    <r>
      <rPr>
        <sz val="9"/>
        <rFont val="Arial"/>
        <family val="2"/>
      </rPr>
      <t>08:38:46</t>
    </r>
  </si>
  <si>
    <r>
      <rPr>
        <sz val="9"/>
        <rFont val="Arial"/>
        <family val="2"/>
      </rPr>
      <t>08:39:10</t>
    </r>
  </si>
  <si>
    <r>
      <rPr>
        <sz val="9"/>
        <rFont val="Arial"/>
        <family val="2"/>
      </rPr>
      <t>08:39:11</t>
    </r>
  </si>
  <si>
    <r>
      <rPr>
        <sz val="9"/>
        <rFont val="Arial"/>
        <family val="2"/>
      </rPr>
      <t>08:40:03</t>
    </r>
  </si>
  <si>
    <r>
      <rPr>
        <sz val="9"/>
        <rFont val="Arial"/>
        <family val="2"/>
      </rPr>
      <t>08:41:15</t>
    </r>
  </si>
  <si>
    <r>
      <rPr>
        <sz val="9"/>
        <rFont val="Arial"/>
        <family val="2"/>
      </rPr>
      <t>08:42:26</t>
    </r>
  </si>
  <si>
    <r>
      <rPr>
        <sz val="9"/>
        <rFont val="Arial"/>
        <family val="2"/>
      </rPr>
      <t>08:43:51</t>
    </r>
  </si>
  <si>
    <r>
      <rPr>
        <sz val="9"/>
        <rFont val="Arial"/>
        <family val="2"/>
      </rPr>
      <t>08:45:18</t>
    </r>
  </si>
  <si>
    <r>
      <rPr>
        <sz val="9"/>
        <rFont val="Arial"/>
        <family val="2"/>
      </rPr>
      <t>08:47:11</t>
    </r>
  </si>
  <si>
    <r>
      <rPr>
        <sz val="9"/>
        <rFont val="Arial"/>
        <family val="2"/>
      </rPr>
      <t>08:47:19</t>
    </r>
  </si>
  <si>
    <r>
      <rPr>
        <sz val="9"/>
        <rFont val="Arial"/>
        <family val="2"/>
      </rPr>
      <t>08:47:20</t>
    </r>
  </si>
  <si>
    <r>
      <rPr>
        <sz val="9"/>
        <rFont val="Arial"/>
        <family val="2"/>
      </rPr>
      <t>08:49:26</t>
    </r>
  </si>
  <si>
    <r>
      <rPr>
        <sz val="9"/>
        <rFont val="Arial"/>
        <family val="2"/>
      </rPr>
      <t>08:50:33</t>
    </r>
  </si>
  <si>
    <r>
      <rPr>
        <sz val="9"/>
        <rFont val="Arial"/>
        <family val="2"/>
      </rPr>
      <t>08:51:41</t>
    </r>
  </si>
  <si>
    <r>
      <rPr>
        <sz val="9"/>
        <rFont val="Arial"/>
        <family val="2"/>
      </rPr>
      <t>08:52:54</t>
    </r>
  </si>
  <si>
    <r>
      <rPr>
        <sz val="9"/>
        <rFont val="Arial"/>
        <family val="2"/>
      </rPr>
      <t>08:53:52</t>
    </r>
  </si>
  <si>
    <r>
      <rPr>
        <sz val="9"/>
        <rFont val="Arial"/>
        <family val="2"/>
      </rPr>
      <t>08:53:55</t>
    </r>
  </si>
  <si>
    <r>
      <rPr>
        <sz val="9"/>
        <rFont val="Arial"/>
        <family val="2"/>
      </rPr>
      <t>08:54:30</t>
    </r>
  </si>
  <si>
    <r>
      <rPr>
        <sz val="9"/>
        <rFont val="Arial"/>
        <family val="2"/>
      </rPr>
      <t>08:55:18</t>
    </r>
  </si>
  <si>
    <r>
      <rPr>
        <sz val="9"/>
        <rFont val="Arial"/>
        <family val="2"/>
      </rPr>
      <t>08:56:43</t>
    </r>
  </si>
  <si>
    <r>
      <rPr>
        <sz val="9"/>
        <rFont val="Arial"/>
        <family val="2"/>
      </rPr>
      <t>08:57:08</t>
    </r>
  </si>
  <si>
    <r>
      <rPr>
        <sz val="9"/>
        <rFont val="Arial"/>
        <family val="2"/>
      </rPr>
      <t>08:58:09</t>
    </r>
  </si>
  <si>
    <r>
      <rPr>
        <sz val="9"/>
        <rFont val="Arial"/>
        <family val="2"/>
      </rPr>
      <t>08:59:50</t>
    </r>
  </si>
  <si>
    <r>
      <rPr>
        <sz val="9"/>
        <rFont val="Arial"/>
        <family val="2"/>
      </rPr>
      <t>09:01:37</t>
    </r>
  </si>
  <si>
    <r>
      <rPr>
        <sz val="9"/>
        <rFont val="Arial"/>
        <family val="2"/>
      </rPr>
      <t>09:01:38</t>
    </r>
  </si>
  <si>
    <r>
      <rPr>
        <sz val="9"/>
        <rFont val="Arial"/>
        <family val="2"/>
      </rPr>
      <t>09:04:41</t>
    </r>
  </si>
  <si>
    <r>
      <rPr>
        <sz val="9"/>
        <rFont val="Arial"/>
        <family val="2"/>
      </rPr>
      <t>09:04:42</t>
    </r>
  </si>
  <si>
    <r>
      <rPr>
        <sz val="9"/>
        <rFont val="Arial"/>
        <family val="2"/>
      </rPr>
      <t>09:04:59</t>
    </r>
  </si>
  <si>
    <r>
      <rPr>
        <sz val="9"/>
        <rFont val="Arial"/>
        <family val="2"/>
      </rPr>
      <t>09:06:47</t>
    </r>
  </si>
  <si>
    <r>
      <rPr>
        <sz val="9"/>
        <rFont val="Arial"/>
        <family val="2"/>
      </rPr>
      <t>09:06:59</t>
    </r>
  </si>
  <si>
    <r>
      <rPr>
        <sz val="9"/>
        <rFont val="Arial"/>
        <family val="2"/>
      </rPr>
      <t>09:09:35</t>
    </r>
  </si>
  <si>
    <r>
      <rPr>
        <sz val="9"/>
        <rFont val="Arial"/>
        <family val="2"/>
      </rPr>
      <t>09:09:37</t>
    </r>
  </si>
  <si>
    <r>
      <rPr>
        <sz val="9"/>
        <rFont val="Arial"/>
        <family val="2"/>
      </rPr>
      <t>09:10:33</t>
    </r>
  </si>
  <si>
    <r>
      <rPr>
        <sz val="9"/>
        <rFont val="Arial"/>
        <family val="2"/>
      </rPr>
      <t>09:11:13</t>
    </r>
  </si>
  <si>
    <r>
      <rPr>
        <sz val="9"/>
        <rFont val="Arial"/>
        <family val="2"/>
      </rPr>
      <t>09:11:31</t>
    </r>
  </si>
  <si>
    <r>
      <rPr>
        <sz val="9"/>
        <rFont val="Arial"/>
        <family val="2"/>
      </rPr>
      <t>09:15:01</t>
    </r>
  </si>
  <si>
    <r>
      <rPr>
        <sz val="9"/>
        <rFont val="Arial"/>
        <family val="2"/>
      </rPr>
      <t>09:15:28</t>
    </r>
  </si>
  <si>
    <r>
      <rPr>
        <sz val="9"/>
        <rFont val="Arial"/>
        <family val="2"/>
      </rPr>
      <t>09:20:47</t>
    </r>
  </si>
  <si>
    <r>
      <rPr>
        <sz val="9"/>
        <rFont val="Arial"/>
        <family val="2"/>
      </rPr>
      <t>09:22:34</t>
    </r>
  </si>
  <si>
    <r>
      <rPr>
        <sz val="9"/>
        <rFont val="Arial"/>
        <family val="2"/>
      </rPr>
      <t>09:23:28</t>
    </r>
  </si>
  <si>
    <r>
      <rPr>
        <sz val="9"/>
        <rFont val="Arial"/>
        <family val="2"/>
      </rPr>
      <t>09:24:07</t>
    </r>
  </si>
  <si>
    <r>
      <rPr>
        <sz val="9"/>
        <rFont val="Arial"/>
        <family val="2"/>
      </rPr>
      <t>09:26:44</t>
    </r>
  </si>
  <si>
    <r>
      <rPr>
        <sz val="9"/>
        <rFont val="Arial"/>
        <family val="2"/>
      </rPr>
      <t>09:27:11</t>
    </r>
  </si>
  <si>
    <r>
      <rPr>
        <sz val="9"/>
        <rFont val="Arial"/>
        <family val="2"/>
      </rPr>
      <t>09:27:43</t>
    </r>
  </si>
  <si>
    <r>
      <rPr>
        <sz val="9"/>
        <rFont val="Arial"/>
        <family val="2"/>
      </rPr>
      <t>09:31:21</t>
    </r>
  </si>
  <si>
    <r>
      <rPr>
        <sz val="9"/>
        <rFont val="Arial"/>
        <family val="2"/>
      </rPr>
      <t>09:36:41</t>
    </r>
  </si>
  <si>
    <r>
      <rPr>
        <sz val="9"/>
        <rFont val="Arial"/>
        <family val="2"/>
      </rPr>
      <t>09:37:59</t>
    </r>
  </si>
  <si>
    <r>
      <rPr>
        <sz val="9"/>
        <rFont val="Arial"/>
        <family val="2"/>
      </rPr>
      <t>09:44:35</t>
    </r>
  </si>
  <si>
    <r>
      <rPr>
        <sz val="9"/>
        <rFont val="Arial"/>
        <family val="2"/>
      </rPr>
      <t>09:50:39</t>
    </r>
  </si>
  <si>
    <r>
      <rPr>
        <sz val="9"/>
        <rFont val="Arial"/>
        <family val="2"/>
      </rPr>
      <t>09:50:41</t>
    </r>
  </si>
  <si>
    <r>
      <rPr>
        <sz val="9"/>
        <rFont val="Arial"/>
        <family val="2"/>
      </rPr>
      <t>09:53:01</t>
    </r>
  </si>
  <si>
    <r>
      <rPr>
        <sz val="9"/>
        <rFont val="Arial"/>
        <family val="2"/>
      </rPr>
      <t>09:59:24</t>
    </r>
  </si>
  <si>
    <r>
      <rPr>
        <sz val="9"/>
        <rFont val="Arial"/>
        <family val="2"/>
      </rPr>
      <t>09:59:39</t>
    </r>
  </si>
  <si>
    <r>
      <rPr>
        <sz val="9"/>
        <rFont val="Arial"/>
        <family val="2"/>
      </rPr>
      <t>10:00:16</t>
    </r>
  </si>
  <si>
    <r>
      <rPr>
        <sz val="9"/>
        <rFont val="Arial"/>
        <family val="2"/>
      </rPr>
      <t>10:00:41</t>
    </r>
  </si>
  <si>
    <r>
      <rPr>
        <sz val="9"/>
        <rFont val="Arial"/>
        <family val="2"/>
      </rPr>
      <t>10:02:04</t>
    </r>
  </si>
  <si>
    <r>
      <rPr>
        <sz val="9"/>
        <rFont val="Arial"/>
        <family val="2"/>
      </rPr>
      <t>10:02:50</t>
    </r>
  </si>
  <si>
    <r>
      <rPr>
        <sz val="9"/>
        <rFont val="Arial"/>
        <family val="2"/>
      </rPr>
      <t>10:02:53</t>
    </r>
  </si>
  <si>
    <r>
      <rPr>
        <sz val="9"/>
        <rFont val="Arial"/>
        <family val="2"/>
      </rPr>
      <t>10:04:53</t>
    </r>
  </si>
  <si>
    <r>
      <rPr>
        <sz val="9"/>
        <rFont val="Arial"/>
        <family val="2"/>
      </rPr>
      <t>10:08:16</t>
    </r>
  </si>
  <si>
    <r>
      <rPr>
        <sz val="9"/>
        <rFont val="Arial"/>
        <family val="2"/>
      </rPr>
      <t>10:13:21</t>
    </r>
  </si>
  <si>
    <r>
      <rPr>
        <sz val="9"/>
        <rFont val="Arial"/>
        <family val="2"/>
      </rPr>
      <t>10:15:18</t>
    </r>
  </si>
  <si>
    <r>
      <rPr>
        <sz val="9"/>
        <rFont val="Arial"/>
        <family val="2"/>
      </rPr>
      <t>10:18:20</t>
    </r>
  </si>
  <si>
    <r>
      <rPr>
        <sz val="9"/>
        <rFont val="Arial"/>
        <family val="2"/>
      </rPr>
      <t>10:27:01</t>
    </r>
  </si>
  <si>
    <r>
      <rPr>
        <sz val="9"/>
        <rFont val="Arial"/>
        <family val="2"/>
      </rPr>
      <t>10:28:09</t>
    </r>
  </si>
  <si>
    <r>
      <rPr>
        <sz val="9"/>
        <rFont val="Arial"/>
        <family val="2"/>
      </rPr>
      <t>10:34:09</t>
    </r>
  </si>
  <si>
    <r>
      <rPr>
        <sz val="9"/>
        <rFont val="Arial"/>
        <family val="2"/>
      </rPr>
      <t>10:34:24</t>
    </r>
  </si>
  <si>
    <r>
      <rPr>
        <sz val="9"/>
        <rFont val="Arial"/>
        <family val="2"/>
      </rPr>
      <t>10:37:17</t>
    </r>
  </si>
  <si>
    <r>
      <rPr>
        <sz val="9"/>
        <rFont val="Arial"/>
        <family val="2"/>
      </rPr>
      <t>10:37:58</t>
    </r>
  </si>
  <si>
    <r>
      <rPr>
        <sz val="9"/>
        <rFont val="Arial"/>
        <family val="2"/>
      </rPr>
      <t>10:43:27</t>
    </r>
  </si>
  <si>
    <r>
      <rPr>
        <sz val="9"/>
        <rFont val="Arial"/>
        <family val="2"/>
      </rPr>
      <t>10:45:37</t>
    </r>
  </si>
  <si>
    <r>
      <rPr>
        <sz val="9"/>
        <rFont val="Arial"/>
        <family val="2"/>
      </rPr>
      <t>10:50:30</t>
    </r>
  </si>
  <si>
    <r>
      <rPr>
        <sz val="9"/>
        <rFont val="Arial"/>
        <family val="2"/>
      </rPr>
      <t>10:50:32</t>
    </r>
  </si>
  <si>
    <r>
      <rPr>
        <sz val="9"/>
        <rFont val="Arial"/>
        <family val="2"/>
      </rPr>
      <t>10:56:20</t>
    </r>
  </si>
  <si>
    <r>
      <rPr>
        <sz val="9"/>
        <rFont val="Arial"/>
        <family val="2"/>
      </rPr>
      <t>10:57:04</t>
    </r>
  </si>
  <si>
    <r>
      <rPr>
        <sz val="9"/>
        <rFont val="Arial"/>
        <family val="2"/>
      </rPr>
      <t>11:01:38</t>
    </r>
  </si>
  <si>
    <r>
      <rPr>
        <sz val="9"/>
        <rFont val="Arial"/>
        <family val="2"/>
      </rPr>
      <t>11:09:25</t>
    </r>
  </si>
  <si>
    <r>
      <rPr>
        <sz val="9"/>
        <rFont val="Arial"/>
        <family val="2"/>
      </rPr>
      <t>11:11:58</t>
    </r>
  </si>
  <si>
    <r>
      <rPr>
        <sz val="9"/>
        <rFont val="Arial"/>
        <family val="2"/>
      </rPr>
      <t>11:16:25</t>
    </r>
  </si>
  <si>
    <r>
      <rPr>
        <sz val="9"/>
        <rFont val="Arial"/>
        <family val="2"/>
      </rPr>
      <t>11:18:53</t>
    </r>
  </si>
  <si>
    <r>
      <rPr>
        <sz val="9"/>
        <rFont val="Arial"/>
        <family val="2"/>
      </rPr>
      <t>11:23:49</t>
    </r>
  </si>
  <si>
    <r>
      <rPr>
        <sz val="9"/>
        <rFont val="Arial"/>
        <family val="2"/>
      </rPr>
      <t>11:25:03</t>
    </r>
  </si>
  <si>
    <r>
      <rPr>
        <sz val="9"/>
        <rFont val="Arial"/>
        <family val="2"/>
      </rPr>
      <t>11:28:38</t>
    </r>
  </si>
  <si>
    <r>
      <rPr>
        <sz val="9"/>
        <rFont val="Arial"/>
        <family val="2"/>
      </rPr>
      <t>11:36:31</t>
    </r>
  </si>
  <si>
    <r>
      <rPr>
        <sz val="9"/>
        <rFont val="Arial"/>
        <family val="2"/>
      </rPr>
      <t>11:36:56</t>
    </r>
  </si>
  <si>
    <r>
      <rPr>
        <sz val="9"/>
        <rFont val="Arial"/>
        <family val="2"/>
      </rPr>
      <t>11:37:23</t>
    </r>
  </si>
  <si>
    <r>
      <rPr>
        <sz val="9"/>
        <rFont val="Arial"/>
        <family val="2"/>
      </rPr>
      <t>11:45:38</t>
    </r>
  </si>
  <si>
    <r>
      <rPr>
        <sz val="9"/>
        <rFont val="Arial"/>
        <family val="2"/>
      </rPr>
      <t>11:49:07</t>
    </r>
  </si>
  <si>
    <r>
      <rPr>
        <sz val="9"/>
        <rFont val="Arial"/>
        <family val="2"/>
      </rPr>
      <t>11:50:30</t>
    </r>
  </si>
  <si>
    <r>
      <rPr>
        <sz val="9"/>
        <rFont val="Arial"/>
        <family val="2"/>
      </rPr>
      <t>11:50:33</t>
    </r>
  </si>
  <si>
    <r>
      <rPr>
        <sz val="9"/>
        <rFont val="Arial"/>
        <family val="2"/>
      </rPr>
      <t>11:50:34</t>
    </r>
  </si>
  <si>
    <r>
      <rPr>
        <sz val="9"/>
        <rFont val="Arial"/>
        <family val="2"/>
      </rPr>
      <t>11:51:20</t>
    </r>
  </si>
  <si>
    <r>
      <rPr>
        <sz val="9"/>
        <rFont val="Arial"/>
        <family val="2"/>
      </rPr>
      <t>11:52:49</t>
    </r>
  </si>
  <si>
    <r>
      <rPr>
        <sz val="9"/>
        <rFont val="Arial"/>
        <family val="2"/>
      </rPr>
      <t>11:54:15</t>
    </r>
  </si>
  <si>
    <r>
      <rPr>
        <sz val="9"/>
        <rFont val="Arial"/>
        <family val="2"/>
      </rPr>
      <t>12:01:17</t>
    </r>
  </si>
  <si>
    <r>
      <rPr>
        <sz val="9"/>
        <rFont val="Arial"/>
        <family val="2"/>
      </rPr>
      <t>12:01:51</t>
    </r>
  </si>
  <si>
    <r>
      <rPr>
        <sz val="9"/>
        <rFont val="Arial"/>
        <family val="2"/>
      </rPr>
      <t>12:09:19</t>
    </r>
  </si>
  <si>
    <r>
      <rPr>
        <sz val="9"/>
        <rFont val="Arial"/>
        <family val="2"/>
      </rPr>
      <t>12:14:57</t>
    </r>
  </si>
  <si>
    <r>
      <rPr>
        <sz val="9"/>
        <rFont val="Arial"/>
        <family val="2"/>
      </rPr>
      <t>12:19:18</t>
    </r>
  </si>
  <si>
    <r>
      <rPr>
        <sz val="9"/>
        <rFont val="Arial"/>
        <family val="2"/>
      </rPr>
      <t>12:23:29</t>
    </r>
  </si>
  <si>
    <r>
      <rPr>
        <sz val="9"/>
        <rFont val="Arial"/>
        <family val="2"/>
      </rPr>
      <t>12:29:17</t>
    </r>
  </si>
  <si>
    <r>
      <rPr>
        <sz val="9"/>
        <rFont val="Arial"/>
        <family val="2"/>
      </rPr>
      <t>12:29:22</t>
    </r>
  </si>
  <si>
    <r>
      <rPr>
        <sz val="9"/>
        <rFont val="Arial"/>
        <family val="2"/>
      </rPr>
      <t>12:35:17</t>
    </r>
  </si>
  <si>
    <r>
      <rPr>
        <sz val="9"/>
        <rFont val="Arial"/>
        <family val="2"/>
      </rPr>
      <t>12:36:38</t>
    </r>
  </si>
  <si>
    <r>
      <rPr>
        <sz val="9"/>
        <rFont val="Arial"/>
        <family val="2"/>
      </rPr>
      <t>12:43:40</t>
    </r>
  </si>
  <si>
    <r>
      <rPr>
        <sz val="9"/>
        <rFont val="Arial"/>
        <family val="2"/>
      </rPr>
      <t>12:48:41</t>
    </r>
  </si>
  <si>
    <r>
      <rPr>
        <sz val="9"/>
        <rFont val="Arial"/>
        <family val="2"/>
      </rPr>
      <t>12:49:36</t>
    </r>
  </si>
  <si>
    <r>
      <rPr>
        <sz val="9"/>
        <rFont val="Arial"/>
        <family val="2"/>
      </rPr>
      <t>12:53:55</t>
    </r>
  </si>
  <si>
    <r>
      <rPr>
        <sz val="9"/>
        <rFont val="Arial"/>
        <family val="2"/>
      </rPr>
      <t>12:56:56</t>
    </r>
  </si>
  <si>
    <r>
      <rPr>
        <sz val="9"/>
        <rFont val="Arial"/>
        <family val="2"/>
      </rPr>
      <t>12:58:21</t>
    </r>
  </si>
  <si>
    <r>
      <rPr>
        <sz val="9"/>
        <rFont val="Arial"/>
        <family val="2"/>
      </rPr>
      <t>12:58:54</t>
    </r>
  </si>
  <si>
    <r>
      <rPr>
        <sz val="9"/>
        <rFont val="Arial"/>
        <family val="2"/>
      </rPr>
      <t>12:59:06</t>
    </r>
  </si>
  <si>
    <r>
      <rPr>
        <sz val="9"/>
        <rFont val="Arial"/>
        <family val="2"/>
      </rPr>
      <t>12:59:29</t>
    </r>
  </si>
  <si>
    <r>
      <rPr>
        <sz val="9"/>
        <rFont val="Arial"/>
        <family val="2"/>
      </rPr>
      <t>13:00:06</t>
    </r>
  </si>
  <si>
    <r>
      <rPr>
        <sz val="9"/>
        <rFont val="Arial"/>
        <family val="2"/>
      </rPr>
      <t>13:00:24</t>
    </r>
  </si>
  <si>
    <r>
      <rPr>
        <sz val="9"/>
        <rFont val="Arial"/>
        <family val="2"/>
      </rPr>
      <t>13:02:24</t>
    </r>
  </si>
  <si>
    <r>
      <rPr>
        <sz val="9"/>
        <rFont val="Arial"/>
        <family val="2"/>
      </rPr>
      <t>13:05:39</t>
    </r>
  </si>
  <si>
    <r>
      <rPr>
        <sz val="9"/>
        <rFont val="Arial"/>
        <family val="2"/>
      </rPr>
      <t>13:05:59</t>
    </r>
  </si>
  <si>
    <r>
      <rPr>
        <sz val="9"/>
        <rFont val="Arial"/>
        <family val="2"/>
      </rPr>
      <t>13:06:30</t>
    </r>
  </si>
  <si>
    <r>
      <rPr>
        <sz val="9"/>
        <rFont val="Arial"/>
        <family val="2"/>
      </rPr>
      <t>13:07:28</t>
    </r>
  </si>
  <si>
    <r>
      <rPr>
        <sz val="9"/>
        <rFont val="Arial"/>
        <family val="2"/>
      </rPr>
      <t>13:09:05</t>
    </r>
  </si>
  <si>
    <r>
      <rPr>
        <sz val="9"/>
        <rFont val="Arial"/>
        <family val="2"/>
      </rPr>
      <t>13:11:22</t>
    </r>
  </si>
  <si>
    <r>
      <rPr>
        <sz val="9"/>
        <rFont val="Arial"/>
        <family val="2"/>
      </rPr>
      <t>13:14:16</t>
    </r>
  </si>
  <si>
    <r>
      <rPr>
        <sz val="9"/>
        <rFont val="Arial"/>
        <family val="2"/>
      </rPr>
      <t>13:19:31</t>
    </r>
  </si>
  <si>
    <r>
      <rPr>
        <sz val="9"/>
        <rFont val="Arial"/>
        <family val="2"/>
      </rPr>
      <t>13:30:00</t>
    </r>
  </si>
  <si>
    <r>
      <rPr>
        <sz val="9"/>
        <rFont val="Arial"/>
        <family val="2"/>
      </rPr>
      <t>13:32:03</t>
    </r>
  </si>
  <si>
    <r>
      <rPr>
        <sz val="9"/>
        <rFont val="Arial"/>
        <family val="2"/>
      </rPr>
      <t>13:32:49</t>
    </r>
  </si>
  <si>
    <r>
      <rPr>
        <sz val="9"/>
        <rFont val="Arial"/>
        <family val="2"/>
      </rPr>
      <t>13:33:09</t>
    </r>
  </si>
  <si>
    <r>
      <rPr>
        <sz val="9"/>
        <rFont val="Arial"/>
        <family val="2"/>
      </rPr>
      <t>13:37:47</t>
    </r>
  </si>
  <si>
    <r>
      <rPr>
        <sz val="9"/>
        <rFont val="Arial"/>
        <family val="2"/>
      </rPr>
      <t>13:38:10</t>
    </r>
  </si>
  <si>
    <r>
      <rPr>
        <sz val="9"/>
        <rFont val="Arial"/>
        <family val="2"/>
      </rPr>
      <t>13:38:41</t>
    </r>
  </si>
  <si>
    <r>
      <rPr>
        <sz val="9"/>
        <rFont val="Arial"/>
        <family val="2"/>
      </rPr>
      <t>13:41:36</t>
    </r>
  </si>
  <si>
    <r>
      <rPr>
        <sz val="9"/>
        <rFont val="Arial"/>
        <family val="2"/>
      </rPr>
      <t>13:46:52</t>
    </r>
  </si>
  <si>
    <r>
      <rPr>
        <sz val="9"/>
        <rFont val="Arial"/>
        <family val="2"/>
      </rPr>
      <t>13:54:27</t>
    </r>
  </si>
  <si>
    <r>
      <rPr>
        <sz val="9"/>
        <rFont val="Arial"/>
        <family val="2"/>
      </rPr>
      <t>13:55:52</t>
    </r>
  </si>
  <si>
    <r>
      <rPr>
        <sz val="9"/>
        <rFont val="Arial"/>
        <family val="2"/>
      </rPr>
      <t>13:58:32</t>
    </r>
  </si>
  <si>
    <r>
      <rPr>
        <sz val="9"/>
        <rFont val="Arial"/>
        <family val="2"/>
      </rPr>
      <t>13:59:57</t>
    </r>
  </si>
  <si>
    <r>
      <rPr>
        <sz val="9"/>
        <rFont val="Arial"/>
        <family val="2"/>
      </rPr>
      <t>14:03:55</t>
    </r>
  </si>
  <si>
    <r>
      <rPr>
        <sz val="9"/>
        <rFont val="Arial"/>
        <family val="2"/>
      </rPr>
      <t>14:06:41</t>
    </r>
  </si>
  <si>
    <r>
      <rPr>
        <sz val="9"/>
        <rFont val="Arial"/>
        <family val="2"/>
      </rPr>
      <t>14:06:52</t>
    </r>
  </si>
  <si>
    <r>
      <rPr>
        <sz val="9"/>
        <rFont val="Arial"/>
        <family val="2"/>
      </rPr>
      <t>14:08:13</t>
    </r>
  </si>
  <si>
    <r>
      <rPr>
        <sz val="9"/>
        <rFont val="Arial"/>
        <family val="2"/>
      </rPr>
      <t>14:11:37</t>
    </r>
  </si>
  <si>
    <r>
      <rPr>
        <sz val="9"/>
        <rFont val="Arial"/>
        <family val="2"/>
      </rPr>
      <t>14:13:13</t>
    </r>
  </si>
  <si>
    <r>
      <rPr>
        <sz val="9"/>
        <rFont val="Arial"/>
        <family val="2"/>
      </rPr>
      <t>14:17:04</t>
    </r>
  </si>
  <si>
    <r>
      <rPr>
        <sz val="9"/>
        <rFont val="Arial"/>
        <family val="2"/>
      </rPr>
      <t>14:19:07</t>
    </r>
  </si>
  <si>
    <r>
      <rPr>
        <sz val="9"/>
        <rFont val="Arial"/>
        <family val="2"/>
      </rPr>
      <t>14:20:17</t>
    </r>
  </si>
  <si>
    <r>
      <rPr>
        <sz val="9"/>
        <rFont val="Arial"/>
        <family val="2"/>
      </rPr>
      <t>14:20:34</t>
    </r>
  </si>
  <si>
    <r>
      <rPr>
        <sz val="9"/>
        <rFont val="Arial"/>
        <family val="2"/>
      </rPr>
      <t>14:21:04</t>
    </r>
  </si>
  <si>
    <r>
      <rPr>
        <sz val="9"/>
        <rFont val="Arial"/>
        <family val="2"/>
      </rPr>
      <t>14:27:46</t>
    </r>
  </si>
  <si>
    <r>
      <rPr>
        <sz val="9"/>
        <rFont val="Arial"/>
        <family val="2"/>
      </rPr>
      <t>14:28:57</t>
    </r>
  </si>
  <si>
    <r>
      <rPr>
        <sz val="9"/>
        <rFont val="Arial"/>
        <family val="2"/>
      </rPr>
      <t>14:29:17</t>
    </r>
  </si>
  <si>
    <r>
      <rPr>
        <sz val="9"/>
        <rFont val="Arial"/>
        <family val="2"/>
      </rPr>
      <t>14:30:58</t>
    </r>
  </si>
  <si>
    <r>
      <rPr>
        <sz val="9"/>
        <rFont val="Arial"/>
        <family val="2"/>
      </rPr>
      <t>14:32:43</t>
    </r>
  </si>
  <si>
    <r>
      <rPr>
        <sz val="9"/>
        <rFont val="Arial"/>
        <family val="2"/>
      </rPr>
      <t>14:32:44</t>
    </r>
  </si>
  <si>
    <r>
      <rPr>
        <sz val="9"/>
        <rFont val="Arial"/>
        <family val="2"/>
      </rPr>
      <t>14:33:29</t>
    </r>
  </si>
  <si>
    <r>
      <rPr>
        <sz val="9"/>
        <rFont val="Arial"/>
        <family val="2"/>
      </rPr>
      <t>14:34:04</t>
    </r>
  </si>
  <si>
    <r>
      <rPr>
        <sz val="9"/>
        <rFont val="Arial"/>
        <family val="2"/>
      </rPr>
      <t>14:35:16</t>
    </r>
  </si>
  <si>
    <r>
      <rPr>
        <sz val="9"/>
        <rFont val="Arial"/>
        <family val="2"/>
      </rPr>
      <t>14:35:32</t>
    </r>
  </si>
  <si>
    <r>
      <rPr>
        <sz val="9"/>
        <rFont val="Arial"/>
        <family val="2"/>
      </rPr>
      <t>14:37:01</t>
    </r>
  </si>
  <si>
    <r>
      <rPr>
        <sz val="9"/>
        <rFont val="Arial"/>
        <family val="2"/>
      </rPr>
      <t>14:39:32</t>
    </r>
  </si>
  <si>
    <r>
      <rPr>
        <sz val="9"/>
        <rFont val="Arial"/>
        <family val="2"/>
      </rPr>
      <t>14:39:37</t>
    </r>
  </si>
  <si>
    <r>
      <rPr>
        <sz val="9"/>
        <rFont val="Arial"/>
        <family val="2"/>
      </rPr>
      <t>14:40:30</t>
    </r>
  </si>
  <si>
    <r>
      <rPr>
        <sz val="9"/>
        <rFont val="Arial"/>
        <family val="2"/>
      </rPr>
      <t>14:41:12</t>
    </r>
  </si>
  <si>
    <r>
      <rPr>
        <sz val="9"/>
        <rFont val="Arial"/>
        <family val="2"/>
      </rPr>
      <t>14:41:21</t>
    </r>
  </si>
  <si>
    <r>
      <rPr>
        <sz val="9"/>
        <rFont val="Arial"/>
        <family val="2"/>
      </rPr>
      <t>14:42:00</t>
    </r>
  </si>
  <si>
    <r>
      <rPr>
        <sz val="9"/>
        <rFont val="Arial"/>
        <family val="2"/>
      </rPr>
      <t>14:43:00</t>
    </r>
  </si>
  <si>
    <r>
      <rPr>
        <sz val="9"/>
        <rFont val="Arial"/>
        <family val="2"/>
      </rPr>
      <t>14:43:29</t>
    </r>
  </si>
  <si>
    <r>
      <rPr>
        <sz val="9"/>
        <rFont val="Arial"/>
        <family val="2"/>
      </rPr>
      <t>14:44:41</t>
    </r>
  </si>
  <si>
    <r>
      <rPr>
        <sz val="9"/>
        <rFont val="Arial"/>
        <family val="2"/>
      </rPr>
      <t>14:46:30</t>
    </r>
  </si>
  <si>
    <r>
      <rPr>
        <sz val="9"/>
        <rFont val="Arial"/>
        <family val="2"/>
      </rPr>
      <t>14:49:36</t>
    </r>
  </si>
  <si>
    <r>
      <rPr>
        <sz val="9"/>
        <rFont val="Arial"/>
        <family val="2"/>
      </rPr>
      <t>14:49:53</t>
    </r>
  </si>
  <si>
    <r>
      <rPr>
        <sz val="9"/>
        <rFont val="Arial"/>
        <family val="2"/>
      </rPr>
      <t>14:55:03</t>
    </r>
  </si>
  <si>
    <r>
      <rPr>
        <sz val="9"/>
        <rFont val="Arial"/>
        <family val="2"/>
      </rPr>
      <t>14:55:33</t>
    </r>
  </si>
  <si>
    <r>
      <rPr>
        <sz val="9"/>
        <rFont val="Arial"/>
        <family val="2"/>
      </rPr>
      <t>14:56:28</t>
    </r>
  </si>
  <si>
    <r>
      <rPr>
        <sz val="9"/>
        <rFont val="Arial"/>
        <family val="2"/>
      </rPr>
      <t>14:56:54</t>
    </r>
  </si>
  <si>
    <r>
      <rPr>
        <sz val="9"/>
        <rFont val="Arial"/>
        <family val="2"/>
      </rPr>
      <t>14:57:32</t>
    </r>
  </si>
  <si>
    <r>
      <rPr>
        <sz val="9"/>
        <rFont val="Arial"/>
        <family val="2"/>
      </rPr>
      <t>14:57:49</t>
    </r>
  </si>
  <si>
    <r>
      <rPr>
        <sz val="9"/>
        <rFont val="Arial"/>
        <family val="2"/>
      </rPr>
      <t>14:58:28</t>
    </r>
  </si>
  <si>
    <r>
      <rPr>
        <sz val="9"/>
        <rFont val="Arial"/>
        <family val="2"/>
      </rPr>
      <t>14:59:34</t>
    </r>
  </si>
  <si>
    <r>
      <rPr>
        <sz val="9"/>
        <rFont val="Arial"/>
        <family val="2"/>
      </rPr>
      <t>15:00:21</t>
    </r>
  </si>
  <si>
    <r>
      <rPr>
        <sz val="9"/>
        <rFont val="Arial"/>
        <family val="2"/>
      </rPr>
      <t>15:00:26</t>
    </r>
  </si>
  <si>
    <r>
      <rPr>
        <sz val="9"/>
        <rFont val="Arial"/>
        <family val="2"/>
      </rPr>
      <t>15:00:31</t>
    </r>
  </si>
  <si>
    <r>
      <rPr>
        <sz val="9"/>
        <rFont val="Arial"/>
        <family val="2"/>
      </rPr>
      <t>15:02:38</t>
    </r>
  </si>
  <si>
    <r>
      <rPr>
        <sz val="9"/>
        <rFont val="Arial"/>
        <family val="2"/>
      </rPr>
      <t>15:03:14</t>
    </r>
  </si>
  <si>
    <r>
      <rPr>
        <sz val="9"/>
        <rFont val="Arial"/>
        <family val="2"/>
      </rPr>
      <t>15:09:10</t>
    </r>
  </si>
  <si>
    <r>
      <rPr>
        <sz val="9"/>
        <rFont val="Arial"/>
        <family val="2"/>
      </rPr>
      <t>15:10:58</t>
    </r>
  </si>
  <si>
    <r>
      <rPr>
        <sz val="9"/>
        <rFont val="Arial"/>
        <family val="2"/>
      </rPr>
      <t>15:11:47</t>
    </r>
  </si>
  <si>
    <r>
      <rPr>
        <sz val="9"/>
        <rFont val="Arial"/>
        <family val="2"/>
      </rPr>
      <t>15:13:36</t>
    </r>
  </si>
  <si>
    <r>
      <rPr>
        <sz val="9"/>
        <rFont val="Arial"/>
        <family val="2"/>
      </rPr>
      <t>15:13:45</t>
    </r>
  </si>
  <si>
    <r>
      <rPr>
        <sz val="9"/>
        <rFont val="Arial"/>
        <family val="2"/>
      </rPr>
      <t>15:13:46</t>
    </r>
  </si>
  <si>
    <r>
      <rPr>
        <sz val="9"/>
        <rFont val="Arial"/>
        <family val="2"/>
      </rPr>
      <t>15:14:26</t>
    </r>
  </si>
  <si>
    <r>
      <rPr>
        <sz val="9"/>
        <rFont val="Arial"/>
        <family val="2"/>
      </rPr>
      <t>15:14:37</t>
    </r>
  </si>
  <si>
    <r>
      <rPr>
        <sz val="9"/>
        <rFont val="Arial"/>
        <family val="2"/>
      </rPr>
      <t>15:15:11</t>
    </r>
  </si>
  <si>
    <r>
      <rPr>
        <sz val="9"/>
        <rFont val="Arial"/>
        <family val="2"/>
      </rPr>
      <t>15:15:19</t>
    </r>
  </si>
  <si>
    <r>
      <rPr>
        <sz val="9"/>
        <rFont val="Arial"/>
        <family val="2"/>
      </rPr>
      <t>15:17:47</t>
    </r>
  </si>
  <si>
    <r>
      <rPr>
        <sz val="9"/>
        <rFont val="Arial"/>
        <family val="2"/>
      </rPr>
      <t>15:19:40</t>
    </r>
  </si>
  <si>
    <r>
      <rPr>
        <sz val="9"/>
        <rFont val="Arial"/>
        <family val="2"/>
      </rPr>
      <t>15:23:25</t>
    </r>
  </si>
  <si>
    <r>
      <rPr>
        <sz val="9"/>
        <rFont val="Arial"/>
        <family val="2"/>
      </rPr>
      <t>15:23:33</t>
    </r>
  </si>
  <si>
    <r>
      <rPr>
        <sz val="9"/>
        <rFont val="Arial"/>
        <family val="2"/>
      </rPr>
      <t>15:25:16</t>
    </r>
  </si>
  <si>
    <r>
      <rPr>
        <sz val="9"/>
        <rFont val="Arial"/>
        <family val="2"/>
      </rPr>
      <t>15:25:17</t>
    </r>
  </si>
  <si>
    <r>
      <rPr>
        <sz val="9"/>
        <rFont val="Arial"/>
        <family val="2"/>
      </rPr>
      <t>15:28:04</t>
    </r>
  </si>
  <si>
    <r>
      <rPr>
        <sz val="9"/>
        <rFont val="Arial"/>
        <family val="2"/>
      </rPr>
      <t>15:30:09</t>
    </r>
  </si>
  <si>
    <r>
      <rPr>
        <sz val="9"/>
        <rFont val="Arial"/>
        <family val="2"/>
      </rPr>
      <t>15:32:16</t>
    </r>
  </si>
  <si>
    <r>
      <rPr>
        <sz val="9"/>
        <rFont val="Arial"/>
        <family val="2"/>
      </rPr>
      <t>15:33:10</t>
    </r>
  </si>
  <si>
    <r>
      <rPr>
        <sz val="9"/>
        <rFont val="Arial"/>
        <family val="2"/>
      </rPr>
      <t>15:35:39</t>
    </r>
  </si>
  <si>
    <r>
      <rPr>
        <sz val="9"/>
        <rFont val="Arial"/>
        <family val="2"/>
      </rPr>
      <t>15:35:42</t>
    </r>
  </si>
  <si>
    <r>
      <rPr>
        <sz val="9"/>
        <rFont val="Arial"/>
        <family val="2"/>
      </rPr>
      <t>15:36:49</t>
    </r>
  </si>
  <si>
    <r>
      <rPr>
        <sz val="9"/>
        <rFont val="Arial"/>
        <family val="2"/>
      </rPr>
      <t>15:37:05</t>
    </r>
  </si>
  <si>
    <r>
      <rPr>
        <sz val="9"/>
        <rFont val="Arial"/>
        <family val="2"/>
      </rPr>
      <t>15:39:24</t>
    </r>
  </si>
  <si>
    <r>
      <rPr>
        <sz val="9"/>
        <rFont val="Arial"/>
        <family val="2"/>
      </rPr>
      <t>15:40:10</t>
    </r>
  </si>
  <si>
    <r>
      <rPr>
        <sz val="9"/>
        <rFont val="Arial"/>
        <family val="2"/>
      </rPr>
      <t>15:42:34</t>
    </r>
  </si>
  <si>
    <r>
      <rPr>
        <sz val="9"/>
        <rFont val="Arial"/>
        <family val="2"/>
      </rPr>
      <t>15:43:37</t>
    </r>
  </si>
  <si>
    <r>
      <rPr>
        <sz val="9"/>
        <rFont val="Arial"/>
        <family val="2"/>
      </rPr>
      <t>15:44:25</t>
    </r>
  </si>
  <si>
    <r>
      <rPr>
        <sz val="9"/>
        <rFont val="Arial"/>
        <family val="2"/>
      </rPr>
      <t>15:45:27</t>
    </r>
  </si>
  <si>
    <r>
      <rPr>
        <sz val="9"/>
        <rFont val="Arial"/>
        <family val="2"/>
      </rPr>
      <t>15:45:57</t>
    </r>
  </si>
  <si>
    <r>
      <rPr>
        <sz val="9"/>
        <rFont val="Arial"/>
        <family val="2"/>
      </rPr>
      <t>15:46:20</t>
    </r>
  </si>
  <si>
    <r>
      <rPr>
        <sz val="9"/>
        <rFont val="Arial"/>
        <family val="2"/>
      </rPr>
      <t>15:49:37</t>
    </r>
  </si>
  <si>
    <r>
      <rPr>
        <sz val="9"/>
        <rFont val="Arial"/>
        <family val="2"/>
      </rPr>
      <t>15:50:17</t>
    </r>
  </si>
  <si>
    <r>
      <rPr>
        <sz val="9"/>
        <rFont val="Arial"/>
        <family val="2"/>
      </rPr>
      <t>15:50:33</t>
    </r>
  </si>
  <si>
    <r>
      <rPr>
        <sz val="9"/>
        <rFont val="Arial"/>
        <family val="2"/>
      </rPr>
      <t>15:51:52</t>
    </r>
  </si>
  <si>
    <r>
      <rPr>
        <sz val="9"/>
        <rFont val="Arial"/>
        <family val="2"/>
      </rPr>
      <t>15:54:18</t>
    </r>
  </si>
  <si>
    <r>
      <rPr>
        <sz val="9"/>
        <rFont val="Arial"/>
        <family val="2"/>
      </rPr>
      <t>15:55:07</t>
    </r>
  </si>
  <si>
    <r>
      <rPr>
        <sz val="9"/>
        <rFont val="Arial"/>
        <family val="2"/>
      </rPr>
      <t>15:55:47</t>
    </r>
  </si>
  <si>
    <r>
      <rPr>
        <sz val="9"/>
        <rFont val="Arial"/>
        <family val="2"/>
      </rPr>
      <t>15:56:00</t>
    </r>
  </si>
  <si>
    <r>
      <rPr>
        <sz val="9"/>
        <rFont val="Arial"/>
        <family val="2"/>
      </rPr>
      <t>15:56:02</t>
    </r>
  </si>
  <si>
    <r>
      <rPr>
        <sz val="9"/>
        <rFont val="Arial"/>
        <family val="2"/>
      </rPr>
      <t>15:57:01</t>
    </r>
  </si>
  <si>
    <r>
      <rPr>
        <sz val="9"/>
        <rFont val="Arial"/>
        <family val="2"/>
      </rPr>
      <t>16:00:19</t>
    </r>
  </si>
  <si>
    <r>
      <rPr>
        <sz val="9"/>
        <rFont val="Arial"/>
        <family val="2"/>
      </rPr>
      <t>16:00:37</t>
    </r>
  </si>
  <si>
    <r>
      <rPr>
        <sz val="9"/>
        <rFont val="Arial"/>
        <family val="2"/>
      </rPr>
      <t>16:01:31</t>
    </r>
  </si>
  <si>
    <r>
      <rPr>
        <sz val="9"/>
        <rFont val="Arial"/>
        <family val="2"/>
      </rPr>
      <t>16:04:38</t>
    </r>
  </si>
  <si>
    <r>
      <rPr>
        <sz val="9"/>
        <rFont val="Arial"/>
        <family val="2"/>
      </rPr>
      <t>16:05:26</t>
    </r>
  </si>
  <si>
    <r>
      <rPr>
        <sz val="9"/>
        <rFont val="Arial"/>
        <family val="2"/>
      </rPr>
      <t>16:06:59</t>
    </r>
  </si>
  <si>
    <r>
      <rPr>
        <sz val="9"/>
        <rFont val="Arial"/>
        <family val="2"/>
      </rPr>
      <t>16:07:07</t>
    </r>
  </si>
  <si>
    <r>
      <rPr>
        <sz val="9"/>
        <rFont val="Arial"/>
        <family val="2"/>
      </rPr>
      <t>16:07:27</t>
    </r>
  </si>
  <si>
    <r>
      <rPr>
        <sz val="9"/>
        <rFont val="Arial"/>
        <family val="2"/>
      </rPr>
      <t>16:07:51</t>
    </r>
  </si>
  <si>
    <r>
      <rPr>
        <sz val="9"/>
        <rFont val="Arial"/>
        <family val="2"/>
      </rPr>
      <t>16:10:38</t>
    </r>
  </si>
  <si>
    <r>
      <rPr>
        <sz val="9"/>
        <rFont val="Arial"/>
        <family val="2"/>
      </rPr>
      <t>16:11:23</t>
    </r>
  </si>
  <si>
    <r>
      <rPr>
        <sz val="9"/>
        <rFont val="Arial"/>
        <family val="2"/>
      </rPr>
      <t>16:12:08</t>
    </r>
  </si>
  <si>
    <r>
      <rPr>
        <sz val="9"/>
        <rFont val="Arial"/>
        <family val="2"/>
      </rPr>
      <t>16:13:03</t>
    </r>
  </si>
  <si>
    <r>
      <rPr>
        <sz val="9"/>
        <rFont val="Arial"/>
        <family val="2"/>
      </rPr>
      <t>16:13:47</t>
    </r>
  </si>
  <si>
    <r>
      <rPr>
        <sz val="9"/>
        <rFont val="Arial"/>
        <family val="2"/>
      </rPr>
      <t>16:14:17</t>
    </r>
  </si>
  <si>
    <r>
      <rPr>
        <sz val="9"/>
        <rFont val="Arial"/>
        <family val="2"/>
      </rPr>
      <t>16:15:07</t>
    </r>
  </si>
  <si>
    <r>
      <rPr>
        <sz val="9"/>
        <rFont val="Arial"/>
        <family val="2"/>
      </rPr>
      <t>16:15:13</t>
    </r>
  </si>
  <si>
    <r>
      <rPr>
        <sz val="9"/>
        <rFont val="Arial"/>
        <family val="2"/>
      </rPr>
      <t>16:18:19</t>
    </r>
  </si>
  <si>
    <r>
      <rPr>
        <sz val="9"/>
        <rFont val="Arial"/>
        <family val="2"/>
      </rPr>
      <t>16:18:57</t>
    </r>
  </si>
  <si>
    <r>
      <rPr>
        <sz val="9"/>
        <rFont val="Arial"/>
        <family val="2"/>
      </rPr>
      <t>16:19:01</t>
    </r>
  </si>
  <si>
    <r>
      <rPr>
        <sz val="9"/>
        <rFont val="Arial"/>
        <family val="2"/>
      </rPr>
      <t>16:19:58</t>
    </r>
  </si>
  <si>
    <r>
      <rPr>
        <sz val="9"/>
        <rFont val="Arial"/>
        <family val="2"/>
      </rPr>
      <t>16:20:24</t>
    </r>
  </si>
  <si>
    <r>
      <rPr>
        <sz val="9"/>
        <rFont val="Arial"/>
        <family val="2"/>
      </rPr>
      <t>16:24:30</t>
    </r>
  </si>
  <si>
    <r>
      <rPr>
        <sz val="9"/>
        <rFont val="Arial"/>
        <family val="2"/>
      </rPr>
      <t>16:25:17</t>
    </r>
  </si>
  <si>
    <r>
      <rPr>
        <sz val="9"/>
        <rFont val="Arial"/>
        <family val="2"/>
      </rPr>
      <t>16:26:31</t>
    </r>
  </si>
  <si>
    <r>
      <rPr>
        <sz val="9"/>
        <rFont val="Arial"/>
        <family val="2"/>
      </rPr>
      <t>16:29:02</t>
    </r>
  </si>
  <si>
    <r>
      <rPr>
        <sz val="9"/>
        <rFont val="Arial"/>
        <family val="2"/>
      </rPr>
      <t>14/01/2026</t>
    </r>
  </si>
  <si>
    <r>
      <rPr>
        <sz val="9"/>
        <rFont val="Arial"/>
        <family val="2"/>
      </rPr>
      <t>08:30:44</t>
    </r>
  </si>
  <si>
    <r>
      <rPr>
        <sz val="9"/>
        <rFont val="Arial"/>
        <family val="2"/>
      </rPr>
      <t>08:30:58</t>
    </r>
  </si>
  <si>
    <r>
      <rPr>
        <sz val="9"/>
        <rFont val="Arial"/>
        <family val="2"/>
      </rPr>
      <t>08:32:07</t>
    </r>
  </si>
  <si>
    <r>
      <rPr>
        <sz val="9"/>
        <rFont val="Arial"/>
        <family val="2"/>
      </rPr>
      <t>08:33:07</t>
    </r>
  </si>
  <si>
    <r>
      <rPr>
        <sz val="9"/>
        <rFont val="Arial"/>
        <family val="2"/>
      </rPr>
      <t>08:37:27</t>
    </r>
  </si>
  <si>
    <r>
      <rPr>
        <sz val="9"/>
        <rFont val="Arial"/>
        <family val="2"/>
      </rPr>
      <t>08:38:59</t>
    </r>
  </si>
  <si>
    <r>
      <rPr>
        <sz val="9"/>
        <rFont val="Arial"/>
        <family val="2"/>
      </rPr>
      <t>08:40:57</t>
    </r>
  </si>
  <si>
    <r>
      <rPr>
        <sz val="9"/>
        <rFont val="Arial"/>
        <family val="2"/>
      </rPr>
      <t>08:41:54</t>
    </r>
  </si>
  <si>
    <r>
      <rPr>
        <sz val="9"/>
        <rFont val="Arial"/>
        <family val="2"/>
      </rPr>
      <t>08:42:16</t>
    </r>
  </si>
  <si>
    <r>
      <rPr>
        <sz val="9"/>
        <rFont val="Arial"/>
        <family val="2"/>
      </rPr>
      <t>08:43:38</t>
    </r>
  </si>
  <si>
    <r>
      <rPr>
        <sz val="9"/>
        <rFont val="Arial"/>
        <family val="2"/>
      </rPr>
      <t>08:48:04</t>
    </r>
  </si>
  <si>
    <r>
      <rPr>
        <sz val="9"/>
        <rFont val="Arial"/>
        <family val="2"/>
      </rPr>
      <t>08:51:48</t>
    </r>
  </si>
  <si>
    <r>
      <rPr>
        <sz val="9"/>
        <rFont val="Arial"/>
        <family val="2"/>
      </rPr>
      <t>08:55:29</t>
    </r>
  </si>
  <si>
    <r>
      <rPr>
        <sz val="9"/>
        <rFont val="Arial"/>
        <family val="2"/>
      </rPr>
      <t>08:56:32</t>
    </r>
  </si>
  <si>
    <r>
      <rPr>
        <sz val="9"/>
        <rFont val="Arial"/>
        <family val="2"/>
      </rPr>
      <t>09:00:03</t>
    </r>
  </si>
  <si>
    <r>
      <rPr>
        <sz val="9"/>
        <rFont val="Arial"/>
        <family val="2"/>
      </rPr>
      <t>09:00:12</t>
    </r>
  </si>
  <si>
    <r>
      <rPr>
        <sz val="9"/>
        <rFont val="Arial"/>
        <family val="2"/>
      </rPr>
      <t>09:01:34</t>
    </r>
  </si>
  <si>
    <r>
      <rPr>
        <sz val="9"/>
        <rFont val="Arial"/>
        <family val="2"/>
      </rPr>
      <t>09:05:38</t>
    </r>
  </si>
  <si>
    <r>
      <rPr>
        <sz val="9"/>
        <rFont val="Arial"/>
        <family val="2"/>
      </rPr>
      <t>09:08:35</t>
    </r>
  </si>
  <si>
    <r>
      <rPr>
        <sz val="9"/>
        <rFont val="Arial"/>
        <family val="2"/>
      </rPr>
      <t>09:08:43</t>
    </r>
  </si>
  <si>
    <r>
      <rPr>
        <sz val="9"/>
        <rFont val="Arial"/>
        <family val="2"/>
      </rPr>
      <t>09:10:58</t>
    </r>
  </si>
  <si>
    <r>
      <rPr>
        <sz val="9"/>
        <rFont val="Arial"/>
        <family val="2"/>
      </rPr>
      <t>09:11:32</t>
    </r>
  </si>
  <si>
    <r>
      <rPr>
        <sz val="9"/>
        <rFont val="Arial"/>
        <family val="2"/>
      </rPr>
      <t>09:13:53</t>
    </r>
  </si>
  <si>
    <r>
      <rPr>
        <sz val="9"/>
        <rFont val="Arial"/>
        <family val="2"/>
      </rPr>
      <t>09:19:51</t>
    </r>
  </si>
  <si>
    <r>
      <rPr>
        <sz val="9"/>
        <rFont val="Arial"/>
        <family val="2"/>
      </rPr>
      <t>09:19:56</t>
    </r>
  </si>
  <si>
    <r>
      <rPr>
        <sz val="9"/>
        <rFont val="Arial"/>
        <family val="2"/>
      </rPr>
      <t>09:23:37</t>
    </r>
  </si>
  <si>
    <r>
      <rPr>
        <sz val="9"/>
        <rFont val="Arial"/>
        <family val="2"/>
      </rPr>
      <t>09:24:50</t>
    </r>
  </si>
  <si>
    <r>
      <rPr>
        <sz val="9"/>
        <rFont val="Arial"/>
        <family val="2"/>
      </rPr>
      <t>09:25:00</t>
    </r>
  </si>
  <si>
    <r>
      <rPr>
        <sz val="9"/>
        <rFont val="Arial"/>
        <family val="2"/>
      </rPr>
      <t>09:28:30</t>
    </r>
  </si>
  <si>
    <r>
      <rPr>
        <sz val="9"/>
        <rFont val="Arial"/>
        <family val="2"/>
      </rPr>
      <t>09:29:53</t>
    </r>
  </si>
  <si>
    <r>
      <rPr>
        <sz val="9"/>
        <rFont val="Arial"/>
        <family val="2"/>
      </rPr>
      <t>09:30:06</t>
    </r>
  </si>
  <si>
    <r>
      <rPr>
        <sz val="9"/>
        <rFont val="Arial"/>
        <family val="2"/>
      </rPr>
      <t>09:31:16</t>
    </r>
  </si>
  <si>
    <r>
      <rPr>
        <sz val="9"/>
        <rFont val="Arial"/>
        <family val="2"/>
      </rPr>
      <t>09:38:19</t>
    </r>
  </si>
  <si>
    <r>
      <rPr>
        <sz val="9"/>
        <rFont val="Arial"/>
        <family val="2"/>
      </rPr>
      <t>09:42:23</t>
    </r>
  </si>
  <si>
    <r>
      <rPr>
        <sz val="9"/>
        <rFont val="Arial"/>
        <family val="2"/>
      </rPr>
      <t>09:44:24</t>
    </r>
  </si>
  <si>
    <r>
      <rPr>
        <sz val="9"/>
        <rFont val="Arial"/>
        <family val="2"/>
      </rPr>
      <t>09:50:53</t>
    </r>
  </si>
  <si>
    <r>
      <rPr>
        <sz val="9"/>
        <rFont val="Arial"/>
        <family val="2"/>
      </rPr>
      <t>09:52:51</t>
    </r>
  </si>
  <si>
    <r>
      <rPr>
        <sz val="9"/>
        <rFont val="Arial"/>
        <family val="2"/>
      </rPr>
      <t>09:55:15</t>
    </r>
  </si>
  <si>
    <r>
      <rPr>
        <sz val="9"/>
        <rFont val="Arial"/>
        <family val="2"/>
      </rPr>
      <t>09:55:40</t>
    </r>
  </si>
  <si>
    <r>
      <rPr>
        <sz val="9"/>
        <rFont val="Arial"/>
        <family val="2"/>
      </rPr>
      <t>09:58:00</t>
    </r>
  </si>
  <si>
    <r>
      <rPr>
        <sz val="9"/>
        <rFont val="Arial"/>
        <family val="2"/>
      </rPr>
      <t>09:58:17</t>
    </r>
  </si>
  <si>
    <r>
      <rPr>
        <sz val="9"/>
        <rFont val="Arial"/>
        <family val="2"/>
      </rPr>
      <t>10:05:03</t>
    </r>
  </si>
  <si>
    <r>
      <rPr>
        <sz val="9"/>
        <rFont val="Arial"/>
        <family val="2"/>
      </rPr>
      <t>10:05:44</t>
    </r>
  </si>
  <si>
    <r>
      <rPr>
        <sz val="9"/>
        <rFont val="Arial"/>
        <family val="2"/>
      </rPr>
      <t>10:05:59</t>
    </r>
  </si>
  <si>
    <r>
      <rPr>
        <sz val="9"/>
        <rFont val="Arial"/>
        <family val="2"/>
      </rPr>
      <t>10:09:28</t>
    </r>
  </si>
  <si>
    <r>
      <rPr>
        <sz val="9"/>
        <rFont val="Arial"/>
        <family val="2"/>
      </rPr>
      <t>10:10:25</t>
    </r>
  </si>
  <si>
    <r>
      <rPr>
        <sz val="9"/>
        <rFont val="Arial"/>
        <family val="2"/>
      </rPr>
      <t>10:11:03</t>
    </r>
  </si>
  <si>
    <r>
      <rPr>
        <sz val="9"/>
        <rFont val="Arial"/>
        <family val="2"/>
      </rPr>
      <t>10:16:36</t>
    </r>
  </si>
  <si>
    <r>
      <rPr>
        <sz val="9"/>
        <rFont val="Arial"/>
        <family val="2"/>
      </rPr>
      <t>10:16:52</t>
    </r>
  </si>
  <si>
    <r>
      <rPr>
        <sz val="9"/>
        <rFont val="Arial"/>
        <family val="2"/>
      </rPr>
      <t>10:19:22</t>
    </r>
  </si>
  <si>
    <r>
      <rPr>
        <sz val="9"/>
        <rFont val="Arial"/>
        <family val="2"/>
      </rPr>
      <t>10:20:11</t>
    </r>
  </si>
  <si>
    <r>
      <rPr>
        <sz val="9"/>
        <rFont val="Arial"/>
        <family val="2"/>
      </rPr>
      <t>10:23:44</t>
    </r>
  </si>
  <si>
    <r>
      <rPr>
        <sz val="9"/>
        <rFont val="Arial"/>
        <family val="2"/>
      </rPr>
      <t>10:24:02</t>
    </r>
  </si>
  <si>
    <r>
      <rPr>
        <sz val="9"/>
        <rFont val="Arial"/>
        <family val="2"/>
      </rPr>
      <t>10:26:41</t>
    </r>
  </si>
  <si>
    <r>
      <rPr>
        <sz val="9"/>
        <rFont val="Arial"/>
        <family val="2"/>
      </rPr>
      <t>10:28:38</t>
    </r>
  </si>
  <si>
    <r>
      <rPr>
        <sz val="9"/>
        <rFont val="Arial"/>
        <family val="2"/>
      </rPr>
      <t>10:32:05</t>
    </r>
  </si>
  <si>
    <r>
      <rPr>
        <sz val="9"/>
        <rFont val="Arial"/>
        <family val="2"/>
      </rPr>
      <t>10:34:06</t>
    </r>
  </si>
  <si>
    <r>
      <rPr>
        <sz val="9"/>
        <rFont val="Arial"/>
        <family val="2"/>
      </rPr>
      <t>10:34:07</t>
    </r>
  </si>
  <si>
    <r>
      <rPr>
        <sz val="9"/>
        <rFont val="Arial"/>
        <family val="2"/>
      </rPr>
      <t>10:36:15</t>
    </r>
  </si>
  <si>
    <r>
      <rPr>
        <sz val="9"/>
        <rFont val="Arial"/>
        <family val="2"/>
      </rPr>
      <t>10:42:11</t>
    </r>
  </si>
  <si>
    <r>
      <rPr>
        <sz val="9"/>
        <rFont val="Arial"/>
        <family val="2"/>
      </rPr>
      <t>10:44:12</t>
    </r>
  </si>
  <si>
    <r>
      <rPr>
        <sz val="9"/>
        <rFont val="Arial"/>
        <family val="2"/>
      </rPr>
      <t>10:45:42</t>
    </r>
  </si>
  <si>
    <r>
      <rPr>
        <sz val="9"/>
        <rFont val="Arial"/>
        <family val="2"/>
      </rPr>
      <t>10:47:02</t>
    </r>
  </si>
  <si>
    <r>
      <rPr>
        <sz val="9"/>
        <rFont val="Arial"/>
        <family val="2"/>
      </rPr>
      <t>10:47:27</t>
    </r>
  </si>
  <si>
    <r>
      <rPr>
        <sz val="9"/>
        <rFont val="Arial"/>
        <family val="2"/>
      </rPr>
      <t>10:49:11</t>
    </r>
  </si>
  <si>
    <r>
      <rPr>
        <sz val="9"/>
        <rFont val="Arial"/>
        <family val="2"/>
      </rPr>
      <t>10:49:40</t>
    </r>
  </si>
  <si>
    <r>
      <rPr>
        <sz val="9"/>
        <rFont val="Arial"/>
        <family val="2"/>
      </rPr>
      <t>10:51:20</t>
    </r>
  </si>
  <si>
    <r>
      <rPr>
        <sz val="9"/>
        <rFont val="Arial"/>
        <family val="2"/>
      </rPr>
      <t>10:52:55</t>
    </r>
  </si>
  <si>
    <r>
      <rPr>
        <sz val="9"/>
        <rFont val="Arial"/>
        <family val="2"/>
      </rPr>
      <t>10:53:52</t>
    </r>
  </si>
  <si>
    <r>
      <rPr>
        <sz val="9"/>
        <rFont val="Arial"/>
        <family val="2"/>
      </rPr>
      <t>10:56:23</t>
    </r>
  </si>
  <si>
    <r>
      <rPr>
        <sz val="9"/>
        <rFont val="Arial"/>
        <family val="2"/>
      </rPr>
      <t>10:58:16</t>
    </r>
  </si>
  <si>
    <r>
      <rPr>
        <sz val="9"/>
        <rFont val="Arial"/>
        <family val="2"/>
      </rPr>
      <t>10:58:29</t>
    </r>
  </si>
  <si>
    <r>
      <rPr>
        <sz val="9"/>
        <rFont val="Arial"/>
        <family val="2"/>
      </rPr>
      <t>11:04:21</t>
    </r>
  </si>
  <si>
    <r>
      <rPr>
        <sz val="9"/>
        <rFont val="Arial"/>
        <family val="2"/>
      </rPr>
      <t>11:14:43</t>
    </r>
  </si>
  <si>
    <r>
      <rPr>
        <sz val="9"/>
        <rFont val="Arial"/>
        <family val="2"/>
      </rPr>
      <t>11:14:48</t>
    </r>
  </si>
  <si>
    <r>
      <rPr>
        <sz val="9"/>
        <rFont val="Arial"/>
        <family val="2"/>
      </rPr>
      <t>11:17:45</t>
    </r>
  </si>
  <si>
    <r>
      <rPr>
        <sz val="9"/>
        <rFont val="Arial"/>
        <family val="2"/>
      </rPr>
      <t>11:29:22</t>
    </r>
  </si>
  <si>
    <r>
      <rPr>
        <sz val="9"/>
        <rFont val="Arial"/>
        <family val="2"/>
      </rPr>
      <t>11:29:44</t>
    </r>
  </si>
  <si>
    <r>
      <rPr>
        <sz val="9"/>
        <rFont val="Arial"/>
        <family val="2"/>
      </rPr>
      <t>11:30:08</t>
    </r>
  </si>
  <si>
    <r>
      <rPr>
        <sz val="9"/>
        <rFont val="Arial"/>
        <family val="2"/>
      </rPr>
      <t>11:32:29</t>
    </r>
  </si>
  <si>
    <r>
      <rPr>
        <sz val="9"/>
        <rFont val="Arial"/>
        <family val="2"/>
      </rPr>
      <t>11:32:37</t>
    </r>
  </si>
  <si>
    <r>
      <rPr>
        <sz val="9"/>
        <rFont val="Arial"/>
        <family val="2"/>
      </rPr>
      <t>11:39:30</t>
    </r>
  </si>
  <si>
    <r>
      <rPr>
        <sz val="9"/>
        <rFont val="Arial"/>
        <family val="2"/>
      </rPr>
      <t>11:43:13</t>
    </r>
  </si>
  <si>
    <r>
      <rPr>
        <sz val="9"/>
        <rFont val="Arial"/>
        <family val="2"/>
      </rPr>
      <t>11:43:42</t>
    </r>
  </si>
  <si>
    <r>
      <rPr>
        <sz val="9"/>
        <rFont val="Arial"/>
        <family val="2"/>
      </rPr>
      <t>11:51:22</t>
    </r>
  </si>
  <si>
    <r>
      <rPr>
        <sz val="9"/>
        <rFont val="Arial"/>
        <family val="2"/>
      </rPr>
      <t>11:51:25</t>
    </r>
  </si>
  <si>
    <r>
      <rPr>
        <sz val="9"/>
        <rFont val="Arial"/>
        <family val="2"/>
      </rPr>
      <t>11:58:13</t>
    </r>
  </si>
  <si>
    <r>
      <rPr>
        <sz val="9"/>
        <rFont val="Arial"/>
        <family val="2"/>
      </rPr>
      <t>11:58:14</t>
    </r>
  </si>
  <si>
    <r>
      <rPr>
        <sz val="9"/>
        <rFont val="Arial"/>
        <family val="2"/>
      </rPr>
      <t>11:59:56</t>
    </r>
  </si>
  <si>
    <r>
      <rPr>
        <sz val="9"/>
        <rFont val="Arial"/>
        <family val="2"/>
      </rPr>
      <t>12:13:05</t>
    </r>
  </si>
  <si>
    <r>
      <rPr>
        <sz val="9"/>
        <rFont val="Arial"/>
        <family val="2"/>
      </rPr>
      <t>12:17:02</t>
    </r>
  </si>
  <si>
    <r>
      <rPr>
        <sz val="9"/>
        <rFont val="Arial"/>
        <family val="2"/>
      </rPr>
      <t>12:21:10</t>
    </r>
  </si>
  <si>
    <r>
      <rPr>
        <sz val="9"/>
        <rFont val="Arial"/>
        <family val="2"/>
      </rPr>
      <t>12:27:17</t>
    </r>
  </si>
  <si>
    <r>
      <rPr>
        <sz val="9"/>
        <rFont val="Arial"/>
        <family val="2"/>
      </rPr>
      <t>12:27:36</t>
    </r>
  </si>
  <si>
    <r>
      <rPr>
        <sz val="9"/>
        <rFont val="Arial"/>
        <family val="2"/>
      </rPr>
      <t>12:27:52</t>
    </r>
  </si>
  <si>
    <r>
      <rPr>
        <sz val="9"/>
        <rFont val="Arial"/>
        <family val="2"/>
      </rPr>
      <t>12:29:40</t>
    </r>
  </si>
  <si>
    <r>
      <rPr>
        <sz val="9"/>
        <rFont val="Arial"/>
        <family val="2"/>
      </rPr>
      <t>12:30:55</t>
    </r>
  </si>
  <si>
    <r>
      <rPr>
        <sz val="9"/>
        <rFont val="Arial"/>
        <family val="2"/>
      </rPr>
      <t>12:37:15</t>
    </r>
  </si>
  <si>
    <r>
      <rPr>
        <sz val="9"/>
        <rFont val="Arial"/>
        <family val="2"/>
      </rPr>
      <t>12:40:24</t>
    </r>
  </si>
  <si>
    <r>
      <rPr>
        <sz val="9"/>
        <rFont val="Arial"/>
        <family val="2"/>
      </rPr>
      <t>12:42:20</t>
    </r>
  </si>
  <si>
    <r>
      <rPr>
        <sz val="9"/>
        <rFont val="Arial"/>
        <family val="2"/>
      </rPr>
      <t>12:44:17</t>
    </r>
  </si>
  <si>
    <r>
      <rPr>
        <sz val="9"/>
        <rFont val="Arial"/>
        <family val="2"/>
      </rPr>
      <t>12:46:18</t>
    </r>
  </si>
  <si>
    <r>
      <rPr>
        <sz val="9"/>
        <rFont val="Arial"/>
        <family val="2"/>
      </rPr>
      <t>12:47:53</t>
    </r>
  </si>
  <si>
    <r>
      <rPr>
        <sz val="9"/>
        <rFont val="Arial"/>
        <family val="2"/>
      </rPr>
      <t>12:50:27</t>
    </r>
  </si>
  <si>
    <r>
      <rPr>
        <sz val="9"/>
        <rFont val="Arial"/>
        <family val="2"/>
      </rPr>
      <t>12:53:41</t>
    </r>
  </si>
  <si>
    <r>
      <rPr>
        <sz val="9"/>
        <rFont val="Arial"/>
        <family val="2"/>
      </rPr>
      <t>12:54:56</t>
    </r>
  </si>
  <si>
    <r>
      <rPr>
        <sz val="9"/>
        <rFont val="Arial"/>
        <family val="2"/>
      </rPr>
      <t>12:55:23</t>
    </r>
  </si>
  <si>
    <r>
      <rPr>
        <sz val="9"/>
        <rFont val="Arial"/>
        <family val="2"/>
      </rPr>
      <t>13:05:25</t>
    </r>
  </si>
  <si>
    <r>
      <rPr>
        <sz val="9"/>
        <rFont val="Arial"/>
        <family val="2"/>
      </rPr>
      <t>13:05:47</t>
    </r>
  </si>
  <si>
    <r>
      <rPr>
        <sz val="9"/>
        <rFont val="Arial"/>
        <family val="2"/>
      </rPr>
      <t>13:08:28</t>
    </r>
  </si>
  <si>
    <r>
      <rPr>
        <sz val="9"/>
        <rFont val="Arial"/>
        <family val="2"/>
      </rPr>
      <t>13:09:19</t>
    </r>
  </si>
  <si>
    <r>
      <rPr>
        <sz val="9"/>
        <rFont val="Arial"/>
        <family val="2"/>
      </rPr>
      <t>13:12:05</t>
    </r>
  </si>
  <si>
    <r>
      <rPr>
        <sz val="9"/>
        <rFont val="Arial"/>
        <family val="2"/>
      </rPr>
      <t>13:16:10</t>
    </r>
  </si>
  <si>
    <r>
      <rPr>
        <sz val="9"/>
        <rFont val="Arial"/>
        <family val="2"/>
      </rPr>
      <t>13:16:29</t>
    </r>
  </si>
  <si>
    <r>
      <rPr>
        <sz val="9"/>
        <rFont val="Arial"/>
        <family val="2"/>
      </rPr>
      <t>13:19:55</t>
    </r>
  </si>
  <si>
    <r>
      <rPr>
        <sz val="9"/>
        <rFont val="Arial"/>
        <family val="2"/>
      </rPr>
      <t>13:20:55</t>
    </r>
  </si>
  <si>
    <r>
      <rPr>
        <sz val="9"/>
        <rFont val="Arial"/>
        <family val="2"/>
      </rPr>
      <t>13:24:05</t>
    </r>
  </si>
  <si>
    <r>
      <rPr>
        <sz val="9"/>
        <rFont val="Arial"/>
        <family val="2"/>
      </rPr>
      <t>13:24:35</t>
    </r>
  </si>
  <si>
    <r>
      <rPr>
        <sz val="9"/>
        <rFont val="Arial"/>
        <family val="2"/>
      </rPr>
      <t>13:24:55</t>
    </r>
  </si>
  <si>
    <r>
      <rPr>
        <sz val="9"/>
        <rFont val="Arial"/>
        <family val="2"/>
      </rPr>
      <t>13:27:51</t>
    </r>
  </si>
  <si>
    <r>
      <rPr>
        <sz val="9"/>
        <rFont val="Arial"/>
        <family val="2"/>
      </rPr>
      <t>13:30:21</t>
    </r>
  </si>
  <si>
    <r>
      <rPr>
        <sz val="9"/>
        <rFont val="Arial"/>
        <family val="2"/>
      </rPr>
      <t>13:42:38</t>
    </r>
  </si>
  <si>
    <r>
      <rPr>
        <sz val="9"/>
        <rFont val="Arial"/>
        <family val="2"/>
      </rPr>
      <t>13:43:26</t>
    </r>
  </si>
  <si>
    <r>
      <rPr>
        <sz val="9"/>
        <rFont val="Arial"/>
        <family val="2"/>
      </rPr>
      <t>13:44:46</t>
    </r>
  </si>
  <si>
    <r>
      <rPr>
        <sz val="9"/>
        <rFont val="Arial"/>
        <family val="2"/>
      </rPr>
      <t>13:45:28</t>
    </r>
  </si>
  <si>
    <r>
      <rPr>
        <sz val="9"/>
        <rFont val="Arial"/>
        <family val="2"/>
      </rPr>
      <t>13:50:17</t>
    </r>
  </si>
  <si>
    <r>
      <rPr>
        <sz val="9"/>
        <rFont val="Arial"/>
        <family val="2"/>
      </rPr>
      <t>13:52:36</t>
    </r>
  </si>
  <si>
    <r>
      <rPr>
        <sz val="9"/>
        <rFont val="Arial"/>
        <family val="2"/>
      </rPr>
      <t>13:54:00</t>
    </r>
  </si>
  <si>
    <r>
      <rPr>
        <sz val="9"/>
        <rFont val="Arial"/>
        <family val="2"/>
      </rPr>
      <t>13:55:09</t>
    </r>
  </si>
  <si>
    <r>
      <rPr>
        <sz val="9"/>
        <rFont val="Arial"/>
        <family val="2"/>
      </rPr>
      <t>13:55:57</t>
    </r>
  </si>
  <si>
    <r>
      <rPr>
        <sz val="9"/>
        <rFont val="Arial"/>
        <family val="2"/>
      </rPr>
      <t>13:58:43</t>
    </r>
  </si>
  <si>
    <r>
      <rPr>
        <sz val="9"/>
        <rFont val="Arial"/>
        <family val="2"/>
      </rPr>
      <t>14:02:12</t>
    </r>
  </si>
  <si>
    <r>
      <rPr>
        <sz val="9"/>
        <rFont val="Arial"/>
        <family val="2"/>
      </rPr>
      <t>14:03:39</t>
    </r>
  </si>
  <si>
    <r>
      <rPr>
        <sz val="9"/>
        <rFont val="Arial"/>
        <family val="2"/>
      </rPr>
      <t>14:04:59</t>
    </r>
  </si>
  <si>
    <r>
      <rPr>
        <sz val="9"/>
        <rFont val="Arial"/>
        <family val="2"/>
      </rPr>
      <t>14:09:24</t>
    </r>
  </si>
  <si>
    <r>
      <rPr>
        <sz val="9"/>
        <rFont val="Arial"/>
        <family val="2"/>
      </rPr>
      <t>14:10:47</t>
    </r>
  </si>
  <si>
    <r>
      <rPr>
        <sz val="9"/>
        <rFont val="Arial"/>
        <family val="2"/>
      </rPr>
      <t>14:13:54</t>
    </r>
  </si>
  <si>
    <r>
      <rPr>
        <sz val="9"/>
        <rFont val="Arial"/>
        <family val="2"/>
      </rPr>
      <t>14:15:25</t>
    </r>
  </si>
  <si>
    <r>
      <rPr>
        <sz val="9"/>
        <rFont val="Arial"/>
        <family val="2"/>
      </rPr>
      <t>14:15:59</t>
    </r>
  </si>
  <si>
    <r>
      <rPr>
        <sz val="9"/>
        <rFont val="Arial"/>
        <family val="2"/>
      </rPr>
      <t>14:17:53</t>
    </r>
  </si>
  <si>
    <r>
      <rPr>
        <sz val="9"/>
        <rFont val="Arial"/>
        <family val="2"/>
      </rPr>
      <t>14:18:20</t>
    </r>
  </si>
  <si>
    <r>
      <rPr>
        <sz val="9"/>
        <rFont val="Arial"/>
        <family val="2"/>
      </rPr>
      <t>14:19:02</t>
    </r>
  </si>
  <si>
    <r>
      <rPr>
        <sz val="9"/>
        <rFont val="Arial"/>
        <family val="2"/>
      </rPr>
      <t>14:19:45</t>
    </r>
  </si>
  <si>
    <r>
      <rPr>
        <sz val="9"/>
        <rFont val="Arial"/>
        <family val="2"/>
      </rPr>
      <t>14:21:28</t>
    </r>
  </si>
  <si>
    <r>
      <rPr>
        <sz val="9"/>
        <rFont val="Arial"/>
        <family val="2"/>
      </rPr>
      <t>14:22:04</t>
    </r>
  </si>
  <si>
    <r>
      <rPr>
        <sz val="9"/>
        <rFont val="Arial"/>
        <family val="2"/>
      </rPr>
      <t>14:22:48</t>
    </r>
  </si>
  <si>
    <r>
      <rPr>
        <sz val="9"/>
        <rFont val="Arial"/>
        <family val="2"/>
      </rPr>
      <t>14:24:04</t>
    </r>
  </si>
  <si>
    <r>
      <rPr>
        <sz val="9"/>
        <rFont val="Arial"/>
        <family val="2"/>
      </rPr>
      <t>14:24:09</t>
    </r>
  </si>
  <si>
    <r>
      <rPr>
        <sz val="9"/>
        <rFont val="Arial"/>
        <family val="2"/>
      </rPr>
      <t>14:25:00</t>
    </r>
  </si>
  <si>
    <r>
      <rPr>
        <sz val="9"/>
        <rFont val="Arial"/>
        <family val="2"/>
      </rPr>
      <t>14:25:49</t>
    </r>
  </si>
  <si>
    <r>
      <rPr>
        <sz val="9"/>
        <rFont val="Arial"/>
        <family val="2"/>
      </rPr>
      <t>14:28:28</t>
    </r>
  </si>
  <si>
    <r>
      <rPr>
        <sz val="9"/>
        <rFont val="Arial"/>
        <family val="2"/>
      </rPr>
      <t>14:29:38</t>
    </r>
  </si>
  <si>
    <r>
      <rPr>
        <sz val="9"/>
        <rFont val="Arial"/>
        <family val="2"/>
      </rPr>
      <t>14:30:42</t>
    </r>
  </si>
  <si>
    <r>
      <rPr>
        <sz val="9"/>
        <rFont val="Arial"/>
        <family val="2"/>
      </rPr>
      <t>14:30:48</t>
    </r>
  </si>
  <si>
    <r>
      <rPr>
        <sz val="9"/>
        <rFont val="Arial"/>
        <family val="2"/>
      </rPr>
      <t>14:33:40</t>
    </r>
  </si>
  <si>
    <r>
      <rPr>
        <sz val="9"/>
        <rFont val="Arial"/>
        <family val="2"/>
      </rPr>
      <t>14:39:40</t>
    </r>
  </si>
  <si>
    <r>
      <rPr>
        <sz val="9"/>
        <rFont val="Arial"/>
        <family val="2"/>
      </rPr>
      <t>14:40:00</t>
    </r>
  </si>
  <si>
    <r>
      <rPr>
        <sz val="9"/>
        <rFont val="Arial"/>
        <family val="2"/>
      </rPr>
      <t>14:40:24</t>
    </r>
  </si>
  <si>
    <r>
      <rPr>
        <sz val="9"/>
        <rFont val="Arial"/>
        <family val="2"/>
      </rPr>
      <t>14:41:23</t>
    </r>
  </si>
  <si>
    <r>
      <rPr>
        <sz val="9"/>
        <rFont val="Arial"/>
        <family val="2"/>
      </rPr>
      <t>14:41:28</t>
    </r>
  </si>
  <si>
    <r>
      <rPr>
        <sz val="9"/>
        <rFont val="Arial"/>
        <family val="2"/>
      </rPr>
      <t>14:43:46</t>
    </r>
  </si>
  <si>
    <r>
      <rPr>
        <sz val="9"/>
        <rFont val="Arial"/>
        <family val="2"/>
      </rPr>
      <t>14:44:59</t>
    </r>
  </si>
  <si>
    <r>
      <rPr>
        <sz val="9"/>
        <rFont val="Arial"/>
        <family val="2"/>
      </rPr>
      <t>14:45:10</t>
    </r>
  </si>
  <si>
    <r>
      <rPr>
        <sz val="9"/>
        <rFont val="Arial"/>
        <family val="2"/>
      </rPr>
      <t>14:46:41</t>
    </r>
  </si>
  <si>
    <r>
      <rPr>
        <sz val="9"/>
        <rFont val="Arial"/>
        <family val="2"/>
      </rPr>
      <t>14:46:58</t>
    </r>
  </si>
  <si>
    <r>
      <rPr>
        <sz val="9"/>
        <rFont val="Arial"/>
        <family val="2"/>
      </rPr>
      <t>14:47:58</t>
    </r>
  </si>
  <si>
    <r>
      <rPr>
        <sz val="9"/>
        <rFont val="Arial"/>
        <family val="2"/>
      </rPr>
      <t>14:48:45</t>
    </r>
  </si>
  <si>
    <r>
      <rPr>
        <sz val="9"/>
        <rFont val="Arial"/>
        <family val="2"/>
      </rPr>
      <t>14:49:09</t>
    </r>
  </si>
  <si>
    <r>
      <rPr>
        <sz val="9"/>
        <rFont val="Arial"/>
        <family val="2"/>
      </rPr>
      <t>14:50:01</t>
    </r>
  </si>
  <si>
    <r>
      <rPr>
        <sz val="9"/>
        <rFont val="Arial"/>
        <family val="2"/>
      </rPr>
      <t>14:51:32</t>
    </r>
  </si>
  <si>
    <r>
      <rPr>
        <sz val="9"/>
        <rFont val="Arial"/>
        <family val="2"/>
      </rPr>
      <t>14:54:05</t>
    </r>
  </si>
  <si>
    <r>
      <rPr>
        <sz val="9"/>
        <rFont val="Arial"/>
        <family val="2"/>
      </rPr>
      <t>14:54:30</t>
    </r>
  </si>
  <si>
    <r>
      <rPr>
        <sz val="9"/>
        <rFont val="Arial"/>
        <family val="2"/>
      </rPr>
      <t>14:55:07</t>
    </r>
  </si>
  <si>
    <r>
      <rPr>
        <sz val="9"/>
        <rFont val="Arial"/>
        <family val="2"/>
      </rPr>
      <t>14:55:36</t>
    </r>
  </si>
  <si>
    <r>
      <rPr>
        <sz val="9"/>
        <rFont val="Arial"/>
        <family val="2"/>
      </rPr>
      <t>14:56:30</t>
    </r>
  </si>
  <si>
    <r>
      <rPr>
        <sz val="9"/>
        <rFont val="Arial"/>
        <family val="2"/>
      </rPr>
      <t>14:57:36</t>
    </r>
  </si>
  <si>
    <r>
      <rPr>
        <sz val="9"/>
        <rFont val="Arial"/>
        <family val="2"/>
      </rPr>
      <t>14:58:33</t>
    </r>
  </si>
  <si>
    <r>
      <rPr>
        <sz val="9"/>
        <rFont val="Arial"/>
        <family val="2"/>
      </rPr>
      <t>14:59:17</t>
    </r>
  </si>
  <si>
    <r>
      <rPr>
        <sz val="9"/>
        <rFont val="Arial"/>
        <family val="2"/>
      </rPr>
      <t>14:59:37</t>
    </r>
  </si>
  <si>
    <r>
      <rPr>
        <sz val="9"/>
        <rFont val="Arial"/>
        <family val="2"/>
      </rPr>
      <t>15:00:04</t>
    </r>
  </si>
  <si>
    <r>
      <rPr>
        <sz val="9"/>
        <rFont val="Arial"/>
        <family val="2"/>
      </rPr>
      <t>15:01:16</t>
    </r>
  </si>
  <si>
    <r>
      <rPr>
        <sz val="9"/>
        <rFont val="Arial"/>
        <family val="2"/>
      </rPr>
      <t>15:03:34</t>
    </r>
  </si>
  <si>
    <r>
      <rPr>
        <sz val="9"/>
        <rFont val="Arial"/>
        <family val="2"/>
      </rPr>
      <t>15:04:15</t>
    </r>
  </si>
  <si>
    <r>
      <rPr>
        <sz val="9"/>
        <rFont val="Arial"/>
        <family val="2"/>
      </rPr>
      <t>15:04:33</t>
    </r>
  </si>
  <si>
    <r>
      <rPr>
        <sz val="9"/>
        <rFont val="Arial"/>
        <family val="2"/>
      </rPr>
      <t>15:05:54</t>
    </r>
  </si>
  <si>
    <r>
      <rPr>
        <sz val="9"/>
        <rFont val="Arial"/>
        <family val="2"/>
      </rPr>
      <t>15:06:01</t>
    </r>
  </si>
  <si>
    <r>
      <rPr>
        <sz val="9"/>
        <rFont val="Arial"/>
        <family val="2"/>
      </rPr>
      <t>15:08:31</t>
    </r>
  </si>
  <si>
    <r>
      <rPr>
        <sz val="9"/>
        <rFont val="Arial"/>
        <family val="2"/>
      </rPr>
      <t>15:11:48</t>
    </r>
  </si>
  <si>
    <r>
      <rPr>
        <sz val="9"/>
        <rFont val="Arial"/>
        <family val="2"/>
      </rPr>
      <t>15:12:51</t>
    </r>
  </si>
  <si>
    <r>
      <rPr>
        <sz val="9"/>
        <rFont val="Arial"/>
        <family val="2"/>
      </rPr>
      <t>15:13:03</t>
    </r>
  </si>
  <si>
    <r>
      <rPr>
        <sz val="9"/>
        <rFont val="Arial"/>
        <family val="2"/>
      </rPr>
      <t>15:13:15</t>
    </r>
  </si>
  <si>
    <r>
      <rPr>
        <sz val="9"/>
        <rFont val="Arial"/>
        <family val="2"/>
      </rPr>
      <t>15:14:49</t>
    </r>
  </si>
  <si>
    <r>
      <rPr>
        <sz val="9"/>
        <rFont val="Arial"/>
        <family val="2"/>
      </rPr>
      <t>15:16:10</t>
    </r>
  </si>
  <si>
    <r>
      <rPr>
        <sz val="9"/>
        <rFont val="Arial"/>
        <family val="2"/>
      </rPr>
      <t>15:17:42</t>
    </r>
  </si>
  <si>
    <r>
      <rPr>
        <sz val="9"/>
        <rFont val="Arial"/>
        <family val="2"/>
      </rPr>
      <t>15:17:56</t>
    </r>
  </si>
  <si>
    <r>
      <rPr>
        <sz val="9"/>
        <rFont val="Arial"/>
        <family val="2"/>
      </rPr>
      <t>15:18:21</t>
    </r>
  </si>
  <si>
    <r>
      <rPr>
        <sz val="9"/>
        <rFont val="Arial"/>
        <family val="2"/>
      </rPr>
      <t>15:20:56</t>
    </r>
  </si>
  <si>
    <r>
      <rPr>
        <sz val="9"/>
        <rFont val="Arial"/>
        <family val="2"/>
      </rPr>
      <t>15:21:05</t>
    </r>
  </si>
  <si>
    <r>
      <rPr>
        <sz val="9"/>
        <rFont val="Arial"/>
        <family val="2"/>
      </rPr>
      <t>15:22:21</t>
    </r>
  </si>
  <si>
    <r>
      <rPr>
        <sz val="9"/>
        <rFont val="Arial"/>
        <family val="2"/>
      </rPr>
      <t>15:26:27</t>
    </r>
  </si>
  <si>
    <r>
      <rPr>
        <sz val="9"/>
        <rFont val="Arial"/>
        <family val="2"/>
      </rPr>
      <t>15:27:01</t>
    </r>
  </si>
  <si>
    <r>
      <rPr>
        <sz val="9"/>
        <rFont val="Arial"/>
        <family val="2"/>
      </rPr>
      <t>15:27:48</t>
    </r>
  </si>
  <si>
    <r>
      <rPr>
        <sz val="9"/>
        <rFont val="Arial"/>
        <family val="2"/>
      </rPr>
      <t>15:33:14</t>
    </r>
  </si>
  <si>
    <r>
      <rPr>
        <sz val="9"/>
        <rFont val="Arial"/>
        <family val="2"/>
      </rPr>
      <t>15:36:06</t>
    </r>
  </si>
  <si>
    <r>
      <rPr>
        <sz val="9"/>
        <rFont val="Arial"/>
        <family val="2"/>
      </rPr>
      <t>15:36:39</t>
    </r>
  </si>
  <si>
    <r>
      <rPr>
        <sz val="9"/>
        <rFont val="Arial"/>
        <family val="2"/>
      </rPr>
      <t>15:38:52</t>
    </r>
  </si>
  <si>
    <r>
      <rPr>
        <sz val="9"/>
        <rFont val="Arial"/>
        <family val="2"/>
      </rPr>
      <t>15:39:03</t>
    </r>
  </si>
  <si>
    <r>
      <rPr>
        <sz val="9"/>
        <rFont val="Arial"/>
        <family val="2"/>
      </rPr>
      <t>15:40:32</t>
    </r>
  </si>
  <si>
    <r>
      <rPr>
        <sz val="9"/>
        <rFont val="Arial"/>
        <family val="2"/>
      </rPr>
      <t>15:43:54</t>
    </r>
  </si>
  <si>
    <r>
      <rPr>
        <sz val="9"/>
        <rFont val="Arial"/>
        <family val="2"/>
      </rPr>
      <t>15:45:25</t>
    </r>
  </si>
  <si>
    <r>
      <rPr>
        <sz val="9"/>
        <rFont val="Arial"/>
        <family val="2"/>
      </rPr>
      <t>15:47:46</t>
    </r>
  </si>
  <si>
    <r>
      <rPr>
        <sz val="9"/>
        <rFont val="Arial"/>
        <family val="2"/>
      </rPr>
      <t>15:49:59</t>
    </r>
  </si>
  <si>
    <r>
      <rPr>
        <sz val="9"/>
        <rFont val="Arial"/>
        <family val="2"/>
      </rPr>
      <t>15:51:10</t>
    </r>
  </si>
  <si>
    <r>
      <rPr>
        <sz val="9"/>
        <rFont val="Arial"/>
        <family val="2"/>
      </rPr>
      <t>15:51:12</t>
    </r>
  </si>
  <si>
    <r>
      <rPr>
        <sz val="9"/>
        <rFont val="Arial"/>
        <family val="2"/>
      </rPr>
      <t>15:51:55</t>
    </r>
  </si>
  <si>
    <r>
      <rPr>
        <sz val="9"/>
        <rFont val="Arial"/>
        <family val="2"/>
      </rPr>
      <t>15:54:52</t>
    </r>
  </si>
  <si>
    <r>
      <rPr>
        <sz val="9"/>
        <rFont val="Arial"/>
        <family val="2"/>
      </rPr>
      <t>15:54:57</t>
    </r>
  </si>
  <si>
    <r>
      <rPr>
        <sz val="9"/>
        <rFont val="Arial"/>
        <family val="2"/>
      </rPr>
      <t>15:59:56</t>
    </r>
  </si>
  <si>
    <r>
      <rPr>
        <sz val="9"/>
        <rFont val="Arial"/>
        <family val="2"/>
      </rPr>
      <t>16:00:10</t>
    </r>
  </si>
  <si>
    <r>
      <rPr>
        <sz val="9"/>
        <rFont val="Arial"/>
        <family val="2"/>
      </rPr>
      <t>16:00:41</t>
    </r>
  </si>
  <si>
    <r>
      <rPr>
        <sz val="9"/>
        <rFont val="Arial"/>
        <family val="2"/>
      </rPr>
      <t>16:01:03</t>
    </r>
  </si>
  <si>
    <r>
      <rPr>
        <sz val="9"/>
        <rFont val="Arial"/>
        <family val="2"/>
      </rPr>
      <t>16:01:45</t>
    </r>
  </si>
  <si>
    <r>
      <rPr>
        <sz val="9"/>
        <rFont val="Arial"/>
        <family val="2"/>
      </rPr>
      <t>16:04:15</t>
    </r>
  </si>
  <si>
    <r>
      <rPr>
        <sz val="9"/>
        <rFont val="Arial"/>
        <family val="2"/>
      </rPr>
      <t>16:06:03</t>
    </r>
  </si>
  <si>
    <r>
      <rPr>
        <sz val="9"/>
        <rFont val="Arial"/>
        <family val="2"/>
      </rPr>
      <t>16:07:12</t>
    </r>
  </si>
  <si>
    <r>
      <rPr>
        <sz val="9"/>
        <rFont val="Arial"/>
        <family val="2"/>
      </rPr>
      <t>16:08:18</t>
    </r>
  </si>
  <si>
    <r>
      <rPr>
        <sz val="9"/>
        <rFont val="Arial"/>
        <family val="2"/>
      </rPr>
      <t>16:09:27</t>
    </r>
  </si>
  <si>
    <r>
      <rPr>
        <sz val="9"/>
        <rFont val="Arial"/>
        <family val="2"/>
      </rPr>
      <t>16:10:42</t>
    </r>
  </si>
  <si>
    <r>
      <rPr>
        <sz val="9"/>
        <rFont val="Arial"/>
        <family val="2"/>
      </rPr>
      <t>16:10:45</t>
    </r>
  </si>
  <si>
    <r>
      <rPr>
        <sz val="9"/>
        <rFont val="Arial"/>
        <family val="2"/>
      </rPr>
      <t>16:12:40</t>
    </r>
  </si>
  <si>
    <r>
      <rPr>
        <sz val="9"/>
        <rFont val="Arial"/>
        <family val="2"/>
      </rPr>
      <t>16:14:06</t>
    </r>
  </si>
  <si>
    <r>
      <rPr>
        <sz val="9"/>
        <rFont val="Arial"/>
        <family val="2"/>
      </rPr>
      <t>16:14:56</t>
    </r>
  </si>
  <si>
    <r>
      <rPr>
        <sz val="9"/>
        <rFont val="Arial"/>
        <family val="2"/>
      </rPr>
      <t>16:15:37</t>
    </r>
  </si>
  <si>
    <r>
      <rPr>
        <sz val="9"/>
        <rFont val="Arial"/>
        <family val="2"/>
      </rPr>
      <t>16:16:53</t>
    </r>
  </si>
  <si>
    <r>
      <rPr>
        <sz val="9"/>
        <rFont val="Arial"/>
        <family val="2"/>
      </rPr>
      <t>16:17:02</t>
    </r>
  </si>
  <si>
    <r>
      <rPr>
        <sz val="9"/>
        <rFont val="Arial"/>
        <family val="2"/>
      </rPr>
      <t>16:18:43</t>
    </r>
  </si>
  <si>
    <r>
      <rPr>
        <sz val="9"/>
        <rFont val="Arial"/>
        <family val="2"/>
      </rPr>
      <t>16:22:14</t>
    </r>
  </si>
  <si>
    <r>
      <rPr>
        <sz val="9"/>
        <rFont val="Arial"/>
        <family val="2"/>
      </rPr>
      <t>16:22:53</t>
    </r>
  </si>
  <si>
    <r>
      <rPr>
        <sz val="9"/>
        <rFont val="Arial"/>
        <family val="2"/>
      </rPr>
      <t>16:23:54</t>
    </r>
  </si>
  <si>
    <r>
      <rPr>
        <sz val="9"/>
        <rFont val="Arial"/>
        <family val="2"/>
      </rPr>
      <t>16:24:23</t>
    </r>
  </si>
  <si>
    <r>
      <rPr>
        <sz val="9"/>
        <rFont val="Arial"/>
        <family val="2"/>
      </rPr>
      <t>16:25:33</t>
    </r>
  </si>
  <si>
    <r>
      <rPr>
        <sz val="9"/>
        <rFont val="Arial"/>
        <family val="2"/>
      </rPr>
      <t>16:27:20</t>
    </r>
  </si>
  <si>
    <r>
      <rPr>
        <sz val="9"/>
        <rFont val="Arial"/>
        <family val="2"/>
      </rPr>
      <t>16:29:16</t>
    </r>
  </si>
  <si>
    <r>
      <rPr>
        <sz val="9"/>
        <rFont val="Arial"/>
        <family val="2"/>
      </rPr>
      <t>15/01/2026</t>
    </r>
  </si>
  <si>
    <r>
      <rPr>
        <sz val="9"/>
        <rFont val="Arial"/>
        <family val="2"/>
      </rPr>
      <t>08:24:49</t>
    </r>
  </si>
  <si>
    <r>
      <rPr>
        <sz val="9"/>
        <rFont val="Arial"/>
        <family val="2"/>
      </rPr>
      <t>08:24:53</t>
    </r>
  </si>
  <si>
    <r>
      <rPr>
        <sz val="9"/>
        <rFont val="Arial"/>
        <family val="2"/>
      </rPr>
      <t>08:27:49</t>
    </r>
  </si>
  <si>
    <r>
      <rPr>
        <sz val="9"/>
        <rFont val="Arial"/>
        <family val="2"/>
      </rPr>
      <t>08:29:16</t>
    </r>
  </si>
  <si>
    <r>
      <rPr>
        <sz val="9"/>
        <rFont val="Arial"/>
        <family val="2"/>
      </rPr>
      <t>08:35:32</t>
    </r>
  </si>
  <si>
    <r>
      <rPr>
        <sz val="9"/>
        <rFont val="Arial"/>
        <family val="2"/>
      </rPr>
      <t>08:38:15</t>
    </r>
  </si>
  <si>
    <r>
      <rPr>
        <sz val="9"/>
        <rFont val="Arial"/>
        <family val="2"/>
      </rPr>
      <t>08:41:07</t>
    </r>
  </si>
  <si>
    <r>
      <rPr>
        <sz val="9"/>
        <rFont val="Arial"/>
        <family val="2"/>
      </rPr>
      <t>08:47:58</t>
    </r>
  </si>
  <si>
    <r>
      <rPr>
        <sz val="9"/>
        <rFont val="Arial"/>
        <family val="2"/>
      </rPr>
      <t>08:48:02</t>
    </r>
  </si>
  <si>
    <r>
      <rPr>
        <sz val="9"/>
        <rFont val="Arial"/>
        <family val="2"/>
      </rPr>
      <t>08:52:14</t>
    </r>
  </si>
  <si>
    <r>
      <rPr>
        <sz val="9"/>
        <rFont val="Arial"/>
        <family val="2"/>
      </rPr>
      <t>08:52:20</t>
    </r>
  </si>
  <si>
    <r>
      <rPr>
        <sz val="9"/>
        <rFont val="Arial"/>
        <family val="2"/>
      </rPr>
      <t>08:55:11</t>
    </r>
  </si>
  <si>
    <r>
      <rPr>
        <sz val="9"/>
        <rFont val="Arial"/>
        <family val="2"/>
      </rPr>
      <t>08:57:50</t>
    </r>
  </si>
  <si>
    <r>
      <rPr>
        <sz val="9"/>
        <rFont val="Arial"/>
        <family val="2"/>
      </rPr>
      <t>09:00:36</t>
    </r>
  </si>
  <si>
    <r>
      <rPr>
        <sz val="9"/>
        <rFont val="Arial"/>
        <family val="2"/>
      </rPr>
      <t>09:09:02</t>
    </r>
  </si>
  <si>
    <r>
      <rPr>
        <sz val="9"/>
        <rFont val="Arial"/>
        <family val="2"/>
      </rPr>
      <t>09:09:25</t>
    </r>
  </si>
  <si>
    <r>
      <rPr>
        <sz val="9"/>
        <rFont val="Arial"/>
        <family val="2"/>
      </rPr>
      <t>09:10:10</t>
    </r>
  </si>
  <si>
    <r>
      <rPr>
        <sz val="9"/>
        <rFont val="Arial"/>
        <family val="2"/>
      </rPr>
      <t>09:12:43</t>
    </r>
  </si>
  <si>
    <r>
      <rPr>
        <sz val="9"/>
        <rFont val="Arial"/>
        <family val="2"/>
      </rPr>
      <t>09:17:42</t>
    </r>
  </si>
  <si>
    <r>
      <rPr>
        <sz val="9"/>
        <rFont val="Arial"/>
        <family val="2"/>
      </rPr>
      <t>09:29:23</t>
    </r>
  </si>
  <si>
    <r>
      <rPr>
        <sz val="9"/>
        <rFont val="Arial"/>
        <family val="2"/>
      </rPr>
      <t>09:31:06</t>
    </r>
  </si>
  <si>
    <r>
      <rPr>
        <sz val="9"/>
        <rFont val="Arial"/>
        <family val="2"/>
      </rPr>
      <t>09:33:19</t>
    </r>
  </si>
  <si>
    <r>
      <rPr>
        <sz val="9"/>
        <rFont val="Arial"/>
        <family val="2"/>
      </rPr>
      <t>09:37:40</t>
    </r>
  </si>
  <si>
    <r>
      <rPr>
        <sz val="9"/>
        <rFont val="Arial"/>
        <family val="2"/>
      </rPr>
      <t>09:39:20</t>
    </r>
  </si>
  <si>
    <r>
      <rPr>
        <sz val="9"/>
        <rFont val="Arial"/>
        <family val="2"/>
      </rPr>
      <t>09:41:11</t>
    </r>
  </si>
  <si>
    <r>
      <rPr>
        <sz val="9"/>
        <rFont val="Arial"/>
        <family val="2"/>
      </rPr>
      <t>09:51:55</t>
    </r>
  </si>
  <si>
    <r>
      <rPr>
        <sz val="9"/>
        <rFont val="Arial"/>
        <family val="2"/>
      </rPr>
      <t>09:57:24</t>
    </r>
  </si>
  <si>
    <r>
      <rPr>
        <sz val="9"/>
        <rFont val="Arial"/>
        <family val="2"/>
      </rPr>
      <t>10:02:40</t>
    </r>
  </si>
  <si>
    <r>
      <rPr>
        <sz val="9"/>
        <rFont val="Arial"/>
        <family val="2"/>
      </rPr>
      <t>10:04:01</t>
    </r>
  </si>
  <si>
    <r>
      <rPr>
        <sz val="9"/>
        <rFont val="Arial"/>
        <family val="2"/>
      </rPr>
      <t>10:05:30</t>
    </r>
  </si>
  <si>
    <r>
      <rPr>
        <sz val="9"/>
        <rFont val="Arial"/>
        <family val="2"/>
      </rPr>
      <t>10:06:45</t>
    </r>
  </si>
  <si>
    <r>
      <rPr>
        <sz val="9"/>
        <rFont val="Arial"/>
        <family val="2"/>
      </rPr>
      <t>10:11:01</t>
    </r>
  </si>
  <si>
    <r>
      <rPr>
        <sz val="9"/>
        <rFont val="Arial"/>
        <family val="2"/>
      </rPr>
      <t>10:17:28</t>
    </r>
  </si>
  <si>
    <r>
      <rPr>
        <sz val="9"/>
        <rFont val="Arial"/>
        <family val="2"/>
      </rPr>
      <t>10:20:20</t>
    </r>
  </si>
  <si>
    <r>
      <rPr>
        <sz val="9"/>
        <rFont val="Arial"/>
        <family val="2"/>
      </rPr>
      <t>10:24:55</t>
    </r>
  </si>
  <si>
    <r>
      <rPr>
        <sz val="9"/>
        <rFont val="Arial"/>
        <family val="2"/>
      </rPr>
      <t>10:28:10</t>
    </r>
  </si>
  <si>
    <r>
      <rPr>
        <sz val="9"/>
        <rFont val="Arial"/>
        <family val="2"/>
      </rPr>
      <t>10:32:18</t>
    </r>
  </si>
  <si>
    <r>
      <rPr>
        <sz val="9"/>
        <rFont val="Arial"/>
        <family val="2"/>
      </rPr>
      <t>10:37:33</t>
    </r>
  </si>
  <si>
    <r>
      <rPr>
        <sz val="9"/>
        <rFont val="Arial"/>
        <family val="2"/>
      </rPr>
      <t>10:44:14</t>
    </r>
  </si>
  <si>
    <r>
      <rPr>
        <sz val="9"/>
        <rFont val="Arial"/>
        <family val="2"/>
      </rPr>
      <t>10:45:14</t>
    </r>
  </si>
  <si>
    <r>
      <rPr>
        <sz val="9"/>
        <rFont val="Arial"/>
        <family val="2"/>
      </rPr>
      <t>10:50:19</t>
    </r>
  </si>
  <si>
    <r>
      <rPr>
        <sz val="9"/>
        <rFont val="Arial"/>
        <family val="2"/>
      </rPr>
      <t>10:55:31</t>
    </r>
  </si>
  <si>
    <r>
      <rPr>
        <sz val="9"/>
        <rFont val="Arial"/>
        <family val="2"/>
      </rPr>
      <t>10:56:53</t>
    </r>
  </si>
  <si>
    <r>
      <rPr>
        <sz val="9"/>
        <rFont val="Arial"/>
        <family val="2"/>
      </rPr>
      <t>10:59:23</t>
    </r>
  </si>
  <si>
    <r>
      <rPr>
        <sz val="9"/>
        <rFont val="Arial"/>
        <family val="2"/>
      </rPr>
      <t>11:01:21</t>
    </r>
  </si>
  <si>
    <r>
      <rPr>
        <sz val="9"/>
        <rFont val="Arial"/>
        <family val="2"/>
      </rPr>
      <t>11:07:49</t>
    </r>
  </si>
  <si>
    <r>
      <rPr>
        <sz val="9"/>
        <rFont val="Arial"/>
        <family val="2"/>
      </rPr>
      <t>11:10:15</t>
    </r>
  </si>
  <si>
    <r>
      <rPr>
        <sz val="9"/>
        <rFont val="Arial"/>
        <family val="2"/>
      </rPr>
      <t>11:17:54</t>
    </r>
  </si>
  <si>
    <r>
      <rPr>
        <sz val="9"/>
        <rFont val="Arial"/>
        <family val="2"/>
      </rPr>
      <t>11:23:29</t>
    </r>
  </si>
  <si>
    <r>
      <rPr>
        <sz val="9"/>
        <rFont val="Arial"/>
        <family val="2"/>
      </rPr>
      <t>11:28:01</t>
    </r>
  </si>
  <si>
    <r>
      <rPr>
        <sz val="9"/>
        <rFont val="Arial"/>
        <family val="2"/>
      </rPr>
      <t>11:32:53</t>
    </r>
  </si>
  <si>
    <r>
      <rPr>
        <sz val="9"/>
        <rFont val="Arial"/>
        <family val="2"/>
      </rPr>
      <t>11:43:59</t>
    </r>
  </si>
  <si>
    <r>
      <rPr>
        <sz val="9"/>
        <rFont val="Arial"/>
        <family val="2"/>
      </rPr>
      <t>11:48:31</t>
    </r>
  </si>
  <si>
    <r>
      <rPr>
        <sz val="9"/>
        <rFont val="Arial"/>
        <family val="2"/>
      </rPr>
      <t>11:51:27</t>
    </r>
  </si>
  <si>
    <r>
      <rPr>
        <sz val="9"/>
        <rFont val="Arial"/>
        <family val="2"/>
      </rPr>
      <t>11:55:17</t>
    </r>
  </si>
  <si>
    <r>
      <rPr>
        <sz val="9"/>
        <rFont val="Arial"/>
        <family val="2"/>
      </rPr>
      <t>12:00:27</t>
    </r>
  </si>
  <si>
    <r>
      <rPr>
        <sz val="9"/>
        <rFont val="Arial"/>
        <family val="2"/>
      </rPr>
      <t>12:07:51</t>
    </r>
  </si>
  <si>
    <r>
      <rPr>
        <sz val="9"/>
        <rFont val="Arial"/>
        <family val="2"/>
      </rPr>
      <t>12:10:15</t>
    </r>
  </si>
  <si>
    <r>
      <rPr>
        <sz val="9"/>
        <rFont val="Arial"/>
        <family val="2"/>
      </rPr>
      <t>12:13:16</t>
    </r>
  </si>
  <si>
    <r>
      <rPr>
        <sz val="9"/>
        <rFont val="Arial"/>
        <family val="2"/>
      </rPr>
      <t>12:15:25</t>
    </r>
  </si>
  <si>
    <r>
      <rPr>
        <sz val="9"/>
        <rFont val="Arial"/>
        <family val="2"/>
      </rPr>
      <t>12:22:52</t>
    </r>
  </si>
  <si>
    <r>
      <rPr>
        <sz val="9"/>
        <rFont val="Arial"/>
        <family val="2"/>
      </rPr>
      <t>12:26:48</t>
    </r>
  </si>
  <si>
    <r>
      <rPr>
        <sz val="9"/>
        <rFont val="Arial"/>
        <family val="2"/>
      </rPr>
      <t>12:29:54</t>
    </r>
  </si>
  <si>
    <r>
      <rPr>
        <sz val="9"/>
        <rFont val="Arial"/>
        <family val="2"/>
      </rPr>
      <t>12:35:54</t>
    </r>
  </si>
  <si>
    <r>
      <rPr>
        <sz val="9"/>
        <rFont val="Arial"/>
        <family val="2"/>
      </rPr>
      <t>12:40:03</t>
    </r>
  </si>
  <si>
    <r>
      <rPr>
        <sz val="9"/>
        <rFont val="Arial"/>
        <family val="2"/>
      </rPr>
      <t>12:42:40</t>
    </r>
  </si>
  <si>
    <r>
      <rPr>
        <sz val="9"/>
        <rFont val="Arial"/>
        <family val="2"/>
      </rPr>
      <t>12:48:40</t>
    </r>
  </si>
  <si>
    <r>
      <rPr>
        <sz val="9"/>
        <rFont val="Arial"/>
        <family val="2"/>
      </rPr>
      <t>12:52:04</t>
    </r>
  </si>
  <si>
    <r>
      <rPr>
        <sz val="9"/>
        <rFont val="Arial"/>
        <family val="2"/>
      </rPr>
      <t>12:54:50</t>
    </r>
  </si>
  <si>
    <r>
      <rPr>
        <sz val="9"/>
        <rFont val="Arial"/>
        <family val="2"/>
      </rPr>
      <t>12:59:27</t>
    </r>
  </si>
  <si>
    <r>
      <rPr>
        <sz val="9"/>
        <rFont val="Arial"/>
        <family val="2"/>
      </rPr>
      <t>13:02:30</t>
    </r>
  </si>
  <si>
    <r>
      <rPr>
        <sz val="9"/>
        <rFont val="Arial"/>
        <family val="2"/>
      </rPr>
      <t>13:06:39</t>
    </r>
  </si>
  <si>
    <r>
      <rPr>
        <sz val="9"/>
        <rFont val="Arial"/>
        <family val="2"/>
      </rPr>
      <t>13:11:32</t>
    </r>
  </si>
  <si>
    <r>
      <rPr>
        <sz val="9"/>
        <rFont val="Arial"/>
        <family val="2"/>
      </rPr>
      <t>13:14:01</t>
    </r>
  </si>
  <si>
    <r>
      <rPr>
        <sz val="9"/>
        <rFont val="Arial"/>
        <family val="2"/>
      </rPr>
      <t>13:15:46</t>
    </r>
  </si>
  <si>
    <r>
      <rPr>
        <sz val="9"/>
        <rFont val="Arial"/>
        <family val="2"/>
      </rPr>
      <t>13:20:25</t>
    </r>
  </si>
  <si>
    <r>
      <rPr>
        <sz val="9"/>
        <rFont val="Arial"/>
        <family val="2"/>
      </rPr>
      <t>13:22:48</t>
    </r>
  </si>
  <si>
    <r>
      <rPr>
        <sz val="9"/>
        <rFont val="Arial"/>
        <family val="2"/>
      </rPr>
      <t>13:23:46</t>
    </r>
  </si>
  <si>
    <r>
      <rPr>
        <sz val="9"/>
        <rFont val="Arial"/>
        <family val="2"/>
      </rPr>
      <t>13:23:47</t>
    </r>
  </si>
  <si>
    <r>
      <rPr>
        <sz val="9"/>
        <rFont val="Arial"/>
        <family val="2"/>
      </rPr>
      <t>13:24:59</t>
    </r>
  </si>
  <si>
    <r>
      <rPr>
        <sz val="9"/>
        <rFont val="Arial"/>
        <family val="2"/>
      </rPr>
      <t>13:25:05</t>
    </r>
  </si>
  <si>
    <r>
      <rPr>
        <sz val="9"/>
        <rFont val="Arial"/>
        <family val="2"/>
      </rPr>
      <t>13:27:12</t>
    </r>
  </si>
  <si>
    <r>
      <rPr>
        <sz val="9"/>
        <rFont val="Arial"/>
        <family val="2"/>
      </rPr>
      <t>13:29:42</t>
    </r>
  </si>
  <si>
    <r>
      <rPr>
        <sz val="9"/>
        <rFont val="Arial"/>
        <family val="2"/>
      </rPr>
      <t>13:30:01</t>
    </r>
  </si>
  <si>
    <r>
      <rPr>
        <sz val="9"/>
        <rFont val="Arial"/>
        <family val="2"/>
      </rPr>
      <t>13:32:04</t>
    </r>
  </si>
  <si>
    <r>
      <rPr>
        <sz val="9"/>
        <rFont val="Arial"/>
        <family val="2"/>
      </rPr>
      <t>13:40:00</t>
    </r>
  </si>
  <si>
    <r>
      <rPr>
        <sz val="9"/>
        <rFont val="Arial"/>
        <family val="2"/>
      </rPr>
      <t>13:41:10</t>
    </r>
  </si>
  <si>
    <r>
      <rPr>
        <sz val="9"/>
        <rFont val="Arial"/>
        <family val="2"/>
      </rPr>
      <t>13:41:41</t>
    </r>
  </si>
  <si>
    <r>
      <rPr>
        <sz val="9"/>
        <rFont val="Arial"/>
        <family val="2"/>
      </rPr>
      <t>13:43:57</t>
    </r>
  </si>
  <si>
    <r>
      <rPr>
        <sz val="9"/>
        <rFont val="Arial"/>
        <family val="2"/>
      </rPr>
      <t>13:46:22</t>
    </r>
  </si>
  <si>
    <r>
      <rPr>
        <sz val="9"/>
        <rFont val="Arial"/>
        <family val="2"/>
      </rPr>
      <t>13:47:06</t>
    </r>
  </si>
  <si>
    <r>
      <rPr>
        <sz val="9"/>
        <rFont val="Arial"/>
        <family val="2"/>
      </rPr>
      <t>13:49:58</t>
    </r>
  </si>
  <si>
    <r>
      <rPr>
        <sz val="9"/>
        <rFont val="Arial"/>
        <family val="2"/>
      </rPr>
      <t>13:56:31</t>
    </r>
  </si>
  <si>
    <r>
      <rPr>
        <sz val="9"/>
        <rFont val="Arial"/>
        <family val="2"/>
      </rPr>
      <t>13:56:47</t>
    </r>
  </si>
  <si>
    <r>
      <rPr>
        <sz val="9"/>
        <rFont val="Arial"/>
        <family val="2"/>
      </rPr>
      <t>13:58:30</t>
    </r>
  </si>
  <si>
    <r>
      <rPr>
        <sz val="9"/>
        <rFont val="Arial"/>
        <family val="2"/>
      </rPr>
      <t>13:58:40</t>
    </r>
  </si>
  <si>
    <r>
      <rPr>
        <sz val="9"/>
        <rFont val="Arial"/>
        <family val="2"/>
      </rPr>
      <t>13:59:28</t>
    </r>
  </si>
  <si>
    <r>
      <rPr>
        <sz val="9"/>
        <rFont val="Arial"/>
        <family val="2"/>
      </rPr>
      <t>13:59:45</t>
    </r>
  </si>
  <si>
    <r>
      <rPr>
        <sz val="9"/>
        <rFont val="Arial"/>
        <family val="2"/>
      </rPr>
      <t>14:00:04</t>
    </r>
  </si>
  <si>
    <r>
      <rPr>
        <sz val="9"/>
        <rFont val="Arial"/>
        <family val="2"/>
      </rPr>
      <t>14:02:14</t>
    </r>
  </si>
  <si>
    <r>
      <rPr>
        <sz val="9"/>
        <rFont val="Arial"/>
        <family val="2"/>
      </rPr>
      <t>14:03:51</t>
    </r>
  </si>
  <si>
    <r>
      <rPr>
        <sz val="9"/>
        <rFont val="Arial"/>
        <family val="2"/>
      </rPr>
      <t>14:04:03</t>
    </r>
  </si>
  <si>
    <r>
      <rPr>
        <sz val="9"/>
        <rFont val="Arial"/>
        <family val="2"/>
      </rPr>
      <t>14:04:08</t>
    </r>
  </si>
  <si>
    <r>
      <rPr>
        <sz val="9"/>
        <rFont val="Arial"/>
        <family val="2"/>
      </rPr>
      <t>14:10:21</t>
    </r>
  </si>
  <si>
    <r>
      <rPr>
        <sz val="9"/>
        <rFont val="Arial"/>
        <family val="2"/>
      </rPr>
      <t>14:10:25</t>
    </r>
  </si>
  <si>
    <r>
      <rPr>
        <sz val="9"/>
        <rFont val="Arial"/>
        <family val="2"/>
      </rPr>
      <t>14:18:03</t>
    </r>
  </si>
  <si>
    <r>
      <rPr>
        <sz val="9"/>
        <rFont val="Arial"/>
        <family val="2"/>
      </rPr>
      <t>14:18:14</t>
    </r>
  </si>
  <si>
    <r>
      <rPr>
        <sz val="9"/>
        <rFont val="Arial"/>
        <family val="2"/>
      </rPr>
      <t>14:27:44</t>
    </r>
  </si>
  <si>
    <r>
      <rPr>
        <sz val="9"/>
        <rFont val="Arial"/>
        <family val="2"/>
      </rPr>
      <t>14:28:16</t>
    </r>
  </si>
  <si>
    <r>
      <rPr>
        <sz val="9"/>
        <rFont val="Arial"/>
        <family val="2"/>
      </rPr>
      <t>14:31:00</t>
    </r>
  </si>
  <si>
    <r>
      <rPr>
        <sz val="9"/>
        <rFont val="Arial"/>
        <family val="2"/>
      </rPr>
      <t>14:31:29</t>
    </r>
  </si>
  <si>
    <r>
      <rPr>
        <sz val="9"/>
        <rFont val="Arial"/>
        <family val="2"/>
      </rPr>
      <t>14:31:30</t>
    </r>
  </si>
  <si>
    <r>
      <rPr>
        <sz val="9"/>
        <rFont val="Arial"/>
        <family val="2"/>
      </rPr>
      <t>14:32:21</t>
    </r>
  </si>
  <si>
    <r>
      <rPr>
        <sz val="9"/>
        <rFont val="Arial"/>
        <family val="2"/>
      </rPr>
      <t>14:32:27</t>
    </r>
  </si>
  <si>
    <r>
      <rPr>
        <sz val="9"/>
        <rFont val="Arial"/>
        <family val="2"/>
      </rPr>
      <t>14:33:43</t>
    </r>
  </si>
  <si>
    <r>
      <rPr>
        <sz val="9"/>
        <rFont val="Arial"/>
        <family val="2"/>
      </rPr>
      <t>14:33:53</t>
    </r>
  </si>
  <si>
    <r>
      <rPr>
        <sz val="9"/>
        <rFont val="Arial"/>
        <family val="2"/>
      </rPr>
      <t>14:35:43</t>
    </r>
  </si>
  <si>
    <r>
      <rPr>
        <sz val="9"/>
        <rFont val="Arial"/>
        <family val="2"/>
      </rPr>
      <t>14:35:47</t>
    </r>
  </si>
  <si>
    <r>
      <rPr>
        <sz val="9"/>
        <rFont val="Arial"/>
        <family val="2"/>
      </rPr>
      <t>14:36:45</t>
    </r>
  </si>
  <si>
    <r>
      <rPr>
        <sz val="9"/>
        <rFont val="Arial"/>
        <family val="2"/>
      </rPr>
      <t>14:37:15</t>
    </r>
  </si>
  <si>
    <r>
      <rPr>
        <sz val="9"/>
        <rFont val="Arial"/>
        <family val="2"/>
      </rPr>
      <t>14:39:09</t>
    </r>
  </si>
  <si>
    <r>
      <rPr>
        <sz val="9"/>
        <rFont val="Arial"/>
        <family val="2"/>
      </rPr>
      <t>14:39:35</t>
    </r>
  </si>
  <si>
    <r>
      <rPr>
        <sz val="9"/>
        <rFont val="Arial"/>
        <family val="2"/>
      </rPr>
      <t>14:39:41</t>
    </r>
  </si>
  <si>
    <r>
      <rPr>
        <sz val="9"/>
        <rFont val="Arial"/>
        <family val="2"/>
      </rPr>
      <t>14:39:59</t>
    </r>
  </si>
  <si>
    <r>
      <rPr>
        <sz val="9"/>
        <rFont val="Arial"/>
        <family val="2"/>
      </rPr>
      <t>14:40:44</t>
    </r>
  </si>
  <si>
    <r>
      <rPr>
        <sz val="9"/>
        <rFont val="Arial"/>
        <family val="2"/>
      </rPr>
      <t>14:44:36</t>
    </r>
  </si>
  <si>
    <r>
      <rPr>
        <sz val="9"/>
        <rFont val="Arial"/>
        <family val="2"/>
      </rPr>
      <t>14:44:57</t>
    </r>
  </si>
  <si>
    <r>
      <rPr>
        <sz val="9"/>
        <rFont val="Arial"/>
        <family val="2"/>
      </rPr>
      <t>14:47:03</t>
    </r>
  </si>
  <si>
    <r>
      <rPr>
        <sz val="9"/>
        <rFont val="Arial"/>
        <family val="2"/>
      </rPr>
      <t>14:48:22</t>
    </r>
  </si>
  <si>
    <r>
      <rPr>
        <sz val="9"/>
        <rFont val="Arial"/>
        <family val="2"/>
      </rPr>
      <t>14:48:50</t>
    </r>
  </si>
  <si>
    <r>
      <rPr>
        <sz val="9"/>
        <rFont val="Arial"/>
        <family val="2"/>
      </rPr>
      <t>14:50:14</t>
    </r>
  </si>
  <si>
    <r>
      <rPr>
        <sz val="9"/>
        <rFont val="Arial"/>
        <family val="2"/>
      </rPr>
      <t>14:51:08</t>
    </r>
  </si>
  <si>
    <r>
      <rPr>
        <sz val="9"/>
        <rFont val="Arial"/>
        <family val="2"/>
      </rPr>
      <t>14:51:19</t>
    </r>
  </si>
  <si>
    <r>
      <rPr>
        <sz val="9"/>
        <rFont val="Arial"/>
        <family val="2"/>
      </rPr>
      <t>14:53:42</t>
    </r>
  </si>
  <si>
    <r>
      <rPr>
        <sz val="9"/>
        <rFont val="Arial"/>
        <family val="2"/>
      </rPr>
      <t>14:56:09</t>
    </r>
  </si>
  <si>
    <r>
      <rPr>
        <sz val="9"/>
        <rFont val="Arial"/>
        <family val="2"/>
      </rPr>
      <t>14:56:50</t>
    </r>
  </si>
  <si>
    <r>
      <rPr>
        <sz val="9"/>
        <rFont val="Arial"/>
        <family val="2"/>
      </rPr>
      <t>14:59:23</t>
    </r>
  </si>
  <si>
    <r>
      <rPr>
        <sz val="9"/>
        <rFont val="Arial"/>
        <family val="2"/>
      </rPr>
      <t>14:59:25</t>
    </r>
  </si>
  <si>
    <r>
      <rPr>
        <sz val="9"/>
        <rFont val="Arial"/>
        <family val="2"/>
      </rPr>
      <t>15:00:32</t>
    </r>
  </si>
  <si>
    <r>
      <rPr>
        <sz val="9"/>
        <rFont val="Arial"/>
        <family val="2"/>
      </rPr>
      <t>15:01:08</t>
    </r>
  </si>
  <si>
    <r>
      <rPr>
        <sz val="9"/>
        <rFont val="Arial"/>
        <family val="2"/>
      </rPr>
      <t>15:01:50</t>
    </r>
  </si>
  <si>
    <r>
      <rPr>
        <sz val="9"/>
        <rFont val="Arial"/>
        <family val="2"/>
      </rPr>
      <t>15:02:13</t>
    </r>
  </si>
  <si>
    <r>
      <rPr>
        <sz val="9"/>
        <rFont val="Arial"/>
        <family val="2"/>
      </rPr>
      <t>15:03:52</t>
    </r>
  </si>
  <si>
    <r>
      <rPr>
        <sz val="9"/>
        <rFont val="Arial"/>
        <family val="2"/>
      </rPr>
      <t>15:07:54</t>
    </r>
  </si>
  <si>
    <r>
      <rPr>
        <sz val="9"/>
        <rFont val="Arial"/>
        <family val="2"/>
      </rPr>
      <t>15:07:55</t>
    </r>
  </si>
  <si>
    <r>
      <rPr>
        <sz val="9"/>
        <rFont val="Arial"/>
        <family val="2"/>
      </rPr>
      <t>15:09:39</t>
    </r>
  </si>
  <si>
    <r>
      <rPr>
        <sz val="9"/>
        <rFont val="Arial"/>
        <family val="2"/>
      </rPr>
      <t>15:12:42</t>
    </r>
  </si>
  <si>
    <r>
      <rPr>
        <sz val="9"/>
        <rFont val="Arial"/>
        <family val="2"/>
      </rPr>
      <t>15:14:55</t>
    </r>
  </si>
  <si>
    <r>
      <rPr>
        <sz val="9"/>
        <rFont val="Arial"/>
        <family val="2"/>
      </rPr>
      <t>15:17:34</t>
    </r>
  </si>
  <si>
    <r>
      <rPr>
        <sz val="9"/>
        <rFont val="Arial"/>
        <family val="2"/>
      </rPr>
      <t>15:17:43</t>
    </r>
  </si>
  <si>
    <r>
      <rPr>
        <sz val="9"/>
        <rFont val="Arial"/>
        <family val="2"/>
      </rPr>
      <t>15:19:03</t>
    </r>
  </si>
  <si>
    <r>
      <rPr>
        <sz val="9"/>
        <rFont val="Arial"/>
        <family val="2"/>
      </rPr>
      <t>15:20:06</t>
    </r>
  </si>
  <si>
    <r>
      <rPr>
        <sz val="9"/>
        <rFont val="Arial"/>
        <family val="2"/>
      </rPr>
      <t>15:23:30</t>
    </r>
  </si>
  <si>
    <r>
      <rPr>
        <sz val="9"/>
        <rFont val="Arial"/>
        <family val="2"/>
      </rPr>
      <t>15:25:48</t>
    </r>
  </si>
  <si>
    <r>
      <rPr>
        <sz val="9"/>
        <rFont val="Arial"/>
        <family val="2"/>
      </rPr>
      <t>15:26:04</t>
    </r>
  </si>
  <si>
    <r>
      <rPr>
        <sz val="9"/>
        <rFont val="Arial"/>
        <family val="2"/>
      </rPr>
      <t>15:26:08</t>
    </r>
  </si>
  <si>
    <r>
      <rPr>
        <sz val="9"/>
        <rFont val="Arial"/>
        <family val="2"/>
      </rPr>
      <t>15:27:11</t>
    </r>
  </si>
  <si>
    <r>
      <rPr>
        <sz val="9"/>
        <rFont val="Arial"/>
        <family val="2"/>
      </rPr>
      <t>16/01/2026</t>
    </r>
  </si>
  <si>
    <r>
      <rPr>
        <sz val="9"/>
        <rFont val="Arial"/>
        <family val="2"/>
      </rPr>
      <t>08:42:44</t>
    </r>
  </si>
  <si>
    <r>
      <rPr>
        <sz val="9"/>
        <rFont val="Arial"/>
        <family val="2"/>
      </rPr>
      <t>08:43:06</t>
    </r>
  </si>
  <si>
    <r>
      <rPr>
        <sz val="9"/>
        <rFont val="Arial"/>
        <family val="2"/>
      </rPr>
      <t>08:48:38</t>
    </r>
  </si>
  <si>
    <r>
      <rPr>
        <sz val="9"/>
        <rFont val="Arial"/>
        <family val="2"/>
      </rPr>
      <t>08:48:53</t>
    </r>
  </si>
  <si>
    <r>
      <rPr>
        <sz val="9"/>
        <rFont val="Arial"/>
        <family val="2"/>
      </rPr>
      <t>08:50:52</t>
    </r>
  </si>
  <si>
    <r>
      <rPr>
        <sz val="9"/>
        <rFont val="Arial"/>
        <family val="2"/>
      </rPr>
      <t>08:51:49</t>
    </r>
  </si>
  <si>
    <r>
      <rPr>
        <sz val="9"/>
        <rFont val="Arial"/>
        <family val="2"/>
      </rPr>
      <t>08:56:00</t>
    </r>
  </si>
  <si>
    <r>
      <rPr>
        <sz val="9"/>
        <rFont val="Arial"/>
        <family val="2"/>
      </rPr>
      <t>09:01:27</t>
    </r>
  </si>
  <si>
    <r>
      <rPr>
        <sz val="9"/>
        <rFont val="Arial"/>
        <family val="2"/>
      </rPr>
      <t>09:08:32</t>
    </r>
  </si>
  <si>
    <r>
      <rPr>
        <sz val="9"/>
        <rFont val="Arial"/>
        <family val="2"/>
      </rPr>
      <t>09:14:19</t>
    </r>
  </si>
  <si>
    <r>
      <rPr>
        <sz val="9"/>
        <rFont val="Arial"/>
        <family val="2"/>
      </rPr>
      <t>09:14:40</t>
    </r>
  </si>
  <si>
    <r>
      <rPr>
        <sz val="9"/>
        <rFont val="Arial"/>
        <family val="2"/>
      </rPr>
      <t>09:19:29</t>
    </r>
  </si>
  <si>
    <r>
      <rPr>
        <sz val="9"/>
        <rFont val="Arial"/>
        <family val="2"/>
      </rPr>
      <t>09:22:24</t>
    </r>
  </si>
  <si>
    <r>
      <rPr>
        <sz val="9"/>
        <rFont val="Arial"/>
        <family val="2"/>
      </rPr>
      <t>09:23:23</t>
    </r>
  </si>
  <si>
    <r>
      <rPr>
        <sz val="9"/>
        <rFont val="Arial"/>
        <family val="2"/>
      </rPr>
      <t>09:30:42</t>
    </r>
  </si>
  <si>
    <r>
      <rPr>
        <sz val="9"/>
        <rFont val="Arial"/>
        <family val="2"/>
      </rPr>
      <t>09:31:20</t>
    </r>
  </si>
  <si>
    <r>
      <rPr>
        <sz val="9"/>
        <rFont val="Arial"/>
        <family val="2"/>
      </rPr>
      <t>09:34:38</t>
    </r>
  </si>
  <si>
    <r>
      <rPr>
        <sz val="9"/>
        <rFont val="Arial"/>
        <family val="2"/>
      </rPr>
      <t>09:36:05</t>
    </r>
  </si>
  <si>
    <r>
      <rPr>
        <sz val="9"/>
        <rFont val="Arial"/>
        <family val="2"/>
      </rPr>
      <t>09:37:46</t>
    </r>
  </si>
  <si>
    <r>
      <rPr>
        <sz val="9"/>
        <rFont val="Arial"/>
        <family val="2"/>
      </rPr>
      <t>09:48:30</t>
    </r>
  </si>
  <si>
    <r>
      <rPr>
        <sz val="9"/>
        <rFont val="Arial"/>
        <family val="2"/>
      </rPr>
      <t>09:50:17</t>
    </r>
  </si>
  <si>
    <r>
      <rPr>
        <sz val="9"/>
        <rFont val="Arial"/>
        <family val="2"/>
      </rPr>
      <t>09:50:28</t>
    </r>
  </si>
  <si>
    <r>
      <rPr>
        <sz val="9"/>
        <rFont val="Arial"/>
        <family val="2"/>
      </rPr>
      <t>09:57:19</t>
    </r>
  </si>
  <si>
    <r>
      <rPr>
        <sz val="9"/>
        <rFont val="Arial"/>
        <family val="2"/>
      </rPr>
      <t>09:57:33</t>
    </r>
  </si>
  <si>
    <r>
      <rPr>
        <sz val="9"/>
        <rFont val="Arial"/>
        <family val="2"/>
      </rPr>
      <t>10:04:12</t>
    </r>
  </si>
  <si>
    <r>
      <rPr>
        <sz val="9"/>
        <rFont val="Arial"/>
        <family val="2"/>
      </rPr>
      <t>10:10:35</t>
    </r>
  </si>
  <si>
    <r>
      <rPr>
        <sz val="9"/>
        <rFont val="Arial"/>
        <family val="2"/>
      </rPr>
      <t>10:11:16</t>
    </r>
  </si>
  <si>
    <r>
      <rPr>
        <sz val="9"/>
        <rFont val="Arial"/>
        <family val="2"/>
      </rPr>
      <t>10:16:06</t>
    </r>
  </si>
  <si>
    <r>
      <rPr>
        <sz val="9"/>
        <rFont val="Arial"/>
        <family val="2"/>
      </rPr>
      <t>10:16:10</t>
    </r>
  </si>
  <si>
    <r>
      <rPr>
        <sz val="9"/>
        <rFont val="Arial"/>
        <family val="2"/>
      </rPr>
      <t>10:22:13</t>
    </r>
  </si>
  <si>
    <r>
      <rPr>
        <sz val="9"/>
        <rFont val="Arial"/>
        <family val="2"/>
      </rPr>
      <t>10:24:19</t>
    </r>
  </si>
  <si>
    <r>
      <rPr>
        <sz val="9"/>
        <rFont val="Arial"/>
        <family val="2"/>
      </rPr>
      <t>10:30:25</t>
    </r>
  </si>
  <si>
    <r>
      <rPr>
        <sz val="9"/>
        <rFont val="Arial"/>
        <family val="2"/>
      </rPr>
      <t>10:35:03</t>
    </r>
  </si>
  <si>
    <r>
      <rPr>
        <sz val="9"/>
        <rFont val="Arial"/>
        <family val="2"/>
      </rPr>
      <t>10:39:09</t>
    </r>
  </si>
  <si>
    <r>
      <rPr>
        <sz val="9"/>
        <rFont val="Arial"/>
        <family val="2"/>
      </rPr>
      <t>10:40:03</t>
    </r>
  </si>
  <si>
    <r>
      <rPr>
        <sz val="9"/>
        <rFont val="Arial"/>
        <family val="2"/>
      </rPr>
      <t>10:41:02</t>
    </r>
  </si>
  <si>
    <r>
      <rPr>
        <sz val="9"/>
        <rFont val="Arial"/>
        <family val="2"/>
      </rPr>
      <t>10:42:28</t>
    </r>
  </si>
  <si>
    <r>
      <rPr>
        <sz val="9"/>
        <rFont val="Arial"/>
        <family val="2"/>
      </rPr>
      <t>10:43:06</t>
    </r>
  </si>
  <si>
    <r>
      <rPr>
        <sz val="9"/>
        <rFont val="Arial"/>
        <family val="2"/>
      </rPr>
      <t>10:47:17</t>
    </r>
  </si>
  <si>
    <r>
      <rPr>
        <sz val="9"/>
        <rFont val="Arial"/>
        <family val="2"/>
      </rPr>
      <t>10:50:36</t>
    </r>
  </si>
  <si>
    <r>
      <rPr>
        <sz val="9"/>
        <rFont val="Arial"/>
        <family val="2"/>
      </rPr>
      <t>10:51:16</t>
    </r>
  </si>
  <si>
    <r>
      <rPr>
        <sz val="9"/>
        <rFont val="Arial"/>
        <family val="2"/>
      </rPr>
      <t>10:51:30</t>
    </r>
  </si>
  <si>
    <r>
      <rPr>
        <sz val="9"/>
        <rFont val="Arial"/>
        <family val="2"/>
      </rPr>
      <t>10:51:41</t>
    </r>
  </si>
  <si>
    <r>
      <rPr>
        <sz val="9"/>
        <rFont val="Arial"/>
        <family val="2"/>
      </rPr>
      <t>10:52:15</t>
    </r>
  </si>
  <si>
    <r>
      <rPr>
        <sz val="9"/>
        <rFont val="Arial"/>
        <family val="2"/>
      </rPr>
      <t>10:52:41</t>
    </r>
  </si>
  <si>
    <r>
      <rPr>
        <sz val="9"/>
        <rFont val="Arial"/>
        <family val="2"/>
      </rPr>
      <t>10:53:06</t>
    </r>
  </si>
  <si>
    <r>
      <rPr>
        <sz val="9"/>
        <rFont val="Arial"/>
        <family val="2"/>
      </rPr>
      <t>10:54:09</t>
    </r>
  </si>
  <si>
    <r>
      <rPr>
        <sz val="9"/>
        <rFont val="Arial"/>
        <family val="2"/>
      </rPr>
      <t>10:55:03</t>
    </r>
  </si>
  <si>
    <r>
      <rPr>
        <sz val="9"/>
        <rFont val="Arial"/>
        <family val="2"/>
      </rPr>
      <t>10:55:24</t>
    </r>
  </si>
  <si>
    <r>
      <rPr>
        <sz val="9"/>
        <rFont val="Arial"/>
        <family val="2"/>
      </rPr>
      <t>10:55:29</t>
    </r>
  </si>
  <si>
    <r>
      <rPr>
        <sz val="9"/>
        <rFont val="Arial"/>
        <family val="2"/>
      </rPr>
      <t>10:56:01</t>
    </r>
  </si>
  <si>
    <r>
      <rPr>
        <sz val="9"/>
        <rFont val="Arial"/>
        <family val="2"/>
      </rPr>
      <t>10:56:07</t>
    </r>
  </si>
  <si>
    <r>
      <rPr>
        <sz val="9"/>
        <rFont val="Arial"/>
        <family val="2"/>
      </rPr>
      <t>10:57:22</t>
    </r>
  </si>
  <si>
    <r>
      <rPr>
        <sz val="9"/>
        <rFont val="Arial"/>
        <family val="2"/>
      </rPr>
      <t>10:57:35</t>
    </r>
  </si>
  <si>
    <r>
      <rPr>
        <sz val="9"/>
        <rFont val="Arial"/>
        <family val="2"/>
      </rPr>
      <t>10:57:50</t>
    </r>
  </si>
  <si>
    <r>
      <rPr>
        <sz val="9"/>
        <rFont val="Arial"/>
        <family val="2"/>
      </rPr>
      <t>10:57:59</t>
    </r>
  </si>
  <si>
    <r>
      <rPr>
        <sz val="9"/>
        <rFont val="Arial"/>
        <family val="2"/>
      </rPr>
      <t>10:59:15</t>
    </r>
  </si>
  <si>
    <r>
      <rPr>
        <sz val="9"/>
        <rFont val="Arial"/>
        <family val="2"/>
      </rPr>
      <t>11:00:05</t>
    </r>
  </si>
  <si>
    <r>
      <rPr>
        <sz val="9"/>
        <rFont val="Arial"/>
        <family val="2"/>
      </rPr>
      <t>11:02:55</t>
    </r>
  </si>
  <si>
    <r>
      <rPr>
        <sz val="9"/>
        <rFont val="Arial"/>
        <family val="2"/>
      </rPr>
      <t>11:03:00</t>
    </r>
  </si>
  <si>
    <r>
      <rPr>
        <sz val="9"/>
        <rFont val="Arial"/>
        <family val="2"/>
      </rPr>
      <t>11:05:55</t>
    </r>
  </si>
  <si>
    <r>
      <rPr>
        <sz val="9"/>
        <rFont val="Arial"/>
        <family val="2"/>
      </rPr>
      <t>11:08:02</t>
    </r>
  </si>
  <si>
    <r>
      <rPr>
        <sz val="9"/>
        <rFont val="Arial"/>
        <family val="2"/>
      </rPr>
      <t>11:21:40</t>
    </r>
  </si>
  <si>
    <r>
      <rPr>
        <sz val="9"/>
        <rFont val="Arial"/>
        <family val="2"/>
      </rPr>
      <t>11:23:12</t>
    </r>
  </si>
  <si>
    <r>
      <rPr>
        <sz val="9"/>
        <rFont val="Arial"/>
        <family val="2"/>
      </rPr>
      <t>11:26:06</t>
    </r>
  </si>
  <si>
    <r>
      <rPr>
        <sz val="9"/>
        <rFont val="Arial"/>
        <family val="2"/>
      </rPr>
      <t>11:26:18</t>
    </r>
  </si>
  <si>
    <r>
      <rPr>
        <sz val="9"/>
        <rFont val="Arial"/>
        <family val="2"/>
      </rPr>
      <t>11:28:12</t>
    </r>
  </si>
  <si>
    <r>
      <rPr>
        <sz val="9"/>
        <rFont val="Arial"/>
        <family val="2"/>
      </rPr>
      <t>11:32:06</t>
    </r>
  </si>
  <si>
    <r>
      <rPr>
        <sz val="9"/>
        <rFont val="Arial"/>
        <family val="2"/>
      </rPr>
      <t>11:33:05</t>
    </r>
  </si>
  <si>
    <r>
      <rPr>
        <sz val="9"/>
        <rFont val="Arial"/>
        <family val="2"/>
      </rPr>
      <t>11:37:28</t>
    </r>
  </si>
  <si>
    <r>
      <rPr>
        <sz val="9"/>
        <rFont val="Arial"/>
        <family val="2"/>
      </rPr>
      <t>11:37:59</t>
    </r>
  </si>
  <si>
    <r>
      <rPr>
        <sz val="9"/>
        <rFont val="Arial"/>
        <family val="2"/>
      </rPr>
      <t>11:53:12</t>
    </r>
  </si>
  <si>
    <r>
      <rPr>
        <sz val="9"/>
        <rFont val="Arial"/>
        <family val="2"/>
      </rPr>
      <t>11:53:40</t>
    </r>
  </si>
  <si>
    <r>
      <rPr>
        <sz val="9"/>
        <rFont val="Arial"/>
        <family val="2"/>
      </rPr>
      <t>11:57:49</t>
    </r>
  </si>
  <si>
    <r>
      <rPr>
        <sz val="9"/>
        <rFont val="Arial"/>
        <family val="2"/>
      </rPr>
      <t>12:01:05</t>
    </r>
  </si>
  <si>
    <r>
      <rPr>
        <sz val="9"/>
        <rFont val="Arial"/>
        <family val="2"/>
      </rPr>
      <t>12:06:56</t>
    </r>
  </si>
  <si>
    <r>
      <rPr>
        <sz val="9"/>
        <rFont val="Arial"/>
        <family val="2"/>
      </rPr>
      <t>12:07:28</t>
    </r>
  </si>
  <si>
    <r>
      <rPr>
        <sz val="9"/>
        <rFont val="Arial"/>
        <family val="2"/>
      </rPr>
      <t>12:08:28</t>
    </r>
  </si>
  <si>
    <r>
      <rPr>
        <sz val="9"/>
        <rFont val="Arial"/>
        <family val="2"/>
      </rPr>
      <t>12:08:37</t>
    </r>
  </si>
  <si>
    <r>
      <rPr>
        <sz val="9"/>
        <rFont val="Arial"/>
        <family val="2"/>
      </rPr>
      <t>12:11:36</t>
    </r>
  </si>
  <si>
    <r>
      <rPr>
        <sz val="9"/>
        <rFont val="Arial"/>
        <family val="2"/>
      </rPr>
      <t>12:20:42</t>
    </r>
  </si>
  <si>
    <r>
      <rPr>
        <sz val="9"/>
        <rFont val="Arial"/>
        <family val="2"/>
      </rPr>
      <t>12:22:35</t>
    </r>
  </si>
  <si>
    <r>
      <rPr>
        <sz val="9"/>
        <rFont val="Arial"/>
        <family val="2"/>
      </rPr>
      <t>12:29:43</t>
    </r>
  </si>
  <si>
    <r>
      <rPr>
        <sz val="9"/>
        <rFont val="Arial"/>
        <family val="2"/>
      </rPr>
      <t>12:32:00</t>
    </r>
  </si>
  <si>
    <r>
      <rPr>
        <sz val="9"/>
        <rFont val="Arial"/>
        <family val="2"/>
      </rPr>
      <t>12:38:06</t>
    </r>
  </si>
  <si>
    <r>
      <rPr>
        <sz val="9"/>
        <rFont val="Arial"/>
        <family val="2"/>
      </rPr>
      <t>12:40:43</t>
    </r>
  </si>
  <si>
    <r>
      <rPr>
        <sz val="9"/>
        <rFont val="Arial"/>
        <family val="2"/>
      </rPr>
      <t>12:46:36</t>
    </r>
  </si>
  <si>
    <r>
      <rPr>
        <sz val="9"/>
        <rFont val="Arial"/>
        <family val="2"/>
      </rPr>
      <t>12:46:37</t>
    </r>
  </si>
  <si>
    <r>
      <rPr>
        <sz val="9"/>
        <rFont val="Arial"/>
        <family val="2"/>
      </rPr>
      <t>12:49:13</t>
    </r>
  </si>
  <si>
    <r>
      <rPr>
        <sz val="9"/>
        <rFont val="Arial"/>
        <family val="2"/>
      </rPr>
      <t>12:49:18</t>
    </r>
  </si>
  <si>
    <r>
      <rPr>
        <sz val="9"/>
        <rFont val="Arial"/>
        <family val="2"/>
      </rPr>
      <t>12:51:33</t>
    </r>
  </si>
  <si>
    <r>
      <rPr>
        <sz val="9"/>
        <rFont val="Arial"/>
        <family val="2"/>
      </rPr>
      <t>12:58:41</t>
    </r>
  </si>
  <si>
    <r>
      <rPr>
        <sz val="9"/>
        <rFont val="Arial"/>
        <family val="2"/>
      </rPr>
      <t>12:58:55</t>
    </r>
  </si>
  <si>
    <r>
      <rPr>
        <sz val="9"/>
        <rFont val="Arial"/>
        <family val="2"/>
      </rPr>
      <t>13:03:03</t>
    </r>
  </si>
  <si>
    <r>
      <rPr>
        <sz val="9"/>
        <rFont val="Arial"/>
        <family val="2"/>
      </rPr>
      <t>13:05:57</t>
    </r>
  </si>
  <si>
    <r>
      <rPr>
        <sz val="9"/>
        <rFont val="Arial"/>
        <family val="2"/>
      </rPr>
      <t>13:08:56</t>
    </r>
  </si>
  <si>
    <r>
      <rPr>
        <sz val="9"/>
        <rFont val="Arial"/>
        <family val="2"/>
      </rPr>
      <t>13:15:31</t>
    </r>
  </si>
  <si>
    <r>
      <rPr>
        <sz val="9"/>
        <rFont val="Arial"/>
        <family val="2"/>
      </rPr>
      <t>13:15:32</t>
    </r>
  </si>
  <si>
    <r>
      <rPr>
        <sz val="9"/>
        <rFont val="Arial"/>
        <family val="2"/>
      </rPr>
      <t>13:18:53</t>
    </r>
  </si>
  <si>
    <r>
      <rPr>
        <sz val="9"/>
        <rFont val="Arial"/>
        <family val="2"/>
      </rPr>
      <t>13:20:21</t>
    </r>
  </si>
  <si>
    <r>
      <rPr>
        <sz val="9"/>
        <rFont val="Arial"/>
        <family val="2"/>
      </rPr>
      <t>13:24:22</t>
    </r>
  </si>
  <si>
    <r>
      <rPr>
        <sz val="9"/>
        <rFont val="Arial"/>
        <family val="2"/>
      </rPr>
      <t>13:28:46</t>
    </r>
  </si>
  <si>
    <r>
      <rPr>
        <sz val="9"/>
        <rFont val="Arial"/>
        <family val="2"/>
      </rPr>
      <t>13:28:53</t>
    </r>
  </si>
  <si>
    <r>
      <rPr>
        <sz val="9"/>
        <rFont val="Arial"/>
        <family val="2"/>
      </rPr>
      <t>13:33:40</t>
    </r>
  </si>
  <si>
    <r>
      <rPr>
        <sz val="9"/>
        <rFont val="Arial"/>
        <family val="2"/>
      </rPr>
      <t>13:39:05</t>
    </r>
  </si>
  <si>
    <r>
      <rPr>
        <sz val="9"/>
        <rFont val="Arial"/>
        <family val="2"/>
      </rPr>
      <t>13:40:45</t>
    </r>
  </si>
  <si>
    <r>
      <rPr>
        <sz val="9"/>
        <rFont val="Arial"/>
        <family val="2"/>
      </rPr>
      <t>13:43:32</t>
    </r>
  </si>
  <si>
    <r>
      <rPr>
        <sz val="9"/>
        <rFont val="Arial"/>
        <family val="2"/>
      </rPr>
      <t>13:49:14</t>
    </r>
  </si>
  <si>
    <r>
      <rPr>
        <sz val="9"/>
        <rFont val="Arial"/>
        <family val="2"/>
      </rPr>
      <t>14:04:05</t>
    </r>
  </si>
  <si>
    <r>
      <rPr>
        <sz val="9"/>
        <rFont val="Arial"/>
        <family val="2"/>
      </rPr>
      <t>14:05:10</t>
    </r>
  </si>
  <si>
    <r>
      <rPr>
        <sz val="9"/>
        <rFont val="Arial"/>
        <family val="2"/>
      </rPr>
      <t>14:05:21</t>
    </r>
  </si>
  <si>
    <r>
      <rPr>
        <sz val="9"/>
        <rFont val="Arial"/>
        <family val="2"/>
      </rPr>
      <t>14:05:23</t>
    </r>
  </si>
  <si>
    <r>
      <rPr>
        <sz val="9"/>
        <rFont val="Arial"/>
        <family val="2"/>
      </rPr>
      <t>14:14:41</t>
    </r>
  </si>
  <si>
    <r>
      <rPr>
        <sz val="9"/>
        <rFont val="Arial"/>
        <family val="2"/>
      </rPr>
      <t>14:17:28</t>
    </r>
  </si>
  <si>
    <r>
      <rPr>
        <sz val="9"/>
        <rFont val="Arial"/>
        <family val="2"/>
      </rPr>
      <t>14:18:41</t>
    </r>
  </si>
  <si>
    <r>
      <rPr>
        <sz val="9"/>
        <rFont val="Arial"/>
        <family val="2"/>
      </rPr>
      <t>14:18:42</t>
    </r>
  </si>
  <si>
    <r>
      <rPr>
        <sz val="9"/>
        <rFont val="Arial"/>
        <family val="2"/>
      </rPr>
      <t>14:26:53</t>
    </r>
  </si>
  <si>
    <r>
      <rPr>
        <sz val="9"/>
        <rFont val="Arial"/>
        <family val="2"/>
      </rPr>
      <t>14:27:19</t>
    </r>
  </si>
  <si>
    <r>
      <rPr>
        <sz val="9"/>
        <rFont val="Arial"/>
        <family val="2"/>
      </rPr>
      <t>14:30:02</t>
    </r>
  </si>
  <si>
    <r>
      <rPr>
        <sz val="9"/>
        <rFont val="Arial"/>
        <family val="2"/>
      </rPr>
      <t>14:30:07</t>
    </r>
  </si>
  <si>
    <r>
      <rPr>
        <sz val="9"/>
        <rFont val="Arial"/>
        <family val="2"/>
      </rPr>
      <t>14:32:30</t>
    </r>
  </si>
  <si>
    <r>
      <rPr>
        <sz val="9"/>
        <rFont val="Arial"/>
        <family val="2"/>
      </rPr>
      <t>14:33:19</t>
    </r>
  </si>
  <si>
    <r>
      <rPr>
        <sz val="9"/>
        <rFont val="Arial"/>
        <family val="2"/>
      </rPr>
      <t>14:33:21</t>
    </r>
  </si>
  <si>
    <r>
      <rPr>
        <sz val="9"/>
        <rFont val="Arial"/>
        <family val="2"/>
      </rPr>
      <t>14:34:22</t>
    </r>
  </si>
  <si>
    <r>
      <rPr>
        <sz val="9"/>
        <rFont val="Arial"/>
        <family val="2"/>
      </rPr>
      <t>14:34:31</t>
    </r>
  </si>
  <si>
    <r>
      <rPr>
        <sz val="9"/>
        <rFont val="Arial"/>
        <family val="2"/>
      </rPr>
      <t>14:35:08</t>
    </r>
  </si>
  <si>
    <r>
      <rPr>
        <sz val="9"/>
        <rFont val="Arial"/>
        <family val="2"/>
      </rPr>
      <t>14:36:01</t>
    </r>
  </si>
  <si>
    <r>
      <rPr>
        <sz val="9"/>
        <rFont val="Arial"/>
        <family val="2"/>
      </rPr>
      <t>14:36:54</t>
    </r>
  </si>
  <si>
    <r>
      <rPr>
        <sz val="9"/>
        <rFont val="Arial"/>
        <family val="2"/>
      </rPr>
      <t>14:37:34</t>
    </r>
  </si>
  <si>
    <r>
      <rPr>
        <sz val="9"/>
        <rFont val="Arial"/>
        <family val="2"/>
      </rPr>
      <t>14:38:57</t>
    </r>
  </si>
  <si>
    <r>
      <rPr>
        <sz val="9"/>
        <rFont val="Arial"/>
        <family val="2"/>
      </rPr>
      <t>14:42:44</t>
    </r>
  </si>
  <si>
    <r>
      <rPr>
        <sz val="9"/>
        <rFont val="Arial"/>
        <family val="2"/>
      </rPr>
      <t>14:43:32</t>
    </r>
  </si>
  <si>
    <r>
      <rPr>
        <sz val="9"/>
        <rFont val="Arial"/>
        <family val="2"/>
      </rPr>
      <t>14:43:51</t>
    </r>
  </si>
  <si>
    <r>
      <rPr>
        <sz val="9"/>
        <rFont val="Arial"/>
        <family val="2"/>
      </rPr>
      <t>14:43:55</t>
    </r>
  </si>
  <si>
    <r>
      <rPr>
        <sz val="9"/>
        <rFont val="Arial"/>
        <family val="2"/>
      </rPr>
      <t>14:44:22</t>
    </r>
  </si>
  <si>
    <r>
      <rPr>
        <sz val="9"/>
        <rFont val="Arial"/>
        <family val="2"/>
      </rPr>
      <t>14:44:35</t>
    </r>
  </si>
  <si>
    <r>
      <rPr>
        <sz val="9"/>
        <rFont val="Arial"/>
        <family val="2"/>
      </rPr>
      <t>14:45:32</t>
    </r>
  </si>
  <si>
    <r>
      <rPr>
        <sz val="9"/>
        <rFont val="Arial"/>
        <family val="2"/>
      </rPr>
      <t>14:48:32</t>
    </r>
  </si>
  <si>
    <r>
      <rPr>
        <sz val="9"/>
        <rFont val="Arial"/>
        <family val="2"/>
      </rPr>
      <t>14:51:35</t>
    </r>
  </si>
  <si>
    <r>
      <rPr>
        <sz val="9"/>
        <rFont val="Arial"/>
        <family val="2"/>
      </rPr>
      <t>14:52:10</t>
    </r>
  </si>
  <si>
    <r>
      <rPr>
        <sz val="9"/>
        <rFont val="Arial"/>
        <family val="2"/>
      </rPr>
      <t>14:52:28</t>
    </r>
  </si>
  <si>
    <r>
      <rPr>
        <sz val="9"/>
        <rFont val="Arial"/>
        <family val="2"/>
      </rPr>
      <t>14:53:08</t>
    </r>
  </si>
  <si>
    <r>
      <rPr>
        <sz val="9"/>
        <rFont val="Arial"/>
        <family val="2"/>
      </rPr>
      <t>14:53:14</t>
    </r>
  </si>
  <si>
    <r>
      <rPr>
        <sz val="9"/>
        <rFont val="Arial"/>
        <family val="2"/>
      </rPr>
      <t>14:56:06</t>
    </r>
  </si>
  <si>
    <r>
      <rPr>
        <sz val="9"/>
        <rFont val="Arial"/>
        <family val="2"/>
      </rPr>
      <t>14:56:18</t>
    </r>
  </si>
  <si>
    <r>
      <rPr>
        <sz val="9"/>
        <rFont val="Arial"/>
        <family val="2"/>
      </rPr>
      <t>14:58:06</t>
    </r>
  </si>
  <si>
    <r>
      <rPr>
        <sz val="9"/>
        <rFont val="Arial"/>
        <family val="2"/>
      </rPr>
      <t>14:58:55</t>
    </r>
  </si>
  <si>
    <r>
      <rPr>
        <sz val="9"/>
        <rFont val="Arial"/>
        <family val="2"/>
      </rPr>
      <t>15:03:03</t>
    </r>
  </si>
  <si>
    <r>
      <rPr>
        <sz val="9"/>
        <rFont val="Arial"/>
        <family val="2"/>
      </rPr>
      <t>15:04:00</t>
    </r>
  </si>
  <si>
    <r>
      <rPr>
        <sz val="9"/>
        <rFont val="Arial"/>
        <family val="2"/>
      </rPr>
      <t>15:12:23</t>
    </r>
  </si>
  <si>
    <r>
      <rPr>
        <sz val="9"/>
        <rFont val="Arial"/>
        <family val="2"/>
      </rPr>
      <t>15:14:45</t>
    </r>
  </si>
  <si>
    <r>
      <rPr>
        <sz val="9"/>
        <rFont val="Arial"/>
        <family val="2"/>
      </rPr>
      <t>15:14:57</t>
    </r>
  </si>
  <si>
    <r>
      <rPr>
        <sz val="9"/>
        <rFont val="Arial"/>
        <family val="2"/>
      </rPr>
      <t>15:16:55</t>
    </r>
  </si>
  <si>
    <r>
      <rPr>
        <sz val="9"/>
        <rFont val="Arial"/>
        <family val="2"/>
      </rPr>
      <t>15:17:08</t>
    </r>
  </si>
  <si>
    <r>
      <rPr>
        <sz val="9"/>
        <rFont val="Arial"/>
        <family val="2"/>
      </rPr>
      <t>15:17:53</t>
    </r>
  </si>
  <si>
    <r>
      <rPr>
        <sz val="9"/>
        <rFont val="Arial"/>
        <family val="2"/>
      </rPr>
      <t>15:20:30</t>
    </r>
  </si>
  <si>
    <r>
      <rPr>
        <sz val="9"/>
        <rFont val="Arial"/>
        <family val="2"/>
      </rPr>
      <t>15:20:35</t>
    </r>
  </si>
  <si>
    <r>
      <rPr>
        <sz val="9"/>
        <rFont val="Arial"/>
        <family val="2"/>
      </rPr>
      <t>15:28:42</t>
    </r>
  </si>
  <si>
    <r>
      <rPr>
        <sz val="9"/>
        <rFont val="Arial"/>
        <family val="2"/>
      </rPr>
      <t>15:29:46</t>
    </r>
  </si>
  <si>
    <r>
      <rPr>
        <sz val="9"/>
        <rFont val="Arial"/>
        <family val="2"/>
      </rPr>
      <t>19/01/2026</t>
    </r>
  </si>
  <si>
    <r>
      <rPr>
        <sz val="9"/>
        <rFont val="Arial"/>
        <family val="2"/>
      </rPr>
      <t>08:32:41</t>
    </r>
  </si>
  <si>
    <r>
      <rPr>
        <sz val="9"/>
        <rFont val="Arial"/>
        <family val="2"/>
      </rPr>
      <t>08:32:42</t>
    </r>
  </si>
  <si>
    <r>
      <rPr>
        <sz val="9"/>
        <rFont val="Arial"/>
        <family val="2"/>
      </rPr>
      <t>08:32:49</t>
    </r>
  </si>
  <si>
    <r>
      <rPr>
        <sz val="9"/>
        <rFont val="Arial"/>
        <family val="2"/>
      </rPr>
      <t>08:39:32</t>
    </r>
  </si>
  <si>
    <r>
      <rPr>
        <sz val="9"/>
        <rFont val="Arial"/>
        <family val="2"/>
      </rPr>
      <t>08:39:35</t>
    </r>
  </si>
  <si>
    <r>
      <rPr>
        <sz val="9"/>
        <rFont val="Arial"/>
        <family val="2"/>
      </rPr>
      <t>08:42:42</t>
    </r>
  </si>
  <si>
    <r>
      <rPr>
        <sz val="9"/>
        <rFont val="Arial"/>
        <family val="2"/>
      </rPr>
      <t>08:45:36</t>
    </r>
  </si>
  <si>
    <r>
      <rPr>
        <sz val="9"/>
        <rFont val="Arial"/>
        <family val="2"/>
      </rPr>
      <t>08:48:20</t>
    </r>
  </si>
  <si>
    <r>
      <rPr>
        <sz val="9"/>
        <rFont val="Arial"/>
        <family val="2"/>
      </rPr>
      <t>08:50:29</t>
    </r>
  </si>
  <si>
    <r>
      <rPr>
        <sz val="9"/>
        <rFont val="Arial"/>
        <family val="2"/>
      </rPr>
      <t>08:52:30</t>
    </r>
  </si>
  <si>
    <r>
      <rPr>
        <sz val="9"/>
        <rFont val="Arial"/>
        <family val="2"/>
      </rPr>
      <t>08:54:01</t>
    </r>
  </si>
  <si>
    <r>
      <rPr>
        <sz val="9"/>
        <rFont val="Arial"/>
        <family val="2"/>
      </rPr>
      <t>09:04:00</t>
    </r>
  </si>
  <si>
    <r>
      <rPr>
        <sz val="9"/>
        <rFont val="Arial"/>
        <family val="2"/>
      </rPr>
      <t>09:05:51</t>
    </r>
  </si>
  <si>
    <r>
      <rPr>
        <sz val="9"/>
        <rFont val="Arial"/>
        <family val="2"/>
      </rPr>
      <t>09:09:34</t>
    </r>
  </si>
  <si>
    <r>
      <rPr>
        <sz val="9"/>
        <rFont val="Arial"/>
        <family val="2"/>
      </rPr>
      <t>09:11:44</t>
    </r>
  </si>
  <si>
    <r>
      <rPr>
        <sz val="9"/>
        <rFont val="Arial"/>
        <family val="2"/>
      </rPr>
      <t>09:17:29</t>
    </r>
  </si>
  <si>
    <r>
      <rPr>
        <sz val="9"/>
        <rFont val="Arial"/>
        <family val="2"/>
      </rPr>
      <t>09:17:56</t>
    </r>
  </si>
  <si>
    <r>
      <rPr>
        <sz val="9"/>
        <rFont val="Arial"/>
        <family val="2"/>
      </rPr>
      <t>09:20:51</t>
    </r>
  </si>
  <si>
    <r>
      <rPr>
        <sz val="9"/>
        <rFont val="Arial"/>
        <family val="2"/>
      </rPr>
      <t>09:24:52</t>
    </r>
  </si>
  <si>
    <r>
      <rPr>
        <sz val="9"/>
        <rFont val="Arial"/>
        <family val="2"/>
      </rPr>
      <t>09:25:52</t>
    </r>
  </si>
  <si>
    <r>
      <rPr>
        <sz val="9"/>
        <rFont val="Arial"/>
        <family val="2"/>
      </rPr>
      <t>09:29:06</t>
    </r>
  </si>
  <si>
    <r>
      <rPr>
        <sz val="9"/>
        <rFont val="Arial"/>
        <family val="2"/>
      </rPr>
      <t>09:36:03</t>
    </r>
  </si>
  <si>
    <r>
      <rPr>
        <sz val="9"/>
        <rFont val="Arial"/>
        <family val="2"/>
      </rPr>
      <t>09:36:36</t>
    </r>
  </si>
  <si>
    <r>
      <rPr>
        <sz val="9"/>
        <rFont val="Arial"/>
        <family val="2"/>
      </rPr>
      <t>09:37:51</t>
    </r>
  </si>
  <si>
    <r>
      <rPr>
        <sz val="9"/>
        <rFont val="Arial"/>
        <family val="2"/>
      </rPr>
      <t>09:43:41</t>
    </r>
  </si>
  <si>
    <r>
      <rPr>
        <sz val="9"/>
        <rFont val="Arial"/>
        <family val="2"/>
      </rPr>
      <t>09:43:48</t>
    </r>
  </si>
  <si>
    <r>
      <rPr>
        <sz val="9"/>
        <rFont val="Arial"/>
        <family val="2"/>
      </rPr>
      <t>09:47:28</t>
    </r>
  </si>
  <si>
    <r>
      <rPr>
        <sz val="9"/>
        <rFont val="Arial"/>
        <family val="2"/>
      </rPr>
      <t>09:51:53</t>
    </r>
  </si>
  <si>
    <r>
      <rPr>
        <sz val="9"/>
        <rFont val="Arial"/>
        <family val="2"/>
      </rPr>
      <t>09:52:00</t>
    </r>
  </si>
  <si>
    <r>
      <rPr>
        <sz val="9"/>
        <rFont val="Arial"/>
        <family val="2"/>
      </rPr>
      <t>09:56:56</t>
    </r>
  </si>
  <si>
    <r>
      <rPr>
        <sz val="9"/>
        <rFont val="Arial"/>
        <family val="2"/>
      </rPr>
      <t>10:02:37</t>
    </r>
  </si>
  <si>
    <r>
      <rPr>
        <sz val="9"/>
        <rFont val="Arial"/>
        <family val="2"/>
      </rPr>
      <t>10:07:49</t>
    </r>
  </si>
  <si>
    <r>
      <rPr>
        <sz val="9"/>
        <rFont val="Arial"/>
        <family val="2"/>
      </rPr>
      <t>10:15:35</t>
    </r>
  </si>
  <si>
    <r>
      <rPr>
        <sz val="9"/>
        <rFont val="Arial"/>
        <family val="2"/>
      </rPr>
      <t>10:16:42</t>
    </r>
  </si>
  <si>
    <r>
      <rPr>
        <sz val="9"/>
        <rFont val="Arial"/>
        <family val="2"/>
      </rPr>
      <t>10:18:10</t>
    </r>
  </si>
  <si>
    <r>
      <rPr>
        <sz val="9"/>
        <rFont val="Arial"/>
        <family val="2"/>
      </rPr>
      <t>10:20:44</t>
    </r>
  </si>
  <si>
    <r>
      <rPr>
        <sz val="9"/>
        <rFont val="Arial"/>
        <family val="2"/>
      </rPr>
      <t>10:25:43</t>
    </r>
  </si>
  <si>
    <r>
      <rPr>
        <sz val="9"/>
        <rFont val="Arial"/>
        <family val="2"/>
      </rPr>
      <t>10:29:36</t>
    </r>
  </si>
  <si>
    <r>
      <rPr>
        <sz val="9"/>
        <rFont val="Arial"/>
        <family val="2"/>
      </rPr>
      <t>10:30:20</t>
    </r>
  </si>
  <si>
    <r>
      <rPr>
        <sz val="9"/>
        <rFont val="Arial"/>
        <family val="2"/>
      </rPr>
      <t>10:30:43</t>
    </r>
  </si>
  <si>
    <r>
      <rPr>
        <sz val="9"/>
        <rFont val="Arial"/>
        <family val="2"/>
      </rPr>
      <t>10:35:15</t>
    </r>
  </si>
  <si>
    <r>
      <rPr>
        <sz val="9"/>
        <rFont val="Arial"/>
        <family val="2"/>
      </rPr>
      <t>10:40:37</t>
    </r>
  </si>
  <si>
    <r>
      <rPr>
        <sz val="9"/>
        <rFont val="Arial"/>
        <family val="2"/>
      </rPr>
      <t>10:40:39</t>
    </r>
  </si>
  <si>
    <r>
      <rPr>
        <sz val="9"/>
        <rFont val="Arial"/>
        <family val="2"/>
      </rPr>
      <t>10:43:30</t>
    </r>
  </si>
  <si>
    <r>
      <rPr>
        <sz val="9"/>
        <rFont val="Arial"/>
        <family val="2"/>
      </rPr>
      <t>10:43:56</t>
    </r>
  </si>
  <si>
    <r>
      <rPr>
        <sz val="9"/>
        <rFont val="Arial"/>
        <family val="2"/>
      </rPr>
      <t>10:47:50</t>
    </r>
  </si>
  <si>
    <r>
      <rPr>
        <sz val="9"/>
        <rFont val="Arial"/>
        <family val="2"/>
      </rPr>
      <t>10:55:55</t>
    </r>
  </si>
  <si>
    <r>
      <rPr>
        <sz val="9"/>
        <rFont val="Arial"/>
        <family val="2"/>
      </rPr>
      <t>10:56:13</t>
    </r>
  </si>
  <si>
    <r>
      <rPr>
        <sz val="9"/>
        <rFont val="Arial"/>
        <family val="2"/>
      </rPr>
      <t>10:57:09</t>
    </r>
  </si>
  <si>
    <r>
      <rPr>
        <sz val="9"/>
        <rFont val="Arial"/>
        <family val="2"/>
      </rPr>
      <t>10:58:18</t>
    </r>
  </si>
  <si>
    <r>
      <rPr>
        <sz val="9"/>
        <rFont val="Arial"/>
        <family val="2"/>
      </rPr>
      <t>11:04:47</t>
    </r>
  </si>
  <si>
    <r>
      <rPr>
        <sz val="9"/>
        <rFont val="Arial"/>
        <family val="2"/>
      </rPr>
      <t>11:07:33</t>
    </r>
  </si>
  <si>
    <r>
      <rPr>
        <sz val="9"/>
        <rFont val="Arial"/>
        <family val="2"/>
      </rPr>
      <t>11:10:53</t>
    </r>
  </si>
  <si>
    <r>
      <rPr>
        <sz val="9"/>
        <rFont val="Arial"/>
        <family val="2"/>
      </rPr>
      <t>11:15:56</t>
    </r>
  </si>
  <si>
    <r>
      <rPr>
        <sz val="9"/>
        <rFont val="Arial"/>
        <family val="2"/>
      </rPr>
      <t>11:17:23</t>
    </r>
  </si>
  <si>
    <r>
      <rPr>
        <sz val="9"/>
        <rFont val="Arial"/>
        <family val="2"/>
      </rPr>
      <t>11:26:16</t>
    </r>
  </si>
  <si>
    <r>
      <rPr>
        <sz val="9"/>
        <rFont val="Arial"/>
        <family val="2"/>
      </rPr>
      <t>11:26:29</t>
    </r>
  </si>
  <si>
    <r>
      <rPr>
        <sz val="9"/>
        <rFont val="Arial"/>
        <family val="2"/>
      </rPr>
      <t>11:29:47</t>
    </r>
  </si>
  <si>
    <r>
      <rPr>
        <sz val="9"/>
        <rFont val="Arial"/>
        <family val="2"/>
      </rPr>
      <t>11:31:27</t>
    </r>
  </si>
  <si>
    <r>
      <rPr>
        <sz val="9"/>
        <rFont val="Arial"/>
        <family val="2"/>
      </rPr>
      <t>11:46:36</t>
    </r>
  </si>
  <si>
    <r>
      <rPr>
        <sz val="9"/>
        <rFont val="Arial"/>
        <family val="2"/>
      </rPr>
      <t>11:48:57</t>
    </r>
  </si>
  <si>
    <r>
      <rPr>
        <sz val="9"/>
        <rFont val="Arial"/>
        <family val="2"/>
      </rPr>
      <t>11:54:28</t>
    </r>
  </si>
  <si>
    <r>
      <rPr>
        <sz val="9"/>
        <rFont val="Arial"/>
        <family val="2"/>
      </rPr>
      <t>11:56:01</t>
    </r>
  </si>
  <si>
    <r>
      <rPr>
        <sz val="9"/>
        <rFont val="Arial"/>
        <family val="2"/>
      </rPr>
      <t>11:58:20</t>
    </r>
  </si>
  <si>
    <r>
      <rPr>
        <sz val="9"/>
        <rFont val="Arial"/>
        <family val="2"/>
      </rPr>
      <t>12:03:17</t>
    </r>
  </si>
  <si>
    <r>
      <rPr>
        <sz val="9"/>
        <rFont val="Arial"/>
        <family val="2"/>
      </rPr>
      <t>12:16:36</t>
    </r>
  </si>
  <si>
    <r>
      <rPr>
        <sz val="9"/>
        <rFont val="Arial"/>
        <family val="2"/>
      </rPr>
      <t>12:20:06</t>
    </r>
  </si>
  <si>
    <r>
      <rPr>
        <sz val="9"/>
        <rFont val="Arial"/>
        <family val="2"/>
      </rPr>
      <t>12:23:16</t>
    </r>
  </si>
  <si>
    <r>
      <rPr>
        <sz val="9"/>
        <rFont val="Arial"/>
        <family val="2"/>
      </rPr>
      <t>12:26:08</t>
    </r>
  </si>
  <si>
    <r>
      <rPr>
        <sz val="9"/>
        <rFont val="Arial"/>
        <family val="2"/>
      </rPr>
      <t>12:30:30</t>
    </r>
  </si>
  <si>
    <r>
      <rPr>
        <sz val="9"/>
        <rFont val="Arial"/>
        <family val="2"/>
      </rPr>
      <t>12:33:06</t>
    </r>
  </si>
  <si>
    <r>
      <rPr>
        <sz val="9"/>
        <rFont val="Arial"/>
        <family val="2"/>
      </rPr>
      <t>12:39:37</t>
    </r>
  </si>
  <si>
    <r>
      <rPr>
        <sz val="9"/>
        <rFont val="Arial"/>
        <family val="2"/>
      </rPr>
      <t>12:42:43</t>
    </r>
  </si>
  <si>
    <r>
      <rPr>
        <sz val="9"/>
        <rFont val="Arial"/>
        <family val="2"/>
      </rPr>
      <t>12:48:33</t>
    </r>
  </si>
  <si>
    <r>
      <rPr>
        <sz val="9"/>
        <rFont val="Arial"/>
        <family val="2"/>
      </rPr>
      <t>12:50:30</t>
    </r>
  </si>
  <si>
    <r>
      <rPr>
        <sz val="9"/>
        <rFont val="Arial"/>
        <family val="2"/>
      </rPr>
      <t>12:54:42</t>
    </r>
  </si>
  <si>
    <r>
      <rPr>
        <sz val="9"/>
        <rFont val="Arial"/>
        <family val="2"/>
      </rPr>
      <t>12:56:03</t>
    </r>
  </si>
  <si>
    <r>
      <rPr>
        <sz val="9"/>
        <rFont val="Arial"/>
        <family val="2"/>
      </rPr>
      <t>13:00:53</t>
    </r>
  </si>
  <si>
    <r>
      <rPr>
        <sz val="9"/>
        <rFont val="Arial"/>
        <family val="2"/>
      </rPr>
      <t>13:11:41</t>
    </r>
  </si>
  <si>
    <r>
      <rPr>
        <sz val="9"/>
        <rFont val="Arial"/>
        <family val="2"/>
      </rPr>
      <t>13:14:25</t>
    </r>
  </si>
  <si>
    <r>
      <rPr>
        <sz val="9"/>
        <rFont val="Arial"/>
        <family val="2"/>
      </rPr>
      <t>13:31:38</t>
    </r>
  </si>
  <si>
    <r>
      <rPr>
        <sz val="9"/>
        <rFont val="Arial"/>
        <family val="2"/>
      </rPr>
      <t>13:32:51</t>
    </r>
  </si>
  <si>
    <r>
      <rPr>
        <sz val="9"/>
        <rFont val="Arial"/>
        <family val="2"/>
      </rPr>
      <t>13:37:06</t>
    </r>
  </si>
  <si>
    <r>
      <rPr>
        <sz val="9"/>
        <rFont val="Arial"/>
        <family val="2"/>
      </rPr>
      <t>13:37:10</t>
    </r>
  </si>
  <si>
    <r>
      <rPr>
        <sz val="9"/>
        <rFont val="Arial"/>
        <family val="2"/>
      </rPr>
      <t>13:48:51</t>
    </r>
  </si>
  <si>
    <r>
      <rPr>
        <sz val="9"/>
        <rFont val="Arial"/>
        <family val="2"/>
      </rPr>
      <t>13:51:50</t>
    </r>
  </si>
  <si>
    <r>
      <rPr>
        <sz val="9"/>
        <rFont val="Arial"/>
        <family val="2"/>
      </rPr>
      <t>13:55:59</t>
    </r>
  </si>
  <si>
    <r>
      <rPr>
        <sz val="9"/>
        <rFont val="Arial"/>
        <family val="2"/>
      </rPr>
      <t>13:58:26</t>
    </r>
  </si>
  <si>
    <r>
      <rPr>
        <sz val="9"/>
        <rFont val="Arial"/>
        <family val="2"/>
      </rPr>
      <t>14:03:24</t>
    </r>
  </si>
  <si>
    <r>
      <rPr>
        <sz val="9"/>
        <rFont val="Arial"/>
        <family val="2"/>
      </rPr>
      <t>14:03:32</t>
    </r>
  </si>
  <si>
    <r>
      <rPr>
        <sz val="9"/>
        <rFont val="Arial"/>
        <family val="2"/>
      </rPr>
      <t>14:09:19</t>
    </r>
  </si>
  <si>
    <r>
      <rPr>
        <sz val="9"/>
        <rFont val="Arial"/>
        <family val="2"/>
      </rPr>
      <t>14:13:19</t>
    </r>
  </si>
  <si>
    <r>
      <rPr>
        <sz val="9"/>
        <rFont val="Arial"/>
        <family val="2"/>
      </rPr>
      <t>14:19:31</t>
    </r>
  </si>
  <si>
    <r>
      <rPr>
        <sz val="9"/>
        <rFont val="Arial"/>
        <family val="2"/>
      </rPr>
      <t>14:27:00</t>
    </r>
  </si>
  <si>
    <r>
      <rPr>
        <sz val="9"/>
        <rFont val="Arial"/>
        <family val="2"/>
      </rPr>
      <t>14:27:27</t>
    </r>
  </si>
  <si>
    <r>
      <rPr>
        <sz val="9"/>
        <rFont val="Arial"/>
        <family val="2"/>
      </rPr>
      <t>14:34:21</t>
    </r>
  </si>
  <si>
    <r>
      <rPr>
        <sz val="9"/>
        <rFont val="Arial"/>
        <family val="2"/>
      </rPr>
      <t>14:35:00</t>
    </r>
  </si>
  <si>
    <r>
      <rPr>
        <sz val="9"/>
        <rFont val="Arial"/>
        <family val="2"/>
      </rPr>
      <t>14:36:06</t>
    </r>
  </si>
  <si>
    <r>
      <rPr>
        <sz val="9"/>
        <rFont val="Arial"/>
        <family val="2"/>
      </rPr>
      <t>14:36:57</t>
    </r>
  </si>
  <si>
    <r>
      <rPr>
        <sz val="9"/>
        <rFont val="Arial"/>
        <family val="2"/>
      </rPr>
      <t>14:38:11</t>
    </r>
  </si>
  <si>
    <r>
      <rPr>
        <sz val="9"/>
        <rFont val="Arial"/>
        <family val="2"/>
      </rPr>
      <t>14:39:28</t>
    </r>
  </si>
  <si>
    <r>
      <rPr>
        <sz val="9"/>
        <rFont val="Arial"/>
        <family val="2"/>
      </rPr>
      <t>14:42:27</t>
    </r>
  </si>
  <si>
    <r>
      <rPr>
        <sz val="9"/>
        <rFont val="Arial"/>
        <family val="2"/>
      </rPr>
      <t>14:42:29</t>
    </r>
  </si>
  <si>
    <r>
      <rPr>
        <sz val="9"/>
        <rFont val="Arial"/>
        <family val="2"/>
      </rPr>
      <t>14:44:25</t>
    </r>
  </si>
  <si>
    <r>
      <rPr>
        <sz val="9"/>
        <rFont val="Arial"/>
        <family val="2"/>
      </rPr>
      <t>14:46:03</t>
    </r>
  </si>
  <si>
    <r>
      <rPr>
        <sz val="9"/>
        <rFont val="Arial"/>
        <family val="2"/>
      </rPr>
      <t>14:46:16</t>
    </r>
  </si>
  <si>
    <r>
      <rPr>
        <sz val="9"/>
        <rFont val="Arial"/>
        <family val="2"/>
      </rPr>
      <t>14:47:33</t>
    </r>
  </si>
  <si>
    <r>
      <rPr>
        <sz val="9"/>
        <rFont val="Arial"/>
        <family val="2"/>
      </rPr>
      <t>14:48:00</t>
    </r>
  </si>
  <si>
    <r>
      <rPr>
        <sz val="9"/>
        <rFont val="Arial"/>
        <family val="2"/>
      </rPr>
      <t>14:48:16</t>
    </r>
  </si>
  <si>
    <r>
      <rPr>
        <sz val="9"/>
        <rFont val="Arial"/>
        <family val="2"/>
      </rPr>
      <t>14:50:43</t>
    </r>
  </si>
  <si>
    <r>
      <rPr>
        <sz val="9"/>
        <rFont val="Arial"/>
        <family val="2"/>
      </rPr>
      <t>14:55:27</t>
    </r>
  </si>
  <si>
    <r>
      <rPr>
        <sz val="9"/>
        <rFont val="Arial"/>
        <family val="2"/>
      </rPr>
      <t>14:56:00</t>
    </r>
  </si>
  <si>
    <r>
      <rPr>
        <sz val="9"/>
        <rFont val="Arial"/>
        <family val="2"/>
      </rPr>
      <t>15:00:56</t>
    </r>
  </si>
  <si>
    <r>
      <rPr>
        <sz val="9"/>
        <rFont val="Arial"/>
        <family val="2"/>
      </rPr>
      <t>15:02:19</t>
    </r>
  </si>
  <si>
    <r>
      <rPr>
        <sz val="9"/>
        <rFont val="Arial"/>
        <family val="2"/>
      </rPr>
      <t>15:03:10</t>
    </r>
  </si>
  <si>
    <r>
      <rPr>
        <sz val="9"/>
        <rFont val="Arial"/>
        <family val="2"/>
      </rPr>
      <t>15:04:46</t>
    </r>
  </si>
  <si>
    <r>
      <rPr>
        <sz val="9"/>
        <rFont val="Arial"/>
        <family val="2"/>
      </rPr>
      <t>15:06:49</t>
    </r>
  </si>
  <si>
    <r>
      <rPr>
        <sz val="9"/>
        <rFont val="Arial"/>
        <family val="2"/>
      </rPr>
      <t>15:07:15</t>
    </r>
  </si>
  <si>
    <r>
      <rPr>
        <sz val="9"/>
        <rFont val="Arial"/>
        <family val="2"/>
      </rPr>
      <t>15:10:10</t>
    </r>
  </si>
  <si>
    <r>
      <rPr>
        <sz val="9"/>
        <rFont val="Arial"/>
        <family val="2"/>
      </rPr>
      <t>15:10:20</t>
    </r>
  </si>
  <si>
    <r>
      <rPr>
        <sz val="9"/>
        <rFont val="Arial"/>
        <family val="2"/>
      </rPr>
      <t>15:15:05</t>
    </r>
  </si>
  <si>
    <r>
      <rPr>
        <sz val="9"/>
        <rFont val="Arial"/>
        <family val="2"/>
      </rPr>
      <t>15:17:23</t>
    </r>
  </si>
  <si>
    <r>
      <rPr>
        <sz val="9"/>
        <rFont val="Arial"/>
        <family val="2"/>
      </rPr>
      <t>15:20:43</t>
    </r>
  </si>
  <si>
    <r>
      <rPr>
        <sz val="9"/>
        <rFont val="Arial"/>
        <family val="2"/>
      </rPr>
      <t>15:25:22</t>
    </r>
  </si>
  <si>
    <r>
      <rPr>
        <sz val="9"/>
        <rFont val="Arial"/>
        <family val="2"/>
      </rPr>
      <t>15:26:16</t>
    </r>
  </si>
  <si>
    <r>
      <rPr>
        <sz val="9"/>
        <rFont val="Arial"/>
        <family val="2"/>
      </rPr>
      <t>15:27:13</t>
    </r>
  </si>
  <si>
    <r>
      <rPr>
        <sz val="9"/>
        <rFont val="Arial"/>
        <family val="2"/>
      </rPr>
      <t>15:29:07</t>
    </r>
  </si>
  <si>
    <r>
      <rPr>
        <sz val="9"/>
        <rFont val="Arial"/>
        <family val="2"/>
      </rPr>
      <t>15:30:19</t>
    </r>
  </si>
  <si>
    <r>
      <rPr>
        <sz val="9"/>
        <rFont val="Arial"/>
        <family val="2"/>
      </rPr>
      <t>15:31:44</t>
    </r>
  </si>
  <si>
    <r>
      <rPr>
        <sz val="9"/>
        <rFont val="Arial"/>
        <family val="2"/>
      </rPr>
      <t>15:35:22</t>
    </r>
  </si>
  <si>
    <r>
      <rPr>
        <sz val="9"/>
        <rFont val="Arial"/>
        <family val="2"/>
      </rPr>
      <t>15:38:59</t>
    </r>
  </si>
  <si>
    <r>
      <rPr>
        <sz val="9"/>
        <rFont val="Arial"/>
        <family val="2"/>
      </rPr>
      <t>15:41:33</t>
    </r>
  </si>
  <si>
    <r>
      <rPr>
        <sz val="9"/>
        <rFont val="Arial"/>
        <family val="2"/>
      </rPr>
      <t>15:41:35</t>
    </r>
  </si>
  <si>
    <r>
      <rPr>
        <sz val="9"/>
        <rFont val="Arial"/>
        <family val="2"/>
      </rPr>
      <t>15:43:35</t>
    </r>
  </si>
  <si>
    <r>
      <rPr>
        <sz val="9"/>
        <rFont val="Arial"/>
        <family val="2"/>
      </rPr>
      <t>15:46:54</t>
    </r>
  </si>
  <si>
    <r>
      <rPr>
        <sz val="9"/>
        <rFont val="Arial"/>
        <family val="2"/>
      </rPr>
      <t>15:48:19</t>
    </r>
  </si>
  <si>
    <r>
      <rPr>
        <sz val="9"/>
        <rFont val="Arial"/>
        <family val="2"/>
      </rPr>
      <t>15:50:55</t>
    </r>
  </si>
  <si>
    <r>
      <rPr>
        <sz val="9"/>
        <rFont val="Arial"/>
        <family val="2"/>
      </rPr>
      <t>15:55:46</t>
    </r>
  </si>
  <si>
    <r>
      <rPr>
        <sz val="9"/>
        <rFont val="Arial"/>
        <family val="2"/>
      </rPr>
      <t>15:58:46</t>
    </r>
  </si>
  <si>
    <r>
      <rPr>
        <sz val="9"/>
        <rFont val="Arial"/>
        <family val="2"/>
      </rPr>
      <t>16:00:54</t>
    </r>
  </si>
  <si>
    <r>
      <rPr>
        <sz val="9"/>
        <rFont val="Arial"/>
        <family val="2"/>
      </rPr>
      <t>16:02:47</t>
    </r>
  </si>
  <si>
    <r>
      <rPr>
        <sz val="9"/>
        <rFont val="Arial"/>
        <family val="2"/>
      </rPr>
      <t>16:03:29</t>
    </r>
  </si>
  <si>
    <r>
      <rPr>
        <sz val="9"/>
        <rFont val="Arial"/>
        <family val="2"/>
      </rPr>
      <t>16:08:01</t>
    </r>
  </si>
  <si>
    <r>
      <rPr>
        <sz val="9"/>
        <rFont val="Arial"/>
        <family val="2"/>
      </rPr>
      <t>16:08:44</t>
    </r>
  </si>
  <si>
    <r>
      <rPr>
        <sz val="9"/>
        <rFont val="Arial"/>
        <family val="2"/>
      </rPr>
      <t>16:14:15</t>
    </r>
  </si>
  <si>
    <r>
      <rPr>
        <sz val="9"/>
        <rFont val="Arial"/>
        <family val="2"/>
      </rPr>
      <t>16:17:35</t>
    </r>
  </si>
  <si>
    <r>
      <rPr>
        <sz val="9"/>
        <rFont val="Arial"/>
        <family val="2"/>
      </rPr>
      <t>16:20:05</t>
    </r>
  </si>
  <si>
    <r>
      <rPr>
        <sz val="9"/>
        <rFont val="Arial"/>
        <family val="2"/>
      </rPr>
      <t>16:20:14</t>
    </r>
  </si>
  <si>
    <r>
      <rPr>
        <sz val="9"/>
        <rFont val="Arial"/>
        <family val="2"/>
      </rPr>
      <t>16:22:28</t>
    </r>
  </si>
  <si>
    <r>
      <rPr>
        <sz val="9"/>
        <rFont val="Arial"/>
        <family val="2"/>
      </rPr>
      <t>16:22:38</t>
    </r>
  </si>
  <si>
    <r>
      <rPr>
        <sz val="9"/>
        <rFont val="Arial"/>
        <family val="2"/>
      </rPr>
      <t>16:23:27</t>
    </r>
  </si>
  <si>
    <r>
      <rPr>
        <sz val="9"/>
        <rFont val="Arial"/>
        <family val="2"/>
      </rPr>
      <t>16:24:28</t>
    </r>
  </si>
  <si>
    <r>
      <rPr>
        <sz val="9"/>
        <rFont val="Arial"/>
        <family val="2"/>
      </rPr>
      <t>16:25:24</t>
    </r>
  </si>
  <si>
    <r>
      <rPr>
        <sz val="9"/>
        <rFont val="Arial"/>
        <family val="2"/>
      </rPr>
      <t>16:28:06</t>
    </r>
  </si>
  <si>
    <r>
      <rPr>
        <sz val="9"/>
        <rFont val="Arial"/>
        <family val="2"/>
      </rPr>
      <t>20/01/2026</t>
    </r>
  </si>
  <si>
    <r>
      <rPr>
        <sz val="9"/>
        <rFont val="Arial"/>
        <family val="2"/>
      </rPr>
      <t>08:19:05</t>
    </r>
  </si>
  <si>
    <r>
      <rPr>
        <sz val="9"/>
        <rFont val="Arial"/>
        <family val="2"/>
      </rPr>
      <t>08:20:53</t>
    </r>
  </si>
  <si>
    <r>
      <rPr>
        <sz val="9"/>
        <rFont val="Arial"/>
        <family val="2"/>
      </rPr>
      <t>08:20:54</t>
    </r>
  </si>
  <si>
    <r>
      <rPr>
        <sz val="9"/>
        <rFont val="Arial"/>
        <family val="2"/>
      </rPr>
      <t>08:22:28</t>
    </r>
  </si>
  <si>
    <r>
      <rPr>
        <sz val="9"/>
        <rFont val="Arial"/>
        <family val="2"/>
      </rPr>
      <t>08:24:24</t>
    </r>
  </si>
  <si>
    <r>
      <rPr>
        <sz val="9"/>
        <rFont val="Arial"/>
        <family val="2"/>
      </rPr>
      <t>08:24:25</t>
    </r>
  </si>
  <si>
    <r>
      <rPr>
        <sz val="9"/>
        <rFont val="Arial"/>
        <family val="2"/>
      </rPr>
      <t>08:26:22</t>
    </r>
  </si>
  <si>
    <r>
      <rPr>
        <sz val="9"/>
        <rFont val="Arial"/>
        <family val="2"/>
      </rPr>
      <t>08:27:21</t>
    </r>
  </si>
  <si>
    <r>
      <rPr>
        <sz val="9"/>
        <rFont val="Arial"/>
        <family val="2"/>
      </rPr>
      <t>08:31:05</t>
    </r>
  </si>
  <si>
    <r>
      <rPr>
        <sz val="9"/>
        <rFont val="Arial"/>
        <family val="2"/>
      </rPr>
      <t>08:31:22</t>
    </r>
  </si>
  <si>
    <r>
      <rPr>
        <sz val="9"/>
        <rFont val="Arial"/>
        <family val="2"/>
      </rPr>
      <t>08:32:34</t>
    </r>
  </si>
  <si>
    <r>
      <rPr>
        <sz val="9"/>
        <rFont val="Arial"/>
        <family val="2"/>
      </rPr>
      <t>08:34:27</t>
    </r>
  </si>
  <si>
    <r>
      <rPr>
        <sz val="9"/>
        <rFont val="Arial"/>
        <family val="2"/>
      </rPr>
      <t>08:36:33</t>
    </r>
  </si>
  <si>
    <r>
      <rPr>
        <sz val="9"/>
        <rFont val="Arial"/>
        <family val="2"/>
      </rPr>
      <t>08:40:45</t>
    </r>
  </si>
  <si>
    <r>
      <rPr>
        <sz val="9"/>
        <rFont val="Arial"/>
        <family val="2"/>
      </rPr>
      <t>08:44:12</t>
    </r>
  </si>
  <si>
    <r>
      <rPr>
        <sz val="9"/>
        <rFont val="Arial"/>
        <family val="2"/>
      </rPr>
      <t>08:44:47</t>
    </r>
  </si>
  <si>
    <r>
      <rPr>
        <sz val="9"/>
        <rFont val="Arial"/>
        <family val="2"/>
      </rPr>
      <t>08:46:50</t>
    </r>
  </si>
  <si>
    <r>
      <rPr>
        <sz val="9"/>
        <rFont val="Arial"/>
        <family val="2"/>
      </rPr>
      <t>08:48:37</t>
    </r>
  </si>
  <si>
    <r>
      <rPr>
        <sz val="9"/>
        <rFont val="Arial"/>
        <family val="2"/>
      </rPr>
      <t>08:50:14</t>
    </r>
  </si>
  <si>
    <r>
      <rPr>
        <sz val="9"/>
        <rFont val="Arial"/>
        <family val="2"/>
      </rPr>
      <t>08:51:12</t>
    </r>
  </si>
  <si>
    <r>
      <rPr>
        <sz val="9"/>
        <rFont val="Arial"/>
        <family val="2"/>
      </rPr>
      <t>08:53:46</t>
    </r>
  </si>
  <si>
    <r>
      <rPr>
        <sz val="9"/>
        <rFont val="Arial"/>
        <family val="2"/>
      </rPr>
      <t>08:57:23</t>
    </r>
  </si>
  <si>
    <r>
      <rPr>
        <sz val="9"/>
        <rFont val="Arial"/>
        <family val="2"/>
      </rPr>
      <t>09:03:03</t>
    </r>
  </si>
  <si>
    <r>
      <rPr>
        <sz val="9"/>
        <rFont val="Arial"/>
        <family val="2"/>
      </rPr>
      <t>09:03:08</t>
    </r>
  </si>
  <si>
    <r>
      <rPr>
        <sz val="9"/>
        <rFont val="Arial"/>
        <family val="2"/>
      </rPr>
      <t>09:04:28</t>
    </r>
  </si>
  <si>
    <r>
      <rPr>
        <sz val="9"/>
        <rFont val="Arial"/>
        <family val="2"/>
      </rPr>
      <t>09:05:33</t>
    </r>
  </si>
  <si>
    <r>
      <rPr>
        <sz val="9"/>
        <rFont val="Arial"/>
        <family val="2"/>
      </rPr>
      <t>09:09:07</t>
    </r>
  </si>
  <si>
    <r>
      <rPr>
        <sz val="9"/>
        <rFont val="Arial"/>
        <family val="2"/>
      </rPr>
      <t>09:09:12</t>
    </r>
  </si>
  <si>
    <r>
      <rPr>
        <sz val="9"/>
        <rFont val="Arial"/>
        <family val="2"/>
      </rPr>
      <t>09:13:06</t>
    </r>
  </si>
  <si>
    <r>
      <rPr>
        <sz val="9"/>
        <rFont val="Arial"/>
        <family val="2"/>
      </rPr>
      <t>09:13:28</t>
    </r>
  </si>
  <si>
    <r>
      <rPr>
        <sz val="9"/>
        <rFont val="Arial"/>
        <family val="2"/>
      </rPr>
      <t>09:14:43</t>
    </r>
  </si>
  <si>
    <r>
      <rPr>
        <sz val="9"/>
        <rFont val="Arial"/>
        <family val="2"/>
      </rPr>
      <t>09:15:38</t>
    </r>
  </si>
  <si>
    <r>
      <rPr>
        <sz val="9"/>
        <rFont val="Arial"/>
        <family val="2"/>
      </rPr>
      <t>09:23:21</t>
    </r>
  </si>
  <si>
    <r>
      <rPr>
        <sz val="9"/>
        <rFont val="Arial"/>
        <family val="2"/>
      </rPr>
      <t>09:24:32</t>
    </r>
  </si>
  <si>
    <r>
      <rPr>
        <sz val="9"/>
        <rFont val="Arial"/>
        <family val="2"/>
      </rPr>
      <t>09:24:44</t>
    </r>
  </si>
  <si>
    <r>
      <rPr>
        <sz val="9"/>
        <rFont val="Arial"/>
        <family val="2"/>
      </rPr>
      <t>09:26:40</t>
    </r>
  </si>
  <si>
    <r>
      <rPr>
        <sz val="9"/>
        <rFont val="Arial"/>
        <family val="2"/>
      </rPr>
      <t>09:32:18</t>
    </r>
  </si>
  <si>
    <r>
      <rPr>
        <sz val="9"/>
        <rFont val="Arial"/>
        <family val="2"/>
      </rPr>
      <t>09:33:42</t>
    </r>
  </si>
  <si>
    <r>
      <rPr>
        <sz val="9"/>
        <rFont val="Arial"/>
        <family val="2"/>
      </rPr>
      <t>09:33:54</t>
    </r>
  </si>
  <si>
    <r>
      <rPr>
        <sz val="9"/>
        <rFont val="Arial"/>
        <family val="2"/>
      </rPr>
      <t>09:36:45</t>
    </r>
  </si>
  <si>
    <r>
      <rPr>
        <sz val="9"/>
        <rFont val="Arial"/>
        <family val="2"/>
      </rPr>
      <t>09:39:25</t>
    </r>
  </si>
  <si>
    <r>
      <rPr>
        <sz val="9"/>
        <rFont val="Arial"/>
        <family val="2"/>
      </rPr>
      <t>09:40:02</t>
    </r>
  </si>
  <si>
    <r>
      <rPr>
        <sz val="9"/>
        <rFont val="Arial"/>
        <family val="2"/>
      </rPr>
      <t>09:41:41</t>
    </r>
  </si>
  <si>
    <r>
      <rPr>
        <sz val="9"/>
        <rFont val="Arial"/>
        <family val="2"/>
      </rPr>
      <t>09:41:58</t>
    </r>
  </si>
  <si>
    <r>
      <rPr>
        <sz val="9"/>
        <rFont val="Arial"/>
        <family val="2"/>
      </rPr>
      <t>09:47:41</t>
    </r>
  </si>
  <si>
    <r>
      <rPr>
        <sz val="9"/>
        <rFont val="Arial"/>
        <family val="2"/>
      </rPr>
      <t>09:49:55</t>
    </r>
  </si>
  <si>
    <r>
      <rPr>
        <sz val="9"/>
        <rFont val="Arial"/>
        <family val="2"/>
      </rPr>
      <t>09:51:07</t>
    </r>
  </si>
  <si>
    <r>
      <rPr>
        <sz val="9"/>
        <rFont val="Arial"/>
        <family val="2"/>
      </rPr>
      <t>09:52:17</t>
    </r>
  </si>
  <si>
    <r>
      <rPr>
        <sz val="9"/>
        <rFont val="Arial"/>
        <family val="2"/>
      </rPr>
      <t>09:56:40</t>
    </r>
  </si>
  <si>
    <r>
      <rPr>
        <sz val="9"/>
        <rFont val="Arial"/>
        <family val="2"/>
      </rPr>
      <t>09:56:45</t>
    </r>
  </si>
  <si>
    <r>
      <rPr>
        <sz val="9"/>
        <rFont val="Arial"/>
        <family val="2"/>
      </rPr>
      <t>09:57:55</t>
    </r>
  </si>
  <si>
    <r>
      <rPr>
        <sz val="9"/>
        <rFont val="Arial"/>
        <family val="2"/>
      </rPr>
      <t>10:00:25</t>
    </r>
  </si>
  <si>
    <r>
      <rPr>
        <sz val="9"/>
        <rFont val="Arial"/>
        <family val="2"/>
      </rPr>
      <t>10:05:04</t>
    </r>
  </si>
  <si>
    <r>
      <rPr>
        <sz val="9"/>
        <rFont val="Arial"/>
        <family val="2"/>
      </rPr>
      <t>10:06:28</t>
    </r>
  </si>
  <si>
    <r>
      <rPr>
        <sz val="9"/>
        <rFont val="Arial"/>
        <family val="2"/>
      </rPr>
      <t>10:07:57</t>
    </r>
  </si>
  <si>
    <r>
      <rPr>
        <sz val="9"/>
        <rFont val="Arial"/>
        <family val="2"/>
      </rPr>
      <t>10:08:06</t>
    </r>
  </si>
  <si>
    <r>
      <rPr>
        <sz val="9"/>
        <rFont val="Arial"/>
        <family val="2"/>
      </rPr>
      <t>10:11:35</t>
    </r>
  </si>
  <si>
    <r>
      <rPr>
        <sz val="9"/>
        <rFont val="Arial"/>
        <family val="2"/>
      </rPr>
      <t>10:17:39</t>
    </r>
  </si>
  <si>
    <r>
      <rPr>
        <sz val="9"/>
        <rFont val="Arial"/>
        <family val="2"/>
      </rPr>
      <t>10:19:38</t>
    </r>
  </si>
  <si>
    <r>
      <rPr>
        <sz val="9"/>
        <rFont val="Arial"/>
        <family val="2"/>
      </rPr>
      <t>10:22:40</t>
    </r>
  </si>
  <si>
    <r>
      <rPr>
        <sz val="9"/>
        <rFont val="Arial"/>
        <family val="2"/>
      </rPr>
      <t>10:28:47</t>
    </r>
  </si>
  <si>
    <r>
      <rPr>
        <sz val="9"/>
        <rFont val="Arial"/>
        <family val="2"/>
      </rPr>
      <t>10:30:32</t>
    </r>
  </si>
  <si>
    <r>
      <rPr>
        <sz val="9"/>
        <rFont val="Arial"/>
        <family val="2"/>
      </rPr>
      <t>10:32:56</t>
    </r>
  </si>
  <si>
    <r>
      <rPr>
        <sz val="9"/>
        <rFont val="Arial"/>
        <family val="2"/>
      </rPr>
      <t>10:33:54</t>
    </r>
  </si>
  <si>
    <r>
      <rPr>
        <sz val="9"/>
        <rFont val="Arial"/>
        <family val="2"/>
      </rPr>
      <t>10:34:00</t>
    </r>
  </si>
  <si>
    <r>
      <rPr>
        <sz val="9"/>
        <rFont val="Arial"/>
        <family val="2"/>
      </rPr>
      <t>10:38:16</t>
    </r>
  </si>
  <si>
    <r>
      <rPr>
        <sz val="9"/>
        <rFont val="Arial"/>
        <family val="2"/>
      </rPr>
      <t>10:38:31</t>
    </r>
  </si>
  <si>
    <r>
      <rPr>
        <sz val="9"/>
        <rFont val="Arial"/>
        <family val="2"/>
      </rPr>
      <t>10:41:51</t>
    </r>
  </si>
  <si>
    <r>
      <rPr>
        <sz val="9"/>
        <rFont val="Arial"/>
        <family val="2"/>
      </rPr>
      <t>10:42:20</t>
    </r>
  </si>
  <si>
    <r>
      <rPr>
        <sz val="9"/>
        <rFont val="Arial"/>
        <family val="2"/>
      </rPr>
      <t>10:47:21</t>
    </r>
  </si>
  <si>
    <r>
      <rPr>
        <sz val="9"/>
        <rFont val="Arial"/>
        <family val="2"/>
      </rPr>
      <t>10:48:34</t>
    </r>
  </si>
  <si>
    <r>
      <rPr>
        <sz val="9"/>
        <rFont val="Arial"/>
        <family val="2"/>
      </rPr>
      <t>10:56:27</t>
    </r>
  </si>
  <si>
    <r>
      <rPr>
        <sz val="9"/>
        <rFont val="Arial"/>
        <family val="2"/>
      </rPr>
      <t>11:02:58</t>
    </r>
  </si>
  <si>
    <r>
      <rPr>
        <sz val="9"/>
        <rFont val="Arial"/>
        <family val="2"/>
      </rPr>
      <t>11:03:54</t>
    </r>
  </si>
  <si>
    <r>
      <rPr>
        <sz val="9"/>
        <rFont val="Arial"/>
        <family val="2"/>
      </rPr>
      <t>11:05:32</t>
    </r>
  </si>
  <si>
    <r>
      <rPr>
        <sz val="9"/>
        <rFont val="Arial"/>
        <family val="2"/>
      </rPr>
      <t>11:09:50</t>
    </r>
  </si>
  <si>
    <r>
      <rPr>
        <sz val="9"/>
        <rFont val="Arial"/>
        <family val="2"/>
      </rPr>
      <t>11:10:32</t>
    </r>
  </si>
  <si>
    <r>
      <rPr>
        <sz val="9"/>
        <rFont val="Arial"/>
        <family val="2"/>
      </rPr>
      <t>11:15:54</t>
    </r>
  </si>
  <si>
    <r>
      <rPr>
        <sz val="9"/>
        <rFont val="Arial"/>
        <family val="2"/>
      </rPr>
      <t>11:20:05</t>
    </r>
  </si>
  <si>
    <r>
      <rPr>
        <sz val="9"/>
        <rFont val="Arial"/>
        <family val="2"/>
      </rPr>
      <t>11:20:48</t>
    </r>
  </si>
  <si>
    <r>
      <rPr>
        <sz val="9"/>
        <rFont val="Arial"/>
        <family val="2"/>
      </rPr>
      <t>11:26:31</t>
    </r>
  </si>
  <si>
    <r>
      <rPr>
        <sz val="9"/>
        <rFont val="Arial"/>
        <family val="2"/>
      </rPr>
      <t>11:27:47</t>
    </r>
  </si>
  <si>
    <r>
      <rPr>
        <sz val="9"/>
        <rFont val="Arial"/>
        <family val="2"/>
      </rPr>
      <t>11:31:14</t>
    </r>
  </si>
  <si>
    <r>
      <rPr>
        <sz val="9"/>
        <rFont val="Arial"/>
        <family val="2"/>
      </rPr>
      <t>11:32:16</t>
    </r>
  </si>
  <si>
    <r>
      <rPr>
        <sz val="9"/>
        <rFont val="Arial"/>
        <family val="2"/>
      </rPr>
      <t>11:32:18</t>
    </r>
  </si>
  <si>
    <r>
      <rPr>
        <sz val="9"/>
        <rFont val="Arial"/>
        <family val="2"/>
      </rPr>
      <t>11:32:54</t>
    </r>
  </si>
  <si>
    <r>
      <rPr>
        <sz val="9"/>
        <rFont val="Arial"/>
        <family val="2"/>
      </rPr>
      <t>11:36:54</t>
    </r>
  </si>
  <si>
    <r>
      <rPr>
        <sz val="9"/>
        <rFont val="Arial"/>
        <family val="2"/>
      </rPr>
      <t>11:40:10</t>
    </r>
  </si>
  <si>
    <r>
      <rPr>
        <sz val="9"/>
        <rFont val="Arial"/>
        <family val="2"/>
      </rPr>
      <t>11:41:01</t>
    </r>
  </si>
  <si>
    <r>
      <rPr>
        <sz val="9"/>
        <rFont val="Arial"/>
        <family val="2"/>
      </rPr>
      <t>11:42:10</t>
    </r>
  </si>
  <si>
    <r>
      <rPr>
        <sz val="9"/>
        <rFont val="Arial"/>
        <family val="2"/>
      </rPr>
      <t>11:47:07</t>
    </r>
  </si>
  <si>
    <r>
      <rPr>
        <sz val="9"/>
        <rFont val="Arial"/>
        <family val="2"/>
      </rPr>
      <t>11:48:36</t>
    </r>
  </si>
  <si>
    <r>
      <rPr>
        <sz val="9"/>
        <rFont val="Arial"/>
        <family val="2"/>
      </rPr>
      <t>11:50:01</t>
    </r>
  </si>
  <si>
    <r>
      <rPr>
        <sz val="9"/>
        <rFont val="Arial"/>
        <family val="2"/>
      </rPr>
      <t>11:53:21</t>
    </r>
  </si>
  <si>
    <r>
      <rPr>
        <sz val="9"/>
        <rFont val="Arial"/>
        <family val="2"/>
      </rPr>
      <t>11:55:08</t>
    </r>
  </si>
  <si>
    <r>
      <rPr>
        <sz val="9"/>
        <rFont val="Arial"/>
        <family val="2"/>
      </rPr>
      <t>12:02:56</t>
    </r>
  </si>
  <si>
    <r>
      <rPr>
        <sz val="9"/>
        <rFont val="Arial"/>
        <family val="2"/>
      </rPr>
      <t>12:03:50</t>
    </r>
  </si>
  <si>
    <r>
      <rPr>
        <sz val="9"/>
        <rFont val="Arial"/>
        <family val="2"/>
      </rPr>
      <t>12:05:12</t>
    </r>
  </si>
  <si>
    <r>
      <rPr>
        <sz val="9"/>
        <rFont val="Arial"/>
        <family val="2"/>
      </rPr>
      <t>12:06:49</t>
    </r>
  </si>
  <si>
    <r>
      <rPr>
        <sz val="9"/>
        <rFont val="Arial"/>
        <family val="2"/>
      </rPr>
      <t>12:07:27</t>
    </r>
  </si>
  <si>
    <r>
      <rPr>
        <sz val="9"/>
        <rFont val="Arial"/>
        <family val="2"/>
      </rPr>
      <t>12:08:13</t>
    </r>
  </si>
  <si>
    <r>
      <rPr>
        <sz val="9"/>
        <rFont val="Arial"/>
        <family val="2"/>
      </rPr>
      <t>12:14:59</t>
    </r>
  </si>
  <si>
    <r>
      <rPr>
        <sz val="9"/>
        <rFont val="Arial"/>
        <family val="2"/>
      </rPr>
      <t>12:15:14</t>
    </r>
  </si>
  <si>
    <r>
      <rPr>
        <sz val="9"/>
        <rFont val="Arial"/>
        <family val="2"/>
      </rPr>
      <t>12:21:40</t>
    </r>
  </si>
  <si>
    <r>
      <rPr>
        <sz val="9"/>
        <rFont val="Arial"/>
        <family val="2"/>
      </rPr>
      <t>12:23:10</t>
    </r>
  </si>
  <si>
    <r>
      <rPr>
        <sz val="9"/>
        <rFont val="Arial"/>
        <family val="2"/>
      </rPr>
      <t>12:23:31</t>
    </r>
  </si>
  <si>
    <r>
      <rPr>
        <sz val="9"/>
        <rFont val="Arial"/>
        <family val="2"/>
      </rPr>
      <t>12:30:44</t>
    </r>
  </si>
  <si>
    <r>
      <rPr>
        <sz val="9"/>
        <rFont val="Arial"/>
        <family val="2"/>
      </rPr>
      <t>12:32:25</t>
    </r>
  </si>
  <si>
    <r>
      <rPr>
        <sz val="9"/>
        <rFont val="Arial"/>
        <family val="2"/>
      </rPr>
      <t>12:46:14</t>
    </r>
  </si>
  <si>
    <r>
      <rPr>
        <sz val="9"/>
        <rFont val="Arial"/>
        <family val="2"/>
      </rPr>
      <t>12:46:15</t>
    </r>
  </si>
  <si>
    <r>
      <rPr>
        <sz val="9"/>
        <rFont val="Arial"/>
        <family val="2"/>
      </rPr>
      <t>12:48:10</t>
    </r>
  </si>
  <si>
    <r>
      <rPr>
        <sz val="9"/>
        <rFont val="Arial"/>
        <family val="2"/>
      </rPr>
      <t>12:48:15</t>
    </r>
  </si>
  <si>
    <r>
      <rPr>
        <sz val="9"/>
        <rFont val="Arial"/>
        <family val="2"/>
      </rPr>
      <t>12:54:12</t>
    </r>
  </si>
  <si>
    <r>
      <rPr>
        <sz val="9"/>
        <rFont val="Arial"/>
        <family val="2"/>
      </rPr>
      <t>12:54:33</t>
    </r>
  </si>
  <si>
    <r>
      <rPr>
        <sz val="9"/>
        <rFont val="Arial"/>
        <family val="2"/>
      </rPr>
      <t>12:56:07</t>
    </r>
  </si>
  <si>
    <r>
      <rPr>
        <sz val="9"/>
        <rFont val="Arial"/>
        <family val="2"/>
      </rPr>
      <t>12:57:38</t>
    </r>
  </si>
  <si>
    <r>
      <rPr>
        <sz val="9"/>
        <rFont val="Arial"/>
        <family val="2"/>
      </rPr>
      <t>12:58:44</t>
    </r>
  </si>
  <si>
    <r>
      <rPr>
        <sz val="9"/>
        <rFont val="Arial"/>
        <family val="2"/>
      </rPr>
      <t>13:00:02</t>
    </r>
  </si>
  <si>
    <r>
      <rPr>
        <sz val="9"/>
        <rFont val="Arial"/>
        <family val="2"/>
      </rPr>
      <t>13:05:15</t>
    </r>
  </si>
  <si>
    <r>
      <rPr>
        <sz val="9"/>
        <rFont val="Arial"/>
        <family val="2"/>
      </rPr>
      <t>13:07:25</t>
    </r>
  </si>
  <si>
    <r>
      <rPr>
        <sz val="9"/>
        <rFont val="Arial"/>
        <family val="2"/>
      </rPr>
      <t>13:08:48</t>
    </r>
  </si>
  <si>
    <r>
      <rPr>
        <sz val="9"/>
        <rFont val="Arial"/>
        <family val="2"/>
      </rPr>
      <t>13:09:54</t>
    </r>
  </si>
  <si>
    <r>
      <rPr>
        <sz val="9"/>
        <rFont val="Arial"/>
        <family val="2"/>
      </rPr>
      <t>13:10:41</t>
    </r>
  </si>
  <si>
    <r>
      <rPr>
        <sz val="9"/>
        <rFont val="Arial"/>
        <family val="2"/>
      </rPr>
      <t>13:14:43</t>
    </r>
  </si>
  <si>
    <r>
      <rPr>
        <sz val="9"/>
        <rFont val="Arial"/>
        <family val="2"/>
      </rPr>
      <t>13:17:12</t>
    </r>
  </si>
  <si>
    <r>
      <rPr>
        <sz val="9"/>
        <rFont val="Arial"/>
        <family val="2"/>
      </rPr>
      <t>13:20:46</t>
    </r>
  </si>
  <si>
    <r>
      <rPr>
        <sz val="9"/>
        <rFont val="Arial"/>
        <family val="2"/>
      </rPr>
      <t>13:23:27</t>
    </r>
  </si>
  <si>
    <r>
      <rPr>
        <sz val="9"/>
        <rFont val="Arial"/>
        <family val="2"/>
      </rPr>
      <t>13:24:54</t>
    </r>
  </si>
  <si>
    <r>
      <rPr>
        <sz val="9"/>
        <rFont val="Arial"/>
        <family val="2"/>
      </rPr>
      <t>13:26:41</t>
    </r>
  </si>
  <si>
    <r>
      <rPr>
        <sz val="9"/>
        <rFont val="Arial"/>
        <family val="2"/>
      </rPr>
      <t>13:28:05</t>
    </r>
  </si>
  <si>
    <r>
      <rPr>
        <sz val="9"/>
        <rFont val="Arial"/>
        <family val="2"/>
      </rPr>
      <t>13:31:06</t>
    </r>
  </si>
  <si>
    <r>
      <rPr>
        <sz val="9"/>
        <rFont val="Arial"/>
        <family val="2"/>
      </rPr>
      <t>13:33:39</t>
    </r>
  </si>
  <si>
    <r>
      <rPr>
        <sz val="9"/>
        <rFont val="Arial"/>
        <family val="2"/>
      </rPr>
      <t>13:34:04</t>
    </r>
  </si>
  <si>
    <r>
      <rPr>
        <sz val="9"/>
        <rFont val="Arial"/>
        <family val="2"/>
      </rPr>
      <t>13:37:14</t>
    </r>
  </si>
  <si>
    <r>
      <rPr>
        <sz val="9"/>
        <rFont val="Arial"/>
        <family val="2"/>
      </rPr>
      <t>13:38:22</t>
    </r>
  </si>
  <si>
    <r>
      <rPr>
        <sz val="9"/>
        <rFont val="Arial"/>
        <family val="2"/>
      </rPr>
      <t>13:40:33</t>
    </r>
  </si>
  <si>
    <r>
      <rPr>
        <sz val="9"/>
        <rFont val="Arial"/>
        <family val="2"/>
      </rPr>
      <t>13:41:51</t>
    </r>
  </si>
  <si>
    <r>
      <rPr>
        <sz val="9"/>
        <rFont val="Arial"/>
        <family val="2"/>
      </rPr>
      <t>13:47:46</t>
    </r>
  </si>
  <si>
    <r>
      <rPr>
        <sz val="9"/>
        <rFont val="Arial"/>
        <family val="2"/>
      </rPr>
      <t>13:50:18</t>
    </r>
  </si>
  <si>
    <r>
      <rPr>
        <sz val="9"/>
        <rFont val="Arial"/>
        <family val="2"/>
      </rPr>
      <t>13:51:46</t>
    </r>
  </si>
  <si>
    <r>
      <rPr>
        <sz val="9"/>
        <rFont val="Arial"/>
        <family val="2"/>
      </rPr>
      <t>13:55:55</t>
    </r>
  </si>
  <si>
    <r>
      <rPr>
        <sz val="9"/>
        <rFont val="Arial"/>
        <family val="2"/>
      </rPr>
      <t>13:57:24</t>
    </r>
  </si>
  <si>
    <r>
      <rPr>
        <sz val="9"/>
        <rFont val="Arial"/>
        <family val="2"/>
      </rPr>
      <t>14:05:07</t>
    </r>
  </si>
  <si>
    <r>
      <rPr>
        <sz val="9"/>
        <rFont val="Arial"/>
        <family val="2"/>
      </rPr>
      <t>14:06:18</t>
    </r>
  </si>
  <si>
    <r>
      <rPr>
        <sz val="9"/>
        <rFont val="Arial"/>
        <family val="2"/>
      </rPr>
      <t>14:06:44</t>
    </r>
  </si>
  <si>
    <r>
      <rPr>
        <sz val="9"/>
        <rFont val="Arial"/>
        <family val="2"/>
      </rPr>
      <t>14:07:16</t>
    </r>
  </si>
  <si>
    <r>
      <rPr>
        <sz val="9"/>
        <rFont val="Arial"/>
        <family val="2"/>
      </rPr>
      <t>14:07:24</t>
    </r>
  </si>
  <si>
    <r>
      <rPr>
        <sz val="9"/>
        <rFont val="Arial"/>
        <family val="2"/>
      </rPr>
      <t>14:07:55</t>
    </r>
  </si>
  <si>
    <r>
      <rPr>
        <sz val="9"/>
        <rFont val="Arial"/>
        <family val="2"/>
      </rPr>
      <t>14:08:46</t>
    </r>
  </si>
  <si>
    <r>
      <rPr>
        <sz val="9"/>
        <rFont val="Arial"/>
        <family val="2"/>
      </rPr>
      <t>14:12:20</t>
    </r>
  </si>
  <si>
    <r>
      <rPr>
        <sz val="9"/>
        <rFont val="Arial"/>
        <family val="2"/>
      </rPr>
      <t>14:13:14</t>
    </r>
  </si>
  <si>
    <r>
      <rPr>
        <sz val="9"/>
        <rFont val="Arial"/>
        <family val="2"/>
      </rPr>
      <t>14:14:12</t>
    </r>
  </si>
  <si>
    <r>
      <rPr>
        <sz val="9"/>
        <rFont val="Arial"/>
        <family val="2"/>
      </rPr>
      <t>14:16:28</t>
    </r>
  </si>
  <si>
    <r>
      <rPr>
        <sz val="9"/>
        <rFont val="Arial"/>
        <family val="2"/>
      </rPr>
      <t>14:17:21</t>
    </r>
  </si>
  <si>
    <r>
      <rPr>
        <sz val="9"/>
        <rFont val="Arial"/>
        <family val="2"/>
      </rPr>
      <t>14:17:25</t>
    </r>
  </si>
  <si>
    <r>
      <rPr>
        <sz val="9"/>
        <rFont val="Arial"/>
        <family val="2"/>
      </rPr>
      <t>14:20:18</t>
    </r>
  </si>
  <si>
    <r>
      <rPr>
        <sz val="9"/>
        <rFont val="Arial"/>
        <family val="2"/>
      </rPr>
      <t>14:20:55</t>
    </r>
  </si>
  <si>
    <r>
      <rPr>
        <sz val="9"/>
        <rFont val="Arial"/>
        <family val="2"/>
      </rPr>
      <t>14:22:03</t>
    </r>
  </si>
  <si>
    <r>
      <rPr>
        <sz val="9"/>
        <rFont val="Arial"/>
        <family val="2"/>
      </rPr>
      <t>14:26:22</t>
    </r>
  </si>
  <si>
    <r>
      <rPr>
        <sz val="9"/>
        <rFont val="Arial"/>
        <family val="2"/>
      </rPr>
      <t>14:28:15</t>
    </r>
  </si>
  <si>
    <r>
      <rPr>
        <sz val="9"/>
        <rFont val="Arial"/>
        <family val="2"/>
      </rPr>
      <t>14:30:01</t>
    </r>
  </si>
  <si>
    <r>
      <rPr>
        <sz val="9"/>
        <rFont val="Arial"/>
        <family val="2"/>
      </rPr>
      <t>14:30:20</t>
    </r>
  </si>
  <si>
    <r>
      <rPr>
        <sz val="9"/>
        <rFont val="Arial"/>
        <family val="2"/>
      </rPr>
      <t>14:30:41</t>
    </r>
  </si>
  <si>
    <r>
      <rPr>
        <sz val="9"/>
        <rFont val="Arial"/>
        <family val="2"/>
      </rPr>
      <t>14:31:07</t>
    </r>
  </si>
  <si>
    <r>
      <rPr>
        <sz val="9"/>
        <rFont val="Arial"/>
        <family val="2"/>
      </rPr>
      <t>14:31:40</t>
    </r>
  </si>
  <si>
    <r>
      <rPr>
        <sz val="9"/>
        <rFont val="Arial"/>
        <family val="2"/>
      </rPr>
      <t>14:32:04</t>
    </r>
  </si>
  <si>
    <r>
      <rPr>
        <sz val="9"/>
        <rFont val="Arial"/>
        <family val="2"/>
      </rPr>
      <t>14:32:40</t>
    </r>
  </si>
  <si>
    <r>
      <rPr>
        <sz val="9"/>
        <rFont val="Arial"/>
        <family val="2"/>
      </rPr>
      <t>14:33:44</t>
    </r>
  </si>
  <si>
    <r>
      <rPr>
        <sz val="9"/>
        <rFont val="Arial"/>
        <family val="2"/>
      </rPr>
      <t>14:34:58</t>
    </r>
  </si>
  <si>
    <r>
      <rPr>
        <sz val="9"/>
        <rFont val="Arial"/>
        <family val="2"/>
      </rPr>
      <t>14:35:17</t>
    </r>
  </si>
  <si>
    <r>
      <rPr>
        <sz val="9"/>
        <rFont val="Arial"/>
        <family val="2"/>
      </rPr>
      <t>14:36:46</t>
    </r>
  </si>
  <si>
    <r>
      <rPr>
        <sz val="9"/>
        <rFont val="Arial"/>
        <family val="2"/>
      </rPr>
      <t>14:37:10</t>
    </r>
  </si>
  <si>
    <r>
      <rPr>
        <sz val="9"/>
        <rFont val="Arial"/>
        <family val="2"/>
      </rPr>
      <t>14:37:41</t>
    </r>
  </si>
  <si>
    <r>
      <rPr>
        <sz val="9"/>
        <rFont val="Arial"/>
        <family val="2"/>
      </rPr>
      <t>14:37:45</t>
    </r>
  </si>
  <si>
    <r>
      <rPr>
        <sz val="9"/>
        <rFont val="Arial"/>
        <family val="2"/>
      </rPr>
      <t>14:40:17</t>
    </r>
  </si>
  <si>
    <r>
      <rPr>
        <sz val="9"/>
        <rFont val="Arial"/>
        <family val="2"/>
      </rPr>
      <t>14:41:44</t>
    </r>
  </si>
  <si>
    <r>
      <rPr>
        <sz val="9"/>
        <rFont val="Arial"/>
        <family val="2"/>
      </rPr>
      <t>14:42:39</t>
    </r>
  </si>
  <si>
    <r>
      <rPr>
        <sz val="9"/>
        <rFont val="Arial"/>
        <family val="2"/>
      </rPr>
      <t>14:42:55</t>
    </r>
  </si>
  <si>
    <r>
      <rPr>
        <sz val="9"/>
        <rFont val="Arial"/>
        <family val="2"/>
      </rPr>
      <t>14:45:40</t>
    </r>
  </si>
  <si>
    <r>
      <rPr>
        <sz val="9"/>
        <rFont val="Arial"/>
        <family val="2"/>
      </rPr>
      <t>14:45:43</t>
    </r>
  </si>
  <si>
    <r>
      <rPr>
        <sz val="9"/>
        <rFont val="Arial"/>
        <family val="2"/>
      </rPr>
      <t>14:47:07</t>
    </r>
  </si>
  <si>
    <r>
      <rPr>
        <sz val="9"/>
        <rFont val="Arial"/>
        <family val="2"/>
      </rPr>
      <t>14:48:06</t>
    </r>
  </si>
  <si>
    <r>
      <rPr>
        <sz val="9"/>
        <rFont val="Arial"/>
        <family val="2"/>
      </rPr>
      <t>14:48:31</t>
    </r>
  </si>
  <si>
    <r>
      <rPr>
        <sz val="9"/>
        <rFont val="Arial"/>
        <family val="2"/>
      </rPr>
      <t>14:49:59</t>
    </r>
  </si>
  <si>
    <r>
      <rPr>
        <sz val="9"/>
        <rFont val="Arial"/>
        <family val="2"/>
      </rPr>
      <t>14:50:03</t>
    </r>
  </si>
  <si>
    <r>
      <rPr>
        <sz val="9"/>
        <rFont val="Arial"/>
        <family val="2"/>
      </rPr>
      <t>14:50:15</t>
    </r>
  </si>
  <si>
    <r>
      <rPr>
        <sz val="9"/>
        <rFont val="Arial"/>
        <family val="2"/>
      </rPr>
      <t>14:50:36</t>
    </r>
  </si>
  <si>
    <r>
      <rPr>
        <sz val="9"/>
        <rFont val="Arial"/>
        <family val="2"/>
      </rPr>
      <t>14:51:43</t>
    </r>
  </si>
  <si>
    <r>
      <rPr>
        <sz val="9"/>
        <rFont val="Arial"/>
        <family val="2"/>
      </rPr>
      <t>14:52:50</t>
    </r>
  </si>
  <si>
    <r>
      <rPr>
        <sz val="9"/>
        <rFont val="Arial"/>
        <family val="2"/>
      </rPr>
      <t>14:54:47</t>
    </r>
  </si>
  <si>
    <r>
      <rPr>
        <sz val="9"/>
        <rFont val="Arial"/>
        <family val="2"/>
      </rPr>
      <t>14:54:59</t>
    </r>
  </si>
  <si>
    <r>
      <rPr>
        <sz val="9"/>
        <rFont val="Arial"/>
        <family val="2"/>
      </rPr>
      <t>14:56:58</t>
    </r>
  </si>
  <si>
    <r>
      <rPr>
        <sz val="9"/>
        <rFont val="Arial"/>
        <family val="2"/>
      </rPr>
      <t>14:57:35</t>
    </r>
  </si>
  <si>
    <r>
      <rPr>
        <sz val="9"/>
        <rFont val="Arial"/>
        <family val="2"/>
      </rPr>
      <t>14:58:48</t>
    </r>
  </si>
  <si>
    <r>
      <rPr>
        <sz val="9"/>
        <rFont val="Arial"/>
        <family val="2"/>
      </rPr>
      <t>15:02:08</t>
    </r>
  </si>
  <si>
    <r>
      <rPr>
        <sz val="9"/>
        <rFont val="Arial"/>
        <family val="2"/>
      </rPr>
      <t>15:02:48</t>
    </r>
  </si>
  <si>
    <r>
      <rPr>
        <sz val="9"/>
        <rFont val="Arial"/>
        <family val="2"/>
      </rPr>
      <t>15:03:37</t>
    </r>
  </si>
  <si>
    <r>
      <rPr>
        <sz val="9"/>
        <rFont val="Arial"/>
        <family val="2"/>
      </rPr>
      <t>15:03:38</t>
    </r>
  </si>
  <si>
    <r>
      <rPr>
        <sz val="9"/>
        <rFont val="Arial"/>
        <family val="2"/>
      </rPr>
      <t>15:03:46</t>
    </r>
  </si>
  <si>
    <r>
      <rPr>
        <sz val="9"/>
        <rFont val="Arial"/>
        <family val="2"/>
      </rPr>
      <t>15:05:07</t>
    </r>
  </si>
  <si>
    <r>
      <rPr>
        <sz val="9"/>
        <rFont val="Arial"/>
        <family val="2"/>
      </rPr>
      <t>15:06:08</t>
    </r>
  </si>
  <si>
    <r>
      <rPr>
        <sz val="9"/>
        <rFont val="Arial"/>
        <family val="2"/>
      </rPr>
      <t>15:06:13</t>
    </r>
  </si>
  <si>
    <r>
      <rPr>
        <sz val="9"/>
        <rFont val="Arial"/>
        <family val="2"/>
      </rPr>
      <t>15:06:18</t>
    </r>
  </si>
  <si>
    <r>
      <rPr>
        <sz val="9"/>
        <rFont val="Arial"/>
        <family val="2"/>
      </rPr>
      <t>15:06:42</t>
    </r>
  </si>
  <si>
    <r>
      <rPr>
        <sz val="9"/>
        <rFont val="Arial"/>
        <family val="2"/>
      </rPr>
      <t>15:07:38</t>
    </r>
  </si>
  <si>
    <r>
      <rPr>
        <sz val="9"/>
        <rFont val="Arial"/>
        <family val="2"/>
      </rPr>
      <t>15:10:44</t>
    </r>
  </si>
  <si>
    <r>
      <rPr>
        <sz val="9"/>
        <rFont val="Arial"/>
        <family val="2"/>
      </rPr>
      <t>15:12:38</t>
    </r>
  </si>
  <si>
    <r>
      <rPr>
        <sz val="9"/>
        <rFont val="Arial"/>
        <family val="2"/>
      </rPr>
      <t>15:12:39</t>
    </r>
  </si>
  <si>
    <r>
      <rPr>
        <sz val="9"/>
        <rFont val="Arial"/>
        <family val="2"/>
      </rPr>
      <t>15:14:35</t>
    </r>
  </si>
  <si>
    <r>
      <rPr>
        <sz val="9"/>
        <rFont val="Arial"/>
        <family val="2"/>
      </rPr>
      <t>15:15:27</t>
    </r>
  </si>
  <si>
    <r>
      <rPr>
        <sz val="9"/>
        <rFont val="Arial"/>
        <family val="2"/>
      </rPr>
      <t>15:17:18</t>
    </r>
  </si>
  <si>
    <r>
      <rPr>
        <sz val="9"/>
        <rFont val="Arial"/>
        <family val="2"/>
      </rPr>
      <t>15:17:24</t>
    </r>
  </si>
  <si>
    <r>
      <rPr>
        <sz val="9"/>
        <rFont val="Arial"/>
        <family val="2"/>
      </rPr>
      <t>15:18:26</t>
    </r>
  </si>
  <si>
    <r>
      <rPr>
        <sz val="9"/>
        <rFont val="Arial"/>
        <family val="2"/>
      </rPr>
      <t>15:19:01</t>
    </r>
  </si>
  <si>
    <r>
      <rPr>
        <sz val="9"/>
        <rFont val="Arial"/>
        <family val="2"/>
      </rPr>
      <t>15:20:10</t>
    </r>
  </si>
  <si>
    <r>
      <rPr>
        <sz val="9"/>
        <rFont val="Arial"/>
        <family val="2"/>
      </rPr>
      <t>15:21:17</t>
    </r>
  </si>
  <si>
    <r>
      <rPr>
        <sz val="9"/>
        <rFont val="Arial"/>
        <family val="2"/>
      </rPr>
      <t>15:23:37</t>
    </r>
  </si>
  <si>
    <r>
      <rPr>
        <sz val="9"/>
        <rFont val="Arial"/>
        <family val="2"/>
      </rPr>
      <t>15:26:31</t>
    </r>
  </si>
  <si>
    <r>
      <rPr>
        <sz val="9"/>
        <rFont val="Arial"/>
        <family val="2"/>
      </rPr>
      <t>15:27:20</t>
    </r>
  </si>
  <si>
    <r>
      <rPr>
        <sz val="9"/>
        <rFont val="Arial"/>
        <family val="2"/>
      </rPr>
      <t>15:30:32</t>
    </r>
  </si>
  <si>
    <r>
      <rPr>
        <sz val="9"/>
        <rFont val="Arial"/>
        <family val="2"/>
      </rPr>
      <t>15:31:23</t>
    </r>
  </si>
  <si>
    <r>
      <rPr>
        <sz val="9"/>
        <rFont val="Arial"/>
        <family val="2"/>
      </rPr>
      <t>15:33:08</t>
    </r>
  </si>
  <si>
    <r>
      <rPr>
        <sz val="9"/>
        <rFont val="Arial"/>
        <family val="2"/>
      </rPr>
      <t>15:34:16</t>
    </r>
  </si>
  <si>
    <r>
      <rPr>
        <sz val="9"/>
        <rFont val="Arial"/>
        <family val="2"/>
      </rPr>
      <t>15:35:20</t>
    </r>
  </si>
  <si>
    <r>
      <rPr>
        <sz val="9"/>
        <rFont val="Arial"/>
        <family val="2"/>
      </rPr>
      <t>15:37:23</t>
    </r>
  </si>
  <si>
    <r>
      <rPr>
        <sz val="9"/>
        <rFont val="Arial"/>
        <family val="2"/>
      </rPr>
      <t>15:40:58</t>
    </r>
  </si>
  <si>
    <r>
      <rPr>
        <sz val="9"/>
        <rFont val="Arial"/>
        <family val="2"/>
      </rPr>
      <t>15:41:16</t>
    </r>
  </si>
  <si>
    <r>
      <rPr>
        <sz val="9"/>
        <rFont val="Arial"/>
        <family val="2"/>
      </rPr>
      <t>15:47:25</t>
    </r>
  </si>
  <si>
    <r>
      <rPr>
        <sz val="9"/>
        <rFont val="Arial"/>
        <family val="2"/>
      </rPr>
      <t>15:47:47</t>
    </r>
  </si>
  <si>
    <r>
      <rPr>
        <sz val="9"/>
        <rFont val="Arial"/>
        <family val="2"/>
      </rPr>
      <t>15:50:41</t>
    </r>
  </si>
  <si>
    <r>
      <rPr>
        <sz val="9"/>
        <rFont val="Arial"/>
        <family val="2"/>
      </rPr>
      <t>15:53:27</t>
    </r>
  </si>
  <si>
    <r>
      <rPr>
        <sz val="9"/>
        <rFont val="Arial"/>
        <family val="2"/>
      </rPr>
      <t>15:55:45</t>
    </r>
  </si>
  <si>
    <r>
      <rPr>
        <sz val="9"/>
        <rFont val="Arial"/>
        <family val="2"/>
      </rPr>
      <t>15:55:56</t>
    </r>
  </si>
  <si>
    <r>
      <rPr>
        <sz val="9"/>
        <rFont val="Arial"/>
        <family val="2"/>
      </rPr>
      <t>15:56:16</t>
    </r>
  </si>
  <si>
    <r>
      <rPr>
        <sz val="9"/>
        <rFont val="Arial"/>
        <family val="2"/>
      </rPr>
      <t>15:56:47</t>
    </r>
  </si>
  <si>
    <r>
      <rPr>
        <sz val="9"/>
        <rFont val="Arial"/>
        <family val="2"/>
      </rPr>
      <t>15:59:19</t>
    </r>
  </si>
  <si>
    <r>
      <rPr>
        <sz val="9"/>
        <rFont val="Arial"/>
        <family val="2"/>
      </rPr>
      <t>16:01:30</t>
    </r>
  </si>
  <si>
    <r>
      <rPr>
        <sz val="9"/>
        <rFont val="Arial"/>
        <family val="2"/>
      </rPr>
      <t>16:03:11</t>
    </r>
  </si>
  <si>
    <r>
      <rPr>
        <sz val="9"/>
        <rFont val="Arial"/>
        <family val="2"/>
      </rPr>
      <t>16:03:21</t>
    </r>
  </si>
  <si>
    <r>
      <rPr>
        <sz val="9"/>
        <rFont val="Arial"/>
        <family val="2"/>
      </rPr>
      <t>16:03:22</t>
    </r>
  </si>
  <si>
    <r>
      <rPr>
        <sz val="9"/>
        <rFont val="Arial"/>
        <family val="2"/>
      </rPr>
      <t>16:03:46</t>
    </r>
  </si>
  <si>
    <r>
      <rPr>
        <sz val="9"/>
        <rFont val="Arial"/>
        <family val="2"/>
      </rPr>
      <t>16:04:51</t>
    </r>
  </si>
  <si>
    <r>
      <rPr>
        <sz val="9"/>
        <rFont val="Arial"/>
        <family val="2"/>
      </rPr>
      <t>16:08:26</t>
    </r>
  </si>
  <si>
    <r>
      <rPr>
        <sz val="9"/>
        <rFont val="Arial"/>
        <family val="2"/>
      </rPr>
      <t>16:12:04</t>
    </r>
  </si>
  <si>
    <r>
      <rPr>
        <sz val="9"/>
        <rFont val="Arial"/>
        <family val="2"/>
      </rPr>
      <t>16:13:09</t>
    </r>
  </si>
  <si>
    <r>
      <rPr>
        <sz val="9"/>
        <rFont val="Arial"/>
        <family val="2"/>
      </rPr>
      <t>16:16:20</t>
    </r>
  </si>
  <si>
    <r>
      <rPr>
        <sz val="9"/>
        <rFont val="Arial"/>
        <family val="2"/>
      </rPr>
      <t>16:17:25</t>
    </r>
  </si>
  <si>
    <r>
      <rPr>
        <sz val="9"/>
        <rFont val="Arial"/>
        <family val="2"/>
      </rPr>
      <t>16:20:26</t>
    </r>
  </si>
  <si>
    <r>
      <rPr>
        <sz val="9"/>
        <rFont val="Arial"/>
        <family val="2"/>
      </rPr>
      <t>16:22:50</t>
    </r>
  </si>
  <si>
    <r>
      <rPr>
        <sz val="9"/>
        <rFont val="Arial"/>
        <family val="2"/>
      </rPr>
      <t>16:23:05</t>
    </r>
  </si>
  <si>
    <r>
      <rPr>
        <sz val="9"/>
        <rFont val="Arial"/>
        <family val="2"/>
      </rPr>
      <t>16:23:06</t>
    </r>
  </si>
  <si>
    <r>
      <rPr>
        <sz val="9"/>
        <rFont val="Arial"/>
        <family val="2"/>
      </rPr>
      <t>16:24:31</t>
    </r>
  </si>
  <si>
    <r>
      <rPr>
        <sz val="9"/>
        <rFont val="Arial"/>
        <family val="2"/>
      </rPr>
      <t>16:25:25</t>
    </r>
  </si>
  <si>
    <r>
      <rPr>
        <sz val="9"/>
        <rFont val="Arial"/>
        <family val="2"/>
      </rPr>
      <t>16:26:26</t>
    </r>
  </si>
  <si>
    <r>
      <rPr>
        <sz val="9"/>
        <rFont val="Arial"/>
        <family val="2"/>
      </rPr>
      <t>16:26:37</t>
    </r>
  </si>
  <si>
    <r>
      <rPr>
        <sz val="9"/>
        <rFont val="Arial"/>
        <family val="2"/>
      </rPr>
      <t>16:26:52</t>
    </r>
  </si>
  <si>
    <r>
      <rPr>
        <sz val="9"/>
        <rFont val="Arial"/>
        <family val="2"/>
      </rPr>
      <t>16:27:32</t>
    </r>
  </si>
  <si>
    <r>
      <rPr>
        <sz val="9"/>
        <rFont val="Arial"/>
        <family val="2"/>
      </rPr>
      <t>16:27:57</t>
    </r>
  </si>
  <si>
    <r>
      <rPr>
        <sz val="9"/>
        <rFont val="Arial"/>
        <family val="2"/>
      </rPr>
      <t>16:28:49</t>
    </r>
  </si>
  <si>
    <r>
      <rPr>
        <sz val="9"/>
        <rFont val="Arial"/>
        <family val="2"/>
      </rPr>
      <t>21/01/2026</t>
    </r>
  </si>
  <si>
    <r>
      <rPr>
        <sz val="9"/>
        <rFont val="Arial"/>
        <family val="2"/>
      </rPr>
      <t>08:25:25</t>
    </r>
  </si>
  <si>
    <r>
      <rPr>
        <sz val="9"/>
        <rFont val="Arial"/>
        <family val="2"/>
      </rPr>
      <t>08:25:32</t>
    </r>
  </si>
  <si>
    <r>
      <rPr>
        <sz val="9"/>
        <rFont val="Arial"/>
        <family val="2"/>
      </rPr>
      <t>08:25:34</t>
    </r>
  </si>
  <si>
    <r>
      <rPr>
        <sz val="9"/>
        <rFont val="Arial"/>
        <family val="2"/>
      </rPr>
      <t>08:28:07</t>
    </r>
  </si>
  <si>
    <r>
      <rPr>
        <sz val="9"/>
        <rFont val="Arial"/>
        <family val="2"/>
      </rPr>
      <t>08:28:26</t>
    </r>
  </si>
  <si>
    <r>
      <rPr>
        <sz val="9"/>
        <rFont val="Arial"/>
        <family val="2"/>
      </rPr>
      <t>08:30:09</t>
    </r>
  </si>
  <si>
    <r>
      <rPr>
        <sz val="9"/>
        <rFont val="Arial"/>
        <family val="2"/>
      </rPr>
      <t>08:31:44</t>
    </r>
  </si>
  <si>
    <r>
      <rPr>
        <sz val="9"/>
        <rFont val="Arial"/>
        <family val="2"/>
      </rPr>
      <t>08:33:09</t>
    </r>
  </si>
  <si>
    <r>
      <rPr>
        <sz val="9"/>
        <rFont val="Arial"/>
        <family val="2"/>
      </rPr>
      <t>08:35:21</t>
    </r>
  </si>
  <si>
    <r>
      <rPr>
        <sz val="9"/>
        <rFont val="Arial"/>
        <family val="2"/>
      </rPr>
      <t>08:35:45</t>
    </r>
  </si>
  <si>
    <r>
      <rPr>
        <sz val="9"/>
        <rFont val="Arial"/>
        <family val="2"/>
      </rPr>
      <t>08:36:29</t>
    </r>
  </si>
  <si>
    <r>
      <rPr>
        <sz val="9"/>
        <rFont val="Arial"/>
        <family val="2"/>
      </rPr>
      <t>08:36:47</t>
    </r>
  </si>
  <si>
    <r>
      <rPr>
        <sz val="9"/>
        <rFont val="Arial"/>
        <family val="2"/>
      </rPr>
      <t>08:38:10</t>
    </r>
  </si>
  <si>
    <r>
      <rPr>
        <sz val="9"/>
        <rFont val="Arial"/>
        <family val="2"/>
      </rPr>
      <t>08:39:27</t>
    </r>
  </si>
  <si>
    <r>
      <rPr>
        <sz val="9"/>
        <rFont val="Arial"/>
        <family val="2"/>
      </rPr>
      <t>08:42:01</t>
    </r>
  </si>
  <si>
    <r>
      <rPr>
        <sz val="9"/>
        <rFont val="Arial"/>
        <family val="2"/>
      </rPr>
      <t>08:43:59</t>
    </r>
  </si>
  <si>
    <r>
      <rPr>
        <sz val="9"/>
        <rFont val="Arial"/>
        <family val="2"/>
      </rPr>
      <t>08:44:52</t>
    </r>
  </si>
  <si>
    <r>
      <rPr>
        <sz val="9"/>
        <rFont val="Arial"/>
        <family val="2"/>
      </rPr>
      <t>08:45:34</t>
    </r>
  </si>
  <si>
    <r>
      <rPr>
        <sz val="9"/>
        <rFont val="Arial"/>
        <family val="2"/>
      </rPr>
      <t>08:47:06</t>
    </r>
  </si>
  <si>
    <r>
      <rPr>
        <sz val="9"/>
        <rFont val="Arial"/>
        <family val="2"/>
      </rPr>
      <t>08:47:10</t>
    </r>
  </si>
  <si>
    <r>
      <rPr>
        <sz val="9"/>
        <rFont val="Arial"/>
        <family val="2"/>
      </rPr>
      <t>08:48:11</t>
    </r>
  </si>
  <si>
    <r>
      <rPr>
        <sz val="9"/>
        <rFont val="Arial"/>
        <family val="2"/>
      </rPr>
      <t>08:50:54</t>
    </r>
  </si>
  <si>
    <r>
      <rPr>
        <sz val="9"/>
        <rFont val="Arial"/>
        <family val="2"/>
      </rPr>
      <t>08:53:23</t>
    </r>
  </si>
  <si>
    <r>
      <rPr>
        <sz val="9"/>
        <rFont val="Arial"/>
        <family val="2"/>
      </rPr>
      <t>08:55:36</t>
    </r>
  </si>
  <si>
    <r>
      <rPr>
        <sz val="9"/>
        <rFont val="Arial"/>
        <family val="2"/>
      </rPr>
      <t>08:55:46</t>
    </r>
  </si>
  <si>
    <r>
      <rPr>
        <sz val="9"/>
        <rFont val="Arial"/>
        <family val="2"/>
      </rPr>
      <t>08:59:32</t>
    </r>
  </si>
  <si>
    <r>
      <rPr>
        <sz val="9"/>
        <rFont val="Arial"/>
        <family val="2"/>
      </rPr>
      <t>09:00:06</t>
    </r>
  </si>
  <si>
    <r>
      <rPr>
        <sz val="9"/>
        <rFont val="Arial"/>
        <family val="2"/>
      </rPr>
      <t>09:00:50</t>
    </r>
  </si>
  <si>
    <r>
      <rPr>
        <sz val="9"/>
        <rFont val="Arial"/>
        <family val="2"/>
      </rPr>
      <t>09:01:40</t>
    </r>
  </si>
  <si>
    <r>
      <rPr>
        <sz val="9"/>
        <rFont val="Arial"/>
        <family val="2"/>
      </rPr>
      <t>09:02:13</t>
    </r>
  </si>
  <si>
    <r>
      <rPr>
        <sz val="9"/>
        <rFont val="Arial"/>
        <family val="2"/>
      </rPr>
      <t>09:03:00</t>
    </r>
  </si>
  <si>
    <r>
      <rPr>
        <sz val="9"/>
        <rFont val="Arial"/>
        <family val="2"/>
      </rPr>
      <t>09:04:14</t>
    </r>
  </si>
  <si>
    <r>
      <rPr>
        <sz val="9"/>
        <rFont val="Arial"/>
        <family val="2"/>
      </rPr>
      <t>09:05:55</t>
    </r>
  </si>
  <si>
    <r>
      <rPr>
        <sz val="9"/>
        <rFont val="Arial"/>
        <family val="2"/>
      </rPr>
      <t>09:09:45</t>
    </r>
  </si>
  <si>
    <r>
      <rPr>
        <sz val="9"/>
        <rFont val="Arial"/>
        <family val="2"/>
      </rPr>
      <t>09:13:44</t>
    </r>
  </si>
  <si>
    <r>
      <rPr>
        <sz val="9"/>
        <rFont val="Arial"/>
        <family val="2"/>
      </rPr>
      <t>09:14:02</t>
    </r>
  </si>
  <si>
    <r>
      <rPr>
        <sz val="9"/>
        <rFont val="Arial"/>
        <family val="2"/>
      </rPr>
      <t>09:14:50</t>
    </r>
  </si>
  <si>
    <r>
      <rPr>
        <sz val="9"/>
        <rFont val="Arial"/>
        <family val="2"/>
      </rPr>
      <t>09:17:47</t>
    </r>
  </si>
  <si>
    <r>
      <rPr>
        <sz val="9"/>
        <rFont val="Arial"/>
        <family val="2"/>
      </rPr>
      <t>09:20:45</t>
    </r>
  </si>
  <si>
    <r>
      <rPr>
        <sz val="9"/>
        <rFont val="Arial"/>
        <family val="2"/>
      </rPr>
      <t>09:20:52</t>
    </r>
  </si>
  <si>
    <r>
      <rPr>
        <sz val="9"/>
        <rFont val="Arial"/>
        <family val="2"/>
      </rPr>
      <t>09:21:22</t>
    </r>
  </si>
  <si>
    <r>
      <rPr>
        <sz val="9"/>
        <rFont val="Arial"/>
        <family val="2"/>
      </rPr>
      <t>09:22:37</t>
    </r>
  </si>
  <si>
    <r>
      <rPr>
        <sz val="9"/>
        <rFont val="Arial"/>
        <family val="2"/>
      </rPr>
      <t>09:24:08</t>
    </r>
  </si>
  <si>
    <r>
      <rPr>
        <sz val="9"/>
        <rFont val="Arial"/>
        <family val="2"/>
      </rPr>
      <t>09:24:14</t>
    </r>
  </si>
  <si>
    <r>
      <rPr>
        <sz val="9"/>
        <rFont val="Arial"/>
        <family val="2"/>
      </rPr>
      <t>09:25:49</t>
    </r>
  </si>
  <si>
    <r>
      <rPr>
        <sz val="9"/>
        <rFont val="Arial"/>
        <family val="2"/>
      </rPr>
      <t>09:27:38</t>
    </r>
  </si>
  <si>
    <r>
      <rPr>
        <sz val="9"/>
        <rFont val="Arial"/>
        <family val="2"/>
      </rPr>
      <t>09:28:07</t>
    </r>
  </si>
  <si>
    <r>
      <rPr>
        <sz val="9"/>
        <rFont val="Arial"/>
        <family val="2"/>
      </rPr>
      <t>09:30:35</t>
    </r>
  </si>
  <si>
    <r>
      <rPr>
        <sz val="9"/>
        <rFont val="Arial"/>
        <family val="2"/>
      </rPr>
      <t>09:33:48</t>
    </r>
  </si>
  <si>
    <r>
      <rPr>
        <sz val="9"/>
        <rFont val="Arial"/>
        <family val="2"/>
      </rPr>
      <t>09:34:27</t>
    </r>
  </si>
  <si>
    <r>
      <rPr>
        <sz val="9"/>
        <rFont val="Arial"/>
        <family val="2"/>
      </rPr>
      <t>09:37:53</t>
    </r>
  </si>
  <si>
    <r>
      <rPr>
        <sz val="9"/>
        <rFont val="Arial"/>
        <family val="2"/>
      </rPr>
      <t>09:39:17</t>
    </r>
  </si>
  <si>
    <r>
      <rPr>
        <sz val="9"/>
        <rFont val="Arial"/>
        <family val="2"/>
      </rPr>
      <t>09:40:49</t>
    </r>
  </si>
  <si>
    <r>
      <rPr>
        <sz val="9"/>
        <rFont val="Arial"/>
        <family val="2"/>
      </rPr>
      <t>09:46:13</t>
    </r>
  </si>
  <si>
    <r>
      <rPr>
        <sz val="9"/>
        <rFont val="Arial"/>
        <family val="2"/>
      </rPr>
      <t>09:50:23</t>
    </r>
  </si>
  <si>
    <r>
      <rPr>
        <sz val="9"/>
        <rFont val="Arial"/>
        <family val="2"/>
      </rPr>
      <t>09:57:34</t>
    </r>
  </si>
  <si>
    <r>
      <rPr>
        <sz val="9"/>
        <rFont val="Arial"/>
        <family val="2"/>
      </rPr>
      <t>10:00:40</t>
    </r>
  </si>
  <si>
    <r>
      <rPr>
        <sz val="9"/>
        <rFont val="Arial"/>
        <family val="2"/>
      </rPr>
      <t>10:01:06</t>
    </r>
  </si>
  <si>
    <r>
      <rPr>
        <sz val="9"/>
        <rFont val="Arial"/>
        <family val="2"/>
      </rPr>
      <t>10:09:16</t>
    </r>
  </si>
  <si>
    <r>
      <rPr>
        <sz val="9"/>
        <rFont val="Arial"/>
        <family val="2"/>
      </rPr>
      <t>10:18:09</t>
    </r>
  </si>
  <si>
    <r>
      <rPr>
        <sz val="9"/>
        <rFont val="Arial"/>
        <family val="2"/>
      </rPr>
      <t>10:18:41</t>
    </r>
  </si>
  <si>
    <r>
      <rPr>
        <sz val="9"/>
        <rFont val="Arial"/>
        <family val="2"/>
      </rPr>
      <t>10:20:17</t>
    </r>
  </si>
  <si>
    <r>
      <rPr>
        <sz val="9"/>
        <rFont val="Arial"/>
        <family val="2"/>
      </rPr>
      <t>10:24:33</t>
    </r>
  </si>
  <si>
    <r>
      <rPr>
        <sz val="9"/>
        <rFont val="Arial"/>
        <family val="2"/>
      </rPr>
      <t>10:26:55</t>
    </r>
  </si>
  <si>
    <r>
      <rPr>
        <sz val="9"/>
        <rFont val="Arial"/>
        <family val="2"/>
      </rPr>
      <t>10:28:35</t>
    </r>
  </si>
  <si>
    <r>
      <rPr>
        <sz val="9"/>
        <rFont val="Arial"/>
        <family val="2"/>
      </rPr>
      <t>10:31:11</t>
    </r>
  </si>
  <si>
    <r>
      <rPr>
        <sz val="9"/>
        <rFont val="Arial"/>
        <family val="2"/>
      </rPr>
      <t>10:33:24</t>
    </r>
  </si>
  <si>
    <r>
      <rPr>
        <sz val="9"/>
        <rFont val="Arial"/>
        <family val="2"/>
      </rPr>
      <t>10:36:59</t>
    </r>
  </si>
  <si>
    <r>
      <rPr>
        <sz val="9"/>
        <rFont val="Arial"/>
        <family val="2"/>
      </rPr>
      <t>10:42:02</t>
    </r>
  </si>
  <si>
    <r>
      <rPr>
        <sz val="9"/>
        <rFont val="Arial"/>
        <family val="2"/>
      </rPr>
      <t>10:44:05</t>
    </r>
  </si>
  <si>
    <r>
      <rPr>
        <sz val="9"/>
        <rFont val="Arial"/>
        <family val="2"/>
      </rPr>
      <t>10:44:43</t>
    </r>
  </si>
  <si>
    <r>
      <rPr>
        <sz val="9"/>
        <rFont val="Arial"/>
        <family val="2"/>
      </rPr>
      <t>10:50:56</t>
    </r>
  </si>
  <si>
    <r>
      <rPr>
        <sz val="9"/>
        <rFont val="Arial"/>
        <family val="2"/>
      </rPr>
      <t>10:53:10</t>
    </r>
  </si>
  <si>
    <r>
      <rPr>
        <sz val="9"/>
        <rFont val="Arial"/>
        <family val="2"/>
      </rPr>
      <t>10:54:03</t>
    </r>
  </si>
  <si>
    <r>
      <rPr>
        <sz val="9"/>
        <rFont val="Arial"/>
        <family val="2"/>
      </rPr>
      <t>10:55:10</t>
    </r>
  </si>
  <si>
    <r>
      <rPr>
        <sz val="9"/>
        <rFont val="Arial"/>
        <family val="2"/>
      </rPr>
      <t>10:55:26</t>
    </r>
  </si>
  <si>
    <r>
      <rPr>
        <sz val="9"/>
        <rFont val="Arial"/>
        <family val="2"/>
      </rPr>
      <t>11:00:17</t>
    </r>
  </si>
  <si>
    <r>
      <rPr>
        <sz val="9"/>
        <rFont val="Arial"/>
        <family val="2"/>
      </rPr>
      <t>11:00:22</t>
    </r>
  </si>
  <si>
    <r>
      <rPr>
        <sz val="9"/>
        <rFont val="Arial"/>
        <family val="2"/>
      </rPr>
      <t>11:07:11</t>
    </r>
  </si>
  <si>
    <r>
      <rPr>
        <sz val="9"/>
        <rFont val="Arial"/>
        <family val="2"/>
      </rPr>
      <t>11:12:05</t>
    </r>
  </si>
  <si>
    <r>
      <rPr>
        <sz val="9"/>
        <rFont val="Arial"/>
        <family val="2"/>
      </rPr>
      <t>11:12:41</t>
    </r>
  </si>
  <si>
    <r>
      <rPr>
        <sz val="9"/>
        <rFont val="Arial"/>
        <family val="2"/>
      </rPr>
      <t>11:15:40</t>
    </r>
  </si>
  <si>
    <r>
      <rPr>
        <sz val="9"/>
        <rFont val="Arial"/>
        <family val="2"/>
      </rPr>
      <t>11:16:30</t>
    </r>
  </si>
  <si>
    <r>
      <rPr>
        <sz val="9"/>
        <rFont val="Arial"/>
        <family val="2"/>
      </rPr>
      <t>11:17:42</t>
    </r>
  </si>
  <si>
    <r>
      <rPr>
        <sz val="9"/>
        <rFont val="Arial"/>
        <family val="2"/>
      </rPr>
      <t>11:27:38</t>
    </r>
  </si>
  <si>
    <r>
      <rPr>
        <sz val="9"/>
        <rFont val="Arial"/>
        <family val="2"/>
      </rPr>
      <t>11:27:54</t>
    </r>
  </si>
  <si>
    <r>
      <rPr>
        <sz val="9"/>
        <rFont val="Arial"/>
        <family val="2"/>
      </rPr>
      <t>11:28:41</t>
    </r>
  </si>
  <si>
    <r>
      <rPr>
        <sz val="9"/>
        <rFont val="Arial"/>
        <family val="2"/>
      </rPr>
      <t>11:29:28</t>
    </r>
  </si>
  <si>
    <r>
      <rPr>
        <sz val="9"/>
        <rFont val="Arial"/>
        <family val="2"/>
      </rPr>
      <t>11:32:35</t>
    </r>
  </si>
  <si>
    <r>
      <rPr>
        <sz val="9"/>
        <rFont val="Arial"/>
        <family val="2"/>
      </rPr>
      <t>11:34:05</t>
    </r>
  </si>
  <si>
    <r>
      <rPr>
        <sz val="9"/>
        <rFont val="Arial"/>
        <family val="2"/>
      </rPr>
      <t>11:34:16</t>
    </r>
  </si>
  <si>
    <r>
      <rPr>
        <sz val="9"/>
        <rFont val="Arial"/>
        <family val="2"/>
      </rPr>
      <t>11:38:09</t>
    </r>
  </si>
  <si>
    <r>
      <rPr>
        <sz val="9"/>
        <rFont val="Arial"/>
        <family val="2"/>
      </rPr>
      <t>11:44:07</t>
    </r>
  </si>
  <si>
    <r>
      <rPr>
        <sz val="9"/>
        <rFont val="Arial"/>
        <family val="2"/>
      </rPr>
      <t>11:44:13</t>
    </r>
  </si>
  <si>
    <r>
      <rPr>
        <sz val="9"/>
        <rFont val="Arial"/>
        <family val="2"/>
      </rPr>
      <t>11:54:56</t>
    </r>
  </si>
  <si>
    <r>
      <rPr>
        <sz val="9"/>
        <rFont val="Arial"/>
        <family val="2"/>
      </rPr>
      <t>11:57:13</t>
    </r>
  </si>
  <si>
    <r>
      <rPr>
        <sz val="9"/>
        <rFont val="Arial"/>
        <family val="2"/>
      </rPr>
      <t>11:58:24</t>
    </r>
  </si>
  <si>
    <r>
      <rPr>
        <sz val="9"/>
        <rFont val="Arial"/>
        <family val="2"/>
      </rPr>
      <t>12:03:28</t>
    </r>
  </si>
  <si>
    <r>
      <rPr>
        <sz val="9"/>
        <rFont val="Arial"/>
        <family val="2"/>
      </rPr>
      <t>12:11:28</t>
    </r>
  </si>
  <si>
    <r>
      <rPr>
        <sz val="9"/>
        <rFont val="Arial"/>
        <family val="2"/>
      </rPr>
      <t>12:12:31</t>
    </r>
  </si>
  <si>
    <r>
      <rPr>
        <sz val="9"/>
        <rFont val="Arial"/>
        <family val="2"/>
      </rPr>
      <t>12:12:57</t>
    </r>
  </si>
  <si>
    <r>
      <rPr>
        <sz val="9"/>
        <rFont val="Arial"/>
        <family val="2"/>
      </rPr>
      <t>12:15:22</t>
    </r>
  </si>
  <si>
    <r>
      <rPr>
        <sz val="9"/>
        <rFont val="Arial"/>
        <family val="2"/>
      </rPr>
      <t>12:15:49</t>
    </r>
  </si>
  <si>
    <r>
      <rPr>
        <sz val="9"/>
        <rFont val="Arial"/>
        <family val="2"/>
      </rPr>
      <t>12:18:11</t>
    </r>
  </si>
  <si>
    <r>
      <rPr>
        <sz val="9"/>
        <rFont val="Arial"/>
        <family val="2"/>
      </rPr>
      <t>12:20:28</t>
    </r>
  </si>
  <si>
    <r>
      <rPr>
        <sz val="9"/>
        <rFont val="Arial"/>
        <family val="2"/>
      </rPr>
      <t>12:21:49</t>
    </r>
  </si>
  <si>
    <r>
      <rPr>
        <sz val="9"/>
        <rFont val="Arial"/>
        <family val="2"/>
      </rPr>
      <t>12:26:43</t>
    </r>
  </si>
  <si>
    <r>
      <rPr>
        <sz val="9"/>
        <rFont val="Arial"/>
        <family val="2"/>
      </rPr>
      <t>12:31:52</t>
    </r>
  </si>
  <si>
    <r>
      <rPr>
        <sz val="9"/>
        <rFont val="Arial"/>
        <family val="2"/>
      </rPr>
      <t>12:32:49</t>
    </r>
  </si>
  <si>
    <r>
      <rPr>
        <sz val="9"/>
        <rFont val="Arial"/>
        <family val="2"/>
      </rPr>
      <t>12:34:04</t>
    </r>
  </si>
  <si>
    <r>
      <rPr>
        <sz val="9"/>
        <rFont val="Arial"/>
        <family val="2"/>
      </rPr>
      <t>12:35:46</t>
    </r>
  </si>
  <si>
    <r>
      <rPr>
        <sz val="9"/>
        <rFont val="Arial"/>
        <family val="2"/>
      </rPr>
      <t>12:39:05</t>
    </r>
  </si>
  <si>
    <r>
      <rPr>
        <sz val="9"/>
        <rFont val="Arial"/>
        <family val="2"/>
      </rPr>
      <t>12:41:05</t>
    </r>
  </si>
  <si>
    <r>
      <rPr>
        <sz val="9"/>
        <rFont val="Arial"/>
        <family val="2"/>
      </rPr>
      <t>12:47:54</t>
    </r>
  </si>
  <si>
    <r>
      <rPr>
        <sz val="9"/>
        <rFont val="Arial"/>
        <family val="2"/>
      </rPr>
      <t>12:48:07</t>
    </r>
  </si>
  <si>
    <r>
      <rPr>
        <sz val="9"/>
        <rFont val="Arial"/>
        <family val="2"/>
      </rPr>
      <t>12:52:51</t>
    </r>
  </si>
  <si>
    <r>
      <rPr>
        <sz val="9"/>
        <rFont val="Arial"/>
        <family val="2"/>
      </rPr>
      <t>12:56:44</t>
    </r>
  </si>
  <si>
    <r>
      <rPr>
        <sz val="9"/>
        <rFont val="Arial"/>
        <family val="2"/>
      </rPr>
      <t>12:57:27</t>
    </r>
  </si>
  <si>
    <r>
      <rPr>
        <sz val="9"/>
        <rFont val="Arial"/>
        <family val="2"/>
      </rPr>
      <t>13:06:27</t>
    </r>
  </si>
  <si>
    <r>
      <rPr>
        <sz val="9"/>
        <rFont val="Arial"/>
        <family val="2"/>
      </rPr>
      <t>13:11:12</t>
    </r>
  </si>
  <si>
    <r>
      <rPr>
        <sz val="9"/>
        <rFont val="Arial"/>
        <family val="2"/>
      </rPr>
      <t>13:12:18</t>
    </r>
  </si>
  <si>
    <r>
      <rPr>
        <sz val="9"/>
        <rFont val="Arial"/>
        <family val="2"/>
      </rPr>
      <t>13:15:26</t>
    </r>
  </si>
  <si>
    <r>
      <rPr>
        <sz val="9"/>
        <rFont val="Arial"/>
        <family val="2"/>
      </rPr>
      <t>13:18:04</t>
    </r>
  </si>
  <si>
    <r>
      <rPr>
        <sz val="9"/>
        <rFont val="Arial"/>
        <family val="2"/>
      </rPr>
      <t>13:19:20</t>
    </r>
  </si>
  <si>
    <r>
      <rPr>
        <sz val="9"/>
        <rFont val="Arial"/>
        <family val="2"/>
      </rPr>
      <t>13:26:21</t>
    </r>
  </si>
  <si>
    <r>
      <rPr>
        <sz val="9"/>
        <rFont val="Arial"/>
        <family val="2"/>
      </rPr>
      <t>13:30:35</t>
    </r>
  </si>
  <si>
    <r>
      <rPr>
        <sz val="9"/>
        <rFont val="Arial"/>
        <family val="2"/>
      </rPr>
      <t>13:32:25</t>
    </r>
  </si>
  <si>
    <r>
      <rPr>
        <sz val="9"/>
        <rFont val="Arial"/>
        <family val="2"/>
      </rPr>
      <t>13:37:07</t>
    </r>
  </si>
  <si>
    <r>
      <rPr>
        <sz val="9"/>
        <rFont val="Arial"/>
        <family val="2"/>
      </rPr>
      <t>13:38:04</t>
    </r>
  </si>
  <si>
    <r>
      <rPr>
        <sz val="9"/>
        <rFont val="Arial"/>
        <family val="2"/>
      </rPr>
      <t>13:42:39</t>
    </r>
  </si>
  <si>
    <r>
      <rPr>
        <sz val="9"/>
        <rFont val="Arial"/>
        <family val="2"/>
      </rPr>
      <t>13:42:41</t>
    </r>
  </si>
  <si>
    <r>
      <rPr>
        <sz val="9"/>
        <rFont val="Arial"/>
        <family val="2"/>
      </rPr>
      <t>13:47:13</t>
    </r>
  </si>
  <si>
    <r>
      <rPr>
        <sz val="9"/>
        <rFont val="Arial"/>
        <family val="2"/>
      </rPr>
      <t>13:49:48</t>
    </r>
  </si>
  <si>
    <r>
      <rPr>
        <sz val="9"/>
        <rFont val="Arial"/>
        <family val="2"/>
      </rPr>
      <t>13:52:39</t>
    </r>
  </si>
  <si>
    <r>
      <rPr>
        <sz val="9"/>
        <rFont val="Arial"/>
        <family val="2"/>
      </rPr>
      <t>13:57:23</t>
    </r>
  </si>
  <si>
    <r>
      <rPr>
        <sz val="9"/>
        <rFont val="Arial"/>
        <family val="2"/>
      </rPr>
      <t>13:57:58</t>
    </r>
  </si>
  <si>
    <r>
      <rPr>
        <sz val="9"/>
        <rFont val="Arial"/>
        <family val="2"/>
      </rPr>
      <t>13:58:44</t>
    </r>
  </si>
  <si>
    <r>
      <rPr>
        <sz val="9"/>
        <rFont val="Arial"/>
        <family val="2"/>
      </rPr>
      <t>13:59:49</t>
    </r>
  </si>
  <si>
    <r>
      <rPr>
        <sz val="9"/>
        <rFont val="Arial"/>
        <family val="2"/>
      </rPr>
      <t>14:01:01</t>
    </r>
  </si>
  <si>
    <r>
      <rPr>
        <sz val="9"/>
        <rFont val="Arial"/>
        <family val="2"/>
      </rPr>
      <t>14:01:24</t>
    </r>
  </si>
  <si>
    <r>
      <rPr>
        <sz val="9"/>
        <rFont val="Arial"/>
        <family val="2"/>
      </rPr>
      <t>14:02:36</t>
    </r>
  </si>
  <si>
    <r>
      <rPr>
        <sz val="9"/>
        <rFont val="Arial"/>
        <family val="2"/>
      </rPr>
      <t>14:02:53</t>
    </r>
  </si>
  <si>
    <r>
      <rPr>
        <sz val="9"/>
        <rFont val="Arial"/>
        <family val="2"/>
      </rPr>
      <t>14:03:30</t>
    </r>
  </si>
  <si>
    <r>
      <rPr>
        <sz val="9"/>
        <rFont val="Arial"/>
        <family val="2"/>
      </rPr>
      <t>14:04:42</t>
    </r>
  </si>
  <si>
    <r>
      <rPr>
        <sz val="9"/>
        <rFont val="Arial"/>
        <family val="2"/>
      </rPr>
      <t>14:05:20</t>
    </r>
  </si>
  <si>
    <r>
      <rPr>
        <sz val="9"/>
        <rFont val="Arial"/>
        <family val="2"/>
      </rPr>
      <t>14:06:09</t>
    </r>
  </si>
  <si>
    <r>
      <rPr>
        <sz val="9"/>
        <rFont val="Arial"/>
        <family val="2"/>
      </rPr>
      <t>14:08:33</t>
    </r>
  </si>
  <si>
    <r>
      <rPr>
        <sz val="9"/>
        <rFont val="Arial"/>
        <family val="2"/>
      </rPr>
      <t>14:09:42</t>
    </r>
  </si>
  <si>
    <r>
      <rPr>
        <sz val="9"/>
        <rFont val="Arial"/>
        <family val="2"/>
      </rPr>
      <t>14:10:16</t>
    </r>
  </si>
  <si>
    <r>
      <rPr>
        <sz val="9"/>
        <rFont val="Arial"/>
        <family val="2"/>
      </rPr>
      <t>14:10:24</t>
    </r>
  </si>
  <si>
    <r>
      <rPr>
        <sz val="9"/>
        <rFont val="Arial"/>
        <family val="2"/>
      </rPr>
      <t>14:11:03</t>
    </r>
  </si>
  <si>
    <r>
      <rPr>
        <sz val="9"/>
        <rFont val="Arial"/>
        <family val="2"/>
      </rPr>
      <t>14:11:55</t>
    </r>
  </si>
  <si>
    <r>
      <rPr>
        <sz val="9"/>
        <rFont val="Arial"/>
        <family val="2"/>
      </rPr>
      <t>14:12:30</t>
    </r>
  </si>
  <si>
    <r>
      <rPr>
        <sz val="9"/>
        <rFont val="Arial"/>
        <family val="2"/>
      </rPr>
      <t>14:18:51</t>
    </r>
  </si>
  <si>
    <r>
      <rPr>
        <sz val="9"/>
        <rFont val="Arial"/>
        <family val="2"/>
      </rPr>
      <t>14:19:05</t>
    </r>
  </si>
  <si>
    <r>
      <rPr>
        <sz val="9"/>
        <rFont val="Arial"/>
        <family val="2"/>
      </rPr>
      <t>14:20:19</t>
    </r>
  </si>
  <si>
    <r>
      <rPr>
        <sz val="9"/>
        <rFont val="Arial"/>
        <family val="2"/>
      </rPr>
      <t>14:20:21</t>
    </r>
  </si>
  <si>
    <r>
      <rPr>
        <sz val="9"/>
        <rFont val="Arial"/>
        <family val="2"/>
      </rPr>
      <t>14:23:09</t>
    </r>
  </si>
  <si>
    <r>
      <rPr>
        <sz val="9"/>
        <rFont val="Arial"/>
        <family val="2"/>
      </rPr>
      <t>14:24:55</t>
    </r>
  </si>
  <si>
    <r>
      <rPr>
        <sz val="9"/>
        <rFont val="Arial"/>
        <family val="2"/>
      </rPr>
      <t>14:26:19</t>
    </r>
  </si>
  <si>
    <r>
      <rPr>
        <sz val="9"/>
        <rFont val="Arial"/>
        <family val="2"/>
      </rPr>
      <t>14:26:39</t>
    </r>
  </si>
  <si>
    <r>
      <rPr>
        <sz val="9"/>
        <rFont val="Arial"/>
        <family val="2"/>
      </rPr>
      <t>14:27:01</t>
    </r>
  </si>
  <si>
    <r>
      <rPr>
        <sz val="9"/>
        <rFont val="Arial"/>
        <family val="2"/>
      </rPr>
      <t>14:27:24</t>
    </r>
  </si>
  <si>
    <r>
      <rPr>
        <sz val="9"/>
        <rFont val="Arial"/>
        <family val="2"/>
      </rPr>
      <t>14:27:30</t>
    </r>
  </si>
  <si>
    <r>
      <rPr>
        <sz val="9"/>
        <rFont val="Arial"/>
        <family val="2"/>
      </rPr>
      <t>14:27:31</t>
    </r>
  </si>
  <si>
    <r>
      <rPr>
        <sz val="9"/>
        <rFont val="Arial"/>
        <family val="2"/>
      </rPr>
      <t>14:29:08</t>
    </r>
  </si>
  <si>
    <r>
      <rPr>
        <sz val="9"/>
        <rFont val="Arial"/>
        <family val="2"/>
      </rPr>
      <t>14:29:59</t>
    </r>
  </si>
  <si>
    <r>
      <rPr>
        <sz val="9"/>
        <rFont val="Arial"/>
        <family val="2"/>
      </rPr>
      <t>14:32:02</t>
    </r>
  </si>
  <si>
    <r>
      <rPr>
        <sz val="9"/>
        <rFont val="Arial"/>
        <family val="2"/>
      </rPr>
      <t>14:34:23</t>
    </r>
  </si>
  <si>
    <r>
      <rPr>
        <sz val="9"/>
        <rFont val="Arial"/>
        <family val="2"/>
      </rPr>
      <t>14:35:05</t>
    </r>
  </si>
  <si>
    <r>
      <rPr>
        <sz val="9"/>
        <rFont val="Arial"/>
        <family val="2"/>
      </rPr>
      <t>14:35:58</t>
    </r>
  </si>
  <si>
    <r>
      <rPr>
        <sz val="9"/>
        <rFont val="Arial"/>
        <family val="2"/>
      </rPr>
      <t>14:36:17</t>
    </r>
  </si>
  <si>
    <r>
      <rPr>
        <sz val="9"/>
        <rFont val="Arial"/>
        <family val="2"/>
      </rPr>
      <t>14:36:21</t>
    </r>
  </si>
  <si>
    <r>
      <rPr>
        <sz val="9"/>
        <rFont val="Arial"/>
        <family val="2"/>
      </rPr>
      <t>14:36:24</t>
    </r>
  </si>
  <si>
    <r>
      <rPr>
        <sz val="9"/>
        <rFont val="Arial"/>
        <family val="2"/>
      </rPr>
      <t>14:36:37</t>
    </r>
  </si>
  <si>
    <r>
      <rPr>
        <sz val="9"/>
        <rFont val="Arial"/>
        <family val="2"/>
      </rPr>
      <t>14:37:23</t>
    </r>
  </si>
  <si>
    <r>
      <rPr>
        <sz val="9"/>
        <rFont val="Arial"/>
        <family val="2"/>
      </rPr>
      <t>14:37:31</t>
    </r>
  </si>
  <si>
    <r>
      <rPr>
        <sz val="9"/>
        <rFont val="Arial"/>
        <family val="2"/>
      </rPr>
      <t>14:38:03</t>
    </r>
  </si>
  <si>
    <r>
      <rPr>
        <sz val="9"/>
        <rFont val="Arial"/>
        <family val="2"/>
      </rPr>
      <t>14:39:07</t>
    </r>
  </si>
  <si>
    <r>
      <rPr>
        <sz val="9"/>
        <rFont val="Arial"/>
        <family val="2"/>
      </rPr>
      <t>14:40:58</t>
    </r>
  </si>
  <si>
    <r>
      <rPr>
        <sz val="9"/>
        <rFont val="Arial"/>
        <family val="2"/>
      </rPr>
      <t>14:41:14</t>
    </r>
  </si>
  <si>
    <r>
      <rPr>
        <sz val="9"/>
        <rFont val="Arial"/>
        <family val="2"/>
      </rPr>
      <t>14:41:57</t>
    </r>
  </si>
  <si>
    <r>
      <rPr>
        <sz val="9"/>
        <rFont val="Arial"/>
        <family val="2"/>
      </rPr>
      <t>14:43:34</t>
    </r>
  </si>
  <si>
    <r>
      <rPr>
        <sz val="9"/>
        <rFont val="Arial"/>
        <family val="2"/>
      </rPr>
      <t>14:44:40</t>
    </r>
  </si>
  <si>
    <r>
      <rPr>
        <sz val="9"/>
        <rFont val="Arial"/>
        <family val="2"/>
      </rPr>
      <t>14:45:56</t>
    </r>
  </si>
  <si>
    <r>
      <rPr>
        <sz val="9"/>
        <rFont val="Arial"/>
        <family val="2"/>
      </rPr>
      <t>14:45:57</t>
    </r>
  </si>
  <si>
    <r>
      <rPr>
        <sz val="9"/>
        <rFont val="Arial"/>
        <family val="2"/>
      </rPr>
      <t>14:45:58</t>
    </r>
  </si>
  <si>
    <r>
      <rPr>
        <sz val="9"/>
        <rFont val="Arial"/>
        <family val="2"/>
      </rPr>
      <t>14:47:38</t>
    </r>
  </si>
  <si>
    <r>
      <rPr>
        <sz val="9"/>
        <rFont val="Arial"/>
        <family val="2"/>
      </rPr>
      <t>14:53:59</t>
    </r>
  </si>
  <si>
    <r>
      <rPr>
        <sz val="9"/>
        <rFont val="Arial"/>
        <family val="2"/>
      </rPr>
      <t>14:55:42</t>
    </r>
  </si>
  <si>
    <r>
      <rPr>
        <sz val="9"/>
        <rFont val="Arial"/>
        <family val="2"/>
      </rPr>
      <t>14:55:50</t>
    </r>
  </si>
  <si>
    <r>
      <rPr>
        <sz val="9"/>
        <rFont val="Arial"/>
        <family val="2"/>
      </rPr>
      <t>14:58:03</t>
    </r>
  </si>
  <si>
    <r>
      <rPr>
        <sz val="9"/>
        <rFont val="Arial"/>
        <family val="2"/>
      </rPr>
      <t>14:58:27</t>
    </r>
  </si>
  <si>
    <r>
      <rPr>
        <sz val="9"/>
        <rFont val="Arial"/>
        <family val="2"/>
      </rPr>
      <t>14:59:09</t>
    </r>
  </si>
  <si>
    <r>
      <rPr>
        <sz val="9"/>
        <rFont val="Arial"/>
        <family val="2"/>
      </rPr>
      <t>14:59:15</t>
    </r>
  </si>
  <si>
    <r>
      <rPr>
        <sz val="9"/>
        <rFont val="Arial"/>
        <family val="2"/>
      </rPr>
      <t>15:00:42</t>
    </r>
  </si>
  <si>
    <r>
      <rPr>
        <sz val="9"/>
        <rFont val="Arial"/>
        <family val="2"/>
      </rPr>
      <t>15:02:24</t>
    </r>
  </si>
  <si>
    <r>
      <rPr>
        <sz val="9"/>
        <rFont val="Arial"/>
        <family val="2"/>
      </rPr>
      <t>15:03:32</t>
    </r>
  </si>
  <si>
    <r>
      <rPr>
        <sz val="9"/>
        <rFont val="Arial"/>
        <family val="2"/>
      </rPr>
      <t>15:03:40</t>
    </r>
  </si>
  <si>
    <r>
      <rPr>
        <sz val="9"/>
        <rFont val="Arial"/>
        <family val="2"/>
      </rPr>
      <t>15:06:03</t>
    </r>
  </si>
  <si>
    <r>
      <rPr>
        <sz val="9"/>
        <rFont val="Arial"/>
        <family val="2"/>
      </rPr>
      <t>15:06:10</t>
    </r>
  </si>
  <si>
    <r>
      <rPr>
        <sz val="9"/>
        <rFont val="Arial"/>
        <family val="2"/>
      </rPr>
      <t>15:07:11</t>
    </r>
  </si>
  <si>
    <r>
      <rPr>
        <sz val="9"/>
        <rFont val="Arial"/>
        <family val="2"/>
      </rPr>
      <t>15:07:57</t>
    </r>
  </si>
  <si>
    <r>
      <rPr>
        <sz val="9"/>
        <rFont val="Arial"/>
        <family val="2"/>
      </rPr>
      <t>15:08:11</t>
    </r>
  </si>
  <si>
    <r>
      <rPr>
        <sz val="9"/>
        <rFont val="Arial"/>
        <family val="2"/>
      </rPr>
      <t>15:08:20</t>
    </r>
  </si>
  <si>
    <r>
      <rPr>
        <sz val="9"/>
        <rFont val="Arial"/>
        <family val="2"/>
      </rPr>
      <t>15:11:02</t>
    </r>
  </si>
  <si>
    <r>
      <rPr>
        <sz val="9"/>
        <rFont val="Arial"/>
        <family val="2"/>
      </rPr>
      <t>15:13:42</t>
    </r>
  </si>
  <si>
    <r>
      <rPr>
        <sz val="9"/>
        <rFont val="Arial"/>
        <family val="2"/>
      </rPr>
      <t>15:16:35</t>
    </r>
  </si>
  <si>
    <r>
      <rPr>
        <sz val="9"/>
        <rFont val="Arial"/>
        <family val="2"/>
      </rPr>
      <t>15:18:45</t>
    </r>
  </si>
  <si>
    <r>
      <rPr>
        <sz val="9"/>
        <rFont val="Arial"/>
        <family val="2"/>
      </rPr>
      <t>15:20:18</t>
    </r>
  </si>
  <si>
    <r>
      <rPr>
        <sz val="9"/>
        <rFont val="Arial"/>
        <family val="2"/>
      </rPr>
      <t>15:22:16</t>
    </r>
  </si>
  <si>
    <r>
      <rPr>
        <sz val="9"/>
        <rFont val="Arial"/>
        <family val="2"/>
      </rPr>
      <t>15:24:24</t>
    </r>
  </si>
  <si>
    <r>
      <rPr>
        <sz val="9"/>
        <rFont val="Arial"/>
        <family val="2"/>
      </rPr>
      <t>15:27:21</t>
    </r>
  </si>
  <si>
    <r>
      <rPr>
        <sz val="9"/>
        <rFont val="Arial"/>
        <family val="2"/>
      </rPr>
      <t>15:27:31</t>
    </r>
  </si>
  <si>
    <r>
      <rPr>
        <sz val="9"/>
        <rFont val="Arial"/>
        <family val="2"/>
      </rPr>
      <t>15:27:33</t>
    </r>
  </si>
  <si>
    <r>
      <rPr>
        <sz val="9"/>
        <rFont val="Arial"/>
        <family val="2"/>
      </rPr>
      <t>15:28:16</t>
    </r>
  </si>
  <si>
    <r>
      <rPr>
        <sz val="9"/>
        <rFont val="Arial"/>
        <family val="2"/>
      </rPr>
      <t>15:33:24</t>
    </r>
  </si>
  <si>
    <r>
      <rPr>
        <sz val="9"/>
        <rFont val="Arial"/>
        <family val="2"/>
      </rPr>
      <t>15:34:06</t>
    </r>
  </si>
  <si>
    <r>
      <rPr>
        <sz val="9"/>
        <rFont val="Arial"/>
        <family val="2"/>
      </rPr>
      <t>15:36:00</t>
    </r>
  </si>
  <si>
    <r>
      <rPr>
        <sz val="9"/>
        <rFont val="Arial"/>
        <family val="2"/>
      </rPr>
      <t>15:36:30</t>
    </r>
  </si>
  <si>
    <r>
      <rPr>
        <sz val="9"/>
        <rFont val="Arial"/>
        <family val="2"/>
      </rPr>
      <t>15:37:50</t>
    </r>
  </si>
  <si>
    <r>
      <rPr>
        <sz val="9"/>
        <rFont val="Arial"/>
        <family val="2"/>
      </rPr>
      <t>15:40:36</t>
    </r>
  </si>
  <si>
    <r>
      <rPr>
        <sz val="9"/>
        <rFont val="Arial"/>
        <family val="2"/>
      </rPr>
      <t>15:41:42</t>
    </r>
  </si>
  <si>
    <r>
      <rPr>
        <sz val="9"/>
        <rFont val="Arial"/>
        <family val="2"/>
      </rPr>
      <t>15:43:03</t>
    </r>
  </si>
  <si>
    <r>
      <rPr>
        <sz val="9"/>
        <rFont val="Arial"/>
        <family val="2"/>
      </rPr>
      <t>15:43:15</t>
    </r>
  </si>
  <si>
    <r>
      <rPr>
        <sz val="9"/>
        <rFont val="Arial"/>
        <family val="2"/>
      </rPr>
      <t>15:43:23</t>
    </r>
  </si>
  <si>
    <r>
      <rPr>
        <sz val="9"/>
        <rFont val="Arial"/>
        <family val="2"/>
      </rPr>
      <t>15:43:57</t>
    </r>
  </si>
  <si>
    <r>
      <rPr>
        <sz val="9"/>
        <rFont val="Arial"/>
        <family val="2"/>
      </rPr>
      <t>15:44:07</t>
    </r>
  </si>
  <si>
    <r>
      <rPr>
        <sz val="9"/>
        <rFont val="Arial"/>
        <family val="2"/>
      </rPr>
      <t>15:44:56</t>
    </r>
  </si>
  <si>
    <r>
      <rPr>
        <sz val="9"/>
        <rFont val="Arial"/>
        <family val="2"/>
      </rPr>
      <t>15:47:23</t>
    </r>
  </si>
  <si>
    <r>
      <rPr>
        <sz val="9"/>
        <rFont val="Arial"/>
        <family val="2"/>
      </rPr>
      <t>15:49:09</t>
    </r>
  </si>
  <si>
    <r>
      <rPr>
        <sz val="9"/>
        <rFont val="Arial"/>
        <family val="2"/>
      </rPr>
      <t>15:49:10</t>
    </r>
  </si>
  <si>
    <r>
      <rPr>
        <sz val="9"/>
        <rFont val="Arial"/>
        <family val="2"/>
      </rPr>
      <t>15:50:15</t>
    </r>
  </si>
  <si>
    <r>
      <rPr>
        <sz val="9"/>
        <rFont val="Arial"/>
        <family val="2"/>
      </rPr>
      <t>15:53:15</t>
    </r>
  </si>
  <si>
    <r>
      <rPr>
        <sz val="9"/>
        <rFont val="Arial"/>
        <family val="2"/>
      </rPr>
      <t>15:55:41</t>
    </r>
  </si>
  <si>
    <r>
      <rPr>
        <sz val="9"/>
        <rFont val="Arial"/>
        <family val="2"/>
      </rPr>
      <t>15:57:25</t>
    </r>
  </si>
  <si>
    <r>
      <rPr>
        <sz val="9"/>
        <rFont val="Arial"/>
        <family val="2"/>
      </rPr>
      <t>15:58:01</t>
    </r>
  </si>
  <si>
    <r>
      <rPr>
        <sz val="9"/>
        <rFont val="Arial"/>
        <family val="2"/>
      </rPr>
      <t>15:58:04</t>
    </r>
  </si>
  <si>
    <r>
      <rPr>
        <sz val="9"/>
        <rFont val="Arial"/>
        <family val="2"/>
      </rPr>
      <t>15:58:22</t>
    </r>
  </si>
  <si>
    <r>
      <rPr>
        <sz val="9"/>
        <rFont val="Arial"/>
        <family val="2"/>
      </rPr>
      <t>16:04:30</t>
    </r>
  </si>
  <si>
    <r>
      <rPr>
        <sz val="9"/>
        <rFont val="Arial"/>
        <family val="2"/>
      </rPr>
      <t>16:05:01</t>
    </r>
  </si>
  <si>
    <r>
      <rPr>
        <sz val="9"/>
        <rFont val="Arial"/>
        <family val="2"/>
      </rPr>
      <t>16:05:49</t>
    </r>
  </si>
  <si>
    <r>
      <rPr>
        <sz val="9"/>
        <rFont val="Arial"/>
        <family val="2"/>
      </rPr>
      <t>16:05:52</t>
    </r>
  </si>
  <si>
    <r>
      <rPr>
        <sz val="9"/>
        <rFont val="Arial"/>
        <family val="2"/>
      </rPr>
      <t>16:06:26</t>
    </r>
  </si>
  <si>
    <r>
      <rPr>
        <sz val="9"/>
        <rFont val="Arial"/>
        <family val="2"/>
      </rPr>
      <t>16:06:31</t>
    </r>
  </si>
  <si>
    <r>
      <rPr>
        <sz val="9"/>
        <rFont val="Arial"/>
        <family val="2"/>
      </rPr>
      <t>16:06:56</t>
    </r>
  </si>
  <si>
    <r>
      <rPr>
        <sz val="9"/>
        <rFont val="Arial"/>
        <family val="2"/>
      </rPr>
      <t>16:09:57</t>
    </r>
  </si>
  <si>
    <r>
      <rPr>
        <sz val="9"/>
        <rFont val="Arial"/>
        <family val="2"/>
      </rPr>
      <t>16:10:21</t>
    </r>
  </si>
  <si>
    <r>
      <rPr>
        <sz val="9"/>
        <rFont val="Arial"/>
        <family val="2"/>
      </rPr>
      <t>16:11:10</t>
    </r>
  </si>
  <si>
    <r>
      <rPr>
        <sz val="9"/>
        <rFont val="Arial"/>
        <family val="2"/>
      </rPr>
      <t>16:12:11</t>
    </r>
  </si>
  <si>
    <r>
      <rPr>
        <sz val="9"/>
        <rFont val="Arial"/>
        <family val="2"/>
      </rPr>
      <t>16:12:20</t>
    </r>
  </si>
  <si>
    <r>
      <rPr>
        <sz val="9"/>
        <rFont val="Arial"/>
        <family val="2"/>
      </rPr>
      <t>16:13:22</t>
    </r>
  </si>
  <si>
    <r>
      <rPr>
        <sz val="9"/>
        <rFont val="Arial"/>
        <family val="2"/>
      </rPr>
      <t>16:13:35</t>
    </r>
  </si>
  <si>
    <r>
      <rPr>
        <sz val="9"/>
        <rFont val="Arial"/>
        <family val="2"/>
      </rPr>
      <t>16:14:19</t>
    </r>
  </si>
  <si>
    <r>
      <rPr>
        <sz val="9"/>
        <rFont val="Arial"/>
        <family val="2"/>
      </rPr>
      <t>16:14:27</t>
    </r>
  </si>
  <si>
    <r>
      <rPr>
        <sz val="9"/>
        <rFont val="Arial"/>
        <family val="2"/>
      </rPr>
      <t>16:16:51</t>
    </r>
  </si>
  <si>
    <r>
      <rPr>
        <sz val="9"/>
        <rFont val="Arial"/>
        <family val="2"/>
      </rPr>
      <t>16:17:31</t>
    </r>
  </si>
  <si>
    <r>
      <rPr>
        <sz val="9"/>
        <rFont val="Arial"/>
        <family val="2"/>
      </rPr>
      <t>16:18:31</t>
    </r>
  </si>
  <si>
    <r>
      <rPr>
        <sz val="9"/>
        <rFont val="Arial"/>
        <family val="2"/>
      </rPr>
      <t>16:19:11</t>
    </r>
  </si>
  <si>
    <r>
      <rPr>
        <sz val="9"/>
        <rFont val="Arial"/>
        <family val="2"/>
      </rPr>
      <t>16:19:41</t>
    </r>
  </si>
  <si>
    <r>
      <rPr>
        <sz val="9"/>
        <rFont val="Arial"/>
        <family val="2"/>
      </rPr>
      <t>16:20:15</t>
    </r>
  </si>
  <si>
    <r>
      <rPr>
        <sz val="9"/>
        <rFont val="Arial"/>
        <family val="2"/>
      </rPr>
      <t>16:20:20</t>
    </r>
  </si>
  <si>
    <r>
      <rPr>
        <sz val="9"/>
        <rFont val="Arial"/>
        <family val="2"/>
      </rPr>
      <t>16:21:21</t>
    </r>
  </si>
  <si>
    <r>
      <rPr>
        <sz val="9"/>
        <rFont val="Arial"/>
        <family val="2"/>
      </rPr>
      <t>16:21:51</t>
    </r>
  </si>
  <si>
    <r>
      <rPr>
        <sz val="9"/>
        <rFont val="Arial"/>
        <family val="2"/>
      </rPr>
      <t>16:22:10</t>
    </r>
  </si>
  <si>
    <r>
      <rPr>
        <sz val="9"/>
        <rFont val="Arial"/>
        <family val="2"/>
      </rPr>
      <t>16:24:18</t>
    </r>
  </si>
  <si>
    <r>
      <rPr>
        <sz val="9"/>
        <rFont val="Arial"/>
        <family val="2"/>
      </rPr>
      <t>16:25:48</t>
    </r>
  </si>
  <si>
    <r>
      <rPr>
        <sz val="9"/>
        <rFont val="Arial"/>
        <family val="2"/>
      </rPr>
      <t>16:26:01</t>
    </r>
  </si>
  <si>
    <r>
      <rPr>
        <sz val="9"/>
        <rFont val="Arial"/>
        <family val="2"/>
      </rPr>
      <t>16:26:21</t>
    </r>
  </si>
  <si>
    <r>
      <rPr>
        <sz val="9"/>
        <rFont val="Arial"/>
        <family val="2"/>
      </rPr>
      <t>16:26:59</t>
    </r>
  </si>
  <si>
    <r>
      <rPr>
        <sz val="9"/>
        <rFont val="Arial"/>
        <family val="2"/>
      </rPr>
      <t>16:27:25</t>
    </r>
  </si>
  <si>
    <r>
      <rPr>
        <sz val="9"/>
        <rFont val="Arial"/>
        <family val="2"/>
      </rPr>
      <t>16:29:31</t>
    </r>
  </si>
  <si>
    <r>
      <rPr>
        <sz val="9"/>
        <rFont val="Arial"/>
        <family val="2"/>
      </rPr>
      <t>22/01/2026</t>
    </r>
  </si>
  <si>
    <r>
      <rPr>
        <sz val="9"/>
        <rFont val="Arial"/>
        <family val="2"/>
      </rPr>
      <t>08:47:35</t>
    </r>
  </si>
  <si>
    <r>
      <rPr>
        <sz val="9"/>
        <rFont val="Arial"/>
        <family val="2"/>
      </rPr>
      <t>08:49:09</t>
    </r>
  </si>
  <si>
    <r>
      <rPr>
        <sz val="9"/>
        <rFont val="Arial"/>
        <family val="2"/>
      </rPr>
      <t>08:49:20</t>
    </r>
  </si>
  <si>
    <r>
      <rPr>
        <sz val="9"/>
        <rFont val="Arial"/>
        <family val="2"/>
      </rPr>
      <t>08:49:21</t>
    </r>
  </si>
  <si>
    <r>
      <rPr>
        <sz val="9"/>
        <rFont val="Arial"/>
        <family val="2"/>
      </rPr>
      <t>08:52:00</t>
    </r>
  </si>
  <si>
    <r>
      <rPr>
        <sz val="9"/>
        <rFont val="Arial"/>
        <family val="2"/>
      </rPr>
      <t>08:53:33</t>
    </r>
  </si>
  <si>
    <r>
      <rPr>
        <sz val="9"/>
        <rFont val="Arial"/>
        <family val="2"/>
      </rPr>
      <t>08:59:01</t>
    </r>
  </si>
  <si>
    <r>
      <rPr>
        <sz val="9"/>
        <rFont val="Arial"/>
        <family val="2"/>
      </rPr>
      <t>08:59:06</t>
    </r>
  </si>
  <si>
    <r>
      <rPr>
        <sz val="9"/>
        <rFont val="Arial"/>
        <family val="2"/>
      </rPr>
      <t>09:02:58</t>
    </r>
  </si>
  <si>
    <r>
      <rPr>
        <sz val="9"/>
        <rFont val="Arial"/>
        <family val="2"/>
      </rPr>
      <t>09:06:45</t>
    </r>
  </si>
  <si>
    <r>
      <rPr>
        <sz val="9"/>
        <rFont val="Arial"/>
        <family val="2"/>
      </rPr>
      <t>09:08:42</t>
    </r>
  </si>
  <si>
    <r>
      <rPr>
        <sz val="9"/>
        <rFont val="Arial"/>
        <family val="2"/>
      </rPr>
      <t>09:13:57</t>
    </r>
  </si>
  <si>
    <r>
      <rPr>
        <sz val="9"/>
        <rFont val="Arial"/>
        <family val="2"/>
      </rPr>
      <t>09:14:31</t>
    </r>
  </si>
  <si>
    <r>
      <rPr>
        <sz val="9"/>
        <rFont val="Arial"/>
        <family val="2"/>
      </rPr>
      <t>09:15:05</t>
    </r>
  </si>
  <si>
    <r>
      <rPr>
        <sz val="9"/>
        <rFont val="Arial"/>
        <family val="2"/>
      </rPr>
      <t>09:19:30</t>
    </r>
  </si>
  <si>
    <r>
      <rPr>
        <sz val="9"/>
        <rFont val="Arial"/>
        <family val="2"/>
      </rPr>
      <t>09:21:58</t>
    </r>
  </si>
  <si>
    <r>
      <rPr>
        <sz val="9"/>
        <rFont val="Arial"/>
        <family val="2"/>
      </rPr>
      <t>09:27:48</t>
    </r>
  </si>
  <si>
    <r>
      <rPr>
        <sz val="9"/>
        <rFont val="Arial"/>
        <family val="2"/>
      </rPr>
      <t>09:30:08</t>
    </r>
  </si>
  <si>
    <r>
      <rPr>
        <sz val="9"/>
        <rFont val="Arial"/>
        <family val="2"/>
      </rPr>
      <t>09:30:18</t>
    </r>
  </si>
  <si>
    <r>
      <rPr>
        <sz val="9"/>
        <rFont val="Arial"/>
        <family val="2"/>
      </rPr>
      <t>09:36:27</t>
    </r>
  </si>
  <si>
    <r>
      <rPr>
        <sz val="9"/>
        <rFont val="Arial"/>
        <family val="2"/>
      </rPr>
      <t>09:40:30</t>
    </r>
  </si>
  <si>
    <r>
      <rPr>
        <sz val="9"/>
        <rFont val="Arial"/>
        <family val="2"/>
      </rPr>
      <t>09:40:38</t>
    </r>
  </si>
  <si>
    <r>
      <rPr>
        <sz val="9"/>
        <rFont val="Arial"/>
        <family val="2"/>
      </rPr>
      <t>09:42:50</t>
    </r>
  </si>
  <si>
    <r>
      <rPr>
        <sz val="9"/>
        <rFont val="Arial"/>
        <family val="2"/>
      </rPr>
      <t>09:45:56</t>
    </r>
  </si>
  <si>
    <r>
      <rPr>
        <sz val="9"/>
        <rFont val="Arial"/>
        <family val="2"/>
      </rPr>
      <t>09:46:35</t>
    </r>
  </si>
  <si>
    <r>
      <rPr>
        <sz val="9"/>
        <rFont val="Arial"/>
        <family val="2"/>
      </rPr>
      <t>09:47:05</t>
    </r>
  </si>
  <si>
    <r>
      <rPr>
        <sz val="9"/>
        <rFont val="Arial"/>
        <family val="2"/>
      </rPr>
      <t>09:49:13</t>
    </r>
  </si>
  <si>
    <r>
      <rPr>
        <sz val="9"/>
        <rFont val="Arial"/>
        <family val="2"/>
      </rPr>
      <t>09:52:12</t>
    </r>
  </si>
  <si>
    <r>
      <rPr>
        <sz val="9"/>
        <rFont val="Arial"/>
        <family val="2"/>
      </rPr>
      <t>09:56:33</t>
    </r>
  </si>
  <si>
    <r>
      <rPr>
        <sz val="9"/>
        <rFont val="Arial"/>
        <family val="2"/>
      </rPr>
      <t>09:56:59</t>
    </r>
  </si>
  <si>
    <r>
      <rPr>
        <sz val="9"/>
        <rFont val="Arial"/>
        <family val="2"/>
      </rPr>
      <t>10:00:34</t>
    </r>
  </si>
  <si>
    <r>
      <rPr>
        <sz val="9"/>
        <rFont val="Arial"/>
        <family val="2"/>
      </rPr>
      <t>10:00:37</t>
    </r>
  </si>
  <si>
    <r>
      <rPr>
        <sz val="9"/>
        <rFont val="Arial"/>
        <family val="2"/>
      </rPr>
      <t>10:02:52</t>
    </r>
  </si>
  <si>
    <r>
      <rPr>
        <sz val="9"/>
        <rFont val="Arial"/>
        <family val="2"/>
      </rPr>
      <t>10:06:22</t>
    </r>
  </si>
  <si>
    <r>
      <rPr>
        <sz val="9"/>
        <rFont val="Arial"/>
        <family val="2"/>
      </rPr>
      <t>10:07:40</t>
    </r>
  </si>
  <si>
    <r>
      <rPr>
        <sz val="9"/>
        <rFont val="Arial"/>
        <family val="2"/>
      </rPr>
      <t>10:09:43</t>
    </r>
  </si>
  <si>
    <r>
      <rPr>
        <sz val="9"/>
        <rFont val="Arial"/>
        <family val="2"/>
      </rPr>
      <t>10:13:06</t>
    </r>
  </si>
  <si>
    <r>
      <rPr>
        <sz val="9"/>
        <rFont val="Arial"/>
        <family val="2"/>
      </rPr>
      <t>10:14:48</t>
    </r>
  </si>
  <si>
    <r>
      <rPr>
        <sz val="9"/>
        <rFont val="Arial"/>
        <family val="2"/>
      </rPr>
      <t>10:15:41</t>
    </r>
  </si>
  <si>
    <r>
      <rPr>
        <sz val="9"/>
        <rFont val="Arial"/>
        <family val="2"/>
      </rPr>
      <t>10:15:48</t>
    </r>
  </si>
  <si>
    <r>
      <rPr>
        <sz val="9"/>
        <rFont val="Arial"/>
        <family val="2"/>
      </rPr>
      <t>10:18:05</t>
    </r>
  </si>
  <si>
    <r>
      <rPr>
        <sz val="9"/>
        <rFont val="Arial"/>
        <family val="2"/>
      </rPr>
      <t>10:21:10</t>
    </r>
  </si>
  <si>
    <r>
      <rPr>
        <sz val="9"/>
        <rFont val="Arial"/>
        <family val="2"/>
      </rPr>
      <t>10:21:21</t>
    </r>
  </si>
  <si>
    <r>
      <rPr>
        <sz val="9"/>
        <rFont val="Arial"/>
        <family val="2"/>
      </rPr>
      <t>10:24:05</t>
    </r>
  </si>
  <si>
    <r>
      <rPr>
        <sz val="9"/>
        <rFont val="Arial"/>
        <family val="2"/>
      </rPr>
      <t>10:29:21</t>
    </r>
  </si>
  <si>
    <r>
      <rPr>
        <sz val="9"/>
        <rFont val="Arial"/>
        <family val="2"/>
      </rPr>
      <t>10:32:16</t>
    </r>
  </si>
  <si>
    <r>
      <rPr>
        <sz val="9"/>
        <rFont val="Arial"/>
        <family val="2"/>
      </rPr>
      <t>10:35:12</t>
    </r>
  </si>
  <si>
    <r>
      <rPr>
        <sz val="9"/>
        <rFont val="Arial"/>
        <family val="2"/>
      </rPr>
      <t>10:36:23</t>
    </r>
  </si>
  <si>
    <r>
      <rPr>
        <sz val="9"/>
        <rFont val="Arial"/>
        <family val="2"/>
      </rPr>
      <t>10:39:30</t>
    </r>
  </si>
  <si>
    <r>
      <rPr>
        <sz val="9"/>
        <rFont val="Arial"/>
        <family val="2"/>
      </rPr>
      <t>10:43:53</t>
    </r>
  </si>
  <si>
    <r>
      <rPr>
        <sz val="9"/>
        <rFont val="Arial"/>
        <family val="2"/>
      </rPr>
      <t>10:47:45</t>
    </r>
  </si>
  <si>
    <r>
      <rPr>
        <sz val="9"/>
        <rFont val="Arial"/>
        <family val="2"/>
      </rPr>
      <t>10:48:12</t>
    </r>
  </si>
  <si>
    <r>
      <rPr>
        <sz val="9"/>
        <rFont val="Arial"/>
        <family val="2"/>
      </rPr>
      <t>10:51:09</t>
    </r>
  </si>
  <si>
    <r>
      <rPr>
        <sz val="9"/>
        <rFont val="Arial"/>
        <family val="2"/>
      </rPr>
      <t>10:58:01</t>
    </r>
  </si>
  <si>
    <r>
      <rPr>
        <sz val="9"/>
        <rFont val="Arial"/>
        <family val="2"/>
      </rPr>
      <t>11:00:48</t>
    </r>
  </si>
  <si>
    <r>
      <rPr>
        <sz val="9"/>
        <rFont val="Arial"/>
        <family val="2"/>
      </rPr>
      <t>11:01:00</t>
    </r>
  </si>
  <si>
    <r>
      <rPr>
        <sz val="9"/>
        <rFont val="Arial"/>
        <family val="2"/>
      </rPr>
      <t>11:02:24</t>
    </r>
  </si>
  <si>
    <r>
      <rPr>
        <sz val="9"/>
        <rFont val="Arial"/>
        <family val="2"/>
      </rPr>
      <t>11:02:52</t>
    </r>
  </si>
  <si>
    <r>
      <rPr>
        <sz val="9"/>
        <rFont val="Arial"/>
        <family val="2"/>
      </rPr>
      <t>11:08:23</t>
    </r>
  </si>
  <si>
    <r>
      <rPr>
        <sz val="9"/>
        <rFont val="Arial"/>
        <family val="2"/>
      </rPr>
      <t>11:08:24</t>
    </r>
  </si>
  <si>
    <r>
      <rPr>
        <sz val="9"/>
        <rFont val="Arial"/>
        <family val="2"/>
      </rPr>
      <t>11:13:46</t>
    </r>
  </si>
  <si>
    <r>
      <rPr>
        <sz val="9"/>
        <rFont val="Arial"/>
        <family val="2"/>
      </rPr>
      <t>11:13:50</t>
    </r>
  </si>
  <si>
    <r>
      <rPr>
        <sz val="9"/>
        <rFont val="Arial"/>
        <family val="2"/>
      </rPr>
      <t>11:15:10</t>
    </r>
  </si>
  <si>
    <r>
      <rPr>
        <sz val="9"/>
        <rFont val="Arial"/>
        <family val="2"/>
      </rPr>
      <t>11:16:55</t>
    </r>
  </si>
  <si>
    <r>
      <rPr>
        <sz val="9"/>
        <rFont val="Arial"/>
        <family val="2"/>
      </rPr>
      <t>11:23:46</t>
    </r>
  </si>
  <si>
    <r>
      <rPr>
        <sz val="9"/>
        <rFont val="Arial"/>
        <family val="2"/>
      </rPr>
      <t>11:24:28</t>
    </r>
  </si>
  <si>
    <r>
      <rPr>
        <sz val="9"/>
        <rFont val="Arial"/>
        <family val="2"/>
      </rPr>
      <t>11:30:55</t>
    </r>
  </si>
  <si>
    <r>
      <rPr>
        <sz val="9"/>
        <rFont val="Arial"/>
        <family val="2"/>
      </rPr>
      <t>11:31:02</t>
    </r>
  </si>
  <si>
    <r>
      <rPr>
        <sz val="9"/>
        <rFont val="Arial"/>
        <family val="2"/>
      </rPr>
      <t>11:35:29</t>
    </r>
  </si>
  <si>
    <r>
      <rPr>
        <sz val="9"/>
        <rFont val="Arial"/>
        <family val="2"/>
      </rPr>
      <t>11:35:46</t>
    </r>
  </si>
  <si>
    <r>
      <rPr>
        <sz val="9"/>
        <rFont val="Arial"/>
        <family val="2"/>
      </rPr>
      <t>11:42:00</t>
    </r>
  </si>
  <si>
    <r>
      <rPr>
        <sz val="9"/>
        <rFont val="Arial"/>
        <family val="2"/>
      </rPr>
      <t>11:44:30</t>
    </r>
  </si>
  <si>
    <r>
      <rPr>
        <sz val="9"/>
        <rFont val="Arial"/>
        <family val="2"/>
      </rPr>
      <t>11:50:19</t>
    </r>
  </si>
  <si>
    <r>
      <rPr>
        <sz val="9"/>
        <rFont val="Arial"/>
        <family val="2"/>
      </rPr>
      <t>11:51:13</t>
    </r>
  </si>
  <si>
    <r>
      <rPr>
        <sz val="9"/>
        <rFont val="Arial"/>
        <family val="2"/>
      </rPr>
      <t>11:56:45</t>
    </r>
  </si>
  <si>
    <r>
      <rPr>
        <sz val="9"/>
        <rFont val="Arial"/>
        <family val="2"/>
      </rPr>
      <t>11:57:19</t>
    </r>
  </si>
  <si>
    <r>
      <rPr>
        <sz val="9"/>
        <rFont val="Arial"/>
        <family val="2"/>
      </rPr>
      <t>11:58:31</t>
    </r>
  </si>
  <si>
    <r>
      <rPr>
        <sz val="9"/>
        <rFont val="Arial"/>
        <family val="2"/>
      </rPr>
      <t>12:01:00</t>
    </r>
  </si>
  <si>
    <r>
      <rPr>
        <sz val="9"/>
        <rFont val="Arial"/>
        <family val="2"/>
      </rPr>
      <t>12:06:11</t>
    </r>
  </si>
  <si>
    <r>
      <rPr>
        <sz val="9"/>
        <rFont val="Arial"/>
        <family val="2"/>
      </rPr>
      <t>12:06:12</t>
    </r>
  </si>
  <si>
    <r>
      <rPr>
        <sz val="9"/>
        <rFont val="Arial"/>
        <family val="2"/>
      </rPr>
      <t>12:07:57</t>
    </r>
  </si>
  <si>
    <r>
      <rPr>
        <sz val="9"/>
        <rFont val="Arial"/>
        <family val="2"/>
      </rPr>
      <t>12:10:24</t>
    </r>
  </si>
  <si>
    <r>
      <rPr>
        <sz val="9"/>
        <rFont val="Arial"/>
        <family val="2"/>
      </rPr>
      <t>12:12:04</t>
    </r>
  </si>
  <si>
    <r>
      <rPr>
        <sz val="9"/>
        <rFont val="Arial"/>
        <family val="2"/>
      </rPr>
      <t>12:16:06</t>
    </r>
  </si>
  <si>
    <r>
      <rPr>
        <sz val="9"/>
        <rFont val="Arial"/>
        <family val="2"/>
      </rPr>
      <t>12:19:38</t>
    </r>
  </si>
  <si>
    <r>
      <rPr>
        <sz val="9"/>
        <rFont val="Arial"/>
        <family val="2"/>
      </rPr>
      <t>12:21:42</t>
    </r>
  </si>
  <si>
    <r>
      <rPr>
        <sz val="9"/>
        <rFont val="Arial"/>
        <family val="2"/>
      </rPr>
      <t>12:26:07</t>
    </r>
  </si>
  <si>
    <r>
      <rPr>
        <sz val="9"/>
        <rFont val="Arial"/>
        <family val="2"/>
      </rPr>
      <t>12:27:25</t>
    </r>
  </si>
  <si>
    <r>
      <rPr>
        <sz val="9"/>
        <rFont val="Arial"/>
        <family val="2"/>
      </rPr>
      <t>12:31:59</t>
    </r>
  </si>
  <si>
    <r>
      <rPr>
        <sz val="9"/>
        <rFont val="Arial"/>
        <family val="2"/>
      </rPr>
      <t>12:33:32</t>
    </r>
  </si>
  <si>
    <r>
      <rPr>
        <sz val="9"/>
        <rFont val="Arial"/>
        <family val="2"/>
      </rPr>
      <t>12:44:06</t>
    </r>
  </si>
  <si>
    <r>
      <rPr>
        <sz val="9"/>
        <rFont val="Arial"/>
        <family val="2"/>
      </rPr>
      <t>12:44:42</t>
    </r>
  </si>
  <si>
    <r>
      <rPr>
        <sz val="9"/>
        <rFont val="Arial"/>
        <family val="2"/>
      </rPr>
      <t>12:47:03</t>
    </r>
  </si>
  <si>
    <r>
      <rPr>
        <sz val="9"/>
        <rFont val="Arial"/>
        <family val="2"/>
      </rPr>
      <t>12:50:13</t>
    </r>
  </si>
  <si>
    <r>
      <rPr>
        <sz val="9"/>
        <rFont val="Arial"/>
        <family val="2"/>
      </rPr>
      <t>12:52:43</t>
    </r>
  </si>
  <si>
    <r>
      <rPr>
        <sz val="9"/>
        <rFont val="Arial"/>
        <family val="2"/>
      </rPr>
      <t>12:53:45</t>
    </r>
  </si>
  <si>
    <r>
      <rPr>
        <sz val="9"/>
        <rFont val="Arial"/>
        <family val="2"/>
      </rPr>
      <t>12:59:10</t>
    </r>
  </si>
  <si>
    <r>
      <rPr>
        <sz val="9"/>
        <rFont val="Arial"/>
        <family val="2"/>
      </rPr>
      <t>13:01:03</t>
    </r>
  </si>
  <si>
    <r>
      <rPr>
        <sz val="9"/>
        <rFont val="Arial"/>
        <family val="2"/>
      </rPr>
      <t>13:04:55</t>
    </r>
  </si>
  <si>
    <r>
      <rPr>
        <sz val="9"/>
        <rFont val="Arial"/>
        <family val="2"/>
      </rPr>
      <t>13:06:08</t>
    </r>
  </si>
  <si>
    <r>
      <rPr>
        <sz val="9"/>
        <rFont val="Arial"/>
        <family val="2"/>
      </rPr>
      <t>13:07:07</t>
    </r>
  </si>
  <si>
    <r>
      <rPr>
        <sz val="9"/>
        <rFont val="Arial"/>
        <family val="2"/>
      </rPr>
      <t>13:09:10</t>
    </r>
  </si>
  <si>
    <r>
      <rPr>
        <sz val="9"/>
        <rFont val="Arial"/>
        <family val="2"/>
      </rPr>
      <t>13:12:22</t>
    </r>
  </si>
  <si>
    <r>
      <rPr>
        <sz val="9"/>
        <rFont val="Arial"/>
        <family val="2"/>
      </rPr>
      <t>13:16:19</t>
    </r>
  </si>
  <si>
    <r>
      <rPr>
        <sz val="9"/>
        <rFont val="Arial"/>
        <family val="2"/>
      </rPr>
      <t>13:17:23</t>
    </r>
  </si>
  <si>
    <r>
      <rPr>
        <sz val="9"/>
        <rFont val="Arial"/>
        <family val="2"/>
      </rPr>
      <t>13:25:39</t>
    </r>
  </si>
  <si>
    <r>
      <rPr>
        <sz val="9"/>
        <rFont val="Arial"/>
        <family val="2"/>
      </rPr>
      <t>13:25:48</t>
    </r>
  </si>
  <si>
    <r>
      <rPr>
        <sz val="9"/>
        <rFont val="Arial"/>
        <family val="2"/>
      </rPr>
      <t>13:28:32</t>
    </r>
  </si>
  <si>
    <r>
      <rPr>
        <sz val="9"/>
        <rFont val="Arial"/>
        <family val="2"/>
      </rPr>
      <t>13:32:00</t>
    </r>
  </si>
  <si>
    <r>
      <rPr>
        <sz val="9"/>
        <rFont val="Arial"/>
        <family val="2"/>
      </rPr>
      <t>13:34:48</t>
    </r>
  </si>
  <si>
    <r>
      <rPr>
        <sz val="9"/>
        <rFont val="Arial"/>
        <family val="2"/>
      </rPr>
      <t>13:35:13</t>
    </r>
  </si>
  <si>
    <r>
      <rPr>
        <sz val="9"/>
        <rFont val="Arial"/>
        <family val="2"/>
      </rPr>
      <t>13:38:30</t>
    </r>
  </si>
  <si>
    <r>
      <rPr>
        <sz val="9"/>
        <rFont val="Arial"/>
        <family val="2"/>
      </rPr>
      <t>13:42:05</t>
    </r>
  </si>
  <si>
    <r>
      <rPr>
        <sz val="9"/>
        <rFont val="Arial"/>
        <family val="2"/>
      </rPr>
      <t>13:48:22</t>
    </r>
  </si>
  <si>
    <r>
      <rPr>
        <sz val="9"/>
        <rFont val="Arial"/>
        <family val="2"/>
      </rPr>
      <t>13:49:45</t>
    </r>
  </si>
  <si>
    <r>
      <rPr>
        <sz val="9"/>
        <rFont val="Arial"/>
        <family val="2"/>
      </rPr>
      <t>13:51:02</t>
    </r>
  </si>
  <si>
    <r>
      <rPr>
        <sz val="9"/>
        <rFont val="Arial"/>
        <family val="2"/>
      </rPr>
      <t>13:55:51</t>
    </r>
  </si>
  <si>
    <r>
      <rPr>
        <sz val="9"/>
        <rFont val="Arial"/>
        <family val="2"/>
      </rPr>
      <t>13:59:36</t>
    </r>
  </si>
  <si>
    <r>
      <rPr>
        <sz val="9"/>
        <rFont val="Arial"/>
        <family val="2"/>
      </rPr>
      <t>14:02:25</t>
    </r>
  </si>
  <si>
    <r>
      <rPr>
        <sz val="9"/>
        <rFont val="Arial"/>
        <family val="2"/>
      </rPr>
      <t>14:03:08</t>
    </r>
  </si>
  <si>
    <r>
      <rPr>
        <sz val="9"/>
        <rFont val="Arial"/>
        <family val="2"/>
      </rPr>
      <t>14:03:34</t>
    </r>
  </si>
  <si>
    <r>
      <rPr>
        <sz val="9"/>
        <rFont val="Arial"/>
        <family val="2"/>
      </rPr>
      <t>14:04:19</t>
    </r>
  </si>
  <si>
    <r>
      <rPr>
        <sz val="9"/>
        <rFont val="Arial"/>
        <family val="2"/>
      </rPr>
      <t>14:07:59</t>
    </r>
  </si>
  <si>
    <r>
      <rPr>
        <sz val="9"/>
        <rFont val="Arial"/>
        <family val="2"/>
      </rPr>
      <t>14:08:22</t>
    </r>
  </si>
  <si>
    <r>
      <rPr>
        <sz val="9"/>
        <rFont val="Arial"/>
        <family val="2"/>
      </rPr>
      <t>14:20:51</t>
    </r>
  </si>
  <si>
    <r>
      <rPr>
        <sz val="9"/>
        <rFont val="Arial"/>
        <family val="2"/>
      </rPr>
      <t>14:30:52</t>
    </r>
  </si>
  <si>
    <r>
      <rPr>
        <sz val="9"/>
        <rFont val="Arial"/>
        <family val="2"/>
      </rPr>
      <t>14:30:53</t>
    </r>
  </si>
  <si>
    <r>
      <rPr>
        <sz val="9"/>
        <rFont val="Arial"/>
        <family val="2"/>
      </rPr>
      <t>14:32:28</t>
    </r>
  </si>
  <si>
    <r>
      <rPr>
        <sz val="9"/>
        <rFont val="Arial"/>
        <family val="2"/>
      </rPr>
      <t>14:36:36</t>
    </r>
  </si>
  <si>
    <r>
      <rPr>
        <sz val="9"/>
        <rFont val="Arial"/>
        <family val="2"/>
      </rPr>
      <t>14:37:40</t>
    </r>
  </si>
  <si>
    <r>
      <rPr>
        <sz val="9"/>
        <rFont val="Arial"/>
        <family val="2"/>
      </rPr>
      <t>14:39:18</t>
    </r>
  </si>
  <si>
    <r>
      <rPr>
        <sz val="9"/>
        <rFont val="Arial"/>
        <family val="2"/>
      </rPr>
      <t>14:40:02</t>
    </r>
  </si>
  <si>
    <r>
      <rPr>
        <sz val="9"/>
        <rFont val="Arial"/>
        <family val="2"/>
      </rPr>
      <t>14:42:17</t>
    </r>
  </si>
  <si>
    <r>
      <rPr>
        <sz val="9"/>
        <rFont val="Arial"/>
        <family val="2"/>
      </rPr>
      <t>14:44:01</t>
    </r>
  </si>
  <si>
    <r>
      <rPr>
        <sz val="9"/>
        <rFont val="Arial"/>
        <family val="2"/>
      </rPr>
      <t>14:46:26</t>
    </r>
  </si>
  <si>
    <r>
      <rPr>
        <sz val="9"/>
        <rFont val="Arial"/>
        <family val="2"/>
      </rPr>
      <t>14:47:36</t>
    </r>
  </si>
  <si>
    <r>
      <rPr>
        <sz val="9"/>
        <rFont val="Arial"/>
        <family val="2"/>
      </rPr>
      <t>14:49:47</t>
    </r>
  </si>
  <si>
    <r>
      <rPr>
        <sz val="9"/>
        <rFont val="Arial"/>
        <family val="2"/>
      </rPr>
      <t>14:51:04</t>
    </r>
  </si>
  <si>
    <r>
      <rPr>
        <sz val="9"/>
        <rFont val="Arial"/>
        <family val="2"/>
      </rPr>
      <t>14:51:05</t>
    </r>
  </si>
  <si>
    <r>
      <rPr>
        <sz val="9"/>
        <rFont val="Arial"/>
        <family val="2"/>
      </rPr>
      <t>14:51:18</t>
    </r>
  </si>
  <si>
    <r>
      <rPr>
        <sz val="9"/>
        <rFont val="Arial"/>
        <family val="2"/>
      </rPr>
      <t>14:51:26</t>
    </r>
  </si>
  <si>
    <r>
      <rPr>
        <sz val="9"/>
        <rFont val="Arial"/>
        <family val="2"/>
      </rPr>
      <t>14:52:16</t>
    </r>
  </si>
  <si>
    <r>
      <rPr>
        <sz val="9"/>
        <rFont val="Arial"/>
        <family val="2"/>
      </rPr>
      <t>14:53:34</t>
    </r>
  </si>
  <si>
    <r>
      <rPr>
        <sz val="9"/>
        <rFont val="Arial"/>
        <family val="2"/>
      </rPr>
      <t>14:53:35</t>
    </r>
  </si>
  <si>
    <r>
      <rPr>
        <sz val="9"/>
        <rFont val="Arial"/>
        <family val="2"/>
      </rPr>
      <t>14:58:23</t>
    </r>
  </si>
  <si>
    <r>
      <rPr>
        <sz val="9"/>
        <rFont val="Arial"/>
        <family val="2"/>
      </rPr>
      <t>14:59:48</t>
    </r>
  </si>
  <si>
    <r>
      <rPr>
        <sz val="9"/>
        <rFont val="Arial"/>
        <family val="2"/>
      </rPr>
      <t>15:01:32</t>
    </r>
  </si>
  <si>
    <r>
      <rPr>
        <sz val="9"/>
        <rFont val="Arial"/>
        <family val="2"/>
      </rPr>
      <t>15:03:06</t>
    </r>
  </si>
  <si>
    <r>
      <rPr>
        <sz val="9"/>
        <rFont val="Arial"/>
        <family val="2"/>
      </rPr>
      <t>15:05:10</t>
    </r>
  </si>
  <si>
    <r>
      <rPr>
        <sz val="9"/>
        <rFont val="Arial"/>
        <family val="2"/>
      </rPr>
      <t>15:06:48</t>
    </r>
  </si>
  <si>
    <r>
      <rPr>
        <sz val="9"/>
        <rFont val="Arial"/>
        <family val="2"/>
      </rPr>
      <t>15:09:28</t>
    </r>
  </si>
  <si>
    <r>
      <rPr>
        <sz val="9"/>
        <rFont val="Arial"/>
        <family val="2"/>
      </rPr>
      <t>15:09:48</t>
    </r>
  </si>
  <si>
    <r>
      <rPr>
        <sz val="9"/>
        <rFont val="Arial"/>
        <family val="2"/>
      </rPr>
      <t>15:13:33</t>
    </r>
  </si>
  <si>
    <r>
      <rPr>
        <sz val="9"/>
        <rFont val="Arial"/>
        <family val="2"/>
      </rPr>
      <t>15:14:16</t>
    </r>
  </si>
  <si>
    <r>
      <rPr>
        <sz val="9"/>
        <rFont val="Arial"/>
        <family val="2"/>
      </rPr>
      <t>15:21:51</t>
    </r>
  </si>
  <si>
    <r>
      <rPr>
        <sz val="9"/>
        <rFont val="Arial"/>
        <family val="2"/>
      </rPr>
      <t>15:22:49</t>
    </r>
  </si>
  <si>
    <r>
      <rPr>
        <sz val="9"/>
        <rFont val="Arial"/>
        <family val="2"/>
      </rPr>
      <t>15:22:55</t>
    </r>
  </si>
  <si>
    <r>
      <rPr>
        <sz val="9"/>
        <rFont val="Arial"/>
        <family val="2"/>
      </rPr>
      <t>15:23:46</t>
    </r>
  </si>
  <si>
    <r>
      <rPr>
        <sz val="9"/>
        <rFont val="Arial"/>
        <family val="2"/>
      </rPr>
      <t>15:24:46</t>
    </r>
  </si>
  <si>
    <r>
      <rPr>
        <sz val="9"/>
        <rFont val="Arial"/>
        <family val="2"/>
      </rPr>
      <t>15:25:54</t>
    </r>
  </si>
  <si>
    <r>
      <rPr>
        <sz val="9"/>
        <rFont val="Arial"/>
        <family val="2"/>
      </rPr>
      <t>15:25:55</t>
    </r>
  </si>
  <si>
    <r>
      <rPr>
        <sz val="9"/>
        <rFont val="Arial"/>
        <family val="2"/>
      </rPr>
      <t>23/01/2026</t>
    </r>
  </si>
  <si>
    <r>
      <rPr>
        <sz val="9"/>
        <rFont val="Arial"/>
        <family val="2"/>
      </rPr>
      <t>08:41:38</t>
    </r>
  </si>
  <si>
    <r>
      <rPr>
        <sz val="9"/>
        <rFont val="Arial"/>
        <family val="2"/>
      </rPr>
      <t>08:42:54</t>
    </r>
  </si>
  <si>
    <r>
      <rPr>
        <sz val="9"/>
        <rFont val="Arial"/>
        <family val="2"/>
      </rPr>
      <t>08:44:53</t>
    </r>
  </si>
  <si>
    <r>
      <rPr>
        <sz val="9"/>
        <rFont val="Arial"/>
        <family val="2"/>
      </rPr>
      <t>08:46:16</t>
    </r>
  </si>
  <si>
    <r>
      <rPr>
        <sz val="9"/>
        <rFont val="Arial"/>
        <family val="2"/>
      </rPr>
      <t>08:47:15</t>
    </r>
  </si>
  <si>
    <r>
      <rPr>
        <sz val="9"/>
        <rFont val="Arial"/>
        <family val="2"/>
      </rPr>
      <t>08:49:50</t>
    </r>
  </si>
  <si>
    <r>
      <rPr>
        <sz val="9"/>
        <rFont val="Arial"/>
        <family val="2"/>
      </rPr>
      <t>08:54:59</t>
    </r>
  </si>
  <si>
    <r>
      <rPr>
        <sz val="9"/>
        <rFont val="Arial"/>
        <family val="2"/>
      </rPr>
      <t>08:58:59</t>
    </r>
  </si>
  <si>
    <r>
      <rPr>
        <sz val="9"/>
        <rFont val="Arial"/>
        <family val="2"/>
      </rPr>
      <t>09:00:21</t>
    </r>
  </si>
  <si>
    <r>
      <rPr>
        <sz val="9"/>
        <rFont val="Arial"/>
        <family val="2"/>
      </rPr>
      <t>09:00:23</t>
    </r>
  </si>
  <si>
    <r>
      <rPr>
        <sz val="9"/>
        <rFont val="Arial"/>
        <family val="2"/>
      </rPr>
      <t>09:01:48</t>
    </r>
  </si>
  <si>
    <r>
      <rPr>
        <sz val="9"/>
        <rFont val="Arial"/>
        <family val="2"/>
      </rPr>
      <t>09:05:52</t>
    </r>
  </si>
  <si>
    <r>
      <rPr>
        <sz val="9"/>
        <rFont val="Arial"/>
        <family val="2"/>
      </rPr>
      <t>09:07:17</t>
    </r>
  </si>
  <si>
    <r>
      <rPr>
        <sz val="9"/>
        <rFont val="Arial"/>
        <family val="2"/>
      </rPr>
      <t>09:08:56</t>
    </r>
  </si>
  <si>
    <r>
      <rPr>
        <sz val="9"/>
        <rFont val="Arial"/>
        <family val="2"/>
      </rPr>
      <t>09:12:56</t>
    </r>
  </si>
  <si>
    <r>
      <rPr>
        <sz val="9"/>
        <rFont val="Arial"/>
        <family val="2"/>
      </rPr>
      <t>09:16:50</t>
    </r>
  </si>
  <si>
    <r>
      <rPr>
        <sz val="9"/>
        <rFont val="Arial"/>
        <family val="2"/>
      </rPr>
      <t>09:17:24</t>
    </r>
  </si>
  <si>
    <r>
      <rPr>
        <sz val="9"/>
        <rFont val="Arial"/>
        <family val="2"/>
      </rPr>
      <t>09:18:25</t>
    </r>
  </si>
  <si>
    <r>
      <rPr>
        <sz val="9"/>
        <rFont val="Arial"/>
        <family val="2"/>
      </rPr>
      <t>09:23:08</t>
    </r>
  </si>
  <si>
    <r>
      <rPr>
        <sz val="9"/>
        <rFont val="Arial"/>
        <family val="2"/>
      </rPr>
      <t>09:26:54</t>
    </r>
  </si>
  <si>
    <r>
      <rPr>
        <sz val="9"/>
        <rFont val="Arial"/>
        <family val="2"/>
      </rPr>
      <t>09:28:28</t>
    </r>
  </si>
  <si>
    <r>
      <rPr>
        <sz val="9"/>
        <rFont val="Arial"/>
        <family val="2"/>
      </rPr>
      <t>09:30:00</t>
    </r>
  </si>
  <si>
    <r>
      <rPr>
        <sz val="9"/>
        <rFont val="Arial"/>
        <family val="2"/>
      </rPr>
      <t>09:36:34</t>
    </r>
  </si>
  <si>
    <r>
      <rPr>
        <sz val="9"/>
        <rFont val="Arial"/>
        <family val="2"/>
      </rPr>
      <t>09:36:38</t>
    </r>
  </si>
  <si>
    <r>
      <rPr>
        <sz val="9"/>
        <rFont val="Arial"/>
        <family val="2"/>
      </rPr>
      <t>09:38:57</t>
    </r>
  </si>
  <si>
    <r>
      <rPr>
        <sz val="9"/>
        <rFont val="Arial"/>
        <family val="2"/>
      </rPr>
      <t>09:40:28</t>
    </r>
  </si>
  <si>
    <r>
      <rPr>
        <sz val="9"/>
        <rFont val="Arial"/>
        <family val="2"/>
      </rPr>
      <t>09:43:02</t>
    </r>
  </si>
  <si>
    <r>
      <rPr>
        <sz val="9"/>
        <rFont val="Arial"/>
        <family val="2"/>
      </rPr>
      <t>09:46:19</t>
    </r>
  </si>
  <si>
    <r>
      <rPr>
        <sz val="9"/>
        <rFont val="Arial"/>
        <family val="2"/>
      </rPr>
      <t>09:47:57</t>
    </r>
  </si>
  <si>
    <r>
      <rPr>
        <sz val="9"/>
        <rFont val="Arial"/>
        <family val="2"/>
      </rPr>
      <t>09:48:59</t>
    </r>
  </si>
  <si>
    <r>
      <rPr>
        <sz val="9"/>
        <rFont val="Arial"/>
        <family val="2"/>
      </rPr>
      <t>09:52:57</t>
    </r>
  </si>
  <si>
    <r>
      <rPr>
        <sz val="9"/>
        <rFont val="Arial"/>
        <family val="2"/>
      </rPr>
      <t>09:52:58</t>
    </r>
  </si>
  <si>
    <r>
      <rPr>
        <sz val="9"/>
        <rFont val="Arial"/>
        <family val="2"/>
      </rPr>
      <t>09:53:59</t>
    </r>
  </si>
  <si>
    <r>
      <rPr>
        <sz val="9"/>
        <rFont val="Arial"/>
        <family val="2"/>
      </rPr>
      <t>10:01:15</t>
    </r>
  </si>
  <si>
    <r>
      <rPr>
        <sz val="9"/>
        <rFont val="Arial"/>
        <family val="2"/>
      </rPr>
      <t>10:03:21</t>
    </r>
  </si>
  <si>
    <r>
      <rPr>
        <sz val="9"/>
        <rFont val="Arial"/>
        <family val="2"/>
      </rPr>
      <t>10:04:10</t>
    </r>
  </si>
  <si>
    <r>
      <rPr>
        <sz val="9"/>
        <rFont val="Arial"/>
        <family val="2"/>
      </rPr>
      <t>10:05:18</t>
    </r>
  </si>
  <si>
    <r>
      <rPr>
        <sz val="9"/>
        <rFont val="Arial"/>
        <family val="2"/>
      </rPr>
      <t>10:09:20</t>
    </r>
  </si>
  <si>
    <r>
      <rPr>
        <sz val="9"/>
        <rFont val="Arial"/>
        <family val="2"/>
      </rPr>
      <t>10:15:49</t>
    </r>
  </si>
  <si>
    <r>
      <rPr>
        <sz val="9"/>
        <rFont val="Arial"/>
        <family val="2"/>
      </rPr>
      <t>10:16:14</t>
    </r>
  </si>
  <si>
    <r>
      <rPr>
        <sz val="9"/>
        <rFont val="Arial"/>
        <family val="2"/>
      </rPr>
      <t>10:16:15</t>
    </r>
  </si>
  <si>
    <r>
      <rPr>
        <sz val="9"/>
        <rFont val="Arial"/>
        <family val="2"/>
      </rPr>
      <t>10:16:24</t>
    </r>
  </si>
  <si>
    <r>
      <rPr>
        <sz val="9"/>
        <rFont val="Arial"/>
        <family val="2"/>
      </rPr>
      <t>10:17:45</t>
    </r>
  </si>
  <si>
    <r>
      <rPr>
        <sz val="9"/>
        <rFont val="Arial"/>
        <family val="2"/>
      </rPr>
      <t>10:18:33</t>
    </r>
  </si>
  <si>
    <r>
      <rPr>
        <sz val="9"/>
        <rFont val="Arial"/>
        <family val="2"/>
      </rPr>
      <t>10:18:51</t>
    </r>
  </si>
  <si>
    <r>
      <rPr>
        <sz val="9"/>
        <rFont val="Arial"/>
        <family val="2"/>
      </rPr>
      <t>10:19:43</t>
    </r>
  </si>
  <si>
    <r>
      <rPr>
        <sz val="9"/>
        <rFont val="Arial"/>
        <family val="2"/>
      </rPr>
      <t>10:24:37</t>
    </r>
  </si>
  <si>
    <r>
      <rPr>
        <sz val="9"/>
        <rFont val="Arial"/>
        <family val="2"/>
      </rPr>
      <t>10:28:31</t>
    </r>
  </si>
  <si>
    <r>
      <rPr>
        <sz val="9"/>
        <rFont val="Arial"/>
        <family val="2"/>
      </rPr>
      <t>10:31:51</t>
    </r>
  </si>
  <si>
    <r>
      <rPr>
        <sz val="9"/>
        <rFont val="Arial"/>
        <family val="2"/>
      </rPr>
      <t>10:35:07</t>
    </r>
  </si>
  <si>
    <r>
      <rPr>
        <sz val="9"/>
        <rFont val="Arial"/>
        <family val="2"/>
      </rPr>
      <t>10:36:08</t>
    </r>
  </si>
  <si>
    <r>
      <rPr>
        <sz val="9"/>
        <rFont val="Arial"/>
        <family val="2"/>
      </rPr>
      <t>10:36:16</t>
    </r>
  </si>
  <si>
    <r>
      <rPr>
        <sz val="9"/>
        <rFont val="Arial"/>
        <family val="2"/>
      </rPr>
      <t>10:43:46</t>
    </r>
  </si>
  <si>
    <r>
      <rPr>
        <sz val="9"/>
        <rFont val="Arial"/>
        <family val="2"/>
      </rPr>
      <t>10:49:48</t>
    </r>
  </si>
  <si>
    <r>
      <rPr>
        <sz val="9"/>
        <rFont val="Arial"/>
        <family val="2"/>
      </rPr>
      <t>10:49:59</t>
    </r>
  </si>
  <si>
    <r>
      <rPr>
        <sz val="9"/>
        <rFont val="Arial"/>
        <family val="2"/>
      </rPr>
      <t>10:52:44</t>
    </r>
  </si>
  <si>
    <r>
      <rPr>
        <sz val="9"/>
        <rFont val="Arial"/>
        <family val="2"/>
      </rPr>
      <t>10:52:48</t>
    </r>
  </si>
  <si>
    <r>
      <rPr>
        <sz val="9"/>
        <rFont val="Arial"/>
        <family val="2"/>
      </rPr>
      <t>10:58:59</t>
    </r>
  </si>
  <si>
    <r>
      <rPr>
        <sz val="9"/>
        <rFont val="Arial"/>
        <family val="2"/>
      </rPr>
      <t>10:59:14</t>
    </r>
  </si>
  <si>
    <r>
      <rPr>
        <sz val="9"/>
        <rFont val="Arial"/>
        <family val="2"/>
      </rPr>
      <t>10:59:29</t>
    </r>
  </si>
  <si>
    <r>
      <rPr>
        <sz val="9"/>
        <rFont val="Arial"/>
        <family val="2"/>
      </rPr>
      <t>10:59:58</t>
    </r>
  </si>
  <si>
    <r>
      <rPr>
        <sz val="9"/>
        <rFont val="Arial"/>
        <family val="2"/>
      </rPr>
      <t>11:02:30</t>
    </r>
  </si>
  <si>
    <r>
      <rPr>
        <sz val="9"/>
        <rFont val="Arial"/>
        <family val="2"/>
      </rPr>
      <t>11:02:42</t>
    </r>
  </si>
  <si>
    <r>
      <rPr>
        <sz val="9"/>
        <rFont val="Arial"/>
        <family val="2"/>
      </rPr>
      <t>11:03:15</t>
    </r>
  </si>
  <si>
    <r>
      <rPr>
        <sz val="9"/>
        <rFont val="Arial"/>
        <family val="2"/>
      </rPr>
      <t>11:03:40</t>
    </r>
  </si>
  <si>
    <r>
      <rPr>
        <sz val="9"/>
        <rFont val="Arial"/>
        <family val="2"/>
      </rPr>
      <t>11:08:27</t>
    </r>
  </si>
  <si>
    <r>
      <rPr>
        <sz val="9"/>
        <rFont val="Arial"/>
        <family val="2"/>
      </rPr>
      <t>11:16:27</t>
    </r>
  </si>
  <si>
    <r>
      <rPr>
        <sz val="9"/>
        <rFont val="Arial"/>
        <family val="2"/>
      </rPr>
      <t>11:16:46</t>
    </r>
  </si>
  <si>
    <r>
      <rPr>
        <sz val="9"/>
        <rFont val="Arial"/>
        <family val="2"/>
      </rPr>
      <t>11:20:51</t>
    </r>
  </si>
  <si>
    <r>
      <rPr>
        <sz val="9"/>
        <rFont val="Arial"/>
        <family val="2"/>
      </rPr>
      <t>11:24:22</t>
    </r>
  </si>
  <si>
    <r>
      <rPr>
        <sz val="9"/>
        <rFont val="Arial"/>
        <family val="2"/>
      </rPr>
      <t>11:27:40</t>
    </r>
  </si>
  <si>
    <r>
      <rPr>
        <sz val="9"/>
        <rFont val="Arial"/>
        <family val="2"/>
      </rPr>
      <t>11:31:45</t>
    </r>
  </si>
  <si>
    <r>
      <rPr>
        <sz val="9"/>
        <rFont val="Arial"/>
        <family val="2"/>
      </rPr>
      <t>11:38:42</t>
    </r>
  </si>
  <si>
    <r>
      <rPr>
        <sz val="9"/>
        <rFont val="Arial"/>
        <family val="2"/>
      </rPr>
      <t>11:43:28</t>
    </r>
  </si>
  <si>
    <r>
      <rPr>
        <sz val="9"/>
        <rFont val="Arial"/>
        <family val="2"/>
      </rPr>
      <t>11:44:28</t>
    </r>
  </si>
  <si>
    <r>
      <rPr>
        <sz val="9"/>
        <rFont val="Arial"/>
        <family val="2"/>
      </rPr>
      <t>11:54:27</t>
    </r>
  </si>
  <si>
    <r>
      <rPr>
        <sz val="9"/>
        <rFont val="Arial"/>
        <family val="2"/>
      </rPr>
      <t>11:57:32</t>
    </r>
  </si>
  <si>
    <r>
      <rPr>
        <sz val="9"/>
        <rFont val="Arial"/>
        <family val="2"/>
      </rPr>
      <t>12:06:42</t>
    </r>
  </si>
  <si>
    <r>
      <rPr>
        <sz val="9"/>
        <rFont val="Arial"/>
        <family val="2"/>
      </rPr>
      <t>12:09:51</t>
    </r>
  </si>
  <si>
    <r>
      <rPr>
        <sz val="9"/>
        <rFont val="Arial"/>
        <family val="2"/>
      </rPr>
      <t>12:09:52</t>
    </r>
  </si>
  <si>
    <r>
      <rPr>
        <sz val="9"/>
        <rFont val="Arial"/>
        <family val="2"/>
      </rPr>
      <t>12:10:27</t>
    </r>
  </si>
  <si>
    <r>
      <rPr>
        <sz val="9"/>
        <rFont val="Arial"/>
        <family val="2"/>
      </rPr>
      <t>12:14:52</t>
    </r>
  </si>
  <si>
    <r>
      <rPr>
        <sz val="9"/>
        <rFont val="Arial"/>
        <family val="2"/>
      </rPr>
      <t>12:27:27</t>
    </r>
  </si>
  <si>
    <r>
      <rPr>
        <sz val="9"/>
        <rFont val="Arial"/>
        <family val="2"/>
      </rPr>
      <t>12:30:11</t>
    </r>
  </si>
  <si>
    <r>
      <rPr>
        <sz val="9"/>
        <rFont val="Arial"/>
        <family val="2"/>
      </rPr>
      <t>12:37:27</t>
    </r>
  </si>
  <si>
    <r>
      <rPr>
        <sz val="9"/>
        <rFont val="Arial"/>
        <family val="2"/>
      </rPr>
      <t>12:42:05</t>
    </r>
  </si>
  <si>
    <r>
      <rPr>
        <sz val="9"/>
        <rFont val="Arial"/>
        <family val="2"/>
      </rPr>
      <t>12:43:27</t>
    </r>
  </si>
  <si>
    <r>
      <rPr>
        <sz val="9"/>
        <rFont val="Arial"/>
        <family val="2"/>
      </rPr>
      <t>12:49:58</t>
    </r>
  </si>
  <si>
    <r>
      <rPr>
        <sz val="9"/>
        <rFont val="Arial"/>
        <family val="2"/>
      </rPr>
      <t>12:54:41</t>
    </r>
  </si>
  <si>
    <r>
      <rPr>
        <sz val="9"/>
        <rFont val="Arial"/>
        <family val="2"/>
      </rPr>
      <t>12:55:16</t>
    </r>
  </si>
  <si>
    <r>
      <rPr>
        <sz val="9"/>
        <rFont val="Arial"/>
        <family val="2"/>
      </rPr>
      <t>12:59:55</t>
    </r>
  </si>
  <si>
    <r>
      <rPr>
        <sz val="9"/>
        <rFont val="Arial"/>
        <family val="2"/>
      </rPr>
      <t>13:05:44</t>
    </r>
  </si>
  <si>
    <r>
      <rPr>
        <sz val="9"/>
        <rFont val="Arial"/>
        <family val="2"/>
      </rPr>
      <t>13:06:13</t>
    </r>
  </si>
  <si>
    <r>
      <rPr>
        <sz val="9"/>
        <rFont val="Arial"/>
        <family val="2"/>
      </rPr>
      <t>13:08:31</t>
    </r>
  </si>
  <si>
    <r>
      <rPr>
        <sz val="9"/>
        <rFont val="Arial"/>
        <family val="2"/>
      </rPr>
      <t>13:08:50</t>
    </r>
  </si>
  <si>
    <r>
      <rPr>
        <sz val="9"/>
        <rFont val="Arial"/>
        <family val="2"/>
      </rPr>
      <t>13:15:21</t>
    </r>
  </si>
  <si>
    <r>
      <rPr>
        <sz val="9"/>
        <rFont val="Arial"/>
        <family val="2"/>
      </rPr>
      <t>13:16:12</t>
    </r>
  </si>
  <si>
    <r>
      <rPr>
        <sz val="9"/>
        <rFont val="Arial"/>
        <family val="2"/>
      </rPr>
      <t>13:21:58</t>
    </r>
  </si>
  <si>
    <r>
      <rPr>
        <sz val="9"/>
        <rFont val="Arial"/>
        <family val="2"/>
      </rPr>
      <t>13:22:56</t>
    </r>
  </si>
  <si>
    <r>
      <rPr>
        <sz val="9"/>
        <rFont val="Arial"/>
        <family val="2"/>
      </rPr>
      <t>13:26:53</t>
    </r>
  </si>
  <si>
    <r>
      <rPr>
        <sz val="9"/>
        <rFont val="Arial"/>
        <family val="2"/>
      </rPr>
      <t>13:29:28</t>
    </r>
  </si>
  <si>
    <r>
      <rPr>
        <sz val="9"/>
        <rFont val="Arial"/>
        <family val="2"/>
      </rPr>
      <t>13:30:11</t>
    </r>
  </si>
  <si>
    <r>
      <rPr>
        <sz val="9"/>
        <rFont val="Arial"/>
        <family val="2"/>
      </rPr>
      <t>13:34:02</t>
    </r>
  </si>
  <si>
    <r>
      <rPr>
        <sz val="9"/>
        <rFont val="Arial"/>
        <family val="2"/>
      </rPr>
      <t>13:34:28</t>
    </r>
  </si>
  <si>
    <r>
      <rPr>
        <sz val="9"/>
        <rFont val="Arial"/>
        <family val="2"/>
      </rPr>
      <t>13:39:14</t>
    </r>
  </si>
  <si>
    <r>
      <rPr>
        <sz val="9"/>
        <rFont val="Arial"/>
        <family val="2"/>
      </rPr>
      <t>13:43:41</t>
    </r>
  </si>
  <si>
    <r>
      <rPr>
        <sz val="9"/>
        <rFont val="Arial"/>
        <family val="2"/>
      </rPr>
      <t>13:50:21</t>
    </r>
  </si>
  <si>
    <r>
      <rPr>
        <sz val="9"/>
        <rFont val="Arial"/>
        <family val="2"/>
      </rPr>
      <t>13:55:18</t>
    </r>
  </si>
  <si>
    <r>
      <rPr>
        <sz val="9"/>
        <rFont val="Arial"/>
        <family val="2"/>
      </rPr>
      <t>13:55:31</t>
    </r>
  </si>
  <si>
    <r>
      <rPr>
        <sz val="9"/>
        <rFont val="Arial"/>
        <family val="2"/>
      </rPr>
      <t>13:55:38</t>
    </r>
  </si>
  <si>
    <r>
      <rPr>
        <sz val="9"/>
        <rFont val="Arial"/>
        <family val="2"/>
      </rPr>
      <t>13:55:45</t>
    </r>
  </si>
  <si>
    <r>
      <rPr>
        <sz val="9"/>
        <rFont val="Arial"/>
        <family val="2"/>
      </rPr>
      <t>13:58:37</t>
    </r>
  </si>
  <si>
    <r>
      <rPr>
        <sz val="9"/>
        <rFont val="Arial"/>
        <family val="2"/>
      </rPr>
      <t>14:03:52</t>
    </r>
  </si>
  <si>
    <r>
      <rPr>
        <sz val="9"/>
        <rFont val="Arial"/>
        <family val="2"/>
      </rPr>
      <t>14:06:45</t>
    </r>
  </si>
  <si>
    <r>
      <rPr>
        <sz val="9"/>
        <rFont val="Arial"/>
        <family val="2"/>
      </rPr>
      <t>14:14:20</t>
    </r>
  </si>
  <si>
    <r>
      <rPr>
        <sz val="9"/>
        <rFont val="Arial"/>
        <family val="2"/>
      </rPr>
      <t>14:20:10</t>
    </r>
  </si>
  <si>
    <r>
      <rPr>
        <sz val="9"/>
        <rFont val="Arial"/>
        <family val="2"/>
      </rPr>
      <t>14:23:43</t>
    </r>
  </si>
  <si>
    <r>
      <rPr>
        <sz val="9"/>
        <rFont val="Arial"/>
        <family val="2"/>
      </rPr>
      <t>14:25:56</t>
    </r>
  </si>
  <si>
    <r>
      <rPr>
        <sz val="9"/>
        <rFont val="Arial"/>
        <family val="2"/>
      </rPr>
      <t>14:31:03</t>
    </r>
  </si>
  <si>
    <r>
      <rPr>
        <sz val="9"/>
        <rFont val="Arial"/>
        <family val="2"/>
      </rPr>
      <t>14:32:58</t>
    </r>
  </si>
  <si>
    <r>
      <rPr>
        <sz val="9"/>
        <rFont val="Arial"/>
        <family val="2"/>
      </rPr>
      <t>14:38:59</t>
    </r>
  </si>
  <si>
    <r>
      <rPr>
        <sz val="9"/>
        <rFont val="Arial"/>
        <family val="2"/>
      </rPr>
      <t>14:40:27</t>
    </r>
  </si>
  <si>
    <r>
      <rPr>
        <sz val="9"/>
        <rFont val="Arial"/>
        <family val="2"/>
      </rPr>
      <t>14:40:40</t>
    </r>
  </si>
  <si>
    <r>
      <rPr>
        <sz val="9"/>
        <rFont val="Arial"/>
        <family val="2"/>
      </rPr>
      <t>14:45:31</t>
    </r>
  </si>
  <si>
    <r>
      <rPr>
        <sz val="9"/>
        <rFont val="Arial"/>
        <family val="2"/>
      </rPr>
      <t>14:46:22</t>
    </r>
  </si>
  <si>
    <r>
      <rPr>
        <sz val="9"/>
        <rFont val="Arial"/>
        <family val="2"/>
      </rPr>
      <t>14:46:40</t>
    </r>
  </si>
  <si>
    <r>
      <rPr>
        <sz val="9"/>
        <rFont val="Arial"/>
        <family val="2"/>
      </rPr>
      <t>14:46:59</t>
    </r>
  </si>
  <si>
    <r>
      <rPr>
        <sz val="9"/>
        <rFont val="Arial"/>
        <family val="2"/>
      </rPr>
      <t>14:48:58</t>
    </r>
  </si>
  <si>
    <r>
      <rPr>
        <sz val="9"/>
        <rFont val="Arial"/>
        <family val="2"/>
      </rPr>
      <t>14:55:58</t>
    </r>
  </si>
  <si>
    <r>
      <rPr>
        <sz val="9"/>
        <rFont val="Arial"/>
        <family val="2"/>
      </rPr>
      <t>14:58:32</t>
    </r>
  </si>
  <si>
    <r>
      <rPr>
        <sz val="9"/>
        <rFont val="Arial"/>
        <family val="2"/>
      </rPr>
      <t>14:58:59</t>
    </r>
  </si>
  <si>
    <r>
      <rPr>
        <sz val="9"/>
        <rFont val="Arial"/>
        <family val="2"/>
      </rPr>
      <t>15:01:27</t>
    </r>
  </si>
  <si>
    <r>
      <rPr>
        <sz val="9"/>
        <rFont val="Arial"/>
        <family val="2"/>
      </rPr>
      <t>15:03:13</t>
    </r>
  </si>
  <si>
    <r>
      <rPr>
        <sz val="9"/>
        <rFont val="Arial"/>
        <family val="2"/>
      </rPr>
      <t>15:06:52</t>
    </r>
  </si>
  <si>
    <r>
      <rPr>
        <sz val="9"/>
        <rFont val="Arial"/>
        <family val="2"/>
      </rPr>
      <t>15:09:29</t>
    </r>
  </si>
  <si>
    <r>
      <rPr>
        <sz val="9"/>
        <rFont val="Arial"/>
        <family val="2"/>
      </rPr>
      <t>15:09:47</t>
    </r>
  </si>
  <si>
    <r>
      <rPr>
        <sz val="9"/>
        <rFont val="Arial"/>
        <family val="2"/>
      </rPr>
      <t>15:13:50</t>
    </r>
  </si>
  <si>
    <r>
      <rPr>
        <sz val="9"/>
        <rFont val="Arial"/>
        <family val="2"/>
      </rPr>
      <t>15:16:50</t>
    </r>
  </si>
  <si>
    <r>
      <rPr>
        <sz val="9"/>
        <rFont val="Arial"/>
        <family val="2"/>
      </rPr>
      <t>15:17:55</t>
    </r>
  </si>
  <si>
    <r>
      <rPr>
        <sz val="9"/>
        <rFont val="Arial"/>
        <family val="2"/>
      </rPr>
      <t>15:23:06</t>
    </r>
  </si>
  <si>
    <r>
      <rPr>
        <sz val="9"/>
        <rFont val="Arial"/>
        <family val="2"/>
      </rPr>
      <t>15:34:14</t>
    </r>
  </si>
  <si>
    <r>
      <rPr>
        <sz val="9"/>
        <rFont val="Arial"/>
        <family val="2"/>
      </rPr>
      <t>15:37:42</t>
    </r>
  </si>
  <si>
    <r>
      <rPr>
        <sz val="9"/>
        <rFont val="Arial"/>
        <family val="2"/>
      </rPr>
      <t>15:38:19</t>
    </r>
  </si>
  <si>
    <r>
      <rPr>
        <sz val="9"/>
        <rFont val="Arial"/>
        <family val="2"/>
      </rPr>
      <t>15:38:34</t>
    </r>
  </si>
  <si>
    <r>
      <rPr>
        <sz val="9"/>
        <rFont val="Arial"/>
        <family val="2"/>
      </rPr>
      <t>15:41:57</t>
    </r>
  </si>
  <si>
    <r>
      <rPr>
        <sz val="9"/>
        <rFont val="Arial"/>
        <family val="2"/>
      </rPr>
      <t>15:43:39</t>
    </r>
  </si>
  <si>
    <r>
      <rPr>
        <sz val="9"/>
        <rFont val="Arial"/>
        <family val="2"/>
      </rPr>
      <t>15:45:40</t>
    </r>
  </si>
  <si>
    <r>
      <rPr>
        <sz val="9"/>
        <rFont val="Arial"/>
        <family val="2"/>
      </rPr>
      <t>15:48:06</t>
    </r>
  </si>
  <si>
    <r>
      <rPr>
        <sz val="9"/>
        <rFont val="Arial"/>
        <family val="2"/>
      </rPr>
      <t>15:51:18</t>
    </r>
  </si>
  <si>
    <r>
      <rPr>
        <sz val="9"/>
        <rFont val="Arial"/>
        <family val="2"/>
      </rPr>
      <t>15:57:23</t>
    </r>
  </si>
  <si>
    <r>
      <rPr>
        <sz val="9"/>
        <rFont val="Arial"/>
        <family val="2"/>
      </rPr>
      <t>16:00:38</t>
    </r>
  </si>
  <si>
    <r>
      <rPr>
        <sz val="9"/>
        <rFont val="Arial"/>
        <family val="2"/>
      </rPr>
      <t>16:00:56</t>
    </r>
  </si>
  <si>
    <r>
      <rPr>
        <sz val="9"/>
        <rFont val="Arial"/>
        <family val="2"/>
      </rPr>
      <t>16:02:36</t>
    </r>
  </si>
  <si>
    <r>
      <rPr>
        <sz val="9"/>
        <rFont val="Arial"/>
        <family val="2"/>
      </rPr>
      <t>16:02:53</t>
    </r>
  </si>
  <si>
    <r>
      <rPr>
        <sz val="9"/>
        <rFont val="Arial"/>
        <family val="2"/>
      </rPr>
      <t>16:03:54</t>
    </r>
  </si>
  <si>
    <r>
      <rPr>
        <sz val="9"/>
        <rFont val="Arial"/>
        <family val="2"/>
      </rPr>
      <t>16:05:46</t>
    </r>
  </si>
  <si>
    <r>
      <rPr>
        <sz val="9"/>
        <rFont val="Arial"/>
        <family val="2"/>
      </rPr>
      <t>16:07:52</t>
    </r>
  </si>
  <si>
    <r>
      <rPr>
        <sz val="9"/>
        <rFont val="Arial"/>
        <family val="2"/>
      </rPr>
      <t>16:08:06</t>
    </r>
  </si>
  <si>
    <r>
      <rPr>
        <sz val="9"/>
        <rFont val="Arial"/>
        <family val="2"/>
      </rPr>
      <t>16:08:31</t>
    </r>
  </si>
  <si>
    <r>
      <rPr>
        <sz val="9"/>
        <rFont val="Arial"/>
        <family val="2"/>
      </rPr>
      <t>16:11:27</t>
    </r>
  </si>
  <si>
    <r>
      <rPr>
        <sz val="9"/>
        <rFont val="Arial"/>
        <family val="2"/>
      </rPr>
      <t>16:13:06</t>
    </r>
  </si>
  <si>
    <r>
      <rPr>
        <sz val="9"/>
        <rFont val="Arial"/>
        <family val="2"/>
      </rPr>
      <t>16:13:46</t>
    </r>
  </si>
  <si>
    <r>
      <rPr>
        <sz val="9"/>
        <rFont val="Arial"/>
        <family val="2"/>
      </rPr>
      <t>16:15:00</t>
    </r>
  </si>
  <si>
    <r>
      <rPr>
        <sz val="9"/>
        <rFont val="Arial"/>
        <family val="2"/>
      </rPr>
      <t>16:15:52</t>
    </r>
  </si>
  <si>
    <r>
      <rPr>
        <sz val="9"/>
        <rFont val="Arial"/>
        <family val="2"/>
      </rPr>
      <t>16:16:03</t>
    </r>
  </si>
  <si>
    <r>
      <rPr>
        <sz val="9"/>
        <rFont val="Arial"/>
        <family val="2"/>
      </rPr>
      <t>16:18:53</t>
    </r>
  </si>
  <si>
    <r>
      <rPr>
        <sz val="9"/>
        <rFont val="Arial"/>
        <family val="2"/>
      </rPr>
      <t>16:20:31</t>
    </r>
  </si>
  <si>
    <r>
      <rPr>
        <sz val="9"/>
        <rFont val="Arial"/>
        <family val="2"/>
      </rPr>
      <t>16:21:17</t>
    </r>
  </si>
  <si>
    <r>
      <rPr>
        <sz val="9"/>
        <rFont val="Arial"/>
        <family val="2"/>
      </rPr>
      <t>16:21:36</t>
    </r>
  </si>
  <si>
    <r>
      <rPr>
        <sz val="9"/>
        <rFont val="Arial"/>
        <family val="2"/>
      </rPr>
      <t>16:23:10</t>
    </r>
  </si>
  <si>
    <r>
      <rPr>
        <sz val="9"/>
        <rFont val="Arial"/>
        <family val="2"/>
      </rPr>
      <t>16:26:49</t>
    </r>
  </si>
  <si>
    <r>
      <rPr>
        <sz val="9"/>
        <rFont val="Arial"/>
        <family val="2"/>
      </rPr>
      <t>16:27:52</t>
    </r>
  </si>
  <si>
    <r>
      <rPr>
        <sz val="9"/>
        <rFont val="Arial"/>
        <family val="2"/>
      </rPr>
      <t>16:29:15</t>
    </r>
  </si>
  <si>
    <r>
      <rPr>
        <sz val="9"/>
        <rFont val="Arial"/>
        <family val="2"/>
      </rPr>
      <t>16:29:37</t>
    </r>
  </si>
  <si>
    <r>
      <rPr>
        <sz val="9"/>
        <rFont val="Arial"/>
        <family val="2"/>
      </rPr>
      <t>26/01/2026</t>
    </r>
  </si>
  <si>
    <r>
      <rPr>
        <sz val="9"/>
        <rFont val="Arial"/>
        <family val="2"/>
      </rPr>
      <t>08:37:05</t>
    </r>
  </si>
  <si>
    <r>
      <rPr>
        <sz val="9"/>
        <rFont val="Arial"/>
        <family val="2"/>
      </rPr>
      <t>08:38:55</t>
    </r>
  </si>
  <si>
    <r>
      <rPr>
        <sz val="9"/>
        <rFont val="Arial"/>
        <family val="2"/>
      </rPr>
      <t>08:41:32</t>
    </r>
  </si>
  <si>
    <r>
      <rPr>
        <sz val="9"/>
        <rFont val="Arial"/>
        <family val="2"/>
      </rPr>
      <t>08:42:50</t>
    </r>
  </si>
  <si>
    <r>
      <rPr>
        <sz val="9"/>
        <rFont val="Arial"/>
        <family val="2"/>
      </rPr>
      <t>08:43:12</t>
    </r>
  </si>
  <si>
    <r>
      <rPr>
        <sz val="9"/>
        <rFont val="Arial"/>
        <family val="2"/>
      </rPr>
      <t>08:43:17</t>
    </r>
  </si>
  <si>
    <r>
      <rPr>
        <sz val="9"/>
        <rFont val="Arial"/>
        <family val="2"/>
      </rPr>
      <t>08:43:57</t>
    </r>
  </si>
  <si>
    <r>
      <rPr>
        <sz val="9"/>
        <rFont val="Arial"/>
        <family val="2"/>
      </rPr>
      <t>08:45:51</t>
    </r>
  </si>
  <si>
    <r>
      <rPr>
        <sz val="9"/>
        <rFont val="Arial"/>
        <family val="2"/>
      </rPr>
      <t>08:45:52</t>
    </r>
  </si>
  <si>
    <r>
      <rPr>
        <sz val="9"/>
        <rFont val="Arial"/>
        <family val="2"/>
      </rPr>
      <t>08:51:38</t>
    </r>
  </si>
  <si>
    <r>
      <rPr>
        <sz val="9"/>
        <rFont val="Arial"/>
        <family val="2"/>
      </rPr>
      <t>08:51:40</t>
    </r>
  </si>
  <si>
    <r>
      <rPr>
        <sz val="9"/>
        <rFont val="Arial"/>
        <family val="2"/>
      </rPr>
      <t>08:53:17</t>
    </r>
  </si>
  <si>
    <r>
      <rPr>
        <sz val="9"/>
        <rFont val="Arial"/>
        <family val="2"/>
      </rPr>
      <t>08:56:57</t>
    </r>
  </si>
  <si>
    <r>
      <rPr>
        <sz val="9"/>
        <rFont val="Arial"/>
        <family val="2"/>
      </rPr>
      <t>08:57:00</t>
    </r>
  </si>
  <si>
    <r>
      <rPr>
        <sz val="9"/>
        <rFont val="Arial"/>
        <family val="2"/>
      </rPr>
      <t>08:57:14</t>
    </r>
  </si>
  <si>
    <r>
      <rPr>
        <sz val="9"/>
        <rFont val="Arial"/>
        <family val="2"/>
      </rPr>
      <t>09:01:21</t>
    </r>
  </si>
  <si>
    <r>
      <rPr>
        <sz val="9"/>
        <rFont val="Arial"/>
        <family val="2"/>
      </rPr>
      <t>09:04:19</t>
    </r>
  </si>
  <si>
    <r>
      <rPr>
        <sz val="9"/>
        <rFont val="Arial"/>
        <family val="2"/>
      </rPr>
      <t>09:04:20</t>
    </r>
  </si>
  <si>
    <r>
      <rPr>
        <sz val="9"/>
        <rFont val="Arial"/>
        <family val="2"/>
      </rPr>
      <t>09:12:31</t>
    </r>
  </si>
  <si>
    <r>
      <rPr>
        <sz val="9"/>
        <rFont val="Arial"/>
        <family val="2"/>
      </rPr>
      <t>09:13:37</t>
    </r>
  </si>
  <si>
    <r>
      <rPr>
        <sz val="9"/>
        <rFont val="Arial"/>
        <family val="2"/>
      </rPr>
      <t>09:13:49</t>
    </r>
  </si>
  <si>
    <r>
      <rPr>
        <sz val="9"/>
        <rFont val="Arial"/>
        <family val="2"/>
      </rPr>
      <t>09:15:49</t>
    </r>
  </si>
  <si>
    <r>
      <rPr>
        <sz val="9"/>
        <rFont val="Arial"/>
        <family val="2"/>
      </rPr>
      <t>09:18:41</t>
    </r>
  </si>
  <si>
    <r>
      <rPr>
        <sz val="9"/>
        <rFont val="Arial"/>
        <family val="2"/>
      </rPr>
      <t>09:22:58</t>
    </r>
  </si>
  <si>
    <r>
      <rPr>
        <sz val="9"/>
        <rFont val="Arial"/>
        <family val="2"/>
      </rPr>
      <t>09:23:01</t>
    </r>
  </si>
  <si>
    <r>
      <rPr>
        <sz val="9"/>
        <rFont val="Arial"/>
        <family val="2"/>
      </rPr>
      <t>09:23:03</t>
    </r>
  </si>
  <si>
    <r>
      <rPr>
        <sz val="9"/>
        <rFont val="Arial"/>
        <family val="2"/>
      </rPr>
      <t>09:27:16</t>
    </r>
  </si>
  <si>
    <r>
      <rPr>
        <sz val="9"/>
        <rFont val="Arial"/>
        <family val="2"/>
      </rPr>
      <t>09:27:28</t>
    </r>
  </si>
  <si>
    <r>
      <rPr>
        <sz val="9"/>
        <rFont val="Arial"/>
        <family val="2"/>
      </rPr>
      <t>09:27:49</t>
    </r>
  </si>
  <si>
    <r>
      <rPr>
        <sz val="9"/>
        <rFont val="Arial"/>
        <family val="2"/>
      </rPr>
      <t>09:31:56</t>
    </r>
  </si>
  <si>
    <r>
      <rPr>
        <sz val="9"/>
        <rFont val="Arial"/>
        <family val="2"/>
      </rPr>
      <t>09:32:05</t>
    </r>
  </si>
  <si>
    <r>
      <rPr>
        <sz val="9"/>
        <rFont val="Arial"/>
        <family val="2"/>
      </rPr>
      <t>09:32:27</t>
    </r>
  </si>
  <si>
    <r>
      <rPr>
        <sz val="9"/>
        <rFont val="Arial"/>
        <family val="2"/>
      </rPr>
      <t>09:36:02</t>
    </r>
  </si>
  <si>
    <r>
      <rPr>
        <sz val="9"/>
        <rFont val="Arial"/>
        <family val="2"/>
      </rPr>
      <t>09:39:36</t>
    </r>
  </si>
  <si>
    <r>
      <rPr>
        <sz val="9"/>
        <rFont val="Arial"/>
        <family val="2"/>
      </rPr>
      <t>09:43:18</t>
    </r>
  </si>
  <si>
    <r>
      <rPr>
        <sz val="9"/>
        <rFont val="Arial"/>
        <family val="2"/>
      </rPr>
      <t>09:44:13</t>
    </r>
  </si>
  <si>
    <r>
      <rPr>
        <sz val="9"/>
        <rFont val="Arial"/>
        <family val="2"/>
      </rPr>
      <t>09:45:16</t>
    </r>
  </si>
  <si>
    <r>
      <rPr>
        <sz val="9"/>
        <rFont val="Arial"/>
        <family val="2"/>
      </rPr>
      <t>09:51:50</t>
    </r>
  </si>
  <si>
    <r>
      <rPr>
        <sz val="9"/>
        <rFont val="Arial"/>
        <family val="2"/>
      </rPr>
      <t>09:52:44</t>
    </r>
  </si>
  <si>
    <r>
      <rPr>
        <sz val="9"/>
        <rFont val="Arial"/>
        <family val="2"/>
      </rPr>
      <t>09:53:03</t>
    </r>
  </si>
  <si>
    <r>
      <rPr>
        <sz val="9"/>
        <rFont val="Arial"/>
        <family val="2"/>
      </rPr>
      <t>09:57:15</t>
    </r>
  </si>
  <si>
    <r>
      <rPr>
        <sz val="9"/>
        <rFont val="Arial"/>
        <family val="2"/>
      </rPr>
      <t>10:00:22</t>
    </r>
  </si>
  <si>
    <r>
      <rPr>
        <sz val="9"/>
        <rFont val="Arial"/>
        <family val="2"/>
      </rPr>
      <t>10:09:52</t>
    </r>
  </si>
  <si>
    <r>
      <rPr>
        <sz val="9"/>
        <rFont val="Arial"/>
        <family val="2"/>
      </rPr>
      <t>10:10:53</t>
    </r>
  </si>
  <si>
    <r>
      <rPr>
        <sz val="9"/>
        <rFont val="Arial"/>
        <family val="2"/>
      </rPr>
      <t>10:10:58</t>
    </r>
  </si>
  <si>
    <r>
      <rPr>
        <sz val="9"/>
        <rFont val="Arial"/>
        <family val="2"/>
      </rPr>
      <t>10:11:06</t>
    </r>
  </si>
  <si>
    <r>
      <rPr>
        <sz val="9"/>
        <rFont val="Arial"/>
        <family val="2"/>
      </rPr>
      <t>10:11:37</t>
    </r>
  </si>
  <si>
    <r>
      <rPr>
        <sz val="9"/>
        <rFont val="Arial"/>
        <family val="2"/>
      </rPr>
      <t>10:11:38</t>
    </r>
  </si>
  <si>
    <r>
      <rPr>
        <sz val="9"/>
        <rFont val="Arial"/>
        <family val="2"/>
      </rPr>
      <t>10:13:02</t>
    </r>
  </si>
  <si>
    <r>
      <rPr>
        <sz val="9"/>
        <rFont val="Arial"/>
        <family val="2"/>
      </rPr>
      <t>10:15:10</t>
    </r>
  </si>
  <si>
    <r>
      <rPr>
        <sz val="9"/>
        <rFont val="Arial"/>
        <family val="2"/>
      </rPr>
      <t>10:18:28</t>
    </r>
  </si>
  <si>
    <r>
      <rPr>
        <sz val="9"/>
        <rFont val="Arial"/>
        <family val="2"/>
      </rPr>
      <t>10:20:00</t>
    </r>
  </si>
  <si>
    <r>
      <rPr>
        <sz val="9"/>
        <rFont val="Arial"/>
        <family val="2"/>
      </rPr>
      <t>10:20:01</t>
    </r>
  </si>
  <si>
    <r>
      <rPr>
        <sz val="9"/>
        <rFont val="Arial"/>
        <family val="2"/>
      </rPr>
      <t>10:26:30</t>
    </r>
  </si>
  <si>
    <r>
      <rPr>
        <sz val="9"/>
        <rFont val="Arial"/>
        <family val="2"/>
      </rPr>
      <t>10:28:16</t>
    </r>
  </si>
  <si>
    <r>
      <rPr>
        <sz val="9"/>
        <rFont val="Arial"/>
        <family val="2"/>
      </rPr>
      <t>10:30:14</t>
    </r>
  </si>
  <si>
    <r>
      <rPr>
        <sz val="9"/>
        <rFont val="Arial"/>
        <family val="2"/>
      </rPr>
      <t>10:38:13</t>
    </r>
  </si>
  <si>
    <r>
      <rPr>
        <sz val="9"/>
        <rFont val="Arial"/>
        <family val="2"/>
      </rPr>
      <t>10:41:48</t>
    </r>
  </si>
  <si>
    <r>
      <rPr>
        <sz val="9"/>
        <rFont val="Arial"/>
        <family val="2"/>
      </rPr>
      <t>10:45:28</t>
    </r>
  </si>
  <si>
    <r>
      <rPr>
        <sz val="9"/>
        <rFont val="Arial"/>
        <family val="2"/>
      </rPr>
      <t>10:46:47</t>
    </r>
  </si>
  <si>
    <r>
      <rPr>
        <sz val="9"/>
        <rFont val="Arial"/>
        <family val="2"/>
      </rPr>
      <t>10:47:16</t>
    </r>
  </si>
  <si>
    <r>
      <rPr>
        <sz val="9"/>
        <rFont val="Arial"/>
        <family val="2"/>
      </rPr>
      <t>10:50:23</t>
    </r>
  </si>
  <si>
    <r>
      <rPr>
        <sz val="9"/>
        <rFont val="Arial"/>
        <family val="2"/>
      </rPr>
      <t>10:50:35</t>
    </r>
  </si>
  <si>
    <r>
      <rPr>
        <sz val="9"/>
        <rFont val="Arial"/>
        <family val="2"/>
      </rPr>
      <t>10:52:33</t>
    </r>
  </si>
  <si>
    <r>
      <rPr>
        <sz val="9"/>
        <rFont val="Arial"/>
        <family val="2"/>
      </rPr>
      <t>10:54:57</t>
    </r>
  </si>
  <si>
    <r>
      <rPr>
        <sz val="9"/>
        <rFont val="Arial"/>
        <family val="2"/>
      </rPr>
      <t>10:59:34</t>
    </r>
  </si>
  <si>
    <r>
      <rPr>
        <sz val="9"/>
        <rFont val="Arial"/>
        <family val="2"/>
      </rPr>
      <t>11:04:59</t>
    </r>
  </si>
  <si>
    <r>
      <rPr>
        <sz val="9"/>
        <rFont val="Arial"/>
        <family val="2"/>
      </rPr>
      <t>11:06:18</t>
    </r>
  </si>
  <si>
    <r>
      <rPr>
        <sz val="9"/>
        <rFont val="Arial"/>
        <family val="2"/>
      </rPr>
      <t>11:06:20</t>
    </r>
  </si>
  <si>
    <r>
      <rPr>
        <sz val="9"/>
        <rFont val="Arial"/>
        <family val="2"/>
      </rPr>
      <t>11:06:44</t>
    </r>
  </si>
  <si>
    <r>
      <rPr>
        <sz val="9"/>
        <rFont val="Arial"/>
        <family val="2"/>
      </rPr>
      <t>11:15:06</t>
    </r>
  </si>
  <si>
    <r>
      <rPr>
        <sz val="9"/>
        <rFont val="Arial"/>
        <family val="2"/>
      </rPr>
      <t>11:19:38</t>
    </r>
  </si>
  <si>
    <r>
      <rPr>
        <sz val="9"/>
        <rFont val="Arial"/>
        <family val="2"/>
      </rPr>
      <t>11:21:01</t>
    </r>
  </si>
  <si>
    <r>
      <rPr>
        <sz val="9"/>
        <rFont val="Arial"/>
        <family val="2"/>
      </rPr>
      <t>11:25:27</t>
    </r>
  </si>
  <si>
    <r>
      <rPr>
        <sz val="9"/>
        <rFont val="Arial"/>
        <family val="2"/>
      </rPr>
      <t>11:28:47</t>
    </r>
  </si>
  <si>
    <r>
      <rPr>
        <sz val="9"/>
        <rFont val="Arial"/>
        <family val="2"/>
      </rPr>
      <t>11:44:16</t>
    </r>
  </si>
  <si>
    <r>
      <rPr>
        <sz val="9"/>
        <rFont val="Arial"/>
        <family val="2"/>
      </rPr>
      <t>11:54:53</t>
    </r>
  </si>
  <si>
    <r>
      <rPr>
        <sz val="9"/>
        <rFont val="Arial"/>
        <family val="2"/>
      </rPr>
      <t>11:55:02</t>
    </r>
  </si>
  <si>
    <r>
      <rPr>
        <sz val="9"/>
        <rFont val="Arial"/>
        <family val="2"/>
      </rPr>
      <t>11:57:01</t>
    </r>
  </si>
  <si>
    <r>
      <rPr>
        <sz val="9"/>
        <rFont val="Arial"/>
        <family val="2"/>
      </rPr>
      <t>11:58:41</t>
    </r>
  </si>
  <si>
    <r>
      <rPr>
        <sz val="9"/>
        <rFont val="Arial"/>
        <family val="2"/>
      </rPr>
      <t>12:07:52</t>
    </r>
  </si>
  <si>
    <r>
      <rPr>
        <sz val="9"/>
        <rFont val="Arial"/>
        <family val="2"/>
      </rPr>
      <t>12:14:46</t>
    </r>
  </si>
  <si>
    <r>
      <rPr>
        <sz val="9"/>
        <rFont val="Arial"/>
        <family val="2"/>
      </rPr>
      <t>12:18:29</t>
    </r>
  </si>
  <si>
    <r>
      <rPr>
        <sz val="9"/>
        <rFont val="Arial"/>
        <family val="2"/>
      </rPr>
      <t>12:20:19</t>
    </r>
  </si>
  <si>
    <r>
      <rPr>
        <sz val="9"/>
        <rFont val="Arial"/>
        <family val="2"/>
      </rPr>
      <t>12:22:01</t>
    </r>
  </si>
  <si>
    <r>
      <rPr>
        <sz val="9"/>
        <rFont val="Arial"/>
        <family val="2"/>
      </rPr>
      <t>12:27:46</t>
    </r>
  </si>
  <si>
    <r>
      <rPr>
        <sz val="9"/>
        <rFont val="Arial"/>
        <family val="2"/>
      </rPr>
      <t>12:31:10</t>
    </r>
  </si>
  <si>
    <r>
      <rPr>
        <sz val="9"/>
        <rFont val="Arial"/>
        <family val="2"/>
      </rPr>
      <t>12:31:21</t>
    </r>
  </si>
  <si>
    <r>
      <rPr>
        <sz val="9"/>
        <rFont val="Arial"/>
        <family val="2"/>
      </rPr>
      <t>12:31:56</t>
    </r>
  </si>
  <si>
    <r>
      <rPr>
        <sz val="9"/>
        <rFont val="Arial"/>
        <family val="2"/>
      </rPr>
      <t>12:50:42</t>
    </r>
  </si>
  <si>
    <r>
      <rPr>
        <sz val="9"/>
        <rFont val="Arial"/>
        <family val="2"/>
      </rPr>
      <t>12:52:55</t>
    </r>
  </si>
  <si>
    <r>
      <rPr>
        <sz val="9"/>
        <rFont val="Arial"/>
        <family val="2"/>
      </rPr>
      <t>13:05:53</t>
    </r>
  </si>
  <si>
    <r>
      <rPr>
        <sz val="9"/>
        <rFont val="Arial"/>
        <family val="2"/>
      </rPr>
      <t>13:07:45</t>
    </r>
  </si>
  <si>
    <r>
      <rPr>
        <sz val="9"/>
        <rFont val="Arial"/>
        <family val="2"/>
      </rPr>
      <t>13:08:49</t>
    </r>
  </si>
  <si>
    <r>
      <rPr>
        <sz val="9"/>
        <rFont val="Arial"/>
        <family val="2"/>
      </rPr>
      <t>13:10:05</t>
    </r>
  </si>
  <si>
    <r>
      <rPr>
        <sz val="9"/>
        <rFont val="Arial"/>
        <family val="2"/>
      </rPr>
      <t>13:15:05</t>
    </r>
  </si>
  <si>
    <r>
      <rPr>
        <sz val="9"/>
        <rFont val="Arial"/>
        <family val="2"/>
      </rPr>
      <t>13:19:18</t>
    </r>
  </si>
  <si>
    <r>
      <rPr>
        <sz val="9"/>
        <rFont val="Arial"/>
        <family val="2"/>
      </rPr>
      <t>13:19:19</t>
    </r>
  </si>
  <si>
    <r>
      <rPr>
        <sz val="9"/>
        <rFont val="Arial"/>
        <family val="2"/>
      </rPr>
      <t>13:21:31</t>
    </r>
  </si>
  <si>
    <r>
      <rPr>
        <sz val="9"/>
        <rFont val="Arial"/>
        <family val="2"/>
      </rPr>
      <t>13:22:05</t>
    </r>
  </si>
  <si>
    <r>
      <rPr>
        <sz val="9"/>
        <rFont val="Arial"/>
        <family val="2"/>
      </rPr>
      <t>13:23:13</t>
    </r>
  </si>
  <si>
    <r>
      <rPr>
        <sz val="9"/>
        <rFont val="Arial"/>
        <family val="2"/>
      </rPr>
      <t>13:23:31</t>
    </r>
  </si>
  <si>
    <r>
      <rPr>
        <sz val="9"/>
        <rFont val="Arial"/>
        <family val="2"/>
      </rPr>
      <t>13:33:43</t>
    </r>
  </si>
  <si>
    <r>
      <rPr>
        <sz val="9"/>
        <rFont val="Arial"/>
        <family val="2"/>
      </rPr>
      <t>13:35:35</t>
    </r>
  </si>
  <si>
    <r>
      <rPr>
        <sz val="9"/>
        <rFont val="Arial"/>
        <family val="2"/>
      </rPr>
      <t>13:37:02</t>
    </r>
  </si>
  <si>
    <r>
      <rPr>
        <sz val="9"/>
        <rFont val="Arial"/>
        <family val="2"/>
      </rPr>
      <t>13:40:15</t>
    </r>
  </si>
  <si>
    <r>
      <rPr>
        <sz val="9"/>
        <rFont val="Arial"/>
        <family val="2"/>
      </rPr>
      <t>13:42:29</t>
    </r>
  </si>
  <si>
    <r>
      <rPr>
        <sz val="9"/>
        <rFont val="Arial"/>
        <family val="2"/>
      </rPr>
      <t>13:42:42</t>
    </r>
  </si>
  <si>
    <r>
      <rPr>
        <sz val="9"/>
        <rFont val="Arial"/>
        <family val="2"/>
      </rPr>
      <t>13:46:56</t>
    </r>
  </si>
  <si>
    <r>
      <rPr>
        <sz val="9"/>
        <rFont val="Arial"/>
        <family val="2"/>
      </rPr>
      <t>13:46:59</t>
    </r>
  </si>
  <si>
    <r>
      <rPr>
        <sz val="9"/>
        <rFont val="Arial"/>
        <family val="2"/>
      </rPr>
      <t>13:58:16</t>
    </r>
  </si>
  <si>
    <r>
      <rPr>
        <sz val="9"/>
        <rFont val="Arial"/>
        <family val="2"/>
      </rPr>
      <t>13:59:06</t>
    </r>
  </si>
  <si>
    <r>
      <rPr>
        <sz val="9"/>
        <rFont val="Arial"/>
        <family val="2"/>
      </rPr>
      <t>14:03:12</t>
    </r>
  </si>
  <si>
    <r>
      <rPr>
        <sz val="9"/>
        <rFont val="Arial"/>
        <family val="2"/>
      </rPr>
      <t>14:05:15</t>
    </r>
  </si>
  <si>
    <r>
      <rPr>
        <sz val="9"/>
        <rFont val="Arial"/>
        <family val="2"/>
      </rPr>
      <t>14:08:25</t>
    </r>
  </si>
  <si>
    <r>
      <rPr>
        <sz val="9"/>
        <rFont val="Arial"/>
        <family val="2"/>
      </rPr>
      <t>14:10:43</t>
    </r>
  </si>
  <si>
    <r>
      <rPr>
        <sz val="9"/>
        <rFont val="Arial"/>
        <family val="2"/>
      </rPr>
      <t>14:13:24</t>
    </r>
  </si>
  <si>
    <r>
      <rPr>
        <sz val="9"/>
        <rFont val="Arial"/>
        <family val="2"/>
      </rPr>
      <t>14:14:49</t>
    </r>
  </si>
  <si>
    <r>
      <rPr>
        <sz val="9"/>
        <rFont val="Arial"/>
        <family val="2"/>
      </rPr>
      <t>14:17:24</t>
    </r>
  </si>
  <si>
    <r>
      <rPr>
        <sz val="9"/>
        <rFont val="Arial"/>
        <family val="2"/>
      </rPr>
      <t>14:19:26</t>
    </r>
  </si>
  <si>
    <r>
      <rPr>
        <sz val="9"/>
        <rFont val="Arial"/>
        <family val="2"/>
      </rPr>
      <t>14:21:36</t>
    </r>
  </si>
  <si>
    <r>
      <rPr>
        <sz val="9"/>
        <rFont val="Arial"/>
        <family val="2"/>
      </rPr>
      <t>14:29:58</t>
    </r>
  </si>
  <si>
    <r>
      <rPr>
        <sz val="9"/>
        <rFont val="Arial"/>
        <family val="2"/>
      </rPr>
      <t>14:32:45</t>
    </r>
  </si>
  <si>
    <r>
      <rPr>
        <sz val="9"/>
        <rFont val="Arial"/>
        <family val="2"/>
      </rPr>
      <t>14:32:55</t>
    </r>
  </si>
  <si>
    <r>
      <rPr>
        <sz val="9"/>
        <rFont val="Arial"/>
        <family val="2"/>
      </rPr>
      <t>14:36:13</t>
    </r>
  </si>
  <si>
    <r>
      <rPr>
        <sz val="9"/>
        <rFont val="Arial"/>
        <family val="2"/>
      </rPr>
      <t>14:39:21</t>
    </r>
  </si>
  <si>
    <r>
      <rPr>
        <sz val="9"/>
        <rFont val="Arial"/>
        <family val="2"/>
      </rPr>
      <t>14:40:07</t>
    </r>
  </si>
  <si>
    <r>
      <rPr>
        <sz val="9"/>
        <rFont val="Arial"/>
        <family val="2"/>
      </rPr>
      <t>14:40:46</t>
    </r>
  </si>
  <si>
    <r>
      <rPr>
        <sz val="9"/>
        <rFont val="Arial"/>
        <family val="2"/>
      </rPr>
      <t>14:41:07</t>
    </r>
  </si>
  <si>
    <r>
      <rPr>
        <sz val="9"/>
        <rFont val="Arial"/>
        <family val="2"/>
      </rPr>
      <t>14:42:26</t>
    </r>
  </si>
  <si>
    <r>
      <rPr>
        <sz val="9"/>
        <rFont val="Arial"/>
        <family val="2"/>
      </rPr>
      <t>14:45:06</t>
    </r>
  </si>
  <si>
    <r>
      <rPr>
        <sz val="9"/>
        <rFont val="Arial"/>
        <family val="2"/>
      </rPr>
      <t>14:48:55</t>
    </r>
  </si>
  <si>
    <r>
      <rPr>
        <sz val="9"/>
        <rFont val="Arial"/>
        <family val="2"/>
      </rPr>
      <t>14:50:11</t>
    </r>
  </si>
  <si>
    <r>
      <rPr>
        <sz val="9"/>
        <rFont val="Arial"/>
        <family val="2"/>
      </rPr>
      <t>14:51:28</t>
    </r>
  </si>
  <si>
    <r>
      <rPr>
        <sz val="9"/>
        <rFont val="Arial"/>
        <family val="2"/>
      </rPr>
      <t>14:55:46</t>
    </r>
  </si>
  <si>
    <r>
      <rPr>
        <sz val="9"/>
        <rFont val="Arial"/>
        <family val="2"/>
      </rPr>
      <t>14:59:06</t>
    </r>
  </si>
  <si>
    <r>
      <rPr>
        <sz val="9"/>
        <rFont val="Arial"/>
        <family val="2"/>
      </rPr>
      <t>14:59:39</t>
    </r>
  </si>
  <si>
    <r>
      <rPr>
        <sz val="9"/>
        <rFont val="Arial"/>
        <family val="2"/>
      </rPr>
      <t>15:05:26</t>
    </r>
  </si>
  <si>
    <r>
      <rPr>
        <sz val="9"/>
        <rFont val="Arial"/>
        <family val="2"/>
      </rPr>
      <t>15:07:19</t>
    </r>
  </si>
  <si>
    <r>
      <rPr>
        <sz val="9"/>
        <rFont val="Arial"/>
        <family val="2"/>
      </rPr>
      <t>15:07:24</t>
    </r>
  </si>
  <si>
    <r>
      <rPr>
        <sz val="9"/>
        <rFont val="Arial"/>
        <family val="2"/>
      </rPr>
      <t>15:10:36</t>
    </r>
  </si>
  <si>
    <r>
      <rPr>
        <sz val="9"/>
        <rFont val="Arial"/>
        <family val="2"/>
      </rPr>
      <t>15:11:27</t>
    </r>
  </si>
  <si>
    <r>
      <rPr>
        <sz val="9"/>
        <rFont val="Arial"/>
        <family val="2"/>
      </rPr>
      <t>15:11:41</t>
    </r>
  </si>
  <si>
    <r>
      <rPr>
        <sz val="9"/>
        <rFont val="Arial"/>
        <family val="2"/>
      </rPr>
      <t>15:14:23</t>
    </r>
  </si>
  <si>
    <r>
      <rPr>
        <sz val="9"/>
        <rFont val="Arial"/>
        <family val="2"/>
      </rPr>
      <t>15:19:21</t>
    </r>
  </si>
  <si>
    <r>
      <rPr>
        <sz val="9"/>
        <rFont val="Arial"/>
        <family val="2"/>
      </rPr>
      <t>15:23:17</t>
    </r>
  </si>
  <si>
    <r>
      <rPr>
        <sz val="9"/>
        <rFont val="Arial"/>
        <family val="2"/>
      </rPr>
      <t>15:23:22</t>
    </r>
  </si>
  <si>
    <r>
      <rPr>
        <sz val="9"/>
        <rFont val="Arial"/>
        <family val="2"/>
      </rPr>
      <t>15:24:30</t>
    </r>
  </si>
  <si>
    <r>
      <rPr>
        <sz val="9"/>
        <rFont val="Arial"/>
        <family val="2"/>
      </rPr>
      <t>15:27:57</t>
    </r>
  </si>
  <si>
    <r>
      <rPr>
        <sz val="9"/>
        <rFont val="Arial"/>
        <family val="2"/>
      </rPr>
      <t>15:28:27</t>
    </r>
  </si>
  <si>
    <r>
      <rPr>
        <sz val="9"/>
        <rFont val="Arial"/>
        <family val="2"/>
      </rPr>
      <t>15:31:28</t>
    </r>
  </si>
  <si>
    <r>
      <rPr>
        <sz val="9"/>
        <rFont val="Arial"/>
        <family val="2"/>
      </rPr>
      <t>15:32:55</t>
    </r>
  </si>
  <si>
    <r>
      <rPr>
        <sz val="9"/>
        <rFont val="Arial"/>
        <family val="2"/>
      </rPr>
      <t>15:33:15</t>
    </r>
  </si>
  <si>
    <r>
      <rPr>
        <sz val="9"/>
        <rFont val="Arial"/>
        <family val="2"/>
      </rPr>
      <t>15:34:55</t>
    </r>
  </si>
  <si>
    <r>
      <rPr>
        <sz val="9"/>
        <rFont val="Arial"/>
        <family val="2"/>
      </rPr>
      <t>15:35:46</t>
    </r>
  </si>
  <si>
    <r>
      <rPr>
        <sz val="9"/>
        <rFont val="Arial"/>
        <family val="2"/>
      </rPr>
      <t>15:37:45</t>
    </r>
  </si>
  <si>
    <r>
      <rPr>
        <sz val="9"/>
        <rFont val="Arial"/>
        <family val="2"/>
      </rPr>
      <t>15:39:36</t>
    </r>
  </si>
  <si>
    <r>
      <rPr>
        <sz val="9"/>
        <rFont val="Arial"/>
        <family val="2"/>
      </rPr>
      <t>15:41:19</t>
    </r>
  </si>
  <si>
    <r>
      <rPr>
        <sz val="9"/>
        <rFont val="Arial"/>
        <family val="2"/>
      </rPr>
      <t>15:42:55</t>
    </r>
  </si>
  <si>
    <r>
      <rPr>
        <sz val="9"/>
        <rFont val="Arial"/>
        <family val="2"/>
      </rPr>
      <t>15:45:12</t>
    </r>
  </si>
  <si>
    <r>
      <rPr>
        <sz val="9"/>
        <rFont val="Arial"/>
        <family val="2"/>
      </rPr>
      <t>15:46:45</t>
    </r>
  </si>
  <si>
    <r>
      <rPr>
        <sz val="9"/>
        <rFont val="Arial"/>
        <family val="2"/>
      </rPr>
      <t>15:47:13</t>
    </r>
  </si>
  <si>
    <r>
      <rPr>
        <sz val="9"/>
        <rFont val="Arial"/>
        <family val="2"/>
      </rPr>
      <t>15:47:34</t>
    </r>
  </si>
  <si>
    <r>
      <rPr>
        <sz val="9"/>
        <rFont val="Arial"/>
        <family val="2"/>
      </rPr>
      <t>15:49:19</t>
    </r>
  </si>
  <si>
    <r>
      <rPr>
        <sz val="9"/>
        <rFont val="Arial"/>
        <family val="2"/>
      </rPr>
      <t>15:49:52</t>
    </r>
  </si>
  <si>
    <r>
      <rPr>
        <sz val="9"/>
        <rFont val="Arial"/>
        <family val="2"/>
      </rPr>
      <t>15:52:25</t>
    </r>
  </si>
  <si>
    <r>
      <rPr>
        <sz val="9"/>
        <rFont val="Arial"/>
        <family val="2"/>
      </rPr>
      <t>15:52:50</t>
    </r>
  </si>
  <si>
    <r>
      <rPr>
        <sz val="9"/>
        <rFont val="Arial"/>
        <family val="2"/>
      </rPr>
      <t>15:54:42</t>
    </r>
  </si>
  <si>
    <r>
      <rPr>
        <sz val="9"/>
        <rFont val="Arial"/>
        <family val="2"/>
      </rPr>
      <t>15:54:46</t>
    </r>
  </si>
  <si>
    <r>
      <rPr>
        <sz val="9"/>
        <rFont val="Arial"/>
        <family val="2"/>
      </rPr>
      <t>15:56:08</t>
    </r>
  </si>
  <si>
    <r>
      <rPr>
        <sz val="9"/>
        <rFont val="Arial"/>
        <family val="2"/>
      </rPr>
      <t>15:56:22</t>
    </r>
  </si>
  <si>
    <r>
      <rPr>
        <sz val="9"/>
        <rFont val="Arial"/>
        <family val="2"/>
      </rPr>
      <t>15:57:02</t>
    </r>
  </si>
  <si>
    <r>
      <rPr>
        <sz val="9"/>
        <rFont val="Arial"/>
        <family val="2"/>
      </rPr>
      <t>15:57:26</t>
    </r>
  </si>
  <si>
    <r>
      <rPr>
        <sz val="9"/>
        <rFont val="Arial"/>
        <family val="2"/>
      </rPr>
      <t>15:59:55</t>
    </r>
  </si>
  <si>
    <r>
      <rPr>
        <sz val="9"/>
        <rFont val="Arial"/>
        <family val="2"/>
      </rPr>
      <t>16:00:05</t>
    </r>
  </si>
  <si>
    <r>
      <rPr>
        <sz val="9"/>
        <rFont val="Arial"/>
        <family val="2"/>
      </rPr>
      <t>16:03:01</t>
    </r>
  </si>
  <si>
    <r>
      <rPr>
        <sz val="9"/>
        <rFont val="Arial"/>
        <family val="2"/>
      </rPr>
      <t>16:05:35</t>
    </r>
  </si>
  <si>
    <r>
      <rPr>
        <sz val="9"/>
        <rFont val="Arial"/>
        <family val="2"/>
      </rPr>
      <t>16:06:11</t>
    </r>
  </si>
  <si>
    <r>
      <rPr>
        <sz val="9"/>
        <rFont val="Arial"/>
        <family val="2"/>
      </rPr>
      <t>16:07:15</t>
    </r>
  </si>
  <si>
    <r>
      <rPr>
        <sz val="9"/>
        <rFont val="Arial"/>
        <family val="2"/>
      </rPr>
      <t>16:08:05</t>
    </r>
  </si>
  <si>
    <r>
      <rPr>
        <sz val="9"/>
        <rFont val="Arial"/>
        <family val="2"/>
      </rPr>
      <t>16:09:33</t>
    </r>
  </si>
  <si>
    <r>
      <rPr>
        <sz val="9"/>
        <rFont val="Arial"/>
        <family val="2"/>
      </rPr>
      <t>16:11:54</t>
    </r>
  </si>
  <si>
    <r>
      <rPr>
        <sz val="9"/>
        <rFont val="Arial"/>
        <family val="2"/>
      </rPr>
      <t>16:12:41</t>
    </r>
  </si>
  <si>
    <r>
      <rPr>
        <sz val="9"/>
        <rFont val="Arial"/>
        <family val="2"/>
      </rPr>
      <t>16:13:15</t>
    </r>
  </si>
  <si>
    <r>
      <rPr>
        <sz val="9"/>
        <rFont val="Arial"/>
        <family val="2"/>
      </rPr>
      <t>16:13:18</t>
    </r>
  </si>
  <si>
    <r>
      <rPr>
        <sz val="9"/>
        <rFont val="Arial"/>
        <family val="2"/>
      </rPr>
      <t>16:15:03</t>
    </r>
  </si>
  <si>
    <r>
      <rPr>
        <sz val="9"/>
        <rFont val="Arial"/>
        <family val="2"/>
      </rPr>
      <t>16:28:10</t>
    </r>
  </si>
  <si>
    <r>
      <rPr>
        <sz val="9"/>
        <rFont val="Arial"/>
        <family val="2"/>
      </rPr>
      <t>16:28:11</t>
    </r>
  </si>
  <si>
    <r>
      <rPr>
        <sz val="9"/>
        <rFont val="Arial"/>
        <family val="2"/>
      </rPr>
      <t>16:28:12</t>
    </r>
  </si>
  <si>
    <r>
      <rPr>
        <sz val="9"/>
        <rFont val="Arial"/>
        <family val="2"/>
      </rPr>
      <t>16:28:13</t>
    </r>
  </si>
  <si>
    <r>
      <rPr>
        <sz val="9"/>
        <rFont val="Arial"/>
        <family val="2"/>
      </rPr>
      <t>16:28:14</t>
    </r>
  </si>
  <si>
    <r>
      <rPr>
        <sz val="9"/>
        <rFont val="Arial"/>
        <family val="2"/>
      </rPr>
      <t>16:28:19</t>
    </r>
  </si>
  <si>
    <r>
      <rPr>
        <sz val="9"/>
        <rFont val="Arial"/>
        <family val="2"/>
      </rPr>
      <t>27/01/2026</t>
    </r>
  </si>
  <si>
    <r>
      <rPr>
        <sz val="9"/>
        <rFont val="Arial"/>
        <family val="2"/>
      </rPr>
      <t>08:14:49</t>
    </r>
  </si>
  <si>
    <r>
      <rPr>
        <sz val="9"/>
        <rFont val="Arial"/>
        <family val="2"/>
      </rPr>
      <t>08:16:21</t>
    </r>
  </si>
  <si>
    <r>
      <rPr>
        <sz val="9"/>
        <rFont val="Arial"/>
        <family val="2"/>
      </rPr>
      <t>08:16:48</t>
    </r>
  </si>
  <si>
    <r>
      <rPr>
        <sz val="9"/>
        <rFont val="Arial"/>
        <family val="2"/>
      </rPr>
      <t>08:23:22</t>
    </r>
  </si>
  <si>
    <r>
      <rPr>
        <sz val="9"/>
        <rFont val="Arial"/>
        <family val="2"/>
      </rPr>
      <t>08:29:10</t>
    </r>
  </si>
  <si>
    <r>
      <rPr>
        <sz val="9"/>
        <rFont val="Arial"/>
        <family val="2"/>
      </rPr>
      <t>08:30:06</t>
    </r>
  </si>
  <si>
    <r>
      <rPr>
        <sz val="9"/>
        <rFont val="Arial"/>
        <family val="2"/>
      </rPr>
      <t>08:30:12</t>
    </r>
  </si>
  <si>
    <r>
      <rPr>
        <sz val="9"/>
        <rFont val="Arial"/>
        <family val="2"/>
      </rPr>
      <t>08:33:23</t>
    </r>
  </si>
  <si>
    <r>
      <rPr>
        <sz val="9"/>
        <rFont val="Arial"/>
        <family val="2"/>
      </rPr>
      <t>08:35:09</t>
    </r>
  </si>
  <si>
    <r>
      <rPr>
        <sz val="9"/>
        <rFont val="Arial"/>
        <family val="2"/>
      </rPr>
      <t>08:35:47</t>
    </r>
  </si>
  <si>
    <r>
      <rPr>
        <sz val="9"/>
        <rFont val="Arial"/>
        <family val="2"/>
      </rPr>
      <t>08:35:54</t>
    </r>
  </si>
  <si>
    <r>
      <rPr>
        <sz val="9"/>
        <rFont val="Arial"/>
        <family val="2"/>
      </rPr>
      <t>08:38:19</t>
    </r>
  </si>
  <si>
    <r>
      <rPr>
        <sz val="9"/>
        <rFont val="Arial"/>
        <family val="2"/>
      </rPr>
      <t>08:39:02</t>
    </r>
  </si>
  <si>
    <r>
      <rPr>
        <sz val="9"/>
        <rFont val="Arial"/>
        <family val="2"/>
      </rPr>
      <t>08:40:41</t>
    </r>
  </si>
  <si>
    <r>
      <rPr>
        <sz val="9"/>
        <rFont val="Arial"/>
        <family val="2"/>
      </rPr>
      <t>08:48:03</t>
    </r>
  </si>
  <si>
    <r>
      <rPr>
        <sz val="9"/>
        <rFont val="Arial"/>
        <family val="2"/>
      </rPr>
      <t>08:50:20</t>
    </r>
  </si>
  <si>
    <r>
      <rPr>
        <sz val="9"/>
        <rFont val="Arial"/>
        <family val="2"/>
      </rPr>
      <t>08:58:06</t>
    </r>
  </si>
  <si>
    <r>
      <rPr>
        <sz val="9"/>
        <rFont val="Arial"/>
        <family val="2"/>
      </rPr>
      <t>09:00:25</t>
    </r>
  </si>
  <si>
    <r>
      <rPr>
        <sz val="9"/>
        <rFont val="Arial"/>
        <family val="2"/>
      </rPr>
      <t>09:02:22</t>
    </r>
  </si>
  <si>
    <r>
      <rPr>
        <sz val="9"/>
        <rFont val="Arial"/>
        <family val="2"/>
      </rPr>
      <t>09:04:09</t>
    </r>
  </si>
  <si>
    <r>
      <rPr>
        <sz val="9"/>
        <rFont val="Arial"/>
        <family val="2"/>
      </rPr>
      <t>09:12:30</t>
    </r>
  </si>
  <si>
    <r>
      <rPr>
        <sz val="9"/>
        <rFont val="Arial"/>
        <family val="2"/>
      </rPr>
      <t>09:14:07</t>
    </r>
  </si>
  <si>
    <r>
      <rPr>
        <sz val="9"/>
        <rFont val="Arial"/>
        <family val="2"/>
      </rPr>
      <t>09:15:41</t>
    </r>
  </si>
  <si>
    <r>
      <rPr>
        <sz val="9"/>
        <rFont val="Arial"/>
        <family val="2"/>
      </rPr>
      <t>09:25:23</t>
    </r>
  </si>
  <si>
    <r>
      <rPr>
        <sz val="9"/>
        <rFont val="Arial"/>
        <family val="2"/>
      </rPr>
      <t>09:26:30</t>
    </r>
  </si>
  <si>
    <r>
      <rPr>
        <sz val="9"/>
        <rFont val="Arial"/>
        <family val="2"/>
      </rPr>
      <t>09:29:42</t>
    </r>
  </si>
  <si>
    <r>
      <rPr>
        <sz val="9"/>
        <rFont val="Arial"/>
        <family val="2"/>
      </rPr>
      <t>09:38:00</t>
    </r>
  </si>
  <si>
    <r>
      <rPr>
        <sz val="9"/>
        <rFont val="Arial"/>
        <family val="2"/>
      </rPr>
      <t>09:45:42</t>
    </r>
  </si>
  <si>
    <r>
      <rPr>
        <sz val="9"/>
        <rFont val="Arial"/>
        <family val="2"/>
      </rPr>
      <t>09:51:01</t>
    </r>
  </si>
  <si>
    <r>
      <rPr>
        <sz val="9"/>
        <rFont val="Arial"/>
        <family val="2"/>
      </rPr>
      <t>09:52:45</t>
    </r>
  </si>
  <si>
    <r>
      <rPr>
        <sz val="9"/>
        <rFont val="Arial"/>
        <family val="2"/>
      </rPr>
      <t>09:53:08</t>
    </r>
  </si>
  <si>
    <r>
      <rPr>
        <sz val="9"/>
        <rFont val="Arial"/>
        <family val="2"/>
      </rPr>
      <t>09:59:32</t>
    </r>
  </si>
  <si>
    <r>
      <rPr>
        <sz val="9"/>
        <rFont val="Arial"/>
        <family val="2"/>
      </rPr>
      <t>10:06:34</t>
    </r>
  </si>
  <si>
    <r>
      <rPr>
        <sz val="9"/>
        <rFont val="Arial"/>
        <family val="2"/>
      </rPr>
      <t>10:22:10</t>
    </r>
  </si>
  <si>
    <r>
      <rPr>
        <sz val="9"/>
        <rFont val="Arial"/>
        <family val="2"/>
      </rPr>
      <t>10:28:37</t>
    </r>
  </si>
  <si>
    <r>
      <rPr>
        <sz val="9"/>
        <rFont val="Arial"/>
        <family val="2"/>
      </rPr>
      <t>10:34:37</t>
    </r>
  </si>
  <si>
    <r>
      <rPr>
        <sz val="9"/>
        <rFont val="Arial"/>
        <family val="2"/>
      </rPr>
      <t>10:34:40</t>
    </r>
  </si>
  <si>
    <r>
      <rPr>
        <sz val="9"/>
        <rFont val="Arial"/>
        <family val="2"/>
      </rPr>
      <t>10:42:07</t>
    </r>
  </si>
  <si>
    <r>
      <rPr>
        <sz val="9"/>
        <rFont val="Arial"/>
        <family val="2"/>
      </rPr>
      <t>10:50:22</t>
    </r>
  </si>
  <si>
    <r>
      <rPr>
        <sz val="9"/>
        <rFont val="Arial"/>
        <family val="2"/>
      </rPr>
      <t>10:56:15</t>
    </r>
  </si>
  <si>
    <r>
      <rPr>
        <sz val="9"/>
        <rFont val="Arial"/>
        <family val="2"/>
      </rPr>
      <t>11:04:00</t>
    </r>
  </si>
  <si>
    <r>
      <rPr>
        <sz val="9"/>
        <rFont val="Arial"/>
        <family val="2"/>
      </rPr>
      <t>11:07:08</t>
    </r>
  </si>
  <si>
    <r>
      <rPr>
        <sz val="9"/>
        <rFont val="Arial"/>
        <family val="2"/>
      </rPr>
      <t>11:17:47</t>
    </r>
  </si>
  <si>
    <r>
      <rPr>
        <sz val="9"/>
        <rFont val="Arial"/>
        <family val="2"/>
      </rPr>
      <t>11:24:19</t>
    </r>
  </si>
  <si>
    <r>
      <rPr>
        <sz val="9"/>
        <rFont val="Arial"/>
        <family val="2"/>
      </rPr>
      <t>11:25:58</t>
    </r>
  </si>
  <si>
    <r>
      <rPr>
        <sz val="9"/>
        <rFont val="Arial"/>
        <family val="2"/>
      </rPr>
      <t>11:31:06</t>
    </r>
  </si>
  <si>
    <r>
      <rPr>
        <sz val="9"/>
        <rFont val="Arial"/>
        <family val="2"/>
      </rPr>
      <t>11:38:06</t>
    </r>
  </si>
  <si>
    <r>
      <rPr>
        <sz val="9"/>
        <rFont val="Arial"/>
        <family val="2"/>
      </rPr>
      <t>11:41:28</t>
    </r>
  </si>
  <si>
    <r>
      <rPr>
        <sz val="9"/>
        <rFont val="Arial"/>
        <family val="2"/>
      </rPr>
      <t>11:49:13</t>
    </r>
  </si>
  <si>
    <r>
      <rPr>
        <sz val="9"/>
        <rFont val="Arial"/>
        <family val="2"/>
      </rPr>
      <t>11:49:52</t>
    </r>
  </si>
  <si>
    <r>
      <rPr>
        <sz val="9"/>
        <rFont val="Arial"/>
        <family val="2"/>
      </rPr>
      <t>11:51:31</t>
    </r>
  </si>
  <si>
    <r>
      <rPr>
        <sz val="9"/>
        <rFont val="Arial"/>
        <family val="2"/>
      </rPr>
      <t>11:52:03</t>
    </r>
  </si>
  <si>
    <r>
      <rPr>
        <sz val="9"/>
        <rFont val="Arial"/>
        <family val="2"/>
      </rPr>
      <t>11:55:20</t>
    </r>
  </si>
  <si>
    <r>
      <rPr>
        <sz val="9"/>
        <rFont val="Arial"/>
        <family val="2"/>
      </rPr>
      <t>11:59:43</t>
    </r>
  </si>
  <si>
    <r>
      <rPr>
        <sz val="9"/>
        <rFont val="Arial"/>
        <family val="2"/>
      </rPr>
      <t>12:01:24</t>
    </r>
  </si>
  <si>
    <r>
      <rPr>
        <sz val="9"/>
        <rFont val="Arial"/>
        <family val="2"/>
      </rPr>
      <t>12:16:56</t>
    </r>
  </si>
  <si>
    <r>
      <rPr>
        <sz val="9"/>
        <rFont val="Arial"/>
        <family val="2"/>
      </rPr>
      <t>12:21:47</t>
    </r>
  </si>
  <si>
    <r>
      <rPr>
        <sz val="9"/>
        <rFont val="Arial"/>
        <family val="2"/>
      </rPr>
      <t>12:23:15</t>
    </r>
  </si>
  <si>
    <r>
      <rPr>
        <sz val="9"/>
        <rFont val="Arial"/>
        <family val="2"/>
      </rPr>
      <t>12:33:50</t>
    </r>
  </si>
  <si>
    <r>
      <rPr>
        <sz val="9"/>
        <rFont val="Arial"/>
        <family val="2"/>
      </rPr>
      <t>12:36:02</t>
    </r>
  </si>
  <si>
    <r>
      <rPr>
        <sz val="9"/>
        <rFont val="Arial"/>
        <family val="2"/>
      </rPr>
      <t>12:36:59</t>
    </r>
  </si>
  <si>
    <r>
      <rPr>
        <sz val="9"/>
        <rFont val="Arial"/>
        <family val="2"/>
      </rPr>
      <t>12:46:04</t>
    </r>
  </si>
  <si>
    <r>
      <rPr>
        <sz val="9"/>
        <rFont val="Arial"/>
        <family val="2"/>
      </rPr>
      <t>12:47:23</t>
    </r>
  </si>
  <si>
    <r>
      <rPr>
        <sz val="9"/>
        <rFont val="Arial"/>
        <family val="2"/>
      </rPr>
      <t>12:50:56</t>
    </r>
  </si>
  <si>
    <r>
      <rPr>
        <sz val="9"/>
        <rFont val="Arial"/>
        <family val="2"/>
      </rPr>
      <t>12:55:07</t>
    </r>
  </si>
  <si>
    <r>
      <rPr>
        <sz val="9"/>
        <rFont val="Arial"/>
        <family val="2"/>
      </rPr>
      <t>12:57:28</t>
    </r>
  </si>
  <si>
    <r>
      <rPr>
        <sz val="9"/>
        <rFont val="Arial"/>
        <family val="2"/>
      </rPr>
      <t>13:04:38</t>
    </r>
  </si>
  <si>
    <r>
      <rPr>
        <sz val="9"/>
        <rFont val="Arial"/>
        <family val="2"/>
      </rPr>
      <t>13:04:45</t>
    </r>
  </si>
  <si>
    <r>
      <rPr>
        <sz val="9"/>
        <rFont val="Arial"/>
        <family val="2"/>
      </rPr>
      <t>13:12:06</t>
    </r>
  </si>
  <si>
    <r>
      <rPr>
        <sz val="9"/>
        <rFont val="Arial"/>
        <family val="2"/>
      </rPr>
      <t>13:13:41</t>
    </r>
  </si>
  <si>
    <r>
      <rPr>
        <sz val="9"/>
        <rFont val="Arial"/>
        <family val="2"/>
      </rPr>
      <t>13:15:28</t>
    </r>
  </si>
  <si>
    <r>
      <rPr>
        <sz val="9"/>
        <rFont val="Arial"/>
        <family val="2"/>
      </rPr>
      <t>13:26:28</t>
    </r>
  </si>
  <si>
    <r>
      <rPr>
        <sz val="9"/>
        <rFont val="Arial"/>
        <family val="2"/>
      </rPr>
      <t>13:34:43</t>
    </r>
  </si>
  <si>
    <r>
      <rPr>
        <sz val="9"/>
        <rFont val="Arial"/>
        <family val="2"/>
      </rPr>
      <t>13:40:05</t>
    </r>
  </si>
  <si>
    <r>
      <rPr>
        <sz val="9"/>
        <rFont val="Arial"/>
        <family val="2"/>
      </rPr>
      <t>13:44:10</t>
    </r>
  </si>
  <si>
    <r>
      <rPr>
        <sz val="9"/>
        <rFont val="Arial"/>
        <family val="2"/>
      </rPr>
      <t>13:44:51</t>
    </r>
  </si>
  <si>
    <r>
      <rPr>
        <sz val="9"/>
        <rFont val="Arial"/>
        <family val="2"/>
      </rPr>
      <t>13:57:34</t>
    </r>
  </si>
  <si>
    <r>
      <rPr>
        <sz val="9"/>
        <rFont val="Arial"/>
        <family val="2"/>
      </rPr>
      <t>14:02:55</t>
    </r>
  </si>
  <si>
    <r>
      <rPr>
        <sz val="9"/>
        <rFont val="Arial"/>
        <family val="2"/>
      </rPr>
      <t>14:12:18</t>
    </r>
  </si>
  <si>
    <r>
      <rPr>
        <sz val="9"/>
        <rFont val="Arial"/>
        <family val="2"/>
      </rPr>
      <t>14:17:26</t>
    </r>
  </si>
  <si>
    <r>
      <rPr>
        <sz val="9"/>
        <rFont val="Arial"/>
        <family val="2"/>
      </rPr>
      <t>14:17:47</t>
    </r>
  </si>
  <si>
    <r>
      <rPr>
        <sz val="9"/>
        <rFont val="Arial"/>
        <family val="2"/>
      </rPr>
      <t>14:23:56</t>
    </r>
  </si>
  <si>
    <r>
      <rPr>
        <sz val="9"/>
        <rFont val="Arial"/>
        <family val="2"/>
      </rPr>
      <t>14:24:51</t>
    </r>
  </si>
  <si>
    <r>
      <rPr>
        <sz val="9"/>
        <rFont val="Arial"/>
        <family val="2"/>
      </rPr>
      <t>14:30:47</t>
    </r>
  </si>
  <si>
    <r>
      <rPr>
        <sz val="9"/>
        <rFont val="Arial"/>
        <family val="2"/>
      </rPr>
      <t>14:31:04</t>
    </r>
  </si>
  <si>
    <r>
      <rPr>
        <sz val="9"/>
        <rFont val="Arial"/>
        <family val="2"/>
      </rPr>
      <t>14:31:20</t>
    </r>
  </si>
  <si>
    <r>
      <rPr>
        <sz val="9"/>
        <rFont val="Arial"/>
        <family val="2"/>
      </rPr>
      <t>14:33:59</t>
    </r>
  </si>
  <si>
    <r>
      <rPr>
        <sz val="9"/>
        <rFont val="Arial"/>
        <family val="2"/>
      </rPr>
      <t>14:35:26</t>
    </r>
  </si>
  <si>
    <r>
      <rPr>
        <sz val="9"/>
        <rFont val="Arial"/>
        <family val="2"/>
      </rPr>
      <t>14:37:56</t>
    </r>
  </si>
  <si>
    <r>
      <rPr>
        <sz val="9"/>
        <rFont val="Arial"/>
        <family val="2"/>
      </rPr>
      <t>14:39:25</t>
    </r>
  </si>
  <si>
    <r>
      <rPr>
        <sz val="9"/>
        <rFont val="Arial"/>
        <family val="2"/>
      </rPr>
      <t>14:39:46</t>
    </r>
  </si>
  <si>
    <r>
      <rPr>
        <sz val="9"/>
        <rFont val="Arial"/>
        <family val="2"/>
      </rPr>
      <t>14:39:48</t>
    </r>
  </si>
  <si>
    <r>
      <rPr>
        <sz val="9"/>
        <rFont val="Arial"/>
        <family val="2"/>
      </rPr>
      <t>14:40:15</t>
    </r>
  </si>
  <si>
    <r>
      <rPr>
        <sz val="9"/>
        <rFont val="Arial"/>
        <family val="2"/>
      </rPr>
      <t>14:42:08</t>
    </r>
  </si>
  <si>
    <r>
      <rPr>
        <sz val="9"/>
        <rFont val="Arial"/>
        <family val="2"/>
      </rPr>
      <t>14:46:42</t>
    </r>
  </si>
  <si>
    <r>
      <rPr>
        <sz val="9"/>
        <rFont val="Arial"/>
        <family val="2"/>
      </rPr>
      <t>14:46:44</t>
    </r>
  </si>
  <si>
    <r>
      <rPr>
        <sz val="9"/>
        <rFont val="Arial"/>
        <family val="2"/>
      </rPr>
      <t>14:48:36</t>
    </r>
  </si>
  <si>
    <r>
      <rPr>
        <sz val="9"/>
        <rFont val="Arial"/>
        <family val="2"/>
      </rPr>
      <t>14:48:52</t>
    </r>
  </si>
  <si>
    <r>
      <rPr>
        <sz val="9"/>
        <rFont val="Arial"/>
        <family val="2"/>
      </rPr>
      <t>14:48:54</t>
    </r>
  </si>
  <si>
    <r>
      <rPr>
        <sz val="9"/>
        <rFont val="Arial"/>
        <family val="2"/>
      </rPr>
      <t>14:49:58</t>
    </r>
  </si>
  <si>
    <r>
      <rPr>
        <sz val="9"/>
        <rFont val="Arial"/>
        <family val="2"/>
      </rPr>
      <t>14:50:00</t>
    </r>
  </si>
  <si>
    <r>
      <rPr>
        <sz val="9"/>
        <rFont val="Arial"/>
        <family val="2"/>
      </rPr>
      <t>14:52:06</t>
    </r>
  </si>
  <si>
    <r>
      <rPr>
        <sz val="9"/>
        <rFont val="Arial"/>
        <family val="2"/>
      </rPr>
      <t>14:52:07</t>
    </r>
  </si>
  <si>
    <r>
      <rPr>
        <sz val="9"/>
        <rFont val="Arial"/>
        <family val="2"/>
      </rPr>
      <t>14:53:43</t>
    </r>
  </si>
  <si>
    <r>
      <rPr>
        <sz val="9"/>
        <rFont val="Arial"/>
        <family val="2"/>
      </rPr>
      <t>14:54:31</t>
    </r>
  </si>
  <si>
    <r>
      <rPr>
        <sz val="9"/>
        <rFont val="Arial"/>
        <family val="2"/>
      </rPr>
      <t>14:56:25</t>
    </r>
  </si>
  <si>
    <r>
      <rPr>
        <sz val="9"/>
        <rFont val="Arial"/>
        <family val="2"/>
      </rPr>
      <t>14:56:26</t>
    </r>
  </si>
  <si>
    <r>
      <rPr>
        <sz val="9"/>
        <rFont val="Arial"/>
        <family val="2"/>
      </rPr>
      <t>14:56:36</t>
    </r>
  </si>
  <si>
    <r>
      <rPr>
        <sz val="9"/>
        <rFont val="Arial"/>
        <family val="2"/>
      </rPr>
      <t>14:57:55</t>
    </r>
  </si>
  <si>
    <r>
      <rPr>
        <sz val="9"/>
        <rFont val="Arial"/>
        <family val="2"/>
      </rPr>
      <t>14:58:37</t>
    </r>
  </si>
  <si>
    <r>
      <rPr>
        <sz val="9"/>
        <rFont val="Arial"/>
        <family val="2"/>
      </rPr>
      <t>15:01:28</t>
    </r>
  </si>
  <si>
    <r>
      <rPr>
        <sz val="9"/>
        <rFont val="Arial"/>
        <family val="2"/>
      </rPr>
      <t>15:03:25</t>
    </r>
  </si>
  <si>
    <r>
      <rPr>
        <sz val="9"/>
        <rFont val="Arial"/>
        <family val="2"/>
      </rPr>
      <t>15:04:35</t>
    </r>
  </si>
  <si>
    <r>
      <rPr>
        <sz val="9"/>
        <rFont val="Arial"/>
        <family val="2"/>
      </rPr>
      <t>15:05:18</t>
    </r>
  </si>
  <si>
    <r>
      <rPr>
        <sz val="9"/>
        <rFont val="Arial"/>
        <family val="2"/>
      </rPr>
      <t>15:10:51</t>
    </r>
  </si>
  <si>
    <r>
      <rPr>
        <sz val="9"/>
        <rFont val="Arial"/>
        <family val="2"/>
      </rPr>
      <t>15:11:28</t>
    </r>
  </si>
  <si>
    <r>
      <rPr>
        <sz val="9"/>
        <rFont val="Arial"/>
        <family val="2"/>
      </rPr>
      <t>15:13:54</t>
    </r>
  </si>
  <si>
    <r>
      <rPr>
        <sz val="9"/>
        <rFont val="Arial"/>
        <family val="2"/>
      </rPr>
      <t>15:14:56</t>
    </r>
  </si>
  <si>
    <r>
      <rPr>
        <sz val="9"/>
        <rFont val="Arial"/>
        <family val="2"/>
      </rPr>
      <t>15:17:44</t>
    </r>
  </si>
  <si>
    <r>
      <rPr>
        <sz val="9"/>
        <rFont val="Arial"/>
        <family val="2"/>
      </rPr>
      <t>15:21:27</t>
    </r>
  </si>
  <si>
    <r>
      <rPr>
        <sz val="9"/>
        <rFont val="Arial"/>
        <family val="2"/>
      </rPr>
      <t>15:25:25</t>
    </r>
  </si>
  <si>
    <r>
      <rPr>
        <sz val="9"/>
        <rFont val="Arial"/>
        <family val="2"/>
      </rPr>
      <t>15:26:22</t>
    </r>
  </si>
  <si>
    <r>
      <rPr>
        <sz val="9"/>
        <rFont val="Arial"/>
        <family val="2"/>
      </rPr>
      <t>15:26:59</t>
    </r>
  </si>
  <si>
    <r>
      <rPr>
        <sz val="9"/>
        <rFont val="Arial"/>
        <family val="2"/>
      </rPr>
      <t>15:27:58</t>
    </r>
  </si>
  <si>
    <r>
      <rPr>
        <sz val="9"/>
        <rFont val="Arial"/>
        <family val="2"/>
      </rPr>
      <t>15:31:14</t>
    </r>
  </si>
  <si>
    <r>
      <rPr>
        <sz val="9"/>
        <rFont val="Arial"/>
        <family val="2"/>
      </rPr>
      <t>15:32:33</t>
    </r>
  </si>
  <si>
    <r>
      <rPr>
        <sz val="9"/>
        <rFont val="Arial"/>
        <family val="2"/>
      </rPr>
      <t>15:36:18</t>
    </r>
  </si>
  <si>
    <r>
      <rPr>
        <sz val="9"/>
        <rFont val="Arial"/>
        <family val="2"/>
      </rPr>
      <t>15:38:06</t>
    </r>
  </si>
  <si>
    <r>
      <rPr>
        <sz val="9"/>
        <rFont val="Arial"/>
        <family val="2"/>
      </rPr>
      <t>15:39:17</t>
    </r>
  </si>
  <si>
    <r>
      <rPr>
        <sz val="9"/>
        <rFont val="Arial"/>
        <family val="2"/>
      </rPr>
      <t>15:40:51</t>
    </r>
  </si>
  <si>
    <r>
      <rPr>
        <sz val="9"/>
        <rFont val="Arial"/>
        <family val="2"/>
      </rPr>
      <t>15:40:52</t>
    </r>
  </si>
  <si>
    <r>
      <rPr>
        <sz val="9"/>
        <rFont val="Arial"/>
        <family val="2"/>
      </rPr>
      <t>15:41:44</t>
    </r>
  </si>
  <si>
    <r>
      <rPr>
        <sz val="9"/>
        <rFont val="Arial"/>
        <family val="2"/>
      </rPr>
      <t>15:44:48</t>
    </r>
  </si>
  <si>
    <r>
      <rPr>
        <sz val="9"/>
        <rFont val="Arial"/>
        <family val="2"/>
      </rPr>
      <t>15:45:26</t>
    </r>
  </si>
  <si>
    <r>
      <rPr>
        <sz val="9"/>
        <rFont val="Arial"/>
        <family val="2"/>
      </rPr>
      <t>15:45:34</t>
    </r>
  </si>
  <si>
    <r>
      <rPr>
        <sz val="9"/>
        <rFont val="Arial"/>
        <family val="2"/>
      </rPr>
      <t>15:45:52</t>
    </r>
  </si>
  <si>
    <r>
      <rPr>
        <sz val="9"/>
        <rFont val="Arial"/>
        <family val="2"/>
      </rPr>
      <t>15:48:07</t>
    </r>
  </si>
  <si>
    <r>
      <rPr>
        <sz val="9"/>
        <rFont val="Arial"/>
        <family val="2"/>
      </rPr>
      <t>15:49:06</t>
    </r>
  </si>
  <si>
    <r>
      <rPr>
        <sz val="9"/>
        <rFont val="Arial"/>
        <family val="2"/>
      </rPr>
      <t>15:51:11</t>
    </r>
  </si>
  <si>
    <r>
      <rPr>
        <sz val="9"/>
        <rFont val="Arial"/>
        <family val="2"/>
      </rPr>
      <t>15:55:14</t>
    </r>
  </si>
  <si>
    <r>
      <rPr>
        <sz val="9"/>
        <rFont val="Arial"/>
        <family val="2"/>
      </rPr>
      <t>15:55:50</t>
    </r>
  </si>
  <si>
    <r>
      <rPr>
        <sz val="9"/>
        <rFont val="Arial"/>
        <family val="2"/>
      </rPr>
      <t>15:59:16</t>
    </r>
  </si>
  <si>
    <r>
      <rPr>
        <sz val="9"/>
        <rFont val="Arial"/>
        <family val="2"/>
      </rPr>
      <t>16:00:01</t>
    </r>
  </si>
  <si>
    <r>
      <rPr>
        <sz val="9"/>
        <rFont val="Arial"/>
        <family val="2"/>
      </rPr>
      <t>16:01:33</t>
    </r>
  </si>
  <si>
    <r>
      <rPr>
        <sz val="9"/>
        <rFont val="Arial"/>
        <family val="2"/>
      </rPr>
      <t>16:01:54</t>
    </r>
  </si>
  <si>
    <r>
      <rPr>
        <sz val="9"/>
        <rFont val="Arial"/>
        <family val="2"/>
      </rPr>
      <t>16:02:57</t>
    </r>
  </si>
  <si>
    <r>
      <rPr>
        <sz val="9"/>
        <rFont val="Arial"/>
        <family val="2"/>
      </rPr>
      <t>16:03:45</t>
    </r>
  </si>
  <si>
    <r>
      <rPr>
        <sz val="9"/>
        <rFont val="Arial"/>
        <family val="2"/>
      </rPr>
      <t>16:07:25</t>
    </r>
  </si>
  <si>
    <r>
      <rPr>
        <sz val="9"/>
        <rFont val="Arial"/>
        <family val="2"/>
      </rPr>
      <t>16:12:51</t>
    </r>
  </si>
  <si>
    <r>
      <rPr>
        <sz val="9"/>
        <rFont val="Arial"/>
        <family val="2"/>
      </rPr>
      <t>16:12:54</t>
    </r>
  </si>
  <si>
    <r>
      <rPr>
        <sz val="9"/>
        <rFont val="Arial"/>
        <family val="2"/>
      </rPr>
      <t>16:16:06</t>
    </r>
  </si>
  <si>
    <r>
      <rPr>
        <sz val="9"/>
        <rFont val="Arial"/>
        <family val="2"/>
      </rPr>
      <t>16:17:23</t>
    </r>
  </si>
  <si>
    <r>
      <rPr>
        <sz val="9"/>
        <rFont val="Arial"/>
        <family val="2"/>
      </rPr>
      <t>16:18:12</t>
    </r>
  </si>
  <si>
    <r>
      <rPr>
        <sz val="9"/>
        <rFont val="Arial"/>
        <family val="2"/>
      </rPr>
      <t>16:19:08</t>
    </r>
  </si>
  <si>
    <r>
      <rPr>
        <sz val="9"/>
        <rFont val="Arial"/>
        <family val="2"/>
      </rPr>
      <t>16:19:19</t>
    </r>
  </si>
  <si>
    <r>
      <rPr>
        <sz val="9"/>
        <rFont val="Arial"/>
        <family val="2"/>
      </rPr>
      <t>16:22:09</t>
    </r>
  </si>
  <si>
    <r>
      <rPr>
        <sz val="9"/>
        <rFont val="Arial"/>
        <family val="2"/>
      </rPr>
      <t>16:25:36</t>
    </r>
  </si>
  <si>
    <r>
      <rPr>
        <sz val="9"/>
        <rFont val="Arial"/>
        <family val="2"/>
      </rPr>
      <t>16:26:04</t>
    </r>
  </si>
  <si>
    <r>
      <rPr>
        <sz val="9"/>
        <rFont val="Arial"/>
        <family val="2"/>
      </rPr>
      <t>16:26:46</t>
    </r>
  </si>
  <si>
    <r>
      <rPr>
        <sz val="9"/>
        <rFont val="Arial"/>
        <family val="2"/>
      </rPr>
      <t>28/01/2026</t>
    </r>
  </si>
  <si>
    <r>
      <rPr>
        <sz val="9"/>
        <rFont val="Arial"/>
        <family val="2"/>
      </rPr>
      <t>08:20:10</t>
    </r>
  </si>
  <si>
    <r>
      <rPr>
        <sz val="9"/>
        <rFont val="Arial"/>
        <family val="2"/>
      </rPr>
      <t>08:20:26</t>
    </r>
  </si>
  <si>
    <r>
      <rPr>
        <sz val="9"/>
        <rFont val="Arial"/>
        <family val="2"/>
      </rPr>
      <t>08:23:16</t>
    </r>
  </si>
  <si>
    <r>
      <rPr>
        <sz val="9"/>
        <rFont val="Arial"/>
        <family val="2"/>
      </rPr>
      <t>08:23:59</t>
    </r>
  </si>
  <si>
    <r>
      <rPr>
        <sz val="9"/>
        <rFont val="Arial"/>
        <family val="2"/>
      </rPr>
      <t>08:24:10</t>
    </r>
  </si>
  <si>
    <r>
      <rPr>
        <sz val="9"/>
        <rFont val="Arial"/>
        <family val="2"/>
      </rPr>
      <t>08:26:51</t>
    </r>
  </si>
  <si>
    <r>
      <rPr>
        <sz val="9"/>
        <rFont val="Arial"/>
        <family val="2"/>
      </rPr>
      <t>08:29:25</t>
    </r>
  </si>
  <si>
    <r>
      <rPr>
        <sz val="9"/>
        <rFont val="Arial"/>
        <family val="2"/>
      </rPr>
      <t>08:29:28</t>
    </r>
  </si>
  <si>
    <r>
      <rPr>
        <sz val="9"/>
        <rFont val="Arial"/>
        <family val="2"/>
      </rPr>
      <t>08:29:52</t>
    </r>
  </si>
  <si>
    <r>
      <rPr>
        <sz val="9"/>
        <rFont val="Arial"/>
        <family val="2"/>
      </rPr>
      <t>08:32:04</t>
    </r>
  </si>
  <si>
    <r>
      <rPr>
        <sz val="9"/>
        <rFont val="Arial"/>
        <family val="2"/>
      </rPr>
      <t>08:33:18</t>
    </r>
  </si>
  <si>
    <r>
      <rPr>
        <sz val="9"/>
        <rFont val="Arial"/>
        <family val="2"/>
      </rPr>
      <t>08:33:45</t>
    </r>
  </si>
  <si>
    <r>
      <rPr>
        <sz val="9"/>
        <rFont val="Arial"/>
        <family val="2"/>
      </rPr>
      <t>08:35:37</t>
    </r>
  </si>
  <si>
    <r>
      <rPr>
        <sz val="9"/>
        <rFont val="Arial"/>
        <family val="2"/>
      </rPr>
      <t>08:36:23</t>
    </r>
  </si>
  <si>
    <r>
      <rPr>
        <sz val="9"/>
        <rFont val="Arial"/>
        <family val="2"/>
      </rPr>
      <t>08:37:39</t>
    </r>
  </si>
  <si>
    <r>
      <rPr>
        <sz val="9"/>
        <rFont val="Arial"/>
        <family val="2"/>
      </rPr>
      <t>08:38:28</t>
    </r>
  </si>
  <si>
    <r>
      <rPr>
        <sz val="9"/>
        <rFont val="Arial"/>
        <family val="2"/>
      </rPr>
      <t>08:39:14</t>
    </r>
  </si>
  <si>
    <r>
      <rPr>
        <sz val="9"/>
        <rFont val="Arial"/>
        <family val="2"/>
      </rPr>
      <t>08:41:40</t>
    </r>
  </si>
  <si>
    <r>
      <rPr>
        <sz val="9"/>
        <rFont val="Arial"/>
        <family val="2"/>
      </rPr>
      <t>08:42:13</t>
    </r>
  </si>
  <si>
    <r>
      <rPr>
        <sz val="9"/>
        <rFont val="Arial"/>
        <family val="2"/>
      </rPr>
      <t>08:42:36</t>
    </r>
  </si>
  <si>
    <r>
      <rPr>
        <sz val="9"/>
        <rFont val="Arial"/>
        <family val="2"/>
      </rPr>
      <t>08:45:33</t>
    </r>
  </si>
  <si>
    <r>
      <rPr>
        <sz val="9"/>
        <rFont val="Arial"/>
        <family val="2"/>
      </rPr>
      <t>08:45:57</t>
    </r>
  </si>
  <si>
    <r>
      <rPr>
        <sz val="9"/>
        <rFont val="Arial"/>
        <family val="2"/>
      </rPr>
      <t>08:46:27</t>
    </r>
  </si>
  <si>
    <r>
      <rPr>
        <sz val="9"/>
        <rFont val="Arial"/>
        <family val="2"/>
      </rPr>
      <t>08:47:04</t>
    </r>
  </si>
  <si>
    <r>
      <rPr>
        <sz val="9"/>
        <rFont val="Arial"/>
        <family val="2"/>
      </rPr>
      <t>08:53:08</t>
    </r>
  </si>
  <si>
    <r>
      <rPr>
        <sz val="9"/>
        <rFont val="Arial"/>
        <family val="2"/>
      </rPr>
      <t>08:54:10</t>
    </r>
  </si>
  <si>
    <r>
      <rPr>
        <sz val="9"/>
        <rFont val="Arial"/>
        <family val="2"/>
      </rPr>
      <t>08:56:07</t>
    </r>
  </si>
  <si>
    <r>
      <rPr>
        <sz val="9"/>
        <rFont val="Arial"/>
        <family val="2"/>
      </rPr>
      <t>08:59:12</t>
    </r>
  </si>
  <si>
    <r>
      <rPr>
        <sz val="9"/>
        <rFont val="Arial"/>
        <family val="2"/>
      </rPr>
      <t>08:59:28</t>
    </r>
  </si>
  <si>
    <r>
      <rPr>
        <sz val="9"/>
        <rFont val="Arial"/>
        <family val="2"/>
      </rPr>
      <t>09:01:46</t>
    </r>
  </si>
  <si>
    <r>
      <rPr>
        <sz val="9"/>
        <rFont val="Arial"/>
        <family val="2"/>
      </rPr>
      <t>09:08:46</t>
    </r>
  </si>
  <si>
    <r>
      <rPr>
        <sz val="9"/>
        <rFont val="Arial"/>
        <family val="2"/>
      </rPr>
      <t>09:09:57</t>
    </r>
  </si>
  <si>
    <r>
      <rPr>
        <sz val="9"/>
        <rFont val="Arial"/>
        <family val="2"/>
      </rPr>
      <t>09:11:00</t>
    </r>
  </si>
  <si>
    <r>
      <rPr>
        <sz val="9"/>
        <rFont val="Arial"/>
        <family val="2"/>
      </rPr>
      <t>09:11:11</t>
    </r>
  </si>
  <si>
    <r>
      <rPr>
        <sz val="9"/>
        <rFont val="Arial"/>
        <family val="2"/>
      </rPr>
      <t>09:22:23</t>
    </r>
  </si>
  <si>
    <r>
      <rPr>
        <sz val="9"/>
        <rFont val="Arial"/>
        <family val="2"/>
      </rPr>
      <t>09:24:59</t>
    </r>
  </si>
  <si>
    <r>
      <rPr>
        <sz val="9"/>
        <rFont val="Arial"/>
        <family val="2"/>
      </rPr>
      <t>09:26:32</t>
    </r>
  </si>
  <si>
    <r>
      <rPr>
        <sz val="9"/>
        <rFont val="Arial"/>
        <family val="2"/>
      </rPr>
      <t>09:26:51</t>
    </r>
  </si>
  <si>
    <r>
      <rPr>
        <sz val="9"/>
        <rFont val="Arial"/>
        <family val="2"/>
      </rPr>
      <t>09:27:33</t>
    </r>
  </si>
  <si>
    <r>
      <rPr>
        <sz val="9"/>
        <rFont val="Arial"/>
        <family val="2"/>
      </rPr>
      <t>09:30:57</t>
    </r>
  </si>
  <si>
    <r>
      <rPr>
        <sz val="9"/>
        <rFont val="Arial"/>
        <family val="2"/>
      </rPr>
      <t>09:37:06</t>
    </r>
  </si>
  <si>
    <r>
      <rPr>
        <sz val="9"/>
        <rFont val="Arial"/>
        <family val="2"/>
      </rPr>
      <t>09:37:39</t>
    </r>
  </si>
  <si>
    <r>
      <rPr>
        <sz val="9"/>
        <rFont val="Arial"/>
        <family val="2"/>
      </rPr>
      <t>09:38:20</t>
    </r>
  </si>
  <si>
    <r>
      <rPr>
        <sz val="9"/>
        <rFont val="Arial"/>
        <family val="2"/>
      </rPr>
      <t>09:42:36</t>
    </r>
  </si>
  <si>
    <r>
      <rPr>
        <sz val="9"/>
        <rFont val="Arial"/>
        <family val="2"/>
      </rPr>
      <t>09:43:07</t>
    </r>
  </si>
  <si>
    <r>
      <rPr>
        <sz val="9"/>
        <rFont val="Arial"/>
        <family val="2"/>
      </rPr>
      <t>09:46:36</t>
    </r>
  </si>
  <si>
    <r>
      <rPr>
        <sz val="9"/>
        <rFont val="Arial"/>
        <family val="2"/>
      </rPr>
      <t>09:48:01</t>
    </r>
  </si>
  <si>
    <r>
      <rPr>
        <sz val="9"/>
        <rFont val="Arial"/>
        <family val="2"/>
      </rPr>
      <t>09:51:59</t>
    </r>
  </si>
  <si>
    <r>
      <rPr>
        <sz val="9"/>
        <rFont val="Arial"/>
        <family val="2"/>
      </rPr>
      <t>09:54:44</t>
    </r>
  </si>
  <si>
    <r>
      <rPr>
        <sz val="9"/>
        <rFont val="Arial"/>
        <family val="2"/>
      </rPr>
      <t>09:54:45</t>
    </r>
  </si>
  <si>
    <r>
      <rPr>
        <sz val="9"/>
        <rFont val="Arial"/>
        <family val="2"/>
      </rPr>
      <t>09:55:54</t>
    </r>
  </si>
  <si>
    <r>
      <rPr>
        <sz val="9"/>
        <rFont val="Arial"/>
        <family val="2"/>
      </rPr>
      <t>09:59:56</t>
    </r>
  </si>
  <si>
    <r>
      <rPr>
        <sz val="9"/>
        <rFont val="Arial"/>
        <family val="2"/>
      </rPr>
      <t>10:00:01</t>
    </r>
  </si>
  <si>
    <r>
      <rPr>
        <sz val="9"/>
        <rFont val="Arial"/>
        <family val="2"/>
      </rPr>
      <t>10:01:11</t>
    </r>
  </si>
  <si>
    <r>
      <rPr>
        <sz val="9"/>
        <rFont val="Arial"/>
        <family val="2"/>
      </rPr>
      <t>10:05:31</t>
    </r>
  </si>
  <si>
    <r>
      <rPr>
        <sz val="9"/>
        <rFont val="Arial"/>
        <family val="2"/>
      </rPr>
      <t>10:08:21</t>
    </r>
  </si>
  <si>
    <r>
      <rPr>
        <sz val="9"/>
        <rFont val="Arial"/>
        <family val="2"/>
      </rPr>
      <t>10:14:56</t>
    </r>
  </si>
  <si>
    <r>
      <rPr>
        <sz val="9"/>
        <rFont val="Arial"/>
        <family val="2"/>
      </rPr>
      <t>10:15:16</t>
    </r>
  </si>
  <si>
    <r>
      <rPr>
        <sz val="9"/>
        <rFont val="Arial"/>
        <family val="2"/>
      </rPr>
      <t>10:16:21</t>
    </r>
  </si>
  <si>
    <r>
      <rPr>
        <sz val="9"/>
        <rFont val="Arial"/>
        <family val="2"/>
      </rPr>
      <t>10:21:52</t>
    </r>
  </si>
  <si>
    <r>
      <rPr>
        <sz val="9"/>
        <rFont val="Arial"/>
        <family val="2"/>
      </rPr>
      <t>10:23:28</t>
    </r>
  </si>
  <si>
    <r>
      <rPr>
        <sz val="9"/>
        <rFont val="Arial"/>
        <family val="2"/>
      </rPr>
      <t>10:26:16</t>
    </r>
  </si>
  <si>
    <r>
      <rPr>
        <sz val="9"/>
        <rFont val="Arial"/>
        <family val="2"/>
      </rPr>
      <t>10:27:39</t>
    </r>
  </si>
  <si>
    <r>
      <rPr>
        <sz val="9"/>
        <rFont val="Arial"/>
        <family val="2"/>
      </rPr>
      <t>10:35:02</t>
    </r>
  </si>
  <si>
    <r>
      <rPr>
        <sz val="9"/>
        <rFont val="Arial"/>
        <family val="2"/>
      </rPr>
      <t>10:41:45</t>
    </r>
  </si>
  <si>
    <r>
      <rPr>
        <sz val="9"/>
        <rFont val="Arial"/>
        <family val="2"/>
      </rPr>
      <t>10:44:16</t>
    </r>
  </si>
  <si>
    <r>
      <rPr>
        <sz val="9"/>
        <rFont val="Arial"/>
        <family val="2"/>
      </rPr>
      <t>10:49:41</t>
    </r>
  </si>
  <si>
    <r>
      <rPr>
        <sz val="9"/>
        <rFont val="Arial"/>
        <family val="2"/>
      </rPr>
      <t>10:49:44</t>
    </r>
  </si>
  <si>
    <r>
      <rPr>
        <sz val="9"/>
        <rFont val="Arial"/>
        <family val="2"/>
      </rPr>
      <t>10:55:54</t>
    </r>
  </si>
  <si>
    <r>
      <rPr>
        <sz val="9"/>
        <rFont val="Arial"/>
        <family val="2"/>
      </rPr>
      <t>11:06:26</t>
    </r>
  </si>
  <si>
    <r>
      <rPr>
        <sz val="9"/>
        <rFont val="Arial"/>
        <family val="2"/>
      </rPr>
      <t>11:06:30</t>
    </r>
  </si>
  <si>
    <r>
      <rPr>
        <sz val="9"/>
        <rFont val="Arial"/>
        <family val="2"/>
      </rPr>
      <t>11:10:44</t>
    </r>
  </si>
  <si>
    <r>
      <rPr>
        <sz val="9"/>
        <rFont val="Arial"/>
        <family val="2"/>
      </rPr>
      <t>11:19:41</t>
    </r>
  </si>
  <si>
    <r>
      <rPr>
        <sz val="9"/>
        <rFont val="Arial"/>
        <family val="2"/>
      </rPr>
      <t>11:20:45</t>
    </r>
  </si>
  <si>
    <r>
      <rPr>
        <sz val="9"/>
        <rFont val="Arial"/>
        <family val="2"/>
      </rPr>
      <t>11:22:58</t>
    </r>
  </si>
  <si>
    <r>
      <rPr>
        <sz val="9"/>
        <rFont val="Arial"/>
        <family val="2"/>
      </rPr>
      <t>11:23:59</t>
    </r>
  </si>
  <si>
    <r>
      <rPr>
        <sz val="9"/>
        <rFont val="Arial"/>
        <family val="2"/>
      </rPr>
      <t>11:25:14</t>
    </r>
  </si>
  <si>
    <r>
      <rPr>
        <sz val="9"/>
        <rFont val="Arial"/>
        <family val="2"/>
      </rPr>
      <t>11:33:11</t>
    </r>
  </si>
  <si>
    <r>
      <rPr>
        <sz val="9"/>
        <rFont val="Arial"/>
        <family val="2"/>
      </rPr>
      <t>11:39:35</t>
    </r>
  </si>
  <si>
    <r>
      <rPr>
        <sz val="9"/>
        <rFont val="Arial"/>
        <family val="2"/>
      </rPr>
      <t>11:39:36</t>
    </r>
  </si>
  <si>
    <r>
      <rPr>
        <sz val="9"/>
        <rFont val="Arial"/>
        <family val="2"/>
      </rPr>
      <t>11:40:28</t>
    </r>
  </si>
  <si>
    <r>
      <rPr>
        <sz val="9"/>
        <rFont val="Arial"/>
        <family val="2"/>
      </rPr>
      <t>11:51:14</t>
    </r>
  </si>
  <si>
    <r>
      <rPr>
        <sz val="9"/>
        <rFont val="Arial"/>
        <family val="2"/>
      </rPr>
      <t>11:55:39</t>
    </r>
  </si>
  <si>
    <r>
      <rPr>
        <sz val="9"/>
        <rFont val="Arial"/>
        <family val="2"/>
      </rPr>
      <t>11:56:06</t>
    </r>
  </si>
  <si>
    <r>
      <rPr>
        <sz val="9"/>
        <rFont val="Arial"/>
        <family val="2"/>
      </rPr>
      <t>12:02:45</t>
    </r>
  </si>
  <si>
    <r>
      <rPr>
        <sz val="9"/>
        <rFont val="Arial"/>
        <family val="2"/>
      </rPr>
      <t>12:12:17</t>
    </r>
  </si>
  <si>
    <r>
      <rPr>
        <sz val="9"/>
        <rFont val="Arial"/>
        <family val="2"/>
      </rPr>
      <t>12:12:24</t>
    </r>
  </si>
  <si>
    <r>
      <rPr>
        <sz val="9"/>
        <rFont val="Arial"/>
        <family val="2"/>
      </rPr>
      <t>12:12:25</t>
    </r>
  </si>
  <si>
    <r>
      <rPr>
        <sz val="9"/>
        <rFont val="Arial"/>
        <family val="2"/>
      </rPr>
      <t>12:15:47</t>
    </r>
  </si>
  <si>
    <r>
      <rPr>
        <sz val="9"/>
        <rFont val="Arial"/>
        <family val="2"/>
      </rPr>
      <t>12:19:04</t>
    </r>
  </si>
  <si>
    <r>
      <rPr>
        <sz val="9"/>
        <rFont val="Arial"/>
        <family val="2"/>
      </rPr>
      <t>12:21:51</t>
    </r>
  </si>
  <si>
    <r>
      <rPr>
        <sz val="9"/>
        <rFont val="Arial"/>
        <family val="2"/>
      </rPr>
      <t>12:22:57</t>
    </r>
  </si>
  <si>
    <r>
      <rPr>
        <sz val="9"/>
        <rFont val="Arial"/>
        <family val="2"/>
      </rPr>
      <t>12:23:40</t>
    </r>
  </si>
  <si>
    <r>
      <rPr>
        <sz val="9"/>
        <rFont val="Arial"/>
        <family val="2"/>
      </rPr>
      <t>12:25:22</t>
    </r>
  </si>
  <si>
    <r>
      <rPr>
        <sz val="9"/>
        <rFont val="Arial"/>
        <family val="2"/>
      </rPr>
      <t>12:27:47</t>
    </r>
  </si>
  <si>
    <r>
      <rPr>
        <sz val="9"/>
        <rFont val="Arial"/>
        <family val="2"/>
      </rPr>
      <t>12:30:59</t>
    </r>
  </si>
  <si>
    <r>
      <rPr>
        <sz val="9"/>
        <rFont val="Arial"/>
        <family val="2"/>
      </rPr>
      <t>12:32:32</t>
    </r>
  </si>
  <si>
    <r>
      <rPr>
        <sz val="9"/>
        <rFont val="Arial"/>
        <family val="2"/>
      </rPr>
      <t>12:36:10</t>
    </r>
  </si>
  <si>
    <r>
      <rPr>
        <sz val="9"/>
        <rFont val="Arial"/>
        <family val="2"/>
      </rPr>
      <t>12:38:50</t>
    </r>
  </si>
  <si>
    <r>
      <rPr>
        <sz val="9"/>
        <rFont val="Arial"/>
        <family val="2"/>
      </rPr>
      <t>12:40:05</t>
    </r>
  </si>
  <si>
    <r>
      <rPr>
        <sz val="9"/>
        <rFont val="Arial"/>
        <family val="2"/>
      </rPr>
      <t>12:40:06</t>
    </r>
  </si>
  <si>
    <r>
      <rPr>
        <sz val="9"/>
        <rFont val="Arial"/>
        <family val="2"/>
      </rPr>
      <t>12:40:09</t>
    </r>
  </si>
  <si>
    <r>
      <rPr>
        <sz val="9"/>
        <rFont val="Arial"/>
        <family val="2"/>
      </rPr>
      <t>12:41:26</t>
    </r>
  </si>
  <si>
    <r>
      <rPr>
        <sz val="9"/>
        <rFont val="Arial"/>
        <family val="2"/>
      </rPr>
      <t>12:50:23</t>
    </r>
  </si>
  <si>
    <r>
      <rPr>
        <sz val="9"/>
        <rFont val="Arial"/>
        <family val="2"/>
      </rPr>
      <t>12:51:12</t>
    </r>
  </si>
  <si>
    <r>
      <rPr>
        <sz val="9"/>
        <rFont val="Arial"/>
        <family val="2"/>
      </rPr>
      <t>12:55:33</t>
    </r>
  </si>
  <si>
    <r>
      <rPr>
        <sz val="9"/>
        <rFont val="Arial"/>
        <family val="2"/>
      </rPr>
      <t>12:58:27</t>
    </r>
  </si>
  <si>
    <r>
      <rPr>
        <sz val="9"/>
        <rFont val="Arial"/>
        <family val="2"/>
      </rPr>
      <t>12:59:11</t>
    </r>
  </si>
  <si>
    <r>
      <rPr>
        <sz val="9"/>
        <rFont val="Arial"/>
        <family val="2"/>
      </rPr>
      <t>13:00:37</t>
    </r>
  </si>
  <si>
    <r>
      <rPr>
        <sz val="9"/>
        <rFont val="Arial"/>
        <family val="2"/>
      </rPr>
      <t>13:10:23</t>
    </r>
  </si>
  <si>
    <r>
      <rPr>
        <sz val="9"/>
        <rFont val="Arial"/>
        <family val="2"/>
      </rPr>
      <t>13:11:37</t>
    </r>
  </si>
  <si>
    <r>
      <rPr>
        <sz val="9"/>
        <rFont val="Arial"/>
        <family val="2"/>
      </rPr>
      <t>13:11:38</t>
    </r>
  </si>
  <si>
    <r>
      <rPr>
        <sz val="9"/>
        <rFont val="Arial"/>
        <family val="2"/>
      </rPr>
      <t>13:12:39</t>
    </r>
  </si>
  <si>
    <r>
      <rPr>
        <sz val="9"/>
        <rFont val="Arial"/>
        <family val="2"/>
      </rPr>
      <t>13:14:18</t>
    </r>
  </si>
  <si>
    <r>
      <rPr>
        <sz val="9"/>
        <rFont val="Arial"/>
        <family val="2"/>
      </rPr>
      <t>13:16:41</t>
    </r>
  </si>
  <si>
    <r>
      <rPr>
        <sz val="9"/>
        <rFont val="Arial"/>
        <family val="2"/>
      </rPr>
      <t>13:20:35</t>
    </r>
  </si>
  <si>
    <r>
      <rPr>
        <sz val="9"/>
        <rFont val="Arial"/>
        <family val="2"/>
      </rPr>
      <t>13:20:39</t>
    </r>
  </si>
  <si>
    <r>
      <rPr>
        <sz val="9"/>
        <rFont val="Arial"/>
        <family val="2"/>
      </rPr>
      <t>13:22:32</t>
    </r>
  </si>
  <si>
    <r>
      <rPr>
        <sz val="9"/>
        <rFont val="Arial"/>
        <family val="2"/>
      </rPr>
      <t>13:25:57</t>
    </r>
  </si>
  <si>
    <r>
      <rPr>
        <sz val="9"/>
        <rFont val="Arial"/>
        <family val="2"/>
      </rPr>
      <t>13:33:02</t>
    </r>
  </si>
  <si>
    <r>
      <rPr>
        <sz val="9"/>
        <rFont val="Arial"/>
        <family val="2"/>
      </rPr>
      <t>13:33:41</t>
    </r>
  </si>
  <si>
    <r>
      <rPr>
        <sz val="9"/>
        <rFont val="Arial"/>
        <family val="2"/>
      </rPr>
      <t>13:34:59</t>
    </r>
  </si>
  <si>
    <r>
      <rPr>
        <sz val="9"/>
        <rFont val="Arial"/>
        <family val="2"/>
      </rPr>
      <t>13:38:13</t>
    </r>
  </si>
  <si>
    <r>
      <rPr>
        <sz val="9"/>
        <rFont val="Arial"/>
        <family val="2"/>
      </rPr>
      <t>13:42:36</t>
    </r>
  </si>
  <si>
    <r>
      <rPr>
        <sz val="9"/>
        <rFont val="Arial"/>
        <family val="2"/>
      </rPr>
      <t>13:42:46</t>
    </r>
  </si>
  <si>
    <r>
      <rPr>
        <sz val="9"/>
        <rFont val="Arial"/>
        <family val="2"/>
      </rPr>
      <t>13:44:55</t>
    </r>
  </si>
  <si>
    <r>
      <rPr>
        <sz val="9"/>
        <rFont val="Arial"/>
        <family val="2"/>
      </rPr>
      <t>13:45:01</t>
    </r>
  </si>
  <si>
    <r>
      <rPr>
        <sz val="9"/>
        <rFont val="Arial"/>
        <family val="2"/>
      </rPr>
      <t>13:47:35</t>
    </r>
  </si>
  <si>
    <r>
      <rPr>
        <sz val="9"/>
        <rFont val="Arial"/>
        <family val="2"/>
      </rPr>
      <t>13:50:10</t>
    </r>
  </si>
  <si>
    <r>
      <rPr>
        <sz val="9"/>
        <rFont val="Arial"/>
        <family val="2"/>
      </rPr>
      <t>13:50:31</t>
    </r>
  </si>
  <si>
    <r>
      <rPr>
        <sz val="9"/>
        <rFont val="Arial"/>
        <family val="2"/>
      </rPr>
      <t>13:53:21</t>
    </r>
  </si>
  <si>
    <r>
      <rPr>
        <sz val="9"/>
        <rFont val="Arial"/>
        <family val="2"/>
      </rPr>
      <t>13:53:59</t>
    </r>
  </si>
  <si>
    <r>
      <rPr>
        <sz val="9"/>
        <rFont val="Arial"/>
        <family val="2"/>
      </rPr>
      <t>13:55:23</t>
    </r>
  </si>
  <si>
    <r>
      <rPr>
        <sz val="9"/>
        <rFont val="Arial"/>
        <family val="2"/>
      </rPr>
      <t>13:55:53</t>
    </r>
  </si>
  <si>
    <r>
      <rPr>
        <sz val="9"/>
        <rFont val="Arial"/>
        <family val="2"/>
      </rPr>
      <t>13:55:58</t>
    </r>
  </si>
  <si>
    <r>
      <rPr>
        <sz val="9"/>
        <rFont val="Arial"/>
        <family val="2"/>
      </rPr>
      <t>14:00:03</t>
    </r>
  </si>
  <si>
    <r>
      <rPr>
        <sz val="9"/>
        <rFont val="Arial"/>
        <family val="2"/>
      </rPr>
      <t>14:00:40</t>
    </r>
  </si>
  <si>
    <r>
      <rPr>
        <sz val="9"/>
        <rFont val="Arial"/>
        <family val="2"/>
      </rPr>
      <t>14:02:20</t>
    </r>
  </si>
  <si>
    <r>
      <rPr>
        <sz val="9"/>
        <rFont val="Arial"/>
        <family val="2"/>
      </rPr>
      <t>14:02:37</t>
    </r>
  </si>
  <si>
    <r>
      <rPr>
        <sz val="9"/>
        <rFont val="Arial"/>
        <family val="2"/>
      </rPr>
      <t>14:07:47</t>
    </r>
  </si>
  <si>
    <r>
      <rPr>
        <sz val="9"/>
        <rFont val="Arial"/>
        <family val="2"/>
      </rPr>
      <t>14:08:57</t>
    </r>
  </si>
  <si>
    <r>
      <rPr>
        <sz val="9"/>
        <rFont val="Arial"/>
        <family val="2"/>
      </rPr>
      <t>14:11:21</t>
    </r>
  </si>
  <si>
    <r>
      <rPr>
        <sz val="9"/>
        <rFont val="Arial"/>
        <family val="2"/>
      </rPr>
      <t>14:11:32</t>
    </r>
  </si>
  <si>
    <r>
      <rPr>
        <sz val="9"/>
        <rFont val="Arial"/>
        <family val="2"/>
      </rPr>
      <t>14:11:40</t>
    </r>
  </si>
  <si>
    <r>
      <rPr>
        <sz val="9"/>
        <rFont val="Arial"/>
        <family val="2"/>
      </rPr>
      <t>14:13:10</t>
    </r>
  </si>
  <si>
    <r>
      <rPr>
        <sz val="9"/>
        <rFont val="Arial"/>
        <family val="2"/>
      </rPr>
      <t>14:13:53</t>
    </r>
  </si>
  <si>
    <r>
      <rPr>
        <sz val="9"/>
        <rFont val="Arial"/>
        <family val="2"/>
      </rPr>
      <t>14:18:10</t>
    </r>
  </si>
  <si>
    <r>
      <rPr>
        <sz val="9"/>
        <rFont val="Arial"/>
        <family val="2"/>
      </rPr>
      <t>14:22:15</t>
    </r>
  </si>
  <si>
    <r>
      <rPr>
        <sz val="9"/>
        <rFont val="Arial"/>
        <family val="2"/>
      </rPr>
      <t>14:24:01</t>
    </r>
  </si>
  <si>
    <r>
      <rPr>
        <sz val="9"/>
        <rFont val="Arial"/>
        <family val="2"/>
      </rPr>
      <t>14:27:18</t>
    </r>
  </si>
  <si>
    <r>
      <rPr>
        <sz val="9"/>
        <rFont val="Arial"/>
        <family val="2"/>
      </rPr>
      <t>14:28:18</t>
    </r>
  </si>
  <si>
    <r>
      <rPr>
        <sz val="9"/>
        <rFont val="Arial"/>
        <family val="2"/>
      </rPr>
      <t>14:30:09</t>
    </r>
  </si>
  <si>
    <r>
      <rPr>
        <sz val="9"/>
        <rFont val="Arial"/>
        <family val="2"/>
      </rPr>
      <t>14:30:51</t>
    </r>
  </si>
  <si>
    <r>
      <rPr>
        <sz val="9"/>
        <rFont val="Arial"/>
        <family val="2"/>
      </rPr>
      <t>14:31:46</t>
    </r>
  </si>
  <si>
    <r>
      <rPr>
        <sz val="9"/>
        <rFont val="Arial"/>
        <family val="2"/>
      </rPr>
      <t>14:32:24</t>
    </r>
  </si>
  <si>
    <r>
      <rPr>
        <sz val="9"/>
        <rFont val="Arial"/>
        <family val="2"/>
      </rPr>
      <t>14:33:32</t>
    </r>
  </si>
  <si>
    <r>
      <rPr>
        <sz val="9"/>
        <rFont val="Arial"/>
        <family val="2"/>
      </rPr>
      <t>14:34:20</t>
    </r>
  </si>
  <si>
    <r>
      <rPr>
        <sz val="9"/>
        <rFont val="Arial"/>
        <family val="2"/>
      </rPr>
      <t>14:34:37</t>
    </r>
  </si>
  <si>
    <r>
      <rPr>
        <sz val="9"/>
        <rFont val="Arial"/>
        <family val="2"/>
      </rPr>
      <t>14:34:41</t>
    </r>
  </si>
  <si>
    <r>
      <rPr>
        <sz val="9"/>
        <rFont val="Arial"/>
        <family val="2"/>
      </rPr>
      <t>14:35:23</t>
    </r>
  </si>
  <si>
    <r>
      <rPr>
        <sz val="9"/>
        <rFont val="Arial"/>
        <family val="2"/>
      </rPr>
      <t>14:37:05</t>
    </r>
  </si>
  <si>
    <r>
      <rPr>
        <sz val="9"/>
        <rFont val="Arial"/>
        <family val="2"/>
      </rPr>
      <t>14:37:30</t>
    </r>
  </si>
  <si>
    <r>
      <rPr>
        <sz val="9"/>
        <rFont val="Arial"/>
        <family val="2"/>
      </rPr>
      <t>14:38:40</t>
    </r>
  </si>
  <si>
    <r>
      <rPr>
        <sz val="9"/>
        <rFont val="Arial"/>
        <family val="2"/>
      </rPr>
      <t>14:40:12</t>
    </r>
  </si>
  <si>
    <r>
      <rPr>
        <sz val="9"/>
        <rFont val="Arial"/>
        <family val="2"/>
      </rPr>
      <t>14:40:28</t>
    </r>
  </si>
  <si>
    <r>
      <rPr>
        <sz val="9"/>
        <rFont val="Arial"/>
        <family val="2"/>
      </rPr>
      <t>14:40:33</t>
    </r>
  </si>
  <si>
    <r>
      <rPr>
        <sz val="9"/>
        <rFont val="Arial"/>
        <family val="2"/>
      </rPr>
      <t>14:41:17</t>
    </r>
  </si>
  <si>
    <r>
      <rPr>
        <sz val="9"/>
        <rFont val="Arial"/>
        <family val="2"/>
      </rPr>
      <t>14:42:11</t>
    </r>
  </si>
  <si>
    <r>
      <rPr>
        <sz val="9"/>
        <rFont val="Arial"/>
        <family val="2"/>
      </rPr>
      <t>14:42:59</t>
    </r>
  </si>
  <si>
    <r>
      <rPr>
        <sz val="9"/>
        <rFont val="Arial"/>
        <family val="2"/>
      </rPr>
      <t>14:44:03</t>
    </r>
  </si>
  <si>
    <r>
      <rPr>
        <sz val="9"/>
        <rFont val="Arial"/>
        <family val="2"/>
      </rPr>
      <t>14:47:02</t>
    </r>
  </si>
  <si>
    <r>
      <rPr>
        <sz val="9"/>
        <rFont val="Arial"/>
        <family val="2"/>
      </rPr>
      <t>14:50:05</t>
    </r>
  </si>
  <si>
    <r>
      <rPr>
        <sz val="9"/>
        <rFont val="Arial"/>
        <family val="2"/>
      </rPr>
      <t>14:51:30</t>
    </r>
  </si>
  <si>
    <r>
      <rPr>
        <sz val="9"/>
        <rFont val="Arial"/>
        <family val="2"/>
      </rPr>
      <t>14:52:57</t>
    </r>
  </si>
  <si>
    <r>
      <rPr>
        <sz val="9"/>
        <rFont val="Arial"/>
        <family val="2"/>
      </rPr>
      <t>14:58:56</t>
    </r>
  </si>
  <si>
    <r>
      <rPr>
        <sz val="9"/>
        <rFont val="Arial"/>
        <family val="2"/>
      </rPr>
      <t>14:59:24</t>
    </r>
  </si>
  <si>
    <r>
      <rPr>
        <sz val="9"/>
        <rFont val="Arial"/>
        <family val="2"/>
      </rPr>
      <t>15:00:03</t>
    </r>
  </si>
  <si>
    <r>
      <rPr>
        <sz val="9"/>
        <rFont val="Arial"/>
        <family val="2"/>
      </rPr>
      <t>15:00:27</t>
    </r>
  </si>
  <si>
    <r>
      <rPr>
        <sz val="9"/>
        <rFont val="Arial"/>
        <family val="2"/>
      </rPr>
      <t>15:01:20</t>
    </r>
  </si>
  <si>
    <r>
      <rPr>
        <sz val="9"/>
        <rFont val="Arial"/>
        <family val="2"/>
      </rPr>
      <t>15:01:55</t>
    </r>
  </si>
  <si>
    <r>
      <rPr>
        <sz val="9"/>
        <rFont val="Arial"/>
        <family val="2"/>
      </rPr>
      <t>15:03:47</t>
    </r>
  </si>
  <si>
    <r>
      <rPr>
        <sz val="9"/>
        <rFont val="Arial"/>
        <family val="2"/>
      </rPr>
      <t>15:05:45</t>
    </r>
  </si>
  <si>
    <r>
      <rPr>
        <sz val="9"/>
        <rFont val="Arial"/>
        <family val="2"/>
      </rPr>
      <t>15:11:52</t>
    </r>
  </si>
  <si>
    <r>
      <rPr>
        <sz val="9"/>
        <rFont val="Arial"/>
        <family val="2"/>
      </rPr>
      <t>15:17:28</t>
    </r>
  </si>
  <si>
    <r>
      <rPr>
        <sz val="9"/>
        <rFont val="Arial"/>
        <family val="2"/>
      </rPr>
      <t>15:21:31</t>
    </r>
  </si>
  <si>
    <r>
      <rPr>
        <sz val="9"/>
        <rFont val="Arial"/>
        <family val="2"/>
      </rPr>
      <t>15:22:12</t>
    </r>
  </si>
  <si>
    <r>
      <rPr>
        <sz val="9"/>
        <rFont val="Arial"/>
        <family val="2"/>
      </rPr>
      <t>15:24:48</t>
    </r>
  </si>
  <si>
    <r>
      <rPr>
        <sz val="9"/>
        <rFont val="Arial"/>
        <family val="2"/>
      </rPr>
      <t>15:25:30</t>
    </r>
  </si>
  <si>
    <r>
      <rPr>
        <sz val="9"/>
        <rFont val="Arial"/>
        <family val="2"/>
      </rPr>
      <t>15:26:28</t>
    </r>
  </si>
  <si>
    <r>
      <rPr>
        <sz val="9"/>
        <rFont val="Arial"/>
        <family val="2"/>
      </rPr>
      <t>15:26:37</t>
    </r>
  </si>
  <si>
    <r>
      <rPr>
        <sz val="9"/>
        <rFont val="Arial"/>
        <family val="2"/>
      </rPr>
      <t>15:28:29</t>
    </r>
  </si>
  <si>
    <r>
      <rPr>
        <sz val="9"/>
        <rFont val="Arial"/>
        <family val="2"/>
      </rPr>
      <t>15:30:13</t>
    </r>
  </si>
  <si>
    <r>
      <rPr>
        <sz val="9"/>
        <rFont val="Arial"/>
        <family val="2"/>
      </rPr>
      <t>15:30:40</t>
    </r>
  </si>
  <si>
    <r>
      <rPr>
        <sz val="9"/>
        <rFont val="Arial"/>
        <family val="2"/>
      </rPr>
      <t>15:30:47</t>
    </r>
  </si>
  <si>
    <r>
      <rPr>
        <sz val="9"/>
        <rFont val="Arial"/>
        <family val="2"/>
      </rPr>
      <t>15:31:20</t>
    </r>
  </si>
  <si>
    <r>
      <rPr>
        <sz val="9"/>
        <rFont val="Arial"/>
        <family val="2"/>
      </rPr>
      <t>15:32:10</t>
    </r>
  </si>
  <si>
    <r>
      <rPr>
        <sz val="9"/>
        <rFont val="Arial"/>
        <family val="2"/>
      </rPr>
      <t>15:33:06</t>
    </r>
  </si>
  <si>
    <r>
      <rPr>
        <sz val="9"/>
        <rFont val="Arial"/>
        <family val="2"/>
      </rPr>
      <t>15:33:37</t>
    </r>
  </si>
  <si>
    <r>
      <rPr>
        <sz val="9"/>
        <rFont val="Arial"/>
        <family val="2"/>
      </rPr>
      <t>15:34:07</t>
    </r>
  </si>
  <si>
    <r>
      <rPr>
        <sz val="9"/>
        <rFont val="Arial"/>
        <family val="2"/>
      </rPr>
      <t>15:35:30</t>
    </r>
  </si>
  <si>
    <r>
      <rPr>
        <sz val="9"/>
        <rFont val="Arial"/>
        <family val="2"/>
      </rPr>
      <t>15:39:53</t>
    </r>
  </si>
  <si>
    <r>
      <rPr>
        <sz val="9"/>
        <rFont val="Arial"/>
        <family val="2"/>
      </rPr>
      <t>15:40:50</t>
    </r>
  </si>
  <si>
    <r>
      <rPr>
        <sz val="9"/>
        <rFont val="Arial"/>
        <family val="2"/>
      </rPr>
      <t>15:45:06</t>
    </r>
  </si>
  <si>
    <r>
      <rPr>
        <sz val="9"/>
        <rFont val="Arial"/>
        <family val="2"/>
      </rPr>
      <t>15:45:07</t>
    </r>
  </si>
  <si>
    <r>
      <rPr>
        <sz val="9"/>
        <rFont val="Arial"/>
        <family val="2"/>
      </rPr>
      <t>15:45:32</t>
    </r>
  </si>
  <si>
    <r>
      <rPr>
        <sz val="9"/>
        <rFont val="Arial"/>
        <family val="2"/>
      </rPr>
      <t>15:46:24</t>
    </r>
  </si>
  <si>
    <r>
      <rPr>
        <sz val="9"/>
        <rFont val="Arial"/>
        <family val="2"/>
      </rPr>
      <t>15:49:20</t>
    </r>
  </si>
  <si>
    <r>
      <rPr>
        <sz val="9"/>
        <rFont val="Arial"/>
        <family val="2"/>
      </rPr>
      <t>15:52:48</t>
    </r>
  </si>
  <si>
    <r>
      <rPr>
        <sz val="9"/>
        <rFont val="Arial"/>
        <family val="2"/>
      </rPr>
      <t>15:53:54</t>
    </r>
  </si>
  <si>
    <r>
      <rPr>
        <sz val="9"/>
        <rFont val="Arial"/>
        <family val="2"/>
      </rPr>
      <t>15:55:35</t>
    </r>
  </si>
  <si>
    <r>
      <rPr>
        <sz val="9"/>
        <rFont val="Arial"/>
        <family val="2"/>
      </rPr>
      <t>15:56:28</t>
    </r>
  </si>
  <si>
    <r>
      <rPr>
        <sz val="9"/>
        <rFont val="Arial"/>
        <family val="2"/>
      </rPr>
      <t>16:00:06</t>
    </r>
  </si>
  <si>
    <r>
      <rPr>
        <sz val="9"/>
        <rFont val="Arial"/>
        <family val="2"/>
      </rPr>
      <t>16:02:14</t>
    </r>
  </si>
  <si>
    <r>
      <rPr>
        <sz val="9"/>
        <rFont val="Arial"/>
        <family val="2"/>
      </rPr>
      <t>16:02:49</t>
    </r>
  </si>
  <si>
    <r>
      <rPr>
        <sz val="9"/>
        <rFont val="Arial"/>
        <family val="2"/>
      </rPr>
      <t>16:06:38</t>
    </r>
  </si>
  <si>
    <r>
      <rPr>
        <sz val="9"/>
        <rFont val="Arial"/>
        <family val="2"/>
      </rPr>
      <t>16:06:45</t>
    </r>
  </si>
  <si>
    <r>
      <rPr>
        <sz val="9"/>
        <rFont val="Arial"/>
        <family val="2"/>
      </rPr>
      <t>16:08:13</t>
    </r>
  </si>
  <si>
    <r>
      <rPr>
        <sz val="9"/>
        <rFont val="Arial"/>
        <family val="2"/>
      </rPr>
      <t>16:08:25</t>
    </r>
  </si>
  <si>
    <r>
      <rPr>
        <sz val="9"/>
        <rFont val="Arial"/>
        <family val="2"/>
      </rPr>
      <t>16:09:58</t>
    </r>
  </si>
  <si>
    <r>
      <rPr>
        <sz val="9"/>
        <rFont val="Arial"/>
        <family val="2"/>
      </rPr>
      <t>16:10:43</t>
    </r>
  </si>
  <si>
    <r>
      <rPr>
        <sz val="9"/>
        <rFont val="Arial"/>
        <family val="2"/>
      </rPr>
      <t>16:11:31</t>
    </r>
  </si>
  <si>
    <r>
      <rPr>
        <sz val="9"/>
        <rFont val="Arial"/>
        <family val="2"/>
      </rPr>
      <t>16:14:03</t>
    </r>
  </si>
  <si>
    <r>
      <rPr>
        <sz val="9"/>
        <rFont val="Arial"/>
        <family val="2"/>
      </rPr>
      <t>16:14:53</t>
    </r>
  </si>
  <si>
    <r>
      <rPr>
        <sz val="9"/>
        <rFont val="Arial"/>
        <family val="2"/>
      </rPr>
      <t>16:16:17</t>
    </r>
  </si>
  <si>
    <r>
      <rPr>
        <sz val="9"/>
        <rFont val="Arial"/>
        <family val="2"/>
      </rPr>
      <t>16:19:18</t>
    </r>
  </si>
  <si>
    <r>
      <rPr>
        <sz val="9"/>
        <rFont val="Arial"/>
        <family val="2"/>
      </rPr>
      <t>16:20:03</t>
    </r>
  </si>
  <si>
    <r>
      <rPr>
        <sz val="9"/>
        <rFont val="Arial"/>
        <family val="2"/>
      </rPr>
      <t>16:21:29</t>
    </r>
  </si>
  <si>
    <r>
      <rPr>
        <sz val="9"/>
        <rFont val="Arial"/>
        <family val="2"/>
      </rPr>
      <t>16:22:57</t>
    </r>
  </si>
  <si>
    <r>
      <rPr>
        <sz val="9"/>
        <rFont val="Arial"/>
        <family val="2"/>
      </rPr>
      <t>16:26:30</t>
    </r>
  </si>
  <si>
    <r>
      <rPr>
        <sz val="9"/>
        <rFont val="Arial"/>
        <family val="2"/>
      </rPr>
      <t>16:26:32</t>
    </r>
  </si>
  <si>
    <r>
      <rPr>
        <sz val="9"/>
        <rFont val="Arial"/>
        <family val="2"/>
      </rPr>
      <t>16:26:35</t>
    </r>
  </si>
  <si>
    <r>
      <rPr>
        <sz val="9"/>
        <rFont val="Arial"/>
        <family val="2"/>
      </rPr>
      <t>16:26:43</t>
    </r>
  </si>
  <si>
    <r>
      <rPr>
        <sz val="9"/>
        <rFont val="Arial"/>
        <family val="2"/>
      </rPr>
      <t>16:28:34</t>
    </r>
  </si>
  <si>
    <r>
      <rPr>
        <sz val="9"/>
        <rFont val="Arial"/>
        <family val="2"/>
      </rPr>
      <t>29/01/2026</t>
    </r>
  </si>
  <si>
    <r>
      <rPr>
        <sz val="9"/>
        <rFont val="Arial"/>
        <family val="2"/>
      </rPr>
      <t>08:29:43</t>
    </r>
  </si>
  <si>
    <r>
      <rPr>
        <sz val="9"/>
        <rFont val="Arial"/>
        <family val="2"/>
      </rPr>
      <t>08:29:45</t>
    </r>
  </si>
  <si>
    <r>
      <rPr>
        <sz val="9"/>
        <rFont val="Arial"/>
        <family val="2"/>
      </rPr>
      <t>08:32:31</t>
    </r>
  </si>
  <si>
    <r>
      <rPr>
        <sz val="9"/>
        <rFont val="Arial"/>
        <family val="2"/>
      </rPr>
      <t>08:32:35</t>
    </r>
  </si>
  <si>
    <r>
      <rPr>
        <sz val="9"/>
        <rFont val="Arial"/>
        <family val="2"/>
      </rPr>
      <t>08:34:00</t>
    </r>
  </si>
  <si>
    <r>
      <rPr>
        <sz val="9"/>
        <rFont val="Arial"/>
        <family val="2"/>
      </rPr>
      <t>08:35:01</t>
    </r>
  </si>
  <si>
    <r>
      <rPr>
        <sz val="9"/>
        <rFont val="Arial"/>
        <family val="2"/>
      </rPr>
      <t>08:35:04</t>
    </r>
  </si>
  <si>
    <r>
      <rPr>
        <sz val="9"/>
        <rFont val="Arial"/>
        <family val="2"/>
      </rPr>
      <t>08:37:01</t>
    </r>
  </si>
  <si>
    <r>
      <rPr>
        <sz val="9"/>
        <rFont val="Arial"/>
        <family val="2"/>
      </rPr>
      <t>08:37:17</t>
    </r>
  </si>
  <si>
    <r>
      <rPr>
        <sz val="9"/>
        <rFont val="Arial"/>
        <family val="2"/>
      </rPr>
      <t>08:37:44</t>
    </r>
  </si>
  <si>
    <r>
      <rPr>
        <sz val="9"/>
        <rFont val="Arial"/>
        <family val="2"/>
      </rPr>
      <t>08:39:13</t>
    </r>
  </si>
  <si>
    <r>
      <rPr>
        <sz val="9"/>
        <rFont val="Arial"/>
        <family val="2"/>
      </rPr>
      <t>08:40:30</t>
    </r>
  </si>
  <si>
    <r>
      <rPr>
        <sz val="9"/>
        <rFont val="Arial"/>
        <family val="2"/>
      </rPr>
      <t>08:40:54</t>
    </r>
  </si>
  <si>
    <r>
      <rPr>
        <sz val="9"/>
        <rFont val="Arial"/>
        <family val="2"/>
      </rPr>
      <t>08:43:30</t>
    </r>
  </si>
  <si>
    <r>
      <rPr>
        <sz val="9"/>
        <rFont val="Arial"/>
        <family val="2"/>
      </rPr>
      <t>08:46:59</t>
    </r>
  </si>
  <si>
    <r>
      <rPr>
        <sz val="9"/>
        <rFont val="Arial"/>
        <family val="2"/>
      </rPr>
      <t>08:48:32</t>
    </r>
  </si>
  <si>
    <r>
      <rPr>
        <sz val="9"/>
        <rFont val="Arial"/>
        <family val="2"/>
      </rPr>
      <t>08:48:47</t>
    </r>
  </si>
  <si>
    <r>
      <rPr>
        <sz val="9"/>
        <rFont val="Arial"/>
        <family val="2"/>
      </rPr>
      <t>08:49:49</t>
    </r>
  </si>
  <si>
    <r>
      <rPr>
        <sz val="9"/>
        <rFont val="Arial"/>
        <family val="2"/>
      </rPr>
      <t>08:55:28</t>
    </r>
  </si>
  <si>
    <r>
      <rPr>
        <sz val="9"/>
        <rFont val="Arial"/>
        <family val="2"/>
      </rPr>
      <t>08:58:28</t>
    </r>
  </si>
  <si>
    <r>
      <rPr>
        <sz val="9"/>
        <rFont val="Arial"/>
        <family val="2"/>
      </rPr>
      <t>09:00:35</t>
    </r>
  </si>
  <si>
    <r>
      <rPr>
        <sz val="9"/>
        <rFont val="Arial"/>
        <family val="2"/>
      </rPr>
      <t>09:01:07</t>
    </r>
  </si>
  <si>
    <r>
      <rPr>
        <sz val="9"/>
        <rFont val="Arial"/>
        <family val="2"/>
      </rPr>
      <t>09:02:42</t>
    </r>
  </si>
  <si>
    <r>
      <rPr>
        <sz val="9"/>
        <rFont val="Arial"/>
        <family val="2"/>
      </rPr>
      <t>09:02:43</t>
    </r>
  </si>
  <si>
    <r>
      <rPr>
        <sz val="9"/>
        <rFont val="Arial"/>
        <family val="2"/>
      </rPr>
      <t>09:03:29</t>
    </r>
  </si>
  <si>
    <r>
      <rPr>
        <sz val="9"/>
        <rFont val="Arial"/>
        <family val="2"/>
      </rPr>
      <t>09:04:33</t>
    </r>
  </si>
  <si>
    <r>
      <rPr>
        <sz val="9"/>
        <rFont val="Arial"/>
        <family val="2"/>
      </rPr>
      <t>09:05:10</t>
    </r>
  </si>
  <si>
    <r>
      <rPr>
        <sz val="9"/>
        <rFont val="Arial"/>
        <family val="2"/>
      </rPr>
      <t>09:09:28</t>
    </r>
  </si>
  <si>
    <r>
      <rPr>
        <sz val="9"/>
        <rFont val="Arial"/>
        <family val="2"/>
      </rPr>
      <t>09:10:25</t>
    </r>
  </si>
  <si>
    <r>
      <rPr>
        <sz val="9"/>
        <rFont val="Arial"/>
        <family val="2"/>
      </rPr>
      <t>09:14:12</t>
    </r>
  </si>
  <si>
    <r>
      <rPr>
        <sz val="9"/>
        <rFont val="Arial"/>
        <family val="2"/>
      </rPr>
      <t>09:16:45</t>
    </r>
  </si>
  <si>
    <r>
      <rPr>
        <sz val="9"/>
        <rFont val="Arial"/>
        <family val="2"/>
      </rPr>
      <t>09:18:30</t>
    </r>
  </si>
  <si>
    <r>
      <rPr>
        <sz val="9"/>
        <rFont val="Arial"/>
        <family val="2"/>
      </rPr>
      <t>09:19:00</t>
    </r>
  </si>
  <si>
    <r>
      <rPr>
        <sz val="9"/>
        <rFont val="Arial"/>
        <family val="2"/>
      </rPr>
      <t>09:19:13</t>
    </r>
  </si>
  <si>
    <r>
      <rPr>
        <sz val="9"/>
        <rFont val="Arial"/>
        <family val="2"/>
      </rPr>
      <t>09:20:53</t>
    </r>
  </si>
  <si>
    <r>
      <rPr>
        <sz val="9"/>
        <rFont val="Arial"/>
        <family val="2"/>
      </rPr>
      <t>09:22:22</t>
    </r>
  </si>
  <si>
    <r>
      <rPr>
        <sz val="9"/>
        <rFont val="Arial"/>
        <family val="2"/>
      </rPr>
      <t>09:26:21</t>
    </r>
  </si>
  <si>
    <r>
      <rPr>
        <sz val="9"/>
        <rFont val="Arial"/>
        <family val="2"/>
      </rPr>
      <t>09:27:08</t>
    </r>
  </si>
  <si>
    <r>
      <rPr>
        <sz val="9"/>
        <rFont val="Arial"/>
        <family val="2"/>
      </rPr>
      <t>09:31:10</t>
    </r>
  </si>
  <si>
    <r>
      <rPr>
        <sz val="9"/>
        <rFont val="Arial"/>
        <family val="2"/>
      </rPr>
      <t>09:31:35</t>
    </r>
  </si>
  <si>
    <r>
      <rPr>
        <sz val="9"/>
        <rFont val="Arial"/>
        <family val="2"/>
      </rPr>
      <t>09:31:47</t>
    </r>
  </si>
  <si>
    <r>
      <rPr>
        <sz val="9"/>
        <rFont val="Arial"/>
        <family val="2"/>
      </rPr>
      <t>09:34:45</t>
    </r>
  </si>
  <si>
    <r>
      <rPr>
        <sz val="9"/>
        <rFont val="Arial"/>
        <family val="2"/>
      </rPr>
      <t>09:37:15</t>
    </r>
  </si>
  <si>
    <r>
      <rPr>
        <sz val="9"/>
        <rFont val="Arial"/>
        <family val="2"/>
      </rPr>
      <t>09:37:49</t>
    </r>
  </si>
  <si>
    <r>
      <rPr>
        <sz val="9"/>
        <rFont val="Arial"/>
        <family val="2"/>
      </rPr>
      <t>09:40:32</t>
    </r>
  </si>
  <si>
    <r>
      <rPr>
        <sz val="9"/>
        <rFont val="Arial"/>
        <family val="2"/>
      </rPr>
      <t>09:42:29</t>
    </r>
  </si>
  <si>
    <r>
      <rPr>
        <sz val="9"/>
        <rFont val="Arial"/>
        <family val="2"/>
      </rPr>
      <t>09:44:15</t>
    </r>
  </si>
  <si>
    <r>
      <rPr>
        <sz val="9"/>
        <rFont val="Arial"/>
        <family val="2"/>
      </rPr>
      <t>09:45:12</t>
    </r>
  </si>
  <si>
    <r>
      <rPr>
        <sz val="9"/>
        <rFont val="Arial"/>
        <family val="2"/>
      </rPr>
      <t>09:47:06</t>
    </r>
  </si>
  <si>
    <r>
      <rPr>
        <sz val="9"/>
        <rFont val="Arial"/>
        <family val="2"/>
      </rPr>
      <t>09:47:51</t>
    </r>
  </si>
  <si>
    <r>
      <rPr>
        <sz val="9"/>
        <rFont val="Arial"/>
        <family val="2"/>
      </rPr>
      <t>09:48:15</t>
    </r>
  </si>
  <si>
    <r>
      <rPr>
        <sz val="9"/>
        <rFont val="Arial"/>
        <family val="2"/>
      </rPr>
      <t>09:49:01</t>
    </r>
  </si>
  <si>
    <r>
      <rPr>
        <sz val="9"/>
        <rFont val="Arial"/>
        <family val="2"/>
      </rPr>
      <t>09:49:14</t>
    </r>
  </si>
  <si>
    <r>
      <rPr>
        <sz val="9"/>
        <rFont val="Arial"/>
        <family val="2"/>
      </rPr>
      <t>09:50:22</t>
    </r>
  </si>
  <si>
    <r>
      <rPr>
        <sz val="9"/>
        <rFont val="Arial"/>
        <family val="2"/>
      </rPr>
      <t>09:50:47</t>
    </r>
  </si>
  <si>
    <r>
      <rPr>
        <sz val="9"/>
        <rFont val="Arial"/>
        <family val="2"/>
      </rPr>
      <t>09:53:24</t>
    </r>
  </si>
  <si>
    <r>
      <rPr>
        <sz val="9"/>
        <rFont val="Arial"/>
        <family val="2"/>
      </rPr>
      <t>09:53:55</t>
    </r>
  </si>
  <si>
    <r>
      <rPr>
        <sz val="9"/>
        <rFont val="Arial"/>
        <family val="2"/>
      </rPr>
      <t>09:55:46</t>
    </r>
  </si>
  <si>
    <r>
      <rPr>
        <sz val="9"/>
        <rFont val="Arial"/>
        <family val="2"/>
      </rPr>
      <t>09:59:14</t>
    </r>
  </si>
  <si>
    <r>
      <rPr>
        <sz val="9"/>
        <rFont val="Arial"/>
        <family val="2"/>
      </rPr>
      <t>09:59:43</t>
    </r>
  </si>
  <si>
    <r>
      <rPr>
        <sz val="9"/>
        <rFont val="Arial"/>
        <family val="2"/>
      </rPr>
      <t>10:02:44</t>
    </r>
  </si>
  <si>
    <r>
      <rPr>
        <sz val="9"/>
        <rFont val="Arial"/>
        <family val="2"/>
      </rPr>
      <t>10:02:59</t>
    </r>
  </si>
  <si>
    <r>
      <rPr>
        <sz val="9"/>
        <rFont val="Arial"/>
        <family val="2"/>
      </rPr>
      <t>10:04:35</t>
    </r>
  </si>
  <si>
    <r>
      <rPr>
        <sz val="9"/>
        <rFont val="Arial"/>
        <family val="2"/>
      </rPr>
      <t>10:05:19</t>
    </r>
  </si>
  <si>
    <r>
      <rPr>
        <sz val="9"/>
        <rFont val="Arial"/>
        <family val="2"/>
      </rPr>
      <t>10:10:48</t>
    </r>
  </si>
  <si>
    <r>
      <rPr>
        <sz val="9"/>
        <rFont val="Arial"/>
        <family val="2"/>
      </rPr>
      <t>10:11:51</t>
    </r>
  </si>
  <si>
    <r>
      <rPr>
        <sz val="9"/>
        <rFont val="Arial"/>
        <family val="2"/>
      </rPr>
      <t>10:11:53</t>
    </r>
  </si>
  <si>
    <r>
      <rPr>
        <sz val="9"/>
        <rFont val="Arial"/>
        <family val="2"/>
      </rPr>
      <t>10:23:22</t>
    </r>
  </si>
  <si>
    <r>
      <rPr>
        <sz val="9"/>
        <rFont val="Arial"/>
        <family val="2"/>
      </rPr>
      <t>10:25:50</t>
    </r>
  </si>
  <si>
    <r>
      <rPr>
        <sz val="9"/>
        <rFont val="Arial"/>
        <family val="2"/>
      </rPr>
      <t>10:26:37</t>
    </r>
  </si>
  <si>
    <r>
      <rPr>
        <sz val="9"/>
        <rFont val="Arial"/>
        <family val="2"/>
      </rPr>
      <t>10:26:46</t>
    </r>
  </si>
  <si>
    <r>
      <rPr>
        <sz val="9"/>
        <rFont val="Arial"/>
        <family val="2"/>
      </rPr>
      <t>10:27:23</t>
    </r>
  </si>
  <si>
    <r>
      <rPr>
        <sz val="9"/>
        <rFont val="Arial"/>
        <family val="2"/>
      </rPr>
      <t>10:29:05</t>
    </r>
  </si>
  <si>
    <r>
      <rPr>
        <sz val="9"/>
        <rFont val="Arial"/>
        <family val="2"/>
      </rPr>
      <t>10:30:16</t>
    </r>
  </si>
  <si>
    <r>
      <rPr>
        <sz val="9"/>
        <rFont val="Arial"/>
        <family val="2"/>
      </rPr>
      <t>10:31:46</t>
    </r>
  </si>
  <si>
    <r>
      <rPr>
        <sz val="9"/>
        <rFont val="Arial"/>
        <family val="2"/>
      </rPr>
      <t>10:32:34</t>
    </r>
  </si>
  <si>
    <r>
      <rPr>
        <sz val="9"/>
        <rFont val="Arial"/>
        <family val="2"/>
      </rPr>
      <t>10:36:30</t>
    </r>
  </si>
  <si>
    <r>
      <rPr>
        <sz val="9"/>
        <rFont val="Arial"/>
        <family val="2"/>
      </rPr>
      <t>10:37:00</t>
    </r>
  </si>
  <si>
    <r>
      <rPr>
        <sz val="9"/>
        <rFont val="Arial"/>
        <family val="2"/>
      </rPr>
      <t>10:41:16</t>
    </r>
  </si>
  <si>
    <r>
      <rPr>
        <sz val="9"/>
        <rFont val="Arial"/>
        <family val="2"/>
      </rPr>
      <t>10:44:11</t>
    </r>
  </si>
  <si>
    <r>
      <rPr>
        <sz val="9"/>
        <rFont val="Arial"/>
        <family val="2"/>
      </rPr>
      <t>10:48:33</t>
    </r>
  </si>
  <si>
    <r>
      <rPr>
        <sz val="9"/>
        <rFont val="Arial"/>
        <family val="2"/>
      </rPr>
      <t>10:49:28</t>
    </r>
  </si>
  <si>
    <r>
      <rPr>
        <sz val="9"/>
        <rFont val="Arial"/>
        <family val="2"/>
      </rPr>
      <t>10:50:27</t>
    </r>
  </si>
  <si>
    <r>
      <rPr>
        <sz val="9"/>
        <rFont val="Arial"/>
        <family val="2"/>
      </rPr>
      <t>10:51:33</t>
    </r>
  </si>
  <si>
    <r>
      <rPr>
        <sz val="9"/>
        <rFont val="Arial"/>
        <family val="2"/>
      </rPr>
      <t>10:55:51</t>
    </r>
  </si>
  <si>
    <r>
      <rPr>
        <sz val="9"/>
        <rFont val="Arial"/>
        <family val="2"/>
      </rPr>
      <t>10:56:30</t>
    </r>
  </si>
  <si>
    <r>
      <rPr>
        <sz val="9"/>
        <rFont val="Arial"/>
        <family val="2"/>
      </rPr>
      <t>10:59:28</t>
    </r>
  </si>
  <si>
    <r>
      <rPr>
        <sz val="9"/>
        <rFont val="Arial"/>
        <family val="2"/>
      </rPr>
      <t>11:11:50</t>
    </r>
  </si>
  <si>
    <r>
      <rPr>
        <sz val="9"/>
        <rFont val="Arial"/>
        <family val="2"/>
      </rPr>
      <t>11:22:02</t>
    </r>
  </si>
  <si>
    <r>
      <rPr>
        <sz val="9"/>
        <rFont val="Arial"/>
        <family val="2"/>
      </rPr>
      <t>11:22:36</t>
    </r>
  </si>
  <si>
    <r>
      <rPr>
        <sz val="9"/>
        <rFont val="Arial"/>
        <family val="2"/>
      </rPr>
      <t>11:22:43</t>
    </r>
  </si>
  <si>
    <r>
      <rPr>
        <sz val="9"/>
        <rFont val="Arial"/>
        <family val="2"/>
      </rPr>
      <t>11:27:36</t>
    </r>
  </si>
  <si>
    <r>
      <rPr>
        <sz val="9"/>
        <rFont val="Arial"/>
        <family val="2"/>
      </rPr>
      <t>11:30:18</t>
    </r>
  </si>
  <si>
    <r>
      <rPr>
        <sz val="9"/>
        <rFont val="Arial"/>
        <family val="2"/>
      </rPr>
      <t>11:30:19</t>
    </r>
  </si>
  <si>
    <r>
      <rPr>
        <sz val="9"/>
        <rFont val="Arial"/>
        <family val="2"/>
      </rPr>
      <t>11:36:16</t>
    </r>
  </si>
  <si>
    <r>
      <rPr>
        <sz val="9"/>
        <rFont val="Arial"/>
        <family val="2"/>
      </rPr>
      <t>11:40:49</t>
    </r>
  </si>
  <si>
    <r>
      <rPr>
        <sz val="9"/>
        <rFont val="Arial"/>
        <family val="2"/>
      </rPr>
      <t>11:43:35</t>
    </r>
  </si>
  <si>
    <r>
      <rPr>
        <sz val="9"/>
        <rFont val="Arial"/>
        <family val="2"/>
      </rPr>
      <t>11:49:37</t>
    </r>
  </si>
  <si>
    <r>
      <rPr>
        <sz val="9"/>
        <rFont val="Arial"/>
        <family val="2"/>
      </rPr>
      <t>11:50:26</t>
    </r>
  </si>
  <si>
    <r>
      <rPr>
        <sz val="9"/>
        <rFont val="Arial"/>
        <family val="2"/>
      </rPr>
      <t>11:54:52</t>
    </r>
  </si>
  <si>
    <r>
      <rPr>
        <sz val="9"/>
        <rFont val="Arial"/>
        <family val="2"/>
      </rPr>
      <t>12:09:21</t>
    </r>
  </si>
  <si>
    <r>
      <rPr>
        <sz val="9"/>
        <rFont val="Arial"/>
        <family val="2"/>
      </rPr>
      <t>12:09:23</t>
    </r>
  </si>
  <si>
    <r>
      <rPr>
        <sz val="9"/>
        <rFont val="Arial"/>
        <family val="2"/>
      </rPr>
      <t>12:10:32</t>
    </r>
  </si>
  <si>
    <r>
      <rPr>
        <sz val="9"/>
        <rFont val="Arial"/>
        <family val="2"/>
      </rPr>
      <t>12:10:44</t>
    </r>
  </si>
  <si>
    <r>
      <rPr>
        <sz val="9"/>
        <rFont val="Arial"/>
        <family val="2"/>
      </rPr>
      <t>12:13:20</t>
    </r>
  </si>
  <si>
    <r>
      <rPr>
        <sz val="9"/>
        <rFont val="Arial"/>
        <family val="2"/>
      </rPr>
      <t>12:18:14</t>
    </r>
  </si>
  <si>
    <r>
      <rPr>
        <sz val="9"/>
        <rFont val="Arial"/>
        <family val="2"/>
      </rPr>
      <t>12:19:51</t>
    </r>
  </si>
  <si>
    <r>
      <rPr>
        <sz val="9"/>
        <rFont val="Arial"/>
        <family val="2"/>
      </rPr>
      <t>12:22:15</t>
    </r>
  </si>
  <si>
    <r>
      <rPr>
        <sz val="9"/>
        <rFont val="Arial"/>
        <family val="2"/>
      </rPr>
      <t>12:22:28</t>
    </r>
  </si>
  <si>
    <r>
      <rPr>
        <sz val="9"/>
        <rFont val="Arial"/>
        <family val="2"/>
      </rPr>
      <t>12:23:20</t>
    </r>
  </si>
  <si>
    <r>
      <rPr>
        <sz val="9"/>
        <rFont val="Arial"/>
        <family val="2"/>
      </rPr>
      <t>12:25:24</t>
    </r>
  </si>
  <si>
    <r>
      <rPr>
        <sz val="9"/>
        <rFont val="Arial"/>
        <family val="2"/>
      </rPr>
      <t>12:31:18</t>
    </r>
  </si>
  <si>
    <r>
      <rPr>
        <sz val="9"/>
        <rFont val="Arial"/>
        <family val="2"/>
      </rPr>
      <t>12:31:55</t>
    </r>
  </si>
  <si>
    <r>
      <rPr>
        <sz val="9"/>
        <rFont val="Arial"/>
        <family val="2"/>
      </rPr>
      <t>12:33:10</t>
    </r>
  </si>
  <si>
    <r>
      <rPr>
        <sz val="9"/>
        <rFont val="Arial"/>
        <family val="2"/>
      </rPr>
      <t>12:34:21</t>
    </r>
  </si>
  <si>
    <r>
      <rPr>
        <sz val="9"/>
        <rFont val="Arial"/>
        <family val="2"/>
      </rPr>
      <t>12:38:10</t>
    </r>
  </si>
  <si>
    <r>
      <rPr>
        <sz val="9"/>
        <rFont val="Arial"/>
        <family val="2"/>
      </rPr>
      <t>12:40:33</t>
    </r>
  </si>
  <si>
    <r>
      <rPr>
        <sz val="9"/>
        <rFont val="Arial"/>
        <family val="2"/>
      </rPr>
      <t>12:42:21</t>
    </r>
  </si>
  <si>
    <r>
      <rPr>
        <sz val="9"/>
        <rFont val="Arial"/>
        <family val="2"/>
      </rPr>
      <t>12:53:11</t>
    </r>
  </si>
  <si>
    <r>
      <rPr>
        <sz val="9"/>
        <rFont val="Arial"/>
        <family val="2"/>
      </rPr>
      <t>12:53:43</t>
    </r>
  </si>
  <si>
    <r>
      <rPr>
        <sz val="9"/>
        <rFont val="Arial"/>
        <family val="2"/>
      </rPr>
      <t>12:57:08</t>
    </r>
  </si>
  <si>
    <r>
      <rPr>
        <sz val="9"/>
        <rFont val="Arial"/>
        <family val="2"/>
      </rPr>
      <t>12:59:43</t>
    </r>
  </si>
  <si>
    <r>
      <rPr>
        <sz val="9"/>
        <rFont val="Arial"/>
        <family val="2"/>
      </rPr>
      <t>13:00:55</t>
    </r>
  </si>
  <si>
    <r>
      <rPr>
        <sz val="9"/>
        <rFont val="Arial"/>
        <family val="2"/>
      </rPr>
      <t>13:09:21</t>
    </r>
  </si>
  <si>
    <r>
      <rPr>
        <sz val="9"/>
        <rFont val="Arial"/>
        <family val="2"/>
      </rPr>
      <t>13:09:22</t>
    </r>
  </si>
  <si>
    <r>
      <rPr>
        <sz val="9"/>
        <rFont val="Arial"/>
        <family val="2"/>
      </rPr>
      <t>13:10:06</t>
    </r>
  </si>
  <si>
    <r>
      <rPr>
        <sz val="9"/>
        <rFont val="Arial"/>
        <family val="2"/>
      </rPr>
      <t>13:11:15</t>
    </r>
  </si>
  <si>
    <r>
      <rPr>
        <sz val="9"/>
        <rFont val="Arial"/>
        <family val="2"/>
      </rPr>
      <t>13:14:34</t>
    </r>
  </si>
  <si>
    <r>
      <rPr>
        <sz val="9"/>
        <rFont val="Arial"/>
        <family val="2"/>
      </rPr>
      <t>13:16:17</t>
    </r>
  </si>
  <si>
    <r>
      <rPr>
        <sz val="9"/>
        <rFont val="Arial"/>
        <family val="2"/>
      </rPr>
      <t>13:18:05</t>
    </r>
  </si>
  <si>
    <r>
      <rPr>
        <sz val="9"/>
        <rFont val="Arial"/>
        <family val="2"/>
      </rPr>
      <t>13:20:17</t>
    </r>
  </si>
  <si>
    <r>
      <rPr>
        <sz val="9"/>
        <rFont val="Arial"/>
        <family val="2"/>
      </rPr>
      <t>13:26:26</t>
    </r>
  </si>
  <si>
    <r>
      <rPr>
        <sz val="9"/>
        <rFont val="Arial"/>
        <family val="2"/>
      </rPr>
      <t>13:30:33</t>
    </r>
  </si>
  <si>
    <r>
      <rPr>
        <sz val="9"/>
        <rFont val="Arial"/>
        <family val="2"/>
      </rPr>
      <t>13:32:11</t>
    </r>
  </si>
  <si>
    <r>
      <rPr>
        <sz val="9"/>
        <rFont val="Arial"/>
        <family val="2"/>
      </rPr>
      <t>13:35:32</t>
    </r>
  </si>
  <si>
    <r>
      <rPr>
        <sz val="9"/>
        <rFont val="Arial"/>
        <family val="2"/>
      </rPr>
      <t>13:37:41</t>
    </r>
  </si>
  <si>
    <r>
      <rPr>
        <sz val="9"/>
        <rFont val="Arial"/>
        <family val="2"/>
      </rPr>
      <t>13:40:24</t>
    </r>
  </si>
  <si>
    <r>
      <rPr>
        <sz val="9"/>
        <rFont val="Arial"/>
        <family val="2"/>
      </rPr>
      <t>13:42:24</t>
    </r>
  </si>
  <si>
    <r>
      <rPr>
        <sz val="9"/>
        <rFont val="Arial"/>
        <family val="2"/>
      </rPr>
      <t>13:43:53</t>
    </r>
  </si>
  <si>
    <r>
      <rPr>
        <sz val="9"/>
        <rFont val="Arial"/>
        <family val="2"/>
      </rPr>
      <t>13:47:22</t>
    </r>
  </si>
  <si>
    <r>
      <rPr>
        <sz val="9"/>
        <rFont val="Arial"/>
        <family val="2"/>
      </rPr>
      <t>13:53:03</t>
    </r>
  </si>
  <si>
    <r>
      <rPr>
        <sz val="9"/>
        <rFont val="Arial"/>
        <family val="2"/>
      </rPr>
      <t>13:53:17</t>
    </r>
  </si>
  <si>
    <r>
      <rPr>
        <sz val="9"/>
        <rFont val="Arial"/>
        <family val="2"/>
      </rPr>
      <t>13:55:42</t>
    </r>
  </si>
  <si>
    <r>
      <rPr>
        <sz val="9"/>
        <rFont val="Arial"/>
        <family val="2"/>
      </rPr>
      <t>13:56:03</t>
    </r>
  </si>
  <si>
    <r>
      <rPr>
        <sz val="9"/>
        <rFont val="Arial"/>
        <family val="2"/>
      </rPr>
      <t>13:56:21</t>
    </r>
  </si>
  <si>
    <r>
      <rPr>
        <sz val="9"/>
        <rFont val="Arial"/>
        <family val="2"/>
      </rPr>
      <t>13:56:50</t>
    </r>
  </si>
  <si>
    <r>
      <rPr>
        <sz val="9"/>
        <rFont val="Arial"/>
        <family val="2"/>
      </rPr>
      <t>13:57:55</t>
    </r>
  </si>
  <si>
    <r>
      <rPr>
        <sz val="9"/>
        <rFont val="Arial"/>
        <family val="2"/>
      </rPr>
      <t>14:04:28</t>
    </r>
  </si>
  <si>
    <r>
      <rPr>
        <sz val="9"/>
        <rFont val="Arial"/>
        <family val="2"/>
      </rPr>
      <t>14:05:39</t>
    </r>
  </si>
  <si>
    <r>
      <rPr>
        <sz val="9"/>
        <rFont val="Arial"/>
        <family val="2"/>
      </rPr>
      <t>14:08:17</t>
    </r>
  </si>
  <si>
    <r>
      <rPr>
        <sz val="9"/>
        <rFont val="Arial"/>
        <family val="2"/>
      </rPr>
      <t>14:09:10</t>
    </r>
  </si>
  <si>
    <r>
      <rPr>
        <sz val="9"/>
        <rFont val="Arial"/>
        <family val="2"/>
      </rPr>
      <t>14:11:15</t>
    </r>
  </si>
  <si>
    <r>
      <rPr>
        <sz val="9"/>
        <rFont val="Arial"/>
        <family val="2"/>
      </rPr>
      <t>14:17:02</t>
    </r>
  </si>
  <si>
    <r>
      <rPr>
        <sz val="9"/>
        <rFont val="Arial"/>
        <family val="2"/>
      </rPr>
      <t>14:18:46</t>
    </r>
  </si>
  <si>
    <r>
      <rPr>
        <sz val="9"/>
        <rFont val="Arial"/>
        <family val="2"/>
      </rPr>
      <t>14:23:02</t>
    </r>
  </si>
  <si>
    <r>
      <rPr>
        <sz val="9"/>
        <rFont val="Arial"/>
        <family val="2"/>
      </rPr>
      <t>14:25:21</t>
    </r>
  </si>
  <si>
    <r>
      <rPr>
        <sz val="9"/>
        <rFont val="Arial"/>
        <family val="2"/>
      </rPr>
      <t>14:27:28</t>
    </r>
  </si>
  <si>
    <r>
      <rPr>
        <sz val="9"/>
        <rFont val="Arial"/>
        <family val="2"/>
      </rPr>
      <t>14:28:32</t>
    </r>
  </si>
  <si>
    <r>
      <rPr>
        <sz val="9"/>
        <rFont val="Arial"/>
        <family val="2"/>
      </rPr>
      <t>14:29:52</t>
    </r>
  </si>
  <si>
    <r>
      <rPr>
        <sz val="9"/>
        <rFont val="Arial"/>
        <family val="2"/>
      </rPr>
      <t>14:30:12</t>
    </r>
  </si>
  <si>
    <r>
      <rPr>
        <sz val="9"/>
        <rFont val="Arial"/>
        <family val="2"/>
      </rPr>
      <t>14:30:13</t>
    </r>
  </si>
  <si>
    <r>
      <rPr>
        <sz val="9"/>
        <rFont val="Arial"/>
        <family val="2"/>
      </rPr>
      <t>14:32:14</t>
    </r>
  </si>
  <si>
    <r>
      <rPr>
        <sz val="9"/>
        <rFont val="Arial"/>
        <family val="2"/>
      </rPr>
      <t>14:32:26</t>
    </r>
  </si>
  <si>
    <r>
      <rPr>
        <sz val="9"/>
        <rFont val="Arial"/>
        <family val="2"/>
      </rPr>
      <t>14:33:33</t>
    </r>
  </si>
  <si>
    <r>
      <rPr>
        <sz val="9"/>
        <rFont val="Arial"/>
        <family val="2"/>
      </rPr>
      <t>14:36:42</t>
    </r>
  </si>
  <si>
    <r>
      <rPr>
        <sz val="9"/>
        <rFont val="Arial"/>
        <family val="2"/>
      </rPr>
      <t>14:37:12</t>
    </r>
  </si>
  <si>
    <r>
      <rPr>
        <sz val="9"/>
        <rFont val="Arial"/>
        <family val="2"/>
      </rPr>
      <t>14:38:16</t>
    </r>
  </si>
  <si>
    <r>
      <rPr>
        <sz val="9"/>
        <rFont val="Arial"/>
        <family val="2"/>
      </rPr>
      <t>14:38:52</t>
    </r>
  </si>
  <si>
    <r>
      <rPr>
        <sz val="9"/>
        <rFont val="Arial"/>
        <family val="2"/>
      </rPr>
      <t>14:39:11</t>
    </r>
  </si>
  <si>
    <r>
      <rPr>
        <sz val="9"/>
        <rFont val="Arial"/>
        <family val="2"/>
      </rPr>
      <t>14:40:04</t>
    </r>
  </si>
  <si>
    <r>
      <rPr>
        <sz val="9"/>
        <rFont val="Arial"/>
        <family val="2"/>
      </rPr>
      <t>14:42:46</t>
    </r>
  </si>
  <si>
    <r>
      <rPr>
        <sz val="9"/>
        <rFont val="Arial"/>
        <family val="2"/>
      </rPr>
      <t>14:43:07</t>
    </r>
  </si>
  <si>
    <r>
      <rPr>
        <sz val="9"/>
        <rFont val="Arial"/>
        <family val="2"/>
      </rPr>
      <t>14:43:15</t>
    </r>
  </si>
  <si>
    <r>
      <rPr>
        <sz val="9"/>
        <rFont val="Arial"/>
        <family val="2"/>
      </rPr>
      <t>14:43:41</t>
    </r>
  </si>
  <si>
    <r>
      <rPr>
        <sz val="9"/>
        <rFont val="Arial"/>
        <family val="2"/>
      </rPr>
      <t>14:44:12</t>
    </r>
  </si>
  <si>
    <r>
      <rPr>
        <sz val="9"/>
        <rFont val="Arial"/>
        <family val="2"/>
      </rPr>
      <t>14:44:54</t>
    </r>
  </si>
  <si>
    <r>
      <rPr>
        <sz val="9"/>
        <rFont val="Arial"/>
        <family val="2"/>
      </rPr>
      <t>14:45:08</t>
    </r>
  </si>
  <si>
    <r>
      <rPr>
        <sz val="9"/>
        <rFont val="Arial"/>
        <family val="2"/>
      </rPr>
      <t>14:47:18</t>
    </r>
  </si>
  <si>
    <r>
      <rPr>
        <sz val="9"/>
        <rFont val="Arial"/>
        <family val="2"/>
      </rPr>
      <t>14:48:26</t>
    </r>
  </si>
  <si>
    <r>
      <rPr>
        <sz val="9"/>
        <rFont val="Arial"/>
        <family val="2"/>
      </rPr>
      <t>14:48:47</t>
    </r>
  </si>
  <si>
    <r>
      <rPr>
        <sz val="9"/>
        <rFont val="Arial"/>
        <family val="2"/>
      </rPr>
      <t>14:49:32</t>
    </r>
  </si>
  <si>
    <r>
      <rPr>
        <sz val="9"/>
        <rFont val="Arial"/>
        <family val="2"/>
      </rPr>
      <t>14:49:43</t>
    </r>
  </si>
  <si>
    <r>
      <rPr>
        <sz val="9"/>
        <rFont val="Arial"/>
        <family val="2"/>
      </rPr>
      <t>14:50:27</t>
    </r>
  </si>
  <si>
    <r>
      <rPr>
        <sz val="9"/>
        <rFont val="Arial"/>
        <family val="2"/>
      </rPr>
      <t>14:51:46</t>
    </r>
  </si>
  <si>
    <r>
      <rPr>
        <sz val="9"/>
        <rFont val="Arial"/>
        <family val="2"/>
      </rPr>
      <t>14:52:04</t>
    </r>
  </si>
  <si>
    <r>
      <rPr>
        <sz val="9"/>
        <rFont val="Arial"/>
        <family val="2"/>
      </rPr>
      <t>14:54:06</t>
    </r>
  </si>
  <si>
    <r>
      <rPr>
        <sz val="9"/>
        <rFont val="Arial"/>
        <family val="2"/>
      </rPr>
      <t>14:54:35</t>
    </r>
  </si>
  <si>
    <r>
      <rPr>
        <sz val="9"/>
        <rFont val="Arial"/>
        <family val="2"/>
      </rPr>
      <t>14:55:09</t>
    </r>
  </si>
  <si>
    <r>
      <rPr>
        <sz val="9"/>
        <rFont val="Arial"/>
        <family val="2"/>
      </rPr>
      <t>14:57:07</t>
    </r>
  </si>
  <si>
    <r>
      <rPr>
        <sz val="9"/>
        <rFont val="Arial"/>
        <family val="2"/>
      </rPr>
      <t>14:57:28</t>
    </r>
  </si>
  <si>
    <r>
      <rPr>
        <sz val="9"/>
        <rFont val="Arial"/>
        <family val="2"/>
      </rPr>
      <t>14:57:31</t>
    </r>
  </si>
  <si>
    <r>
      <rPr>
        <sz val="9"/>
        <rFont val="Arial"/>
        <family val="2"/>
      </rPr>
      <t>14:59:35</t>
    </r>
  </si>
  <si>
    <r>
      <rPr>
        <sz val="9"/>
        <rFont val="Arial"/>
        <family val="2"/>
      </rPr>
      <t>15:00:50</t>
    </r>
  </si>
  <si>
    <r>
      <rPr>
        <sz val="9"/>
        <rFont val="Arial"/>
        <family val="2"/>
      </rPr>
      <t>15:02:03</t>
    </r>
  </si>
  <si>
    <r>
      <rPr>
        <sz val="9"/>
        <rFont val="Arial"/>
        <family val="2"/>
      </rPr>
      <t>15:02:11</t>
    </r>
  </si>
  <si>
    <r>
      <rPr>
        <sz val="9"/>
        <rFont val="Arial"/>
        <family val="2"/>
      </rPr>
      <t>15:02:59</t>
    </r>
  </si>
  <si>
    <r>
      <rPr>
        <sz val="9"/>
        <rFont val="Arial"/>
        <family val="2"/>
      </rPr>
      <t>15:03:59</t>
    </r>
  </si>
  <si>
    <r>
      <rPr>
        <sz val="9"/>
        <rFont val="Arial"/>
        <family val="2"/>
      </rPr>
      <t>15:04:32</t>
    </r>
  </si>
  <si>
    <r>
      <rPr>
        <sz val="9"/>
        <rFont val="Arial"/>
        <family val="2"/>
      </rPr>
      <t>15:05:34</t>
    </r>
  </si>
  <si>
    <r>
      <rPr>
        <sz val="9"/>
        <rFont val="Arial"/>
        <family val="2"/>
      </rPr>
      <t>15:06:11</t>
    </r>
  </si>
  <si>
    <r>
      <rPr>
        <sz val="9"/>
        <rFont val="Arial"/>
        <family val="2"/>
      </rPr>
      <t>15:06:33</t>
    </r>
  </si>
  <si>
    <r>
      <rPr>
        <sz val="9"/>
        <rFont val="Arial"/>
        <family val="2"/>
      </rPr>
      <t>15:09:38</t>
    </r>
  </si>
  <si>
    <r>
      <rPr>
        <sz val="9"/>
        <rFont val="Arial"/>
        <family val="2"/>
      </rPr>
      <t>15:10:33</t>
    </r>
  </si>
  <si>
    <r>
      <rPr>
        <sz val="9"/>
        <rFont val="Arial"/>
        <family val="2"/>
      </rPr>
      <t>15:10:47</t>
    </r>
  </si>
  <si>
    <r>
      <rPr>
        <sz val="9"/>
        <rFont val="Arial"/>
        <family val="2"/>
      </rPr>
      <t>15:12:52</t>
    </r>
  </si>
  <si>
    <r>
      <rPr>
        <sz val="9"/>
        <rFont val="Arial"/>
        <family val="2"/>
      </rPr>
      <t>15:12:53</t>
    </r>
  </si>
  <si>
    <r>
      <rPr>
        <sz val="9"/>
        <rFont val="Arial"/>
        <family val="2"/>
      </rPr>
      <t>15:12:59</t>
    </r>
  </si>
  <si>
    <r>
      <rPr>
        <sz val="9"/>
        <rFont val="Arial"/>
        <family val="2"/>
      </rPr>
      <t>15:15:03</t>
    </r>
  </si>
  <si>
    <r>
      <rPr>
        <sz val="9"/>
        <rFont val="Arial"/>
        <family val="2"/>
      </rPr>
      <t>15:16:52</t>
    </r>
  </si>
  <si>
    <r>
      <rPr>
        <sz val="9"/>
        <rFont val="Arial"/>
        <family val="2"/>
      </rPr>
      <t>15:19:11</t>
    </r>
  </si>
  <si>
    <r>
      <rPr>
        <sz val="9"/>
        <rFont val="Arial"/>
        <family val="2"/>
      </rPr>
      <t>15:19:36</t>
    </r>
  </si>
  <si>
    <r>
      <rPr>
        <sz val="9"/>
        <rFont val="Arial"/>
        <family val="2"/>
      </rPr>
      <t>15:20:47</t>
    </r>
  </si>
  <si>
    <r>
      <rPr>
        <sz val="9"/>
        <rFont val="Arial"/>
        <family val="2"/>
      </rPr>
      <t>15:22:28</t>
    </r>
  </si>
  <si>
    <r>
      <rPr>
        <sz val="9"/>
        <rFont val="Arial"/>
        <family val="2"/>
      </rPr>
      <t>15:23:49</t>
    </r>
  </si>
  <si>
    <r>
      <rPr>
        <sz val="9"/>
        <rFont val="Arial"/>
        <family val="2"/>
      </rPr>
      <t>15:24:51</t>
    </r>
  </si>
  <si>
    <r>
      <rPr>
        <sz val="9"/>
        <rFont val="Arial"/>
        <family val="2"/>
      </rPr>
      <t>15:25:34</t>
    </r>
  </si>
  <si>
    <r>
      <rPr>
        <sz val="9"/>
        <rFont val="Arial"/>
        <family val="2"/>
      </rPr>
      <t>15:28:18</t>
    </r>
  </si>
  <si>
    <r>
      <rPr>
        <sz val="9"/>
        <rFont val="Arial"/>
        <family val="2"/>
      </rPr>
      <t>15:28:30</t>
    </r>
  </si>
  <si>
    <r>
      <rPr>
        <sz val="9"/>
        <rFont val="Arial"/>
        <family val="2"/>
      </rPr>
      <t>15:30:05</t>
    </r>
  </si>
  <si>
    <r>
      <rPr>
        <sz val="9"/>
        <rFont val="Arial"/>
        <family val="2"/>
      </rPr>
      <t>15:35:12</t>
    </r>
  </si>
  <si>
    <r>
      <rPr>
        <sz val="9"/>
        <rFont val="Arial"/>
        <family val="2"/>
      </rPr>
      <t>15:35:19</t>
    </r>
  </si>
  <si>
    <r>
      <rPr>
        <sz val="9"/>
        <rFont val="Arial"/>
        <family val="2"/>
      </rPr>
      <t>15:35:57</t>
    </r>
  </si>
  <si>
    <r>
      <rPr>
        <sz val="9"/>
        <rFont val="Arial"/>
        <family val="2"/>
      </rPr>
      <t>15:36:09</t>
    </r>
  </si>
  <si>
    <r>
      <rPr>
        <sz val="9"/>
        <rFont val="Arial"/>
        <family val="2"/>
      </rPr>
      <t>15:36:47</t>
    </r>
  </si>
  <si>
    <r>
      <rPr>
        <sz val="9"/>
        <rFont val="Arial"/>
        <family val="2"/>
      </rPr>
      <t>15:40:05</t>
    </r>
  </si>
  <si>
    <r>
      <rPr>
        <sz val="9"/>
        <rFont val="Arial"/>
        <family val="2"/>
      </rPr>
      <t>15:42:46</t>
    </r>
  </si>
  <si>
    <r>
      <rPr>
        <sz val="9"/>
        <rFont val="Arial"/>
        <family val="2"/>
      </rPr>
      <t>15:42:54</t>
    </r>
  </si>
  <si>
    <r>
      <rPr>
        <sz val="9"/>
        <rFont val="Arial"/>
        <family val="2"/>
      </rPr>
      <t>15:44:06</t>
    </r>
  </si>
  <si>
    <r>
      <rPr>
        <sz val="9"/>
        <rFont val="Arial"/>
        <family val="2"/>
      </rPr>
      <t>15:44:26</t>
    </r>
  </si>
  <si>
    <r>
      <rPr>
        <sz val="9"/>
        <rFont val="Arial"/>
        <family val="2"/>
      </rPr>
      <t>15:45:11</t>
    </r>
  </si>
  <si>
    <r>
      <rPr>
        <sz val="9"/>
        <rFont val="Arial"/>
        <family val="2"/>
      </rPr>
      <t>15:46:17</t>
    </r>
  </si>
  <si>
    <r>
      <rPr>
        <sz val="9"/>
        <rFont val="Arial"/>
        <family val="2"/>
      </rPr>
      <t>15:46:52</t>
    </r>
  </si>
  <si>
    <r>
      <rPr>
        <sz val="9"/>
        <rFont val="Arial"/>
        <family val="2"/>
      </rPr>
      <t>15:47:29</t>
    </r>
  </si>
  <si>
    <r>
      <rPr>
        <sz val="9"/>
        <rFont val="Arial"/>
        <family val="2"/>
      </rPr>
      <t>15:47:44</t>
    </r>
  </si>
  <si>
    <r>
      <rPr>
        <sz val="9"/>
        <rFont val="Arial"/>
        <family val="2"/>
      </rPr>
      <t>15:48:09</t>
    </r>
  </si>
  <si>
    <r>
      <rPr>
        <sz val="9"/>
        <rFont val="Arial"/>
        <family val="2"/>
      </rPr>
      <t>15:49:27</t>
    </r>
  </si>
  <si>
    <r>
      <rPr>
        <sz val="9"/>
        <rFont val="Arial"/>
        <family val="2"/>
      </rPr>
      <t>15:50:04</t>
    </r>
  </si>
  <si>
    <r>
      <rPr>
        <sz val="9"/>
        <rFont val="Arial"/>
        <family val="2"/>
      </rPr>
      <t>15:50:34</t>
    </r>
  </si>
  <si>
    <r>
      <rPr>
        <sz val="9"/>
        <rFont val="Arial"/>
        <family val="2"/>
      </rPr>
      <t>15:50:43</t>
    </r>
  </si>
  <si>
    <r>
      <rPr>
        <sz val="9"/>
        <rFont val="Arial"/>
        <family val="2"/>
      </rPr>
      <t>15:51:57</t>
    </r>
  </si>
  <si>
    <r>
      <rPr>
        <sz val="9"/>
        <rFont val="Arial"/>
        <family val="2"/>
      </rPr>
      <t>15:52:26</t>
    </r>
  </si>
  <si>
    <r>
      <rPr>
        <sz val="9"/>
        <rFont val="Arial"/>
        <family val="2"/>
      </rPr>
      <t>15:52:29</t>
    </r>
  </si>
  <si>
    <r>
      <rPr>
        <sz val="9"/>
        <rFont val="Arial"/>
        <family val="2"/>
      </rPr>
      <t>15:53:18</t>
    </r>
  </si>
  <si>
    <r>
      <rPr>
        <sz val="9"/>
        <rFont val="Arial"/>
        <family val="2"/>
      </rPr>
      <t>15:55:58</t>
    </r>
  </si>
  <si>
    <r>
      <rPr>
        <sz val="9"/>
        <rFont val="Arial"/>
        <family val="2"/>
      </rPr>
      <t>15:57:30</t>
    </r>
  </si>
  <si>
    <r>
      <rPr>
        <sz val="9"/>
        <rFont val="Arial"/>
        <family val="2"/>
      </rPr>
      <t>15:57:46</t>
    </r>
  </si>
  <si>
    <r>
      <rPr>
        <sz val="9"/>
        <rFont val="Arial"/>
        <family val="2"/>
      </rPr>
      <t>15:58:54</t>
    </r>
  </si>
  <si>
    <r>
      <rPr>
        <sz val="9"/>
        <rFont val="Arial"/>
        <family val="2"/>
      </rPr>
      <t>15:59:44</t>
    </r>
  </si>
  <si>
    <r>
      <rPr>
        <sz val="9"/>
        <rFont val="Arial"/>
        <family val="2"/>
      </rPr>
      <t>15:59:52</t>
    </r>
  </si>
  <si>
    <r>
      <rPr>
        <sz val="9"/>
        <rFont val="Arial"/>
        <family val="2"/>
      </rPr>
      <t>16:00:08</t>
    </r>
  </si>
  <si>
    <r>
      <rPr>
        <sz val="9"/>
        <rFont val="Arial"/>
        <family val="2"/>
      </rPr>
      <t>16:00:14</t>
    </r>
  </si>
  <si>
    <r>
      <rPr>
        <sz val="9"/>
        <rFont val="Arial"/>
        <family val="2"/>
      </rPr>
      <t>16:00:39</t>
    </r>
  </si>
  <si>
    <r>
      <rPr>
        <sz val="9"/>
        <rFont val="Arial"/>
        <family val="2"/>
      </rPr>
      <t>16:01:39</t>
    </r>
  </si>
  <si>
    <r>
      <rPr>
        <sz val="9"/>
        <rFont val="Arial"/>
        <family val="2"/>
      </rPr>
      <t>16:01:48</t>
    </r>
  </si>
  <si>
    <r>
      <rPr>
        <sz val="9"/>
        <rFont val="Arial"/>
        <family val="2"/>
      </rPr>
      <t>16:02:04</t>
    </r>
  </si>
  <si>
    <r>
      <rPr>
        <sz val="9"/>
        <rFont val="Arial"/>
        <family val="2"/>
      </rPr>
      <t>16:02:44</t>
    </r>
  </si>
  <si>
    <r>
      <rPr>
        <sz val="9"/>
        <rFont val="Arial"/>
        <family val="2"/>
      </rPr>
      <t>16:03:30</t>
    </r>
  </si>
  <si>
    <r>
      <rPr>
        <sz val="9"/>
        <rFont val="Arial"/>
        <family val="2"/>
      </rPr>
      <t>16:04:07</t>
    </r>
  </si>
  <si>
    <r>
      <rPr>
        <sz val="9"/>
        <rFont val="Arial"/>
        <family val="2"/>
      </rPr>
      <t>16:04:09</t>
    </r>
  </si>
  <si>
    <r>
      <rPr>
        <sz val="9"/>
        <rFont val="Arial"/>
        <family val="2"/>
      </rPr>
      <t>16:04:42</t>
    </r>
  </si>
  <si>
    <r>
      <rPr>
        <sz val="9"/>
        <rFont val="Arial"/>
        <family val="2"/>
      </rPr>
      <t>16:05:27</t>
    </r>
  </si>
  <si>
    <r>
      <rPr>
        <sz val="9"/>
        <rFont val="Arial"/>
        <family val="2"/>
      </rPr>
      <t>16:06:08</t>
    </r>
  </si>
  <si>
    <r>
      <rPr>
        <sz val="9"/>
        <rFont val="Arial"/>
        <family val="2"/>
      </rPr>
      <t>16:07:44</t>
    </r>
  </si>
  <si>
    <r>
      <rPr>
        <sz val="9"/>
        <rFont val="Arial"/>
        <family val="2"/>
      </rPr>
      <t>16:07:46</t>
    </r>
  </si>
  <si>
    <r>
      <rPr>
        <sz val="9"/>
        <rFont val="Arial"/>
        <family val="2"/>
      </rPr>
      <t>16:09:07</t>
    </r>
  </si>
  <si>
    <r>
      <rPr>
        <sz val="9"/>
        <rFont val="Arial"/>
        <family val="2"/>
      </rPr>
      <t>16:10:36</t>
    </r>
  </si>
  <si>
    <r>
      <rPr>
        <sz val="9"/>
        <rFont val="Arial"/>
        <family val="2"/>
      </rPr>
      <t>16:10:58</t>
    </r>
  </si>
  <si>
    <r>
      <rPr>
        <sz val="9"/>
        <rFont val="Arial"/>
        <family val="2"/>
      </rPr>
      <t>16:10:59</t>
    </r>
  </si>
  <si>
    <r>
      <rPr>
        <sz val="9"/>
        <rFont val="Arial"/>
        <family val="2"/>
      </rPr>
      <t>16:13:23</t>
    </r>
  </si>
  <si>
    <r>
      <rPr>
        <sz val="9"/>
        <rFont val="Arial"/>
        <family val="2"/>
      </rPr>
      <t>16:17:52</t>
    </r>
  </si>
  <si>
    <r>
      <rPr>
        <sz val="9"/>
        <rFont val="Arial"/>
        <family val="2"/>
      </rPr>
      <t>16:18:04</t>
    </r>
  </si>
  <si>
    <r>
      <rPr>
        <sz val="9"/>
        <rFont val="Arial"/>
        <family val="2"/>
      </rPr>
      <t>16:20:41</t>
    </r>
  </si>
  <si>
    <r>
      <rPr>
        <sz val="9"/>
        <rFont val="Arial"/>
        <family val="2"/>
      </rPr>
      <t>16:21:39</t>
    </r>
  </si>
  <si>
    <r>
      <rPr>
        <sz val="9"/>
        <rFont val="Arial"/>
        <family val="2"/>
      </rPr>
      <t>16:24:27</t>
    </r>
  </si>
  <si>
    <r>
      <rPr>
        <sz val="9"/>
        <rFont val="Arial"/>
        <family val="2"/>
      </rPr>
      <t>16:25:47</t>
    </r>
  </si>
  <si>
    <r>
      <rPr>
        <sz val="9"/>
        <rFont val="Arial"/>
        <family val="2"/>
      </rPr>
      <t>16:27:47</t>
    </r>
  </si>
  <si>
    <r>
      <rPr>
        <sz val="9"/>
        <rFont val="Arial"/>
        <family val="2"/>
      </rPr>
      <t>30/01/2026</t>
    </r>
  </si>
  <si>
    <r>
      <rPr>
        <sz val="9"/>
        <rFont val="Arial"/>
        <family val="2"/>
      </rPr>
      <t>09:15:27</t>
    </r>
  </si>
  <si>
    <r>
      <rPr>
        <sz val="9"/>
        <rFont val="Arial"/>
        <family val="2"/>
      </rPr>
      <t>09:28:08</t>
    </r>
  </si>
  <si>
    <r>
      <rPr>
        <sz val="9"/>
        <rFont val="Arial"/>
        <family val="2"/>
      </rPr>
      <t>09:32:01</t>
    </r>
  </si>
  <si>
    <r>
      <rPr>
        <sz val="9"/>
        <rFont val="Arial"/>
        <family val="2"/>
      </rPr>
      <t>09:34:52</t>
    </r>
  </si>
  <si>
    <r>
      <rPr>
        <sz val="9"/>
        <rFont val="Arial"/>
        <family val="2"/>
      </rPr>
      <t>09:34:55</t>
    </r>
  </si>
  <si>
    <r>
      <rPr>
        <sz val="9"/>
        <rFont val="Arial"/>
        <family val="2"/>
      </rPr>
      <t>09:34:58</t>
    </r>
  </si>
  <si>
    <r>
      <rPr>
        <sz val="9"/>
        <rFont val="Arial"/>
        <family val="2"/>
      </rPr>
      <t>09:39:41</t>
    </r>
  </si>
  <si>
    <r>
      <rPr>
        <sz val="9"/>
        <rFont val="Arial"/>
        <family val="2"/>
      </rPr>
      <t>09:41:00</t>
    </r>
  </si>
  <si>
    <r>
      <rPr>
        <sz val="9"/>
        <rFont val="Arial"/>
        <family val="2"/>
      </rPr>
      <t>09:41:56</t>
    </r>
  </si>
  <si>
    <r>
      <rPr>
        <sz val="9"/>
        <rFont val="Arial"/>
        <family val="2"/>
      </rPr>
      <t>09:43:54</t>
    </r>
  </si>
  <si>
    <r>
      <rPr>
        <sz val="9"/>
        <rFont val="Arial"/>
        <family val="2"/>
      </rPr>
      <t>09:44:29</t>
    </r>
  </si>
  <si>
    <r>
      <rPr>
        <sz val="9"/>
        <rFont val="Arial"/>
        <family val="2"/>
      </rPr>
      <t>09:45:48</t>
    </r>
  </si>
  <si>
    <r>
      <rPr>
        <sz val="9"/>
        <rFont val="Arial"/>
        <family val="2"/>
      </rPr>
      <t>09:46:24</t>
    </r>
  </si>
  <si>
    <r>
      <rPr>
        <sz val="9"/>
        <rFont val="Arial"/>
        <family val="2"/>
      </rPr>
      <t>09:48:57</t>
    </r>
  </si>
  <si>
    <r>
      <rPr>
        <sz val="9"/>
        <rFont val="Arial"/>
        <family val="2"/>
      </rPr>
      <t>09:51:16</t>
    </r>
  </si>
  <si>
    <r>
      <rPr>
        <sz val="9"/>
        <rFont val="Arial"/>
        <family val="2"/>
      </rPr>
      <t>09:54:15</t>
    </r>
  </si>
  <si>
    <r>
      <rPr>
        <sz val="9"/>
        <rFont val="Arial"/>
        <family val="2"/>
      </rPr>
      <t>09:54:16</t>
    </r>
  </si>
  <si>
    <r>
      <rPr>
        <sz val="9"/>
        <rFont val="Arial"/>
        <family val="2"/>
      </rPr>
      <t>09:59:33</t>
    </r>
  </si>
  <si>
    <r>
      <rPr>
        <sz val="9"/>
        <rFont val="Arial"/>
        <family val="2"/>
      </rPr>
      <t>10:00:08</t>
    </r>
  </si>
  <si>
    <r>
      <rPr>
        <sz val="9"/>
        <rFont val="Arial"/>
        <family val="2"/>
      </rPr>
      <t>10:03:56</t>
    </r>
  </si>
  <si>
    <r>
      <rPr>
        <sz val="9"/>
        <rFont val="Arial"/>
        <family val="2"/>
      </rPr>
      <t>10:04:00</t>
    </r>
  </si>
  <si>
    <r>
      <rPr>
        <sz val="9"/>
        <rFont val="Arial"/>
        <family val="2"/>
      </rPr>
      <t>10:04:11</t>
    </r>
  </si>
  <si>
    <r>
      <rPr>
        <sz val="9"/>
        <rFont val="Arial"/>
        <family val="2"/>
      </rPr>
      <t>10:04:26</t>
    </r>
  </si>
  <si>
    <r>
      <rPr>
        <sz val="9"/>
        <rFont val="Arial"/>
        <family val="2"/>
      </rPr>
      <t>10:08:13</t>
    </r>
  </si>
  <si>
    <r>
      <rPr>
        <sz val="9"/>
        <rFont val="Arial"/>
        <family val="2"/>
      </rPr>
      <t>10:12:08</t>
    </r>
  </si>
  <si>
    <r>
      <rPr>
        <sz val="9"/>
        <rFont val="Arial"/>
        <family val="2"/>
      </rPr>
      <t>10:12:17</t>
    </r>
  </si>
  <si>
    <r>
      <rPr>
        <sz val="9"/>
        <rFont val="Arial"/>
        <family val="2"/>
      </rPr>
      <t>10:15:22</t>
    </r>
  </si>
  <si>
    <r>
      <rPr>
        <sz val="9"/>
        <rFont val="Arial"/>
        <family val="2"/>
      </rPr>
      <t>10:15:31</t>
    </r>
  </si>
  <si>
    <r>
      <rPr>
        <sz val="9"/>
        <rFont val="Arial"/>
        <family val="2"/>
      </rPr>
      <t>10:15:38</t>
    </r>
  </si>
  <si>
    <r>
      <rPr>
        <sz val="9"/>
        <rFont val="Arial"/>
        <family val="2"/>
      </rPr>
      <t>10:17:53</t>
    </r>
  </si>
  <si>
    <r>
      <rPr>
        <sz val="9"/>
        <rFont val="Arial"/>
        <family val="2"/>
      </rPr>
      <t>10:18:08</t>
    </r>
  </si>
  <si>
    <r>
      <rPr>
        <sz val="9"/>
        <rFont val="Arial"/>
        <family val="2"/>
      </rPr>
      <t>10:24:13</t>
    </r>
  </si>
  <si>
    <r>
      <rPr>
        <sz val="9"/>
        <rFont val="Arial"/>
        <family val="2"/>
      </rPr>
      <t>10:27:05</t>
    </r>
  </si>
  <si>
    <r>
      <rPr>
        <sz val="9"/>
        <rFont val="Arial"/>
        <family val="2"/>
      </rPr>
      <t>10:30:09</t>
    </r>
  </si>
  <si>
    <r>
      <rPr>
        <sz val="9"/>
        <rFont val="Arial"/>
        <family val="2"/>
      </rPr>
      <t>10:36:00</t>
    </r>
  </si>
  <si>
    <r>
      <rPr>
        <sz val="9"/>
        <rFont val="Arial"/>
        <family val="2"/>
      </rPr>
      <t>10:36:40</t>
    </r>
  </si>
  <si>
    <r>
      <rPr>
        <sz val="9"/>
        <rFont val="Arial"/>
        <family val="2"/>
      </rPr>
      <t>10:36:42</t>
    </r>
  </si>
  <si>
    <r>
      <rPr>
        <sz val="9"/>
        <rFont val="Arial"/>
        <family val="2"/>
      </rPr>
      <t>10:37:21</t>
    </r>
  </si>
  <si>
    <r>
      <rPr>
        <sz val="9"/>
        <rFont val="Arial"/>
        <family val="2"/>
      </rPr>
      <t>10:38:56</t>
    </r>
  </si>
  <si>
    <r>
      <rPr>
        <sz val="9"/>
        <rFont val="Arial"/>
        <family val="2"/>
      </rPr>
      <t>10:39:37</t>
    </r>
  </si>
  <si>
    <r>
      <rPr>
        <sz val="9"/>
        <rFont val="Arial"/>
        <family val="2"/>
      </rPr>
      <t>10:47:59</t>
    </r>
  </si>
  <si>
    <r>
      <rPr>
        <sz val="9"/>
        <rFont val="Arial"/>
        <family val="2"/>
      </rPr>
      <t>10:50:13</t>
    </r>
  </si>
  <si>
    <r>
      <rPr>
        <sz val="9"/>
        <rFont val="Arial"/>
        <family val="2"/>
      </rPr>
      <t>10:53:40</t>
    </r>
  </si>
  <si>
    <r>
      <rPr>
        <sz val="9"/>
        <rFont val="Arial"/>
        <family val="2"/>
      </rPr>
      <t>10:54:46</t>
    </r>
  </si>
  <si>
    <r>
      <rPr>
        <sz val="9"/>
        <rFont val="Arial"/>
        <family val="2"/>
      </rPr>
      <t>11:00:21</t>
    </r>
  </si>
  <si>
    <r>
      <rPr>
        <sz val="9"/>
        <rFont val="Arial"/>
        <family val="2"/>
      </rPr>
      <t>11:02:34</t>
    </r>
  </si>
  <si>
    <r>
      <rPr>
        <sz val="9"/>
        <rFont val="Arial"/>
        <family val="2"/>
      </rPr>
      <t>11:05:10</t>
    </r>
  </si>
  <si>
    <r>
      <rPr>
        <sz val="9"/>
        <rFont val="Arial"/>
        <family val="2"/>
      </rPr>
      <t>11:05:14</t>
    </r>
  </si>
  <si>
    <r>
      <rPr>
        <sz val="9"/>
        <rFont val="Arial"/>
        <family val="2"/>
      </rPr>
      <t>11:08:30</t>
    </r>
  </si>
  <si>
    <r>
      <rPr>
        <sz val="9"/>
        <rFont val="Arial"/>
        <family val="2"/>
      </rPr>
      <t>11:09:56</t>
    </r>
  </si>
  <si>
    <r>
      <rPr>
        <sz val="9"/>
        <rFont val="Arial"/>
        <family val="2"/>
      </rPr>
      <t>11:14:01</t>
    </r>
  </si>
  <si>
    <r>
      <rPr>
        <sz val="9"/>
        <rFont val="Arial"/>
        <family val="2"/>
      </rPr>
      <t>11:14:17</t>
    </r>
  </si>
  <si>
    <r>
      <rPr>
        <sz val="9"/>
        <rFont val="Arial"/>
        <family val="2"/>
      </rPr>
      <t>11:14:18</t>
    </r>
  </si>
  <si>
    <r>
      <rPr>
        <sz val="9"/>
        <rFont val="Arial"/>
        <family val="2"/>
      </rPr>
      <t>11:20:11</t>
    </r>
  </si>
  <si>
    <r>
      <rPr>
        <sz val="9"/>
        <rFont val="Arial"/>
        <family val="2"/>
      </rPr>
      <t>11:20:15</t>
    </r>
  </si>
  <si>
    <r>
      <rPr>
        <sz val="9"/>
        <rFont val="Arial"/>
        <family val="2"/>
      </rPr>
      <t>11:21:35</t>
    </r>
  </si>
  <si>
    <r>
      <rPr>
        <sz val="9"/>
        <rFont val="Arial"/>
        <family val="2"/>
      </rPr>
      <t>11:25:01</t>
    </r>
  </si>
  <si>
    <r>
      <rPr>
        <sz val="9"/>
        <rFont val="Arial"/>
        <family val="2"/>
      </rPr>
      <t>11:30:26</t>
    </r>
  </si>
  <si>
    <r>
      <rPr>
        <sz val="9"/>
        <rFont val="Arial"/>
        <family val="2"/>
      </rPr>
      <t>11:33:32</t>
    </r>
  </si>
  <si>
    <r>
      <rPr>
        <sz val="9"/>
        <rFont val="Arial"/>
        <family val="2"/>
      </rPr>
      <t>11:33:48</t>
    </r>
  </si>
  <si>
    <r>
      <rPr>
        <sz val="9"/>
        <rFont val="Arial"/>
        <family val="2"/>
      </rPr>
      <t>11:36:01</t>
    </r>
  </si>
  <si>
    <r>
      <rPr>
        <sz val="9"/>
        <rFont val="Arial"/>
        <family val="2"/>
      </rPr>
      <t>11:36:13</t>
    </r>
  </si>
  <si>
    <r>
      <rPr>
        <sz val="9"/>
        <rFont val="Arial"/>
        <family val="2"/>
      </rPr>
      <t>11:48:09</t>
    </r>
  </si>
  <si>
    <r>
      <rPr>
        <sz val="9"/>
        <rFont val="Arial"/>
        <family val="2"/>
      </rPr>
      <t>11:48:24</t>
    </r>
  </si>
  <si>
    <r>
      <rPr>
        <sz val="9"/>
        <rFont val="Arial"/>
        <family val="2"/>
      </rPr>
      <t>11:49:35</t>
    </r>
  </si>
  <si>
    <r>
      <rPr>
        <sz val="9"/>
        <rFont val="Arial"/>
        <family val="2"/>
      </rPr>
      <t>11:54:20</t>
    </r>
  </si>
  <si>
    <r>
      <rPr>
        <sz val="9"/>
        <rFont val="Arial"/>
        <family val="2"/>
      </rPr>
      <t>12:01:58</t>
    </r>
  </si>
  <si>
    <r>
      <rPr>
        <sz val="9"/>
        <rFont val="Arial"/>
        <family val="2"/>
      </rPr>
      <t>12:02:32</t>
    </r>
  </si>
  <si>
    <r>
      <rPr>
        <sz val="9"/>
        <rFont val="Arial"/>
        <family val="2"/>
      </rPr>
      <t>12:08:47</t>
    </r>
  </si>
  <si>
    <r>
      <rPr>
        <sz val="9"/>
        <rFont val="Arial"/>
        <family val="2"/>
      </rPr>
      <t>12:24:28</t>
    </r>
  </si>
  <si>
    <r>
      <rPr>
        <sz val="9"/>
        <rFont val="Arial"/>
        <family val="2"/>
      </rPr>
      <t>12:29:59</t>
    </r>
  </si>
  <si>
    <r>
      <rPr>
        <sz val="9"/>
        <rFont val="Arial"/>
        <family val="2"/>
      </rPr>
      <t>12:31:41</t>
    </r>
  </si>
  <si>
    <r>
      <rPr>
        <sz val="9"/>
        <rFont val="Arial"/>
        <family val="2"/>
      </rPr>
      <t>12:33:21</t>
    </r>
  </si>
  <si>
    <r>
      <rPr>
        <sz val="9"/>
        <rFont val="Arial"/>
        <family val="2"/>
      </rPr>
      <t>12:35:55</t>
    </r>
  </si>
  <si>
    <r>
      <rPr>
        <sz val="9"/>
        <rFont val="Arial"/>
        <family val="2"/>
      </rPr>
      <t>12:41:51</t>
    </r>
  </si>
  <si>
    <r>
      <rPr>
        <sz val="9"/>
        <rFont val="Arial"/>
        <family val="2"/>
      </rPr>
      <t>12:42:34</t>
    </r>
  </si>
  <si>
    <r>
      <rPr>
        <sz val="9"/>
        <rFont val="Arial"/>
        <family val="2"/>
      </rPr>
      <t>12:47:11</t>
    </r>
  </si>
  <si>
    <r>
      <rPr>
        <sz val="9"/>
        <rFont val="Arial"/>
        <family val="2"/>
      </rPr>
      <t>12:47:30</t>
    </r>
  </si>
  <si>
    <r>
      <rPr>
        <sz val="9"/>
        <rFont val="Arial"/>
        <family val="2"/>
      </rPr>
      <t>12:49:08</t>
    </r>
  </si>
  <si>
    <r>
      <rPr>
        <sz val="9"/>
        <rFont val="Arial"/>
        <family val="2"/>
      </rPr>
      <t>12:51:20</t>
    </r>
  </si>
  <si>
    <r>
      <rPr>
        <sz val="9"/>
        <rFont val="Arial"/>
        <family val="2"/>
      </rPr>
      <t>12:53:23</t>
    </r>
  </si>
  <si>
    <r>
      <rPr>
        <sz val="9"/>
        <rFont val="Arial"/>
        <family val="2"/>
      </rPr>
      <t>12:54:30</t>
    </r>
  </si>
  <si>
    <r>
      <rPr>
        <sz val="9"/>
        <rFont val="Arial"/>
        <family val="2"/>
      </rPr>
      <t>12:55:47</t>
    </r>
  </si>
  <si>
    <r>
      <rPr>
        <sz val="9"/>
        <rFont val="Arial"/>
        <family val="2"/>
      </rPr>
      <t>12:56:15</t>
    </r>
  </si>
  <si>
    <r>
      <rPr>
        <sz val="9"/>
        <rFont val="Arial"/>
        <family val="2"/>
      </rPr>
      <t>12:58:16</t>
    </r>
  </si>
  <si>
    <r>
      <rPr>
        <sz val="9"/>
        <rFont val="Arial"/>
        <family val="2"/>
      </rPr>
      <t>13:00:22</t>
    </r>
  </si>
  <si>
    <r>
      <rPr>
        <sz val="9"/>
        <rFont val="Arial"/>
        <family val="2"/>
      </rPr>
      <t>13:00:26</t>
    </r>
  </si>
  <si>
    <r>
      <rPr>
        <sz val="9"/>
        <rFont val="Arial"/>
        <family val="2"/>
      </rPr>
      <t>13:04:14</t>
    </r>
  </si>
  <si>
    <r>
      <rPr>
        <sz val="9"/>
        <rFont val="Arial"/>
        <family val="2"/>
      </rPr>
      <t>13:12:11</t>
    </r>
  </si>
  <si>
    <r>
      <rPr>
        <sz val="9"/>
        <rFont val="Arial"/>
        <family val="2"/>
      </rPr>
      <t>13:13:11</t>
    </r>
  </si>
  <si>
    <r>
      <rPr>
        <sz val="9"/>
        <rFont val="Arial"/>
        <family val="2"/>
      </rPr>
      <t>13:16:28</t>
    </r>
  </si>
  <si>
    <r>
      <rPr>
        <sz val="9"/>
        <rFont val="Arial"/>
        <family val="2"/>
      </rPr>
      <t>13:20:02</t>
    </r>
  </si>
  <si>
    <r>
      <rPr>
        <sz val="9"/>
        <rFont val="Arial"/>
        <family val="2"/>
      </rPr>
      <t>13:22:30</t>
    </r>
  </si>
  <si>
    <r>
      <rPr>
        <sz val="9"/>
        <rFont val="Arial"/>
        <family val="2"/>
      </rPr>
      <t>13:23:58</t>
    </r>
  </si>
  <si>
    <r>
      <rPr>
        <sz val="9"/>
        <rFont val="Arial"/>
        <family val="2"/>
      </rPr>
      <t>13:28:11</t>
    </r>
  </si>
  <si>
    <r>
      <rPr>
        <sz val="9"/>
        <rFont val="Arial"/>
        <family val="2"/>
      </rPr>
      <t>13:29:44</t>
    </r>
  </si>
  <si>
    <r>
      <rPr>
        <sz val="9"/>
        <rFont val="Arial"/>
        <family val="2"/>
      </rPr>
      <t>13:31:25</t>
    </r>
  </si>
  <si>
    <r>
      <rPr>
        <sz val="9"/>
        <rFont val="Arial"/>
        <family val="2"/>
      </rPr>
      <t>13:31:28</t>
    </r>
  </si>
  <si>
    <r>
      <rPr>
        <sz val="9"/>
        <rFont val="Arial"/>
        <family val="2"/>
      </rPr>
      <t>13:33:01</t>
    </r>
  </si>
  <si>
    <r>
      <rPr>
        <sz val="9"/>
        <rFont val="Arial"/>
        <family val="2"/>
      </rPr>
      <t>13:35:17</t>
    </r>
  </si>
  <si>
    <r>
      <rPr>
        <sz val="9"/>
        <rFont val="Arial"/>
        <family val="2"/>
      </rPr>
      <t>13:35:18</t>
    </r>
  </si>
  <si>
    <r>
      <rPr>
        <sz val="9"/>
        <rFont val="Arial"/>
        <family val="2"/>
      </rPr>
      <t>13:42:35</t>
    </r>
  </si>
  <si>
    <r>
      <rPr>
        <sz val="9"/>
        <rFont val="Arial"/>
        <family val="2"/>
      </rPr>
      <t>13:42:47</t>
    </r>
  </si>
  <si>
    <r>
      <rPr>
        <sz val="9"/>
        <rFont val="Arial"/>
        <family val="2"/>
      </rPr>
      <t>13:43:18</t>
    </r>
  </si>
  <si>
    <r>
      <rPr>
        <sz val="9"/>
        <rFont val="Arial"/>
        <family val="2"/>
      </rPr>
      <t>13:46:08</t>
    </r>
  </si>
  <si>
    <r>
      <rPr>
        <sz val="9"/>
        <rFont val="Arial"/>
        <family val="2"/>
      </rPr>
      <t>13:47:02</t>
    </r>
  </si>
  <si>
    <r>
      <rPr>
        <sz val="9"/>
        <rFont val="Arial"/>
        <family val="2"/>
      </rPr>
      <t>13:47:09</t>
    </r>
  </si>
  <si>
    <r>
      <rPr>
        <sz val="9"/>
        <rFont val="Arial"/>
        <family val="2"/>
      </rPr>
      <t>13:47:25</t>
    </r>
  </si>
  <si>
    <r>
      <rPr>
        <sz val="9"/>
        <rFont val="Arial"/>
        <family val="2"/>
      </rPr>
      <t>13:55:12</t>
    </r>
  </si>
  <si>
    <r>
      <rPr>
        <sz val="9"/>
        <rFont val="Arial"/>
        <family val="2"/>
      </rPr>
      <t>13:55:28</t>
    </r>
  </si>
  <si>
    <r>
      <rPr>
        <sz val="9"/>
        <rFont val="Arial"/>
        <family val="2"/>
      </rPr>
      <t>13:55:37</t>
    </r>
  </si>
  <si>
    <r>
      <rPr>
        <sz val="9"/>
        <rFont val="Arial"/>
        <family val="2"/>
      </rPr>
      <t>13:55:48</t>
    </r>
  </si>
  <si>
    <r>
      <rPr>
        <sz val="9"/>
        <rFont val="Arial"/>
        <family val="2"/>
      </rPr>
      <t>13:57:18</t>
    </r>
  </si>
  <si>
    <r>
      <rPr>
        <sz val="9"/>
        <rFont val="Arial"/>
        <family val="2"/>
      </rPr>
      <t>13:58:20</t>
    </r>
  </si>
  <si>
    <r>
      <rPr>
        <sz val="9"/>
        <rFont val="Arial"/>
        <family val="2"/>
      </rPr>
      <t>13:59:04</t>
    </r>
  </si>
  <si>
    <r>
      <rPr>
        <sz val="9"/>
        <rFont val="Arial"/>
        <family val="2"/>
      </rPr>
      <t>14:00:16</t>
    </r>
  </si>
  <si>
    <r>
      <rPr>
        <sz val="9"/>
        <rFont val="Arial"/>
        <family val="2"/>
      </rPr>
      <t>14:01:11</t>
    </r>
  </si>
  <si>
    <r>
      <rPr>
        <sz val="9"/>
        <rFont val="Arial"/>
        <family val="2"/>
      </rPr>
      <t>14:01:18</t>
    </r>
  </si>
  <si>
    <r>
      <rPr>
        <sz val="9"/>
        <rFont val="Arial"/>
        <family val="2"/>
      </rPr>
      <t>14:02:11</t>
    </r>
  </si>
  <si>
    <r>
      <rPr>
        <sz val="9"/>
        <rFont val="Arial"/>
        <family val="2"/>
      </rPr>
      <t>14:03:04</t>
    </r>
  </si>
  <si>
    <r>
      <rPr>
        <sz val="9"/>
        <rFont val="Arial"/>
        <family val="2"/>
      </rPr>
      <t>14:09:02</t>
    </r>
  </si>
  <si>
    <r>
      <rPr>
        <sz val="9"/>
        <rFont val="Arial"/>
        <family val="2"/>
      </rPr>
      <t>14:11:28</t>
    </r>
  </si>
  <si>
    <r>
      <rPr>
        <sz val="9"/>
        <rFont val="Arial"/>
        <family val="2"/>
      </rPr>
      <t>14:13:55</t>
    </r>
  </si>
  <si>
    <r>
      <rPr>
        <sz val="9"/>
        <rFont val="Arial"/>
        <family val="2"/>
      </rPr>
      <t>14:19:33</t>
    </r>
  </si>
  <si>
    <r>
      <rPr>
        <sz val="9"/>
        <rFont val="Arial"/>
        <family val="2"/>
      </rPr>
      <t>14:21:46</t>
    </r>
  </si>
  <si>
    <r>
      <rPr>
        <sz val="9"/>
        <rFont val="Arial"/>
        <family val="2"/>
      </rPr>
      <t>14:22:33</t>
    </r>
  </si>
  <si>
    <r>
      <rPr>
        <sz val="9"/>
        <rFont val="Arial"/>
        <family val="2"/>
      </rPr>
      <t>14:25:40</t>
    </r>
  </si>
  <si>
    <r>
      <rPr>
        <sz val="9"/>
        <rFont val="Arial"/>
        <family val="2"/>
      </rPr>
      <t>14:29:55</t>
    </r>
  </si>
  <si>
    <r>
      <rPr>
        <sz val="9"/>
        <rFont val="Arial"/>
        <family val="2"/>
      </rPr>
      <t>14:30:11</t>
    </r>
  </si>
  <si>
    <r>
      <rPr>
        <sz val="9"/>
        <rFont val="Arial"/>
        <family val="2"/>
      </rPr>
      <t>14:30:38</t>
    </r>
  </si>
  <si>
    <r>
      <rPr>
        <sz val="9"/>
        <rFont val="Arial"/>
        <family val="2"/>
      </rPr>
      <t>14:32:08</t>
    </r>
  </si>
  <si>
    <r>
      <rPr>
        <sz val="9"/>
        <rFont val="Arial"/>
        <family val="2"/>
      </rPr>
      <t>14:32:23</t>
    </r>
  </si>
  <si>
    <r>
      <rPr>
        <sz val="9"/>
        <rFont val="Arial"/>
        <family val="2"/>
      </rPr>
      <t>14:33:39</t>
    </r>
  </si>
  <si>
    <r>
      <rPr>
        <sz val="9"/>
        <rFont val="Arial"/>
        <family val="2"/>
      </rPr>
      <t>14:33:54</t>
    </r>
  </si>
  <si>
    <r>
      <rPr>
        <sz val="9"/>
        <rFont val="Arial"/>
        <family val="2"/>
      </rPr>
      <t>14:34:35</t>
    </r>
  </si>
  <si>
    <r>
      <rPr>
        <sz val="9"/>
        <rFont val="Arial"/>
        <family val="2"/>
      </rPr>
      <t>14:34:48</t>
    </r>
  </si>
  <si>
    <r>
      <rPr>
        <sz val="9"/>
        <rFont val="Arial"/>
        <family val="2"/>
      </rPr>
      <t>14:35:34</t>
    </r>
  </si>
  <si>
    <r>
      <rPr>
        <sz val="9"/>
        <rFont val="Arial"/>
        <family val="2"/>
      </rPr>
      <t>14:36:02</t>
    </r>
  </si>
  <si>
    <r>
      <rPr>
        <sz val="9"/>
        <rFont val="Arial"/>
        <family val="2"/>
      </rPr>
      <t>14:40:23</t>
    </r>
  </si>
  <si>
    <r>
      <rPr>
        <sz val="9"/>
        <rFont val="Arial"/>
        <family val="2"/>
      </rPr>
      <t>14:41:22</t>
    </r>
  </si>
  <si>
    <r>
      <rPr>
        <sz val="9"/>
        <rFont val="Arial"/>
        <family val="2"/>
      </rPr>
      <t>14:50:06</t>
    </r>
  </si>
  <si>
    <r>
      <rPr>
        <sz val="9"/>
        <rFont val="Arial"/>
        <family val="2"/>
      </rPr>
      <t>14:50:29</t>
    </r>
  </si>
  <si>
    <r>
      <rPr>
        <sz val="9"/>
        <rFont val="Arial"/>
        <family val="2"/>
      </rPr>
      <t>14:50:44</t>
    </r>
  </si>
  <si>
    <r>
      <rPr>
        <sz val="9"/>
        <rFont val="Arial"/>
        <family val="2"/>
      </rPr>
      <t>14:51:13</t>
    </r>
  </si>
  <si>
    <r>
      <rPr>
        <sz val="9"/>
        <rFont val="Arial"/>
        <family val="2"/>
      </rPr>
      <t>14:54:20</t>
    </r>
  </si>
  <si>
    <r>
      <rPr>
        <sz val="9"/>
        <rFont val="Arial"/>
        <family val="2"/>
      </rPr>
      <t>14:56:46</t>
    </r>
  </si>
  <si>
    <r>
      <rPr>
        <sz val="9"/>
        <rFont val="Arial"/>
        <family val="2"/>
      </rPr>
      <t>14:57:23</t>
    </r>
  </si>
  <si>
    <r>
      <rPr>
        <sz val="9"/>
        <rFont val="Arial"/>
        <family val="2"/>
      </rPr>
      <t>15:01:01</t>
    </r>
  </si>
  <si>
    <r>
      <rPr>
        <sz val="9"/>
        <rFont val="Arial"/>
        <family val="2"/>
      </rPr>
      <t>15:01:33</t>
    </r>
  </si>
  <si>
    <r>
      <rPr>
        <sz val="9"/>
        <rFont val="Arial"/>
        <family val="2"/>
      </rPr>
      <t>15:02:01</t>
    </r>
  </si>
  <si>
    <r>
      <rPr>
        <sz val="9"/>
        <rFont val="Arial"/>
        <family val="2"/>
      </rPr>
      <t>15:03:48</t>
    </r>
  </si>
  <si>
    <r>
      <rPr>
        <sz val="9"/>
        <rFont val="Arial"/>
        <family val="2"/>
      </rPr>
      <t>15:04:28</t>
    </r>
  </si>
  <si>
    <r>
      <rPr>
        <sz val="9"/>
        <rFont val="Arial"/>
        <family val="2"/>
      </rPr>
      <t>15:05:57</t>
    </r>
  </si>
  <si>
    <r>
      <rPr>
        <sz val="9"/>
        <rFont val="Arial"/>
        <family val="2"/>
      </rPr>
      <t>15:06:00</t>
    </r>
  </si>
  <si>
    <r>
      <rPr>
        <sz val="9"/>
        <rFont val="Arial"/>
        <family val="2"/>
      </rPr>
      <t>15:06:29</t>
    </r>
  </si>
  <si>
    <r>
      <rPr>
        <sz val="9"/>
        <rFont val="Arial"/>
        <family val="2"/>
      </rPr>
      <t>15:07:32</t>
    </r>
  </si>
  <si>
    <r>
      <rPr>
        <sz val="9"/>
        <rFont val="Arial"/>
        <family val="2"/>
      </rPr>
      <t>15:10:43</t>
    </r>
  </si>
  <si>
    <r>
      <rPr>
        <sz val="9"/>
        <rFont val="Arial"/>
        <family val="2"/>
      </rPr>
      <t>15:11:00</t>
    </r>
  </si>
  <si>
    <r>
      <rPr>
        <sz val="9"/>
        <rFont val="Arial"/>
        <family val="2"/>
      </rPr>
      <t>15:17:20</t>
    </r>
  </si>
  <si>
    <r>
      <rPr>
        <sz val="9"/>
        <rFont val="Arial"/>
        <family val="2"/>
      </rPr>
      <t>15:18:03</t>
    </r>
  </si>
  <si>
    <r>
      <rPr>
        <sz val="9"/>
        <rFont val="Arial"/>
        <family val="2"/>
      </rPr>
      <t>15:18:05</t>
    </r>
  </si>
  <si>
    <r>
      <rPr>
        <sz val="9"/>
        <rFont val="Arial"/>
        <family val="2"/>
      </rPr>
      <t>15:19:05</t>
    </r>
  </si>
  <si>
    <r>
      <rPr>
        <sz val="9"/>
        <rFont val="Arial"/>
        <family val="2"/>
      </rPr>
      <t>15:22:36</t>
    </r>
  </si>
  <si>
    <r>
      <rPr>
        <sz val="9"/>
        <rFont val="Arial"/>
        <family val="2"/>
      </rPr>
      <t>15:23:20</t>
    </r>
  </si>
  <si>
    <r>
      <rPr>
        <sz val="9"/>
        <rFont val="Arial"/>
        <family val="2"/>
      </rPr>
      <t>15:23:45</t>
    </r>
  </si>
  <si>
    <r>
      <rPr>
        <sz val="9"/>
        <rFont val="Arial"/>
        <family val="2"/>
      </rPr>
      <t>15:26:41</t>
    </r>
  </si>
  <si>
    <r>
      <rPr>
        <sz val="9"/>
        <rFont val="Arial"/>
        <family val="2"/>
      </rPr>
      <t>15:29:44</t>
    </r>
  </si>
  <si>
    <r>
      <rPr>
        <sz val="9"/>
        <rFont val="Arial"/>
        <family val="2"/>
      </rPr>
      <t>15:30:07</t>
    </r>
  </si>
  <si>
    <r>
      <rPr>
        <sz val="9"/>
        <rFont val="Arial"/>
        <family val="2"/>
      </rPr>
      <t>15:30:20</t>
    </r>
  </si>
  <si>
    <r>
      <rPr>
        <sz val="9"/>
        <rFont val="Arial"/>
        <family val="2"/>
      </rPr>
      <t>15:31:02</t>
    </r>
  </si>
  <si>
    <r>
      <rPr>
        <sz val="9"/>
        <rFont val="Arial"/>
        <family val="2"/>
      </rPr>
      <t>15:31:05</t>
    </r>
  </si>
  <si>
    <r>
      <rPr>
        <sz val="9"/>
        <rFont val="Arial"/>
        <family val="2"/>
      </rPr>
      <t>15:32:09</t>
    </r>
  </si>
  <si>
    <r>
      <rPr>
        <sz val="9"/>
        <rFont val="Arial"/>
        <family val="2"/>
      </rPr>
      <t>15:39:22</t>
    </r>
  </si>
  <si>
    <r>
      <rPr>
        <sz val="9"/>
        <rFont val="Arial"/>
        <family val="2"/>
      </rPr>
      <t>15:39:48</t>
    </r>
  </si>
  <si>
    <r>
      <rPr>
        <sz val="9"/>
        <rFont val="Arial"/>
        <family val="2"/>
      </rPr>
      <t>15:43:17</t>
    </r>
  </si>
  <si>
    <r>
      <rPr>
        <sz val="9"/>
        <rFont val="Arial"/>
        <family val="2"/>
      </rPr>
      <t>15:44:20</t>
    </r>
  </si>
  <si>
    <r>
      <rPr>
        <sz val="9"/>
        <rFont val="Arial"/>
        <family val="2"/>
      </rPr>
      <t>15:44:40</t>
    </r>
  </si>
  <si>
    <r>
      <rPr>
        <sz val="9"/>
        <rFont val="Arial"/>
        <family val="2"/>
      </rPr>
      <t>15:46:01</t>
    </r>
  </si>
  <si>
    <r>
      <rPr>
        <sz val="9"/>
        <rFont val="Arial"/>
        <family val="2"/>
      </rPr>
      <t>15:47:42</t>
    </r>
  </si>
  <si>
    <r>
      <rPr>
        <sz val="9"/>
        <rFont val="Arial"/>
        <family val="2"/>
      </rPr>
      <t>15:47:43</t>
    </r>
  </si>
  <si>
    <r>
      <rPr>
        <sz val="9"/>
        <rFont val="Arial"/>
        <family val="2"/>
      </rPr>
      <t>15:47:57</t>
    </r>
  </si>
  <si>
    <r>
      <rPr>
        <sz val="9"/>
        <rFont val="Arial"/>
        <family val="2"/>
      </rPr>
      <t>15:48:22</t>
    </r>
  </si>
  <si>
    <r>
      <rPr>
        <sz val="9"/>
        <rFont val="Arial"/>
        <family val="2"/>
      </rPr>
      <t>15:50:29</t>
    </r>
  </si>
  <si>
    <r>
      <rPr>
        <sz val="9"/>
        <rFont val="Arial"/>
        <family val="2"/>
      </rPr>
      <t>15:51:42</t>
    </r>
  </si>
  <si>
    <r>
      <rPr>
        <sz val="9"/>
        <rFont val="Arial"/>
        <family val="2"/>
      </rPr>
      <t>15:57:18</t>
    </r>
  </si>
  <si>
    <r>
      <rPr>
        <sz val="9"/>
        <rFont val="Arial"/>
        <family val="2"/>
      </rPr>
      <t>15:58:21</t>
    </r>
  </si>
  <si>
    <r>
      <rPr>
        <sz val="9"/>
        <rFont val="Arial"/>
        <family val="2"/>
      </rPr>
      <t>15:58:37</t>
    </r>
  </si>
  <si>
    <r>
      <rPr>
        <sz val="9"/>
        <rFont val="Arial"/>
        <family val="2"/>
      </rPr>
      <t>15:59:58</t>
    </r>
  </si>
  <si>
    <r>
      <rPr>
        <sz val="9"/>
        <rFont val="Arial"/>
        <family val="2"/>
      </rPr>
      <t>16:01:08</t>
    </r>
  </si>
  <si>
    <r>
      <rPr>
        <sz val="9"/>
        <rFont val="Arial"/>
        <family val="2"/>
      </rPr>
      <t>16:05:00</t>
    </r>
  </si>
  <si>
    <r>
      <rPr>
        <sz val="9"/>
        <rFont val="Arial"/>
        <family val="2"/>
      </rPr>
      <t>16:06:27</t>
    </r>
  </si>
  <si>
    <r>
      <rPr>
        <sz val="9"/>
        <rFont val="Arial"/>
        <family val="2"/>
      </rPr>
      <t>16:07:56</t>
    </r>
  </si>
  <si>
    <r>
      <rPr>
        <sz val="9"/>
        <rFont val="Arial"/>
        <family val="2"/>
      </rPr>
      <t>16:08:23</t>
    </r>
  </si>
  <si>
    <r>
      <rPr>
        <sz val="9"/>
        <rFont val="Arial"/>
        <family val="2"/>
      </rPr>
      <t>16:08:56</t>
    </r>
  </si>
  <si>
    <r>
      <rPr>
        <sz val="9"/>
        <rFont val="Arial"/>
        <family val="2"/>
      </rPr>
      <t>16:11:36</t>
    </r>
  </si>
  <si>
    <r>
      <rPr>
        <sz val="9"/>
        <rFont val="Arial"/>
        <family val="2"/>
      </rPr>
      <t>16:12:24</t>
    </r>
  </si>
  <si>
    <r>
      <rPr>
        <sz val="9"/>
        <rFont val="Arial"/>
        <family val="2"/>
      </rPr>
      <t>16:12:28</t>
    </r>
  </si>
  <si>
    <r>
      <rPr>
        <sz val="9"/>
        <rFont val="Arial"/>
        <family val="2"/>
      </rPr>
      <t>16:13:54</t>
    </r>
  </si>
  <si>
    <r>
      <rPr>
        <sz val="9"/>
        <rFont val="Arial"/>
        <family val="2"/>
      </rPr>
      <t>16:15:06</t>
    </r>
  </si>
  <si>
    <r>
      <rPr>
        <sz val="9"/>
        <rFont val="Arial"/>
        <family val="2"/>
      </rPr>
      <t>16:15:27</t>
    </r>
  </si>
  <si>
    <r>
      <rPr>
        <sz val="9"/>
        <rFont val="Arial"/>
        <family val="2"/>
      </rPr>
      <t>16:16:05</t>
    </r>
  </si>
  <si>
    <r>
      <rPr>
        <sz val="9"/>
        <rFont val="Arial"/>
        <family val="2"/>
      </rPr>
      <t>16:17:10</t>
    </r>
  </si>
  <si>
    <r>
      <rPr>
        <sz val="9"/>
        <rFont val="Arial"/>
        <family val="2"/>
      </rPr>
      <t>16:18:36</t>
    </r>
  </si>
  <si>
    <r>
      <rPr>
        <sz val="9"/>
        <rFont val="Arial"/>
        <family val="2"/>
      </rPr>
      <t>16:19:06</t>
    </r>
  </si>
  <si>
    <r>
      <rPr>
        <sz val="9"/>
        <rFont val="Arial"/>
        <family val="2"/>
      </rPr>
      <t>16:19:30</t>
    </r>
  </si>
  <si>
    <r>
      <rPr>
        <sz val="9"/>
        <rFont val="Arial"/>
        <family val="2"/>
      </rPr>
      <t>16:20:06</t>
    </r>
  </si>
  <si>
    <r>
      <rPr>
        <sz val="9"/>
        <rFont val="Arial"/>
        <family val="2"/>
      </rPr>
      <t>16:21:46</t>
    </r>
  </si>
  <si>
    <r>
      <rPr>
        <sz val="9"/>
        <rFont val="Arial"/>
        <family val="2"/>
      </rPr>
      <t>16:23:09</t>
    </r>
  </si>
  <si>
    <r>
      <rPr>
        <sz val="9"/>
        <rFont val="Arial"/>
        <family val="2"/>
      </rPr>
      <t>16:23:58</t>
    </r>
  </si>
  <si>
    <r>
      <rPr>
        <sz val="9"/>
        <rFont val="Arial"/>
        <family val="2"/>
      </rPr>
      <t>16:24:26</t>
    </r>
  </si>
  <si>
    <r>
      <rPr>
        <sz val="9"/>
        <rFont val="Arial"/>
        <family val="2"/>
      </rPr>
      <t>16:25:45</t>
    </r>
  </si>
  <si>
    <r>
      <rPr>
        <sz val="9"/>
        <rFont val="Arial"/>
        <family val="2"/>
      </rPr>
      <t>16:26:27</t>
    </r>
  </si>
  <si>
    <r>
      <rPr>
        <sz val="9"/>
        <rFont val="Arial"/>
        <family val="2"/>
      </rPr>
      <t>16:26:50</t>
    </r>
  </si>
  <si>
    <r>
      <rPr>
        <sz val="9"/>
        <rFont val="Arial"/>
        <family val="2"/>
      </rPr>
      <t>16:27:41</t>
    </r>
  </si>
  <si>
    <r>
      <rPr>
        <sz val="9"/>
        <rFont val="Arial"/>
        <family val="2"/>
      </rPr>
      <t>16:27:51</t>
    </r>
  </si>
  <si>
    <r>
      <rPr>
        <sz val="9"/>
        <rFont val="Arial"/>
        <family val="2"/>
      </rPr>
      <t>16:28:22</t>
    </r>
  </si>
  <si>
    <r>
      <rPr>
        <sz val="9"/>
        <rFont val="Arial"/>
        <family val="2"/>
      </rPr>
      <t>02/02/2026</t>
    </r>
  </si>
  <si>
    <r>
      <rPr>
        <sz val="9"/>
        <rFont val="Arial"/>
        <family val="2"/>
      </rPr>
      <t>08:11:40</t>
    </r>
  </si>
  <si>
    <r>
      <rPr>
        <sz val="9"/>
        <rFont val="Arial"/>
        <family val="2"/>
      </rPr>
      <t>08:11:44</t>
    </r>
  </si>
  <si>
    <r>
      <rPr>
        <sz val="9"/>
        <rFont val="Arial"/>
        <family val="2"/>
      </rPr>
      <t>08:15:06</t>
    </r>
  </si>
  <si>
    <r>
      <rPr>
        <sz val="9"/>
        <rFont val="Arial"/>
        <family val="2"/>
      </rPr>
      <t>08:17:00</t>
    </r>
  </si>
  <si>
    <r>
      <rPr>
        <sz val="9"/>
        <rFont val="Arial"/>
        <family val="2"/>
      </rPr>
      <t>08:19:32</t>
    </r>
  </si>
  <si>
    <r>
      <rPr>
        <sz val="9"/>
        <rFont val="Arial"/>
        <family val="2"/>
      </rPr>
      <t>08:21:31</t>
    </r>
  </si>
  <si>
    <r>
      <rPr>
        <sz val="9"/>
        <rFont val="Arial"/>
        <family val="2"/>
      </rPr>
      <t>08:23:39</t>
    </r>
  </si>
  <si>
    <r>
      <rPr>
        <sz val="9"/>
        <rFont val="Arial"/>
        <family val="2"/>
      </rPr>
      <t>08:30:08</t>
    </r>
  </si>
  <si>
    <r>
      <rPr>
        <sz val="9"/>
        <rFont val="Arial"/>
        <family val="2"/>
      </rPr>
      <t>08:30:13</t>
    </r>
  </si>
  <si>
    <r>
      <rPr>
        <sz val="9"/>
        <rFont val="Arial"/>
        <family val="2"/>
      </rPr>
      <t>08:32:45</t>
    </r>
  </si>
  <si>
    <r>
      <rPr>
        <sz val="9"/>
        <rFont val="Arial"/>
        <family val="2"/>
      </rPr>
      <t>08:35:10</t>
    </r>
  </si>
  <si>
    <r>
      <rPr>
        <sz val="9"/>
        <rFont val="Arial"/>
        <family val="2"/>
      </rPr>
      <t>08:36:45</t>
    </r>
  </si>
  <si>
    <r>
      <rPr>
        <sz val="9"/>
        <rFont val="Arial"/>
        <family val="2"/>
      </rPr>
      <t>08:38:52</t>
    </r>
  </si>
  <si>
    <r>
      <rPr>
        <sz val="9"/>
        <rFont val="Arial"/>
        <family val="2"/>
      </rPr>
      <t>08:41:17</t>
    </r>
  </si>
  <si>
    <r>
      <rPr>
        <sz val="9"/>
        <rFont val="Arial"/>
        <family val="2"/>
      </rPr>
      <t>08:44:44</t>
    </r>
  </si>
  <si>
    <r>
      <rPr>
        <sz val="9"/>
        <rFont val="Arial"/>
        <family val="2"/>
      </rPr>
      <t>08:46:38</t>
    </r>
  </si>
  <si>
    <r>
      <rPr>
        <sz val="9"/>
        <rFont val="Arial"/>
        <family val="2"/>
      </rPr>
      <t>08:51:28</t>
    </r>
  </si>
  <si>
    <r>
      <rPr>
        <sz val="9"/>
        <rFont val="Arial"/>
        <family val="2"/>
      </rPr>
      <t>08:56:04</t>
    </r>
  </si>
  <si>
    <r>
      <rPr>
        <sz val="9"/>
        <rFont val="Arial"/>
        <family val="2"/>
      </rPr>
      <t>08:58:07</t>
    </r>
  </si>
  <si>
    <r>
      <rPr>
        <sz val="9"/>
        <rFont val="Arial"/>
        <family val="2"/>
      </rPr>
      <t>08:59:07</t>
    </r>
  </si>
  <si>
    <r>
      <rPr>
        <sz val="9"/>
        <rFont val="Arial"/>
        <family val="2"/>
      </rPr>
      <t>09:01:53</t>
    </r>
  </si>
  <si>
    <r>
      <rPr>
        <sz val="9"/>
        <rFont val="Arial"/>
        <family val="2"/>
      </rPr>
      <t>09:02:35</t>
    </r>
  </si>
  <si>
    <r>
      <rPr>
        <sz val="9"/>
        <rFont val="Arial"/>
        <family val="2"/>
      </rPr>
      <t>09:04:23</t>
    </r>
  </si>
  <si>
    <r>
      <rPr>
        <sz val="9"/>
        <rFont val="Arial"/>
        <family val="2"/>
      </rPr>
      <t>09:07:36</t>
    </r>
  </si>
  <si>
    <r>
      <rPr>
        <sz val="9"/>
        <rFont val="Arial"/>
        <family val="2"/>
      </rPr>
      <t>09:10:38</t>
    </r>
  </si>
  <si>
    <r>
      <rPr>
        <sz val="9"/>
        <rFont val="Arial"/>
        <family val="2"/>
      </rPr>
      <t>09:12:10</t>
    </r>
  </si>
  <si>
    <r>
      <rPr>
        <sz val="9"/>
        <rFont val="Arial"/>
        <family val="2"/>
      </rPr>
      <t>09:14:55</t>
    </r>
  </si>
  <si>
    <r>
      <rPr>
        <sz val="9"/>
        <rFont val="Arial"/>
        <family val="2"/>
      </rPr>
      <t>09:18:07</t>
    </r>
  </si>
  <si>
    <r>
      <rPr>
        <sz val="9"/>
        <rFont val="Arial"/>
        <family val="2"/>
      </rPr>
      <t>09:20:40</t>
    </r>
  </si>
  <si>
    <r>
      <rPr>
        <sz val="9"/>
        <rFont val="Arial"/>
        <family val="2"/>
      </rPr>
      <t>09:27:59</t>
    </r>
  </si>
  <si>
    <r>
      <rPr>
        <sz val="9"/>
        <rFont val="Arial"/>
        <family val="2"/>
      </rPr>
      <t>09:30:09</t>
    </r>
  </si>
  <si>
    <r>
      <rPr>
        <sz val="9"/>
        <rFont val="Arial"/>
        <family val="2"/>
      </rPr>
      <t>09:32:02</t>
    </r>
  </si>
  <si>
    <r>
      <rPr>
        <sz val="9"/>
        <rFont val="Arial"/>
        <family val="2"/>
      </rPr>
      <t>09:37:29</t>
    </r>
  </si>
  <si>
    <r>
      <rPr>
        <sz val="9"/>
        <rFont val="Arial"/>
        <family val="2"/>
      </rPr>
      <t>09:44:59</t>
    </r>
  </si>
  <si>
    <r>
      <rPr>
        <sz val="9"/>
        <rFont val="Arial"/>
        <family val="2"/>
      </rPr>
      <t>09:45:05</t>
    </r>
  </si>
  <si>
    <r>
      <rPr>
        <sz val="9"/>
        <rFont val="Arial"/>
        <family val="2"/>
      </rPr>
      <t>09:47:09</t>
    </r>
  </si>
  <si>
    <r>
      <rPr>
        <sz val="9"/>
        <rFont val="Arial"/>
        <family val="2"/>
      </rPr>
      <t>09:50:16</t>
    </r>
  </si>
  <si>
    <r>
      <rPr>
        <sz val="9"/>
        <rFont val="Arial"/>
        <family val="2"/>
      </rPr>
      <t>09:51:52</t>
    </r>
  </si>
  <si>
    <r>
      <rPr>
        <sz val="9"/>
        <rFont val="Arial"/>
        <family val="2"/>
      </rPr>
      <t>09:56:19</t>
    </r>
  </si>
  <si>
    <r>
      <rPr>
        <sz val="9"/>
        <rFont val="Arial"/>
        <family val="2"/>
      </rPr>
      <t>09:58:11</t>
    </r>
  </si>
  <si>
    <r>
      <rPr>
        <sz val="9"/>
        <rFont val="Arial"/>
        <family val="2"/>
      </rPr>
      <t>09:58:12</t>
    </r>
  </si>
  <si>
    <r>
      <rPr>
        <sz val="9"/>
        <rFont val="Arial"/>
        <family val="2"/>
      </rPr>
      <t>09:58:19</t>
    </r>
  </si>
  <si>
    <r>
      <rPr>
        <sz val="9"/>
        <rFont val="Arial"/>
        <family val="2"/>
      </rPr>
      <t>10:02:56</t>
    </r>
  </si>
  <si>
    <r>
      <rPr>
        <sz val="9"/>
        <rFont val="Arial"/>
        <family val="2"/>
      </rPr>
      <t>10:03:52</t>
    </r>
  </si>
  <si>
    <r>
      <rPr>
        <sz val="9"/>
        <rFont val="Arial"/>
        <family val="2"/>
      </rPr>
      <t>10:18:21</t>
    </r>
  </si>
  <si>
    <r>
      <rPr>
        <sz val="9"/>
        <rFont val="Arial"/>
        <family val="2"/>
      </rPr>
      <t>10:18:30</t>
    </r>
  </si>
  <si>
    <r>
      <rPr>
        <sz val="9"/>
        <rFont val="Arial"/>
        <family val="2"/>
      </rPr>
      <t>10:20:13</t>
    </r>
  </si>
  <si>
    <r>
      <rPr>
        <sz val="9"/>
        <rFont val="Arial"/>
        <family val="2"/>
      </rPr>
      <t>10:24:09</t>
    </r>
  </si>
  <si>
    <r>
      <rPr>
        <sz val="9"/>
        <rFont val="Arial"/>
        <family val="2"/>
      </rPr>
      <t>10:32:45</t>
    </r>
  </si>
  <si>
    <r>
      <rPr>
        <sz val="9"/>
        <rFont val="Arial"/>
        <family val="2"/>
      </rPr>
      <t>10:36:31</t>
    </r>
  </si>
  <si>
    <r>
      <rPr>
        <sz val="9"/>
        <rFont val="Arial"/>
        <family val="2"/>
      </rPr>
      <t>10:37:40</t>
    </r>
  </si>
  <si>
    <r>
      <rPr>
        <sz val="9"/>
        <rFont val="Arial"/>
        <family val="2"/>
      </rPr>
      <t>10:37:51</t>
    </r>
  </si>
  <si>
    <r>
      <rPr>
        <sz val="9"/>
        <rFont val="Arial"/>
        <family val="2"/>
      </rPr>
      <t>10:41:24</t>
    </r>
  </si>
  <si>
    <r>
      <rPr>
        <sz val="9"/>
        <rFont val="Arial"/>
        <family val="2"/>
      </rPr>
      <t>10:46:29</t>
    </r>
  </si>
  <si>
    <r>
      <rPr>
        <sz val="9"/>
        <rFont val="Arial"/>
        <family val="2"/>
      </rPr>
      <t>10:48:02</t>
    </r>
  </si>
  <si>
    <r>
      <rPr>
        <sz val="9"/>
        <rFont val="Arial"/>
        <family val="2"/>
      </rPr>
      <t>10:48:03</t>
    </r>
  </si>
  <si>
    <r>
      <rPr>
        <sz val="9"/>
        <rFont val="Arial"/>
        <family val="2"/>
      </rPr>
      <t>10:49:15</t>
    </r>
  </si>
  <si>
    <r>
      <rPr>
        <sz val="9"/>
        <rFont val="Arial"/>
        <family val="2"/>
      </rPr>
      <t>10:54:41</t>
    </r>
  </si>
  <si>
    <r>
      <rPr>
        <sz val="9"/>
        <rFont val="Arial"/>
        <family val="2"/>
      </rPr>
      <t>10:56:28</t>
    </r>
  </si>
  <si>
    <r>
      <rPr>
        <sz val="9"/>
        <rFont val="Arial"/>
        <family val="2"/>
      </rPr>
      <t>10:57:28</t>
    </r>
  </si>
  <si>
    <r>
      <rPr>
        <sz val="9"/>
        <rFont val="Arial"/>
        <family val="2"/>
      </rPr>
      <t>11:00:29</t>
    </r>
  </si>
  <si>
    <r>
      <rPr>
        <sz val="9"/>
        <rFont val="Arial"/>
        <family val="2"/>
      </rPr>
      <t>11:03:23</t>
    </r>
  </si>
  <si>
    <r>
      <rPr>
        <sz val="9"/>
        <rFont val="Arial"/>
        <family val="2"/>
      </rPr>
      <t>11:05:03</t>
    </r>
  </si>
  <si>
    <r>
      <rPr>
        <sz val="9"/>
        <rFont val="Arial"/>
        <family val="2"/>
      </rPr>
      <t>11:06:35</t>
    </r>
  </si>
  <si>
    <r>
      <rPr>
        <sz val="9"/>
        <rFont val="Arial"/>
        <family val="2"/>
      </rPr>
      <t>11:09:43</t>
    </r>
  </si>
  <si>
    <r>
      <rPr>
        <sz val="9"/>
        <rFont val="Arial"/>
        <family val="2"/>
      </rPr>
      <t>11:12:49</t>
    </r>
  </si>
  <si>
    <r>
      <rPr>
        <sz val="9"/>
        <rFont val="Arial"/>
        <family val="2"/>
      </rPr>
      <t>11:15:34</t>
    </r>
  </si>
  <si>
    <r>
      <rPr>
        <sz val="9"/>
        <rFont val="Arial"/>
        <family val="2"/>
      </rPr>
      <t>11:20:23</t>
    </r>
  </si>
  <si>
    <r>
      <rPr>
        <sz val="9"/>
        <rFont val="Arial"/>
        <family val="2"/>
      </rPr>
      <t>11:23:33</t>
    </r>
  </si>
  <si>
    <r>
      <rPr>
        <sz val="9"/>
        <rFont val="Arial"/>
        <family val="2"/>
      </rPr>
      <t>11:25:55</t>
    </r>
  </si>
  <si>
    <r>
      <rPr>
        <sz val="9"/>
        <rFont val="Arial"/>
        <family val="2"/>
      </rPr>
      <t>11:29:10</t>
    </r>
  </si>
  <si>
    <r>
      <rPr>
        <sz val="9"/>
        <rFont val="Arial"/>
        <family val="2"/>
      </rPr>
      <t>11:35:11</t>
    </r>
  </si>
  <si>
    <r>
      <rPr>
        <sz val="9"/>
        <rFont val="Arial"/>
        <family val="2"/>
      </rPr>
      <t>11:39:42</t>
    </r>
  </si>
  <si>
    <r>
      <rPr>
        <sz val="9"/>
        <rFont val="Arial"/>
        <family val="2"/>
      </rPr>
      <t>11:44:54</t>
    </r>
  </si>
  <si>
    <r>
      <rPr>
        <sz val="9"/>
        <rFont val="Arial"/>
        <family val="2"/>
      </rPr>
      <t>11:55:31</t>
    </r>
  </si>
  <si>
    <r>
      <rPr>
        <sz val="9"/>
        <rFont val="Arial"/>
        <family val="2"/>
      </rPr>
      <t>11:58:33</t>
    </r>
  </si>
  <si>
    <r>
      <rPr>
        <sz val="9"/>
        <rFont val="Arial"/>
        <family val="2"/>
      </rPr>
      <t>11:59:12</t>
    </r>
  </si>
  <si>
    <r>
      <rPr>
        <sz val="9"/>
        <rFont val="Arial"/>
        <family val="2"/>
      </rPr>
      <t>12:02:31</t>
    </r>
  </si>
  <si>
    <r>
      <rPr>
        <sz val="9"/>
        <rFont val="Arial"/>
        <family val="2"/>
      </rPr>
      <t>12:09:40</t>
    </r>
  </si>
  <si>
    <r>
      <rPr>
        <sz val="9"/>
        <rFont val="Arial"/>
        <family val="2"/>
      </rPr>
      <t>12:10:08</t>
    </r>
  </si>
  <si>
    <r>
      <rPr>
        <sz val="9"/>
        <rFont val="Arial"/>
        <family val="2"/>
      </rPr>
      <t>12:10:46</t>
    </r>
  </si>
  <si>
    <r>
      <rPr>
        <sz val="9"/>
        <rFont val="Arial"/>
        <family val="2"/>
      </rPr>
      <t>12:10:52</t>
    </r>
  </si>
  <si>
    <r>
      <rPr>
        <sz val="9"/>
        <rFont val="Arial"/>
        <family val="2"/>
      </rPr>
      <t>12:13:57</t>
    </r>
  </si>
  <si>
    <r>
      <rPr>
        <sz val="9"/>
        <rFont val="Arial"/>
        <family val="2"/>
      </rPr>
      <t>12:15:09</t>
    </r>
  </si>
  <si>
    <r>
      <rPr>
        <sz val="9"/>
        <rFont val="Arial"/>
        <family val="2"/>
      </rPr>
      <t>12:21:24</t>
    </r>
  </si>
  <si>
    <r>
      <rPr>
        <sz val="9"/>
        <rFont val="Arial"/>
        <family val="2"/>
      </rPr>
      <t>12:25:42</t>
    </r>
  </si>
  <si>
    <r>
      <rPr>
        <sz val="9"/>
        <rFont val="Arial"/>
        <family val="2"/>
      </rPr>
      <t>12:32:03</t>
    </r>
  </si>
  <si>
    <r>
      <rPr>
        <sz val="9"/>
        <rFont val="Arial"/>
        <family val="2"/>
      </rPr>
      <t>12:35:01</t>
    </r>
  </si>
  <si>
    <r>
      <rPr>
        <sz val="9"/>
        <rFont val="Arial"/>
        <family val="2"/>
      </rPr>
      <t>12:36:00</t>
    </r>
  </si>
  <si>
    <r>
      <rPr>
        <sz val="9"/>
        <rFont val="Arial"/>
        <family val="2"/>
      </rPr>
      <t>12:39:32</t>
    </r>
  </si>
  <si>
    <r>
      <rPr>
        <sz val="9"/>
        <rFont val="Arial"/>
        <family val="2"/>
      </rPr>
      <t>12:42:08</t>
    </r>
  </si>
  <si>
    <r>
      <rPr>
        <sz val="9"/>
        <rFont val="Arial"/>
        <family val="2"/>
      </rPr>
      <t>12:45:30</t>
    </r>
  </si>
  <si>
    <r>
      <rPr>
        <sz val="9"/>
        <rFont val="Arial"/>
        <family val="2"/>
      </rPr>
      <t>12:49:37</t>
    </r>
  </si>
  <si>
    <r>
      <rPr>
        <sz val="9"/>
        <rFont val="Arial"/>
        <family val="2"/>
      </rPr>
      <t>12:53:27</t>
    </r>
  </si>
  <si>
    <r>
      <rPr>
        <sz val="9"/>
        <rFont val="Arial"/>
        <family val="2"/>
      </rPr>
      <t>12:56:51</t>
    </r>
  </si>
  <si>
    <r>
      <rPr>
        <sz val="9"/>
        <rFont val="Arial"/>
        <family val="2"/>
      </rPr>
      <t>12:57:05</t>
    </r>
  </si>
  <si>
    <r>
      <rPr>
        <sz val="9"/>
        <rFont val="Arial"/>
        <family val="2"/>
      </rPr>
      <t>12:59:35</t>
    </r>
  </si>
  <si>
    <r>
      <rPr>
        <sz val="9"/>
        <rFont val="Arial"/>
        <family val="2"/>
      </rPr>
      <t>13:02:56</t>
    </r>
  </si>
  <si>
    <r>
      <rPr>
        <sz val="9"/>
        <rFont val="Arial"/>
        <family val="2"/>
      </rPr>
      <t>13:04:54</t>
    </r>
  </si>
  <si>
    <r>
      <rPr>
        <sz val="9"/>
        <rFont val="Arial"/>
        <family val="2"/>
      </rPr>
      <t>13:08:52</t>
    </r>
  </si>
  <si>
    <r>
      <rPr>
        <sz val="9"/>
        <rFont val="Arial"/>
        <family val="2"/>
      </rPr>
      <t>13:10:48</t>
    </r>
  </si>
  <si>
    <r>
      <rPr>
        <sz val="9"/>
        <rFont val="Arial"/>
        <family val="2"/>
      </rPr>
      <t>13:13:03</t>
    </r>
  </si>
  <si>
    <r>
      <rPr>
        <sz val="9"/>
        <rFont val="Arial"/>
        <family val="2"/>
      </rPr>
      <t>13:15:20</t>
    </r>
  </si>
  <si>
    <r>
      <rPr>
        <sz val="9"/>
        <rFont val="Arial"/>
        <family val="2"/>
      </rPr>
      <t>13:21:36</t>
    </r>
  </si>
  <si>
    <r>
      <rPr>
        <sz val="9"/>
        <rFont val="Arial"/>
        <family val="2"/>
      </rPr>
      <t>13:23:22</t>
    </r>
  </si>
  <si>
    <r>
      <rPr>
        <sz val="9"/>
        <rFont val="Arial"/>
        <family val="2"/>
      </rPr>
      <t>13:26:14</t>
    </r>
  </si>
  <si>
    <r>
      <rPr>
        <sz val="9"/>
        <rFont val="Arial"/>
        <family val="2"/>
      </rPr>
      <t>13:26:38</t>
    </r>
  </si>
  <si>
    <r>
      <rPr>
        <sz val="9"/>
        <rFont val="Arial"/>
        <family val="2"/>
      </rPr>
      <t>13:31:56</t>
    </r>
  </si>
  <si>
    <r>
      <rPr>
        <sz val="9"/>
        <rFont val="Arial"/>
        <family val="2"/>
      </rPr>
      <t>13:31:57</t>
    </r>
  </si>
  <si>
    <r>
      <rPr>
        <sz val="9"/>
        <rFont val="Arial"/>
        <family val="2"/>
      </rPr>
      <t>13:34:38</t>
    </r>
  </si>
  <si>
    <r>
      <rPr>
        <sz val="9"/>
        <rFont val="Arial"/>
        <family val="2"/>
      </rPr>
      <t>13:40:48</t>
    </r>
  </si>
  <si>
    <r>
      <rPr>
        <sz val="9"/>
        <rFont val="Arial"/>
        <family val="2"/>
      </rPr>
      <t>13:41:28</t>
    </r>
  </si>
  <si>
    <r>
      <rPr>
        <sz val="9"/>
        <rFont val="Arial"/>
        <family val="2"/>
      </rPr>
      <t>13:41:34</t>
    </r>
  </si>
  <si>
    <r>
      <rPr>
        <sz val="9"/>
        <rFont val="Arial"/>
        <family val="2"/>
      </rPr>
      <t>13:45:29</t>
    </r>
  </si>
  <si>
    <r>
      <rPr>
        <sz val="9"/>
        <rFont val="Arial"/>
        <family val="2"/>
      </rPr>
      <t>13:45:31</t>
    </r>
  </si>
  <si>
    <r>
      <rPr>
        <sz val="9"/>
        <rFont val="Arial"/>
        <family val="2"/>
      </rPr>
      <t>13:46:54</t>
    </r>
  </si>
  <si>
    <r>
      <rPr>
        <sz val="9"/>
        <rFont val="Arial"/>
        <family val="2"/>
      </rPr>
      <t>13:49:51</t>
    </r>
  </si>
  <si>
    <r>
      <rPr>
        <sz val="9"/>
        <rFont val="Arial"/>
        <family val="2"/>
      </rPr>
      <t>13:51:38</t>
    </r>
  </si>
  <si>
    <r>
      <rPr>
        <sz val="9"/>
        <rFont val="Arial"/>
        <family val="2"/>
      </rPr>
      <t>13:54:09</t>
    </r>
  </si>
  <si>
    <r>
      <rPr>
        <sz val="9"/>
        <rFont val="Arial"/>
        <family val="2"/>
      </rPr>
      <t>13:55:07</t>
    </r>
  </si>
  <si>
    <r>
      <rPr>
        <sz val="9"/>
        <rFont val="Arial"/>
        <family val="2"/>
      </rPr>
      <t>14:00:06</t>
    </r>
  </si>
  <si>
    <r>
      <rPr>
        <sz val="9"/>
        <rFont val="Arial"/>
        <family val="2"/>
      </rPr>
      <t>14:01:52</t>
    </r>
  </si>
  <si>
    <r>
      <rPr>
        <sz val="9"/>
        <rFont val="Arial"/>
        <family val="2"/>
      </rPr>
      <t>14:03:31</t>
    </r>
  </si>
  <si>
    <r>
      <rPr>
        <sz val="9"/>
        <rFont val="Arial"/>
        <family val="2"/>
      </rPr>
      <t>14:06:04</t>
    </r>
  </si>
  <si>
    <r>
      <rPr>
        <sz val="9"/>
        <rFont val="Arial"/>
        <family val="2"/>
      </rPr>
      <t>14:07:27</t>
    </r>
  </si>
  <si>
    <r>
      <rPr>
        <sz val="9"/>
        <rFont val="Arial"/>
        <family val="2"/>
      </rPr>
      <t>14:12:39</t>
    </r>
  </si>
  <si>
    <r>
      <rPr>
        <sz val="9"/>
        <rFont val="Arial"/>
        <family val="2"/>
      </rPr>
      <t>14:18:34</t>
    </r>
  </si>
  <si>
    <r>
      <rPr>
        <sz val="9"/>
        <rFont val="Arial"/>
        <family val="2"/>
      </rPr>
      <t>14:20:52</t>
    </r>
  </si>
  <si>
    <r>
      <rPr>
        <sz val="9"/>
        <rFont val="Arial"/>
        <family val="2"/>
      </rPr>
      <t>14:21:01</t>
    </r>
  </si>
  <si>
    <r>
      <rPr>
        <sz val="9"/>
        <rFont val="Arial"/>
        <family val="2"/>
      </rPr>
      <t>14:26:02</t>
    </r>
  </si>
  <si>
    <r>
      <rPr>
        <sz val="9"/>
        <rFont val="Arial"/>
        <family val="2"/>
      </rPr>
      <t>14:29:56</t>
    </r>
  </si>
  <si>
    <r>
      <rPr>
        <sz val="9"/>
        <rFont val="Arial"/>
        <family val="2"/>
      </rPr>
      <t>14:31:14</t>
    </r>
  </si>
  <si>
    <r>
      <rPr>
        <sz val="9"/>
        <rFont val="Arial"/>
        <family val="2"/>
      </rPr>
      <t>14:31:21</t>
    </r>
  </si>
  <si>
    <r>
      <rPr>
        <sz val="9"/>
        <rFont val="Arial"/>
        <family val="2"/>
      </rPr>
      <t>14:32:39</t>
    </r>
  </si>
  <si>
    <r>
      <rPr>
        <sz val="9"/>
        <rFont val="Arial"/>
        <family val="2"/>
      </rPr>
      <t>14:33:04</t>
    </r>
  </si>
  <si>
    <r>
      <rPr>
        <sz val="9"/>
        <rFont val="Arial"/>
        <family val="2"/>
      </rPr>
      <t>14:33:16</t>
    </r>
  </si>
  <si>
    <r>
      <rPr>
        <sz val="9"/>
        <rFont val="Arial"/>
        <family val="2"/>
      </rPr>
      <t>14:34:07</t>
    </r>
  </si>
  <si>
    <r>
      <rPr>
        <sz val="9"/>
        <rFont val="Arial"/>
        <family val="2"/>
      </rPr>
      <t>14:35:48</t>
    </r>
  </si>
  <si>
    <r>
      <rPr>
        <sz val="9"/>
        <rFont val="Arial"/>
        <family val="2"/>
      </rPr>
      <t>14:37:21</t>
    </r>
  </si>
  <si>
    <r>
      <rPr>
        <sz val="9"/>
        <rFont val="Arial"/>
        <family val="2"/>
      </rPr>
      <t>14:37:22</t>
    </r>
  </si>
  <si>
    <r>
      <rPr>
        <sz val="9"/>
        <rFont val="Arial"/>
        <family val="2"/>
      </rPr>
      <t>14:38:01</t>
    </r>
  </si>
  <si>
    <r>
      <rPr>
        <sz val="9"/>
        <rFont val="Arial"/>
        <family val="2"/>
      </rPr>
      <t>14:40:43</t>
    </r>
  </si>
  <si>
    <r>
      <rPr>
        <sz val="9"/>
        <rFont val="Arial"/>
        <family val="2"/>
      </rPr>
      <t>14:47:20</t>
    </r>
  </si>
  <si>
    <r>
      <rPr>
        <sz val="9"/>
        <rFont val="Arial"/>
        <family val="2"/>
      </rPr>
      <t>14:48:12</t>
    </r>
  </si>
  <si>
    <r>
      <rPr>
        <sz val="9"/>
        <rFont val="Arial"/>
        <family val="2"/>
      </rPr>
      <t>14:48:43</t>
    </r>
  </si>
  <si>
    <r>
      <rPr>
        <sz val="9"/>
        <rFont val="Arial"/>
        <family val="2"/>
      </rPr>
      <t>14:49:33</t>
    </r>
  </si>
  <si>
    <r>
      <rPr>
        <sz val="9"/>
        <rFont val="Arial"/>
        <family val="2"/>
      </rPr>
      <t>14:49:55</t>
    </r>
  </si>
  <si>
    <r>
      <rPr>
        <sz val="9"/>
        <rFont val="Arial"/>
        <family val="2"/>
      </rPr>
      <t>14:50:41</t>
    </r>
  </si>
  <si>
    <r>
      <rPr>
        <sz val="9"/>
        <rFont val="Arial"/>
        <family val="2"/>
      </rPr>
      <t>14:52:15</t>
    </r>
  </si>
  <si>
    <r>
      <rPr>
        <sz val="9"/>
        <rFont val="Arial"/>
        <family val="2"/>
      </rPr>
      <t>14:53:46</t>
    </r>
  </si>
  <si>
    <r>
      <rPr>
        <sz val="9"/>
        <rFont val="Arial"/>
        <family val="2"/>
      </rPr>
      <t>14:54:26</t>
    </r>
  </si>
  <si>
    <r>
      <rPr>
        <sz val="9"/>
        <rFont val="Arial"/>
        <family val="2"/>
      </rPr>
      <t>14:55:44</t>
    </r>
  </si>
  <si>
    <r>
      <rPr>
        <sz val="9"/>
        <rFont val="Arial"/>
        <family val="2"/>
      </rPr>
      <t>14:57:02</t>
    </r>
  </si>
  <si>
    <r>
      <rPr>
        <sz val="9"/>
        <rFont val="Arial"/>
        <family val="2"/>
      </rPr>
      <t>15:01:49</t>
    </r>
  </si>
  <si>
    <r>
      <rPr>
        <sz val="9"/>
        <rFont val="Arial"/>
        <family val="2"/>
      </rPr>
      <t>15:02:14</t>
    </r>
  </si>
  <si>
    <r>
      <rPr>
        <sz val="9"/>
        <rFont val="Arial"/>
        <family val="2"/>
      </rPr>
      <t>15:04:03</t>
    </r>
  </si>
  <si>
    <r>
      <rPr>
        <sz val="9"/>
        <rFont val="Arial"/>
        <family val="2"/>
      </rPr>
      <t>15:07:47</t>
    </r>
  </si>
  <si>
    <r>
      <rPr>
        <sz val="9"/>
        <rFont val="Arial"/>
        <family val="2"/>
      </rPr>
      <t>15:07:52</t>
    </r>
  </si>
  <si>
    <r>
      <rPr>
        <sz val="9"/>
        <rFont val="Arial"/>
        <family val="2"/>
      </rPr>
      <t>15:09:11</t>
    </r>
  </si>
  <si>
    <r>
      <rPr>
        <sz val="9"/>
        <rFont val="Arial"/>
        <family val="2"/>
      </rPr>
      <t>15:10:23</t>
    </r>
  </si>
  <si>
    <r>
      <rPr>
        <sz val="9"/>
        <rFont val="Arial"/>
        <family val="2"/>
      </rPr>
      <t>15:14:31</t>
    </r>
  </si>
  <si>
    <r>
      <rPr>
        <sz val="9"/>
        <rFont val="Arial"/>
        <family val="2"/>
      </rPr>
      <t>15:19:23</t>
    </r>
  </si>
  <si>
    <r>
      <rPr>
        <sz val="9"/>
        <rFont val="Arial"/>
        <family val="2"/>
      </rPr>
      <t>15:25:27</t>
    </r>
  </si>
  <si>
    <r>
      <rPr>
        <sz val="9"/>
        <rFont val="Arial"/>
        <family val="2"/>
      </rPr>
      <t>15:27:34</t>
    </r>
  </si>
  <si>
    <r>
      <rPr>
        <sz val="9"/>
        <rFont val="Arial"/>
        <family val="2"/>
      </rPr>
      <t>15:30:57</t>
    </r>
  </si>
  <si>
    <r>
      <rPr>
        <sz val="9"/>
        <rFont val="Arial"/>
        <family val="2"/>
      </rPr>
      <t>15:31:13</t>
    </r>
  </si>
  <si>
    <r>
      <rPr>
        <sz val="9"/>
        <rFont val="Arial"/>
        <family val="2"/>
      </rPr>
      <t>15:31:17</t>
    </r>
  </si>
  <si>
    <r>
      <rPr>
        <sz val="9"/>
        <rFont val="Arial"/>
        <family val="2"/>
      </rPr>
      <t>15:33:52</t>
    </r>
  </si>
  <si>
    <r>
      <rPr>
        <sz val="9"/>
        <rFont val="Arial"/>
        <family val="2"/>
      </rPr>
      <t>15:37:56</t>
    </r>
  </si>
  <si>
    <r>
      <rPr>
        <sz val="9"/>
        <rFont val="Arial"/>
        <family val="2"/>
      </rPr>
      <t>15:38:05</t>
    </r>
  </si>
  <si>
    <r>
      <rPr>
        <sz val="9"/>
        <rFont val="Arial"/>
        <family val="2"/>
      </rPr>
      <t>15:43:51</t>
    </r>
  </si>
  <si>
    <r>
      <rPr>
        <sz val="9"/>
        <rFont val="Arial"/>
        <family val="2"/>
      </rPr>
      <t>15:44:21</t>
    </r>
  </si>
  <si>
    <r>
      <rPr>
        <sz val="9"/>
        <rFont val="Arial"/>
        <family val="2"/>
      </rPr>
      <t>15:46:15</t>
    </r>
  </si>
  <si>
    <r>
      <rPr>
        <sz val="9"/>
        <rFont val="Arial"/>
        <family val="2"/>
      </rPr>
      <t>15:46:32</t>
    </r>
  </si>
  <si>
    <r>
      <rPr>
        <sz val="9"/>
        <rFont val="Arial"/>
        <family val="2"/>
      </rPr>
      <t>15:46:43</t>
    </r>
  </si>
  <si>
    <r>
      <rPr>
        <sz val="9"/>
        <rFont val="Arial"/>
        <family val="2"/>
      </rPr>
      <t>15:47:39</t>
    </r>
  </si>
  <si>
    <r>
      <rPr>
        <sz val="9"/>
        <rFont val="Arial"/>
        <family val="2"/>
      </rPr>
      <t>15:48:48</t>
    </r>
  </si>
  <si>
    <r>
      <rPr>
        <sz val="9"/>
        <rFont val="Arial"/>
        <family val="2"/>
      </rPr>
      <t>15:51:29</t>
    </r>
  </si>
  <si>
    <r>
      <rPr>
        <sz val="9"/>
        <rFont val="Arial"/>
        <family val="2"/>
      </rPr>
      <t>16:02:40</t>
    </r>
  </si>
  <si>
    <r>
      <rPr>
        <sz val="9"/>
        <rFont val="Arial"/>
        <family val="2"/>
      </rPr>
      <t>16:03:58</t>
    </r>
  </si>
  <si>
    <r>
      <rPr>
        <sz val="9"/>
        <rFont val="Arial"/>
        <family val="2"/>
      </rPr>
      <t>16:05:23</t>
    </r>
  </si>
  <si>
    <r>
      <rPr>
        <sz val="9"/>
        <rFont val="Arial"/>
        <family val="2"/>
      </rPr>
      <t>16:05:47</t>
    </r>
  </si>
  <si>
    <r>
      <rPr>
        <sz val="9"/>
        <rFont val="Arial"/>
        <family val="2"/>
      </rPr>
      <t>16:07:54</t>
    </r>
  </si>
  <si>
    <r>
      <rPr>
        <sz val="9"/>
        <rFont val="Arial"/>
        <family val="2"/>
      </rPr>
      <t>16:07:57</t>
    </r>
  </si>
  <si>
    <r>
      <rPr>
        <sz val="9"/>
        <rFont val="Arial"/>
        <family val="2"/>
      </rPr>
      <t>16:07:59</t>
    </r>
  </si>
  <si>
    <r>
      <rPr>
        <sz val="9"/>
        <rFont val="Arial"/>
        <family val="2"/>
      </rPr>
      <t>16:14:52</t>
    </r>
  </si>
  <si>
    <r>
      <rPr>
        <sz val="9"/>
        <rFont val="Arial"/>
        <family val="2"/>
      </rPr>
      <t>16:15:49</t>
    </r>
  </si>
  <si>
    <r>
      <rPr>
        <sz val="9"/>
        <rFont val="Arial"/>
        <family val="2"/>
      </rPr>
      <t>16:20:01</t>
    </r>
  </si>
  <si>
    <r>
      <rPr>
        <sz val="9"/>
        <rFont val="Arial"/>
        <family val="2"/>
      </rPr>
      <t>16:20:52</t>
    </r>
  </si>
  <si>
    <r>
      <rPr>
        <sz val="9"/>
        <rFont val="Arial"/>
        <family val="2"/>
      </rPr>
      <t>16:23:31</t>
    </r>
  </si>
  <si>
    <r>
      <rPr>
        <sz val="9"/>
        <rFont val="Arial"/>
        <family val="2"/>
      </rPr>
      <t>16:25:11</t>
    </r>
  </si>
  <si>
    <r>
      <rPr>
        <sz val="9"/>
        <rFont val="Arial"/>
        <family val="2"/>
      </rPr>
      <t>16:26:05</t>
    </r>
  </si>
  <si>
    <r>
      <rPr>
        <sz val="9"/>
        <rFont val="Arial"/>
        <family val="2"/>
      </rPr>
      <t>03/02/2026</t>
    </r>
  </si>
  <si>
    <r>
      <rPr>
        <sz val="9"/>
        <rFont val="Arial"/>
        <family val="2"/>
      </rPr>
      <t>08:30:43</t>
    </r>
  </si>
  <si>
    <r>
      <rPr>
        <sz val="9"/>
        <rFont val="Arial"/>
        <family val="2"/>
      </rPr>
      <t>08:31:54</t>
    </r>
  </si>
  <si>
    <r>
      <rPr>
        <sz val="9"/>
        <rFont val="Arial"/>
        <family val="2"/>
      </rPr>
      <t>08:32:06</t>
    </r>
  </si>
  <si>
    <r>
      <rPr>
        <sz val="9"/>
        <rFont val="Arial"/>
        <family val="2"/>
      </rPr>
      <t>08:33:20</t>
    </r>
  </si>
  <si>
    <r>
      <rPr>
        <sz val="9"/>
        <rFont val="Arial"/>
        <family val="2"/>
      </rPr>
      <t>08:36:31</t>
    </r>
  </si>
  <si>
    <r>
      <rPr>
        <sz val="9"/>
        <rFont val="Arial"/>
        <family val="2"/>
      </rPr>
      <t>08:36:32</t>
    </r>
  </si>
  <si>
    <r>
      <rPr>
        <sz val="9"/>
        <rFont val="Arial"/>
        <family val="2"/>
      </rPr>
      <t>08:41:02</t>
    </r>
  </si>
  <si>
    <r>
      <rPr>
        <sz val="9"/>
        <rFont val="Arial"/>
        <family val="2"/>
      </rPr>
      <t>08:42:15</t>
    </r>
  </si>
  <si>
    <r>
      <rPr>
        <sz val="9"/>
        <rFont val="Arial"/>
        <family val="2"/>
      </rPr>
      <t>08:42:35</t>
    </r>
  </si>
  <si>
    <r>
      <rPr>
        <sz val="9"/>
        <rFont val="Arial"/>
        <family val="2"/>
      </rPr>
      <t>08:48:19</t>
    </r>
  </si>
  <si>
    <r>
      <rPr>
        <sz val="9"/>
        <rFont val="Arial"/>
        <family val="2"/>
      </rPr>
      <t>08:49:32</t>
    </r>
  </si>
  <si>
    <r>
      <rPr>
        <sz val="9"/>
        <rFont val="Arial"/>
        <family val="2"/>
      </rPr>
      <t>08:50:40</t>
    </r>
  </si>
  <si>
    <r>
      <rPr>
        <sz val="9"/>
        <rFont val="Arial"/>
        <family val="2"/>
      </rPr>
      <t>08:53:28</t>
    </r>
  </si>
  <si>
    <r>
      <rPr>
        <sz val="9"/>
        <rFont val="Arial"/>
        <family val="2"/>
      </rPr>
      <t>08:58:15</t>
    </r>
  </si>
  <si>
    <r>
      <rPr>
        <sz val="9"/>
        <rFont val="Arial"/>
        <family val="2"/>
      </rPr>
      <t>08:59:20</t>
    </r>
  </si>
  <si>
    <r>
      <rPr>
        <sz val="9"/>
        <rFont val="Arial"/>
        <family val="2"/>
      </rPr>
      <t>09:02:45</t>
    </r>
  </si>
  <si>
    <r>
      <rPr>
        <sz val="9"/>
        <rFont val="Arial"/>
        <family val="2"/>
      </rPr>
      <t>09:04:54</t>
    </r>
  </si>
  <si>
    <r>
      <rPr>
        <sz val="9"/>
        <rFont val="Arial"/>
        <family val="2"/>
      </rPr>
      <t>09:04:56</t>
    </r>
  </si>
  <si>
    <r>
      <rPr>
        <sz val="9"/>
        <rFont val="Arial"/>
        <family val="2"/>
      </rPr>
      <t>09:08:37</t>
    </r>
  </si>
  <si>
    <r>
      <rPr>
        <sz val="9"/>
        <rFont val="Arial"/>
        <family val="2"/>
      </rPr>
      <t>09:14:20</t>
    </r>
  </si>
  <si>
    <r>
      <rPr>
        <sz val="9"/>
        <rFont val="Arial"/>
        <family val="2"/>
      </rPr>
      <t>09:15:58</t>
    </r>
  </si>
  <si>
    <r>
      <rPr>
        <sz val="9"/>
        <rFont val="Arial"/>
        <family val="2"/>
      </rPr>
      <t>09:18:11</t>
    </r>
  </si>
  <si>
    <r>
      <rPr>
        <sz val="9"/>
        <rFont val="Arial"/>
        <family val="2"/>
      </rPr>
      <t>09:25:50</t>
    </r>
  </si>
  <si>
    <r>
      <rPr>
        <sz val="9"/>
        <rFont val="Arial"/>
        <family val="2"/>
      </rPr>
      <t>09:27:58</t>
    </r>
  </si>
  <si>
    <r>
      <rPr>
        <sz val="9"/>
        <rFont val="Arial"/>
        <family val="2"/>
      </rPr>
      <t>09:30:13</t>
    </r>
  </si>
  <si>
    <r>
      <rPr>
        <sz val="9"/>
        <rFont val="Arial"/>
        <family val="2"/>
      </rPr>
      <t>09:35:20</t>
    </r>
  </si>
  <si>
    <r>
      <rPr>
        <sz val="9"/>
        <rFont val="Arial"/>
        <family val="2"/>
      </rPr>
      <t>09:40:29</t>
    </r>
  </si>
  <si>
    <r>
      <rPr>
        <sz val="9"/>
        <rFont val="Arial"/>
        <family val="2"/>
      </rPr>
      <t>09:40:37</t>
    </r>
  </si>
  <si>
    <r>
      <rPr>
        <sz val="9"/>
        <rFont val="Arial"/>
        <family val="2"/>
      </rPr>
      <t>09:47:12</t>
    </r>
  </si>
  <si>
    <r>
      <rPr>
        <sz val="9"/>
        <rFont val="Arial"/>
        <family val="2"/>
      </rPr>
      <t>09:48:58</t>
    </r>
  </si>
  <si>
    <r>
      <rPr>
        <sz val="9"/>
        <rFont val="Arial"/>
        <family val="2"/>
      </rPr>
      <t>09:54:20</t>
    </r>
  </si>
  <si>
    <r>
      <rPr>
        <sz val="9"/>
        <rFont val="Arial"/>
        <family val="2"/>
      </rPr>
      <t>09:55:22</t>
    </r>
  </si>
  <si>
    <r>
      <rPr>
        <sz val="9"/>
        <rFont val="Arial"/>
        <family val="2"/>
      </rPr>
      <t>09:57:09</t>
    </r>
  </si>
  <si>
    <r>
      <rPr>
        <sz val="9"/>
        <rFont val="Arial"/>
        <family val="2"/>
      </rPr>
      <t>10:02:48</t>
    </r>
  </si>
  <si>
    <r>
      <rPr>
        <sz val="9"/>
        <rFont val="Arial"/>
        <family val="2"/>
      </rPr>
      <t>10:03:49</t>
    </r>
  </si>
  <si>
    <r>
      <rPr>
        <sz val="9"/>
        <rFont val="Arial"/>
        <family val="2"/>
      </rPr>
      <t>10:06:59</t>
    </r>
  </si>
  <si>
    <r>
      <rPr>
        <sz val="9"/>
        <rFont val="Arial"/>
        <family val="2"/>
      </rPr>
      <t>10:11:14</t>
    </r>
  </si>
  <si>
    <r>
      <rPr>
        <sz val="9"/>
        <rFont val="Arial"/>
        <family val="2"/>
      </rPr>
      <t>10:14:08</t>
    </r>
  </si>
  <si>
    <r>
      <rPr>
        <sz val="9"/>
        <rFont val="Arial"/>
        <family val="2"/>
      </rPr>
      <t>10:14:14</t>
    </r>
  </si>
  <si>
    <r>
      <rPr>
        <sz val="9"/>
        <rFont val="Arial"/>
        <family val="2"/>
      </rPr>
      <t>10:22:49</t>
    </r>
  </si>
  <si>
    <r>
      <rPr>
        <sz val="9"/>
        <rFont val="Arial"/>
        <family val="2"/>
      </rPr>
      <t>10:23:50</t>
    </r>
  </si>
  <si>
    <r>
      <rPr>
        <sz val="9"/>
        <rFont val="Arial"/>
        <family val="2"/>
      </rPr>
      <t>10:24:15</t>
    </r>
  </si>
  <si>
    <r>
      <rPr>
        <sz val="9"/>
        <rFont val="Arial"/>
        <family val="2"/>
      </rPr>
      <t>10:27:29</t>
    </r>
  </si>
  <si>
    <r>
      <rPr>
        <sz val="9"/>
        <rFont val="Arial"/>
        <family val="2"/>
      </rPr>
      <t>10:32:50</t>
    </r>
  </si>
  <si>
    <r>
      <rPr>
        <sz val="9"/>
        <rFont val="Arial"/>
        <family val="2"/>
      </rPr>
      <t>10:37:19</t>
    </r>
  </si>
  <si>
    <r>
      <rPr>
        <sz val="9"/>
        <rFont val="Arial"/>
        <family val="2"/>
      </rPr>
      <t>10:38:25</t>
    </r>
  </si>
  <si>
    <r>
      <rPr>
        <sz val="9"/>
        <rFont val="Arial"/>
        <family val="2"/>
      </rPr>
      <t>10:38:36</t>
    </r>
  </si>
  <si>
    <r>
      <rPr>
        <sz val="9"/>
        <rFont val="Arial"/>
        <family val="2"/>
      </rPr>
      <t>10:43:12</t>
    </r>
  </si>
  <si>
    <r>
      <rPr>
        <sz val="9"/>
        <rFont val="Arial"/>
        <family val="2"/>
      </rPr>
      <t>10:45:13</t>
    </r>
  </si>
  <si>
    <r>
      <rPr>
        <sz val="9"/>
        <rFont val="Arial"/>
        <family val="2"/>
      </rPr>
      <t>10:48:24</t>
    </r>
  </si>
  <si>
    <r>
      <rPr>
        <sz val="9"/>
        <rFont val="Arial"/>
        <family val="2"/>
      </rPr>
      <t>10:49:23</t>
    </r>
  </si>
  <si>
    <r>
      <rPr>
        <sz val="9"/>
        <rFont val="Arial"/>
        <family val="2"/>
      </rPr>
      <t>10:50:04</t>
    </r>
  </si>
  <si>
    <r>
      <rPr>
        <sz val="9"/>
        <rFont val="Arial"/>
        <family val="2"/>
      </rPr>
      <t>10:51:07</t>
    </r>
  </si>
  <si>
    <r>
      <rPr>
        <sz val="9"/>
        <rFont val="Arial"/>
        <family val="2"/>
      </rPr>
      <t>10:53:33</t>
    </r>
  </si>
  <si>
    <r>
      <rPr>
        <sz val="9"/>
        <rFont val="Arial"/>
        <family val="2"/>
      </rPr>
      <t>10:56:47</t>
    </r>
  </si>
  <si>
    <r>
      <rPr>
        <sz val="9"/>
        <rFont val="Arial"/>
        <family val="2"/>
      </rPr>
      <t>10:57:15</t>
    </r>
  </si>
  <si>
    <r>
      <rPr>
        <sz val="9"/>
        <rFont val="Arial"/>
        <family val="2"/>
      </rPr>
      <t>11:00:32</t>
    </r>
  </si>
  <si>
    <r>
      <rPr>
        <sz val="9"/>
        <rFont val="Arial"/>
        <family val="2"/>
      </rPr>
      <t>11:09:06</t>
    </r>
  </si>
  <si>
    <r>
      <rPr>
        <sz val="9"/>
        <rFont val="Arial"/>
        <family val="2"/>
      </rPr>
      <t>11:11:40</t>
    </r>
  </si>
  <si>
    <r>
      <rPr>
        <sz val="9"/>
        <rFont val="Arial"/>
        <family val="2"/>
      </rPr>
      <t>11:14:00</t>
    </r>
  </si>
  <si>
    <r>
      <rPr>
        <sz val="9"/>
        <rFont val="Arial"/>
        <family val="2"/>
      </rPr>
      <t>11:18:59</t>
    </r>
  </si>
  <si>
    <r>
      <rPr>
        <sz val="9"/>
        <rFont val="Arial"/>
        <family val="2"/>
      </rPr>
      <t>11:23:07</t>
    </r>
  </si>
  <si>
    <r>
      <rPr>
        <sz val="9"/>
        <rFont val="Arial"/>
        <family val="2"/>
      </rPr>
      <t>11:27:05</t>
    </r>
  </si>
  <si>
    <r>
      <rPr>
        <sz val="9"/>
        <rFont val="Arial"/>
        <family val="2"/>
      </rPr>
      <t>11:30:58</t>
    </r>
  </si>
  <si>
    <r>
      <rPr>
        <sz val="9"/>
        <rFont val="Arial"/>
        <family val="2"/>
      </rPr>
      <t>11:35:57</t>
    </r>
  </si>
  <si>
    <r>
      <rPr>
        <sz val="9"/>
        <rFont val="Arial"/>
        <family val="2"/>
      </rPr>
      <t>11:37:41</t>
    </r>
  </si>
  <si>
    <r>
      <rPr>
        <sz val="9"/>
        <rFont val="Arial"/>
        <family val="2"/>
      </rPr>
      <t>11:40:45</t>
    </r>
  </si>
  <si>
    <r>
      <rPr>
        <sz val="9"/>
        <rFont val="Arial"/>
        <family val="2"/>
      </rPr>
      <t>11:49:01</t>
    </r>
  </si>
  <si>
    <r>
      <rPr>
        <sz val="9"/>
        <rFont val="Arial"/>
        <family val="2"/>
      </rPr>
      <t>11:52:51</t>
    </r>
  </si>
  <si>
    <r>
      <rPr>
        <sz val="9"/>
        <rFont val="Arial"/>
        <family val="2"/>
      </rPr>
      <t>11:54:32</t>
    </r>
  </si>
  <si>
    <r>
      <rPr>
        <sz val="9"/>
        <rFont val="Arial"/>
        <family val="2"/>
      </rPr>
      <t>11:56:44</t>
    </r>
  </si>
  <si>
    <r>
      <rPr>
        <sz val="9"/>
        <rFont val="Arial"/>
        <family val="2"/>
      </rPr>
      <t>12:04:07</t>
    </r>
  </si>
  <si>
    <r>
      <rPr>
        <sz val="9"/>
        <rFont val="Arial"/>
        <family val="2"/>
      </rPr>
      <t>12:05:55</t>
    </r>
  </si>
  <si>
    <r>
      <rPr>
        <sz val="9"/>
        <rFont val="Arial"/>
        <family val="2"/>
      </rPr>
      <t>12:09:59</t>
    </r>
  </si>
  <si>
    <r>
      <rPr>
        <sz val="9"/>
        <rFont val="Arial"/>
        <family val="2"/>
      </rPr>
      <t>12:14:09</t>
    </r>
  </si>
  <si>
    <r>
      <rPr>
        <sz val="9"/>
        <rFont val="Arial"/>
        <family val="2"/>
      </rPr>
      <t>12:15:58</t>
    </r>
  </si>
  <si>
    <r>
      <rPr>
        <sz val="9"/>
        <rFont val="Arial"/>
        <family val="2"/>
      </rPr>
      <t>12:21:33</t>
    </r>
  </si>
  <si>
    <r>
      <rPr>
        <sz val="9"/>
        <rFont val="Arial"/>
        <family val="2"/>
      </rPr>
      <t>12:22:08</t>
    </r>
  </si>
  <si>
    <r>
      <rPr>
        <sz val="9"/>
        <rFont val="Arial"/>
        <family val="2"/>
      </rPr>
      <t>12:23:56</t>
    </r>
  </si>
  <si>
    <r>
      <rPr>
        <sz val="9"/>
        <rFont val="Arial"/>
        <family val="2"/>
      </rPr>
      <t>12:29:50</t>
    </r>
  </si>
  <si>
    <r>
      <rPr>
        <sz val="9"/>
        <rFont val="Arial"/>
        <family val="2"/>
      </rPr>
      <t>12:31:31</t>
    </r>
  </si>
  <si>
    <r>
      <rPr>
        <sz val="9"/>
        <rFont val="Arial"/>
        <family val="2"/>
      </rPr>
      <t>12:38:55</t>
    </r>
  </si>
  <si>
    <r>
      <rPr>
        <sz val="9"/>
        <rFont val="Arial"/>
        <family val="2"/>
      </rPr>
      <t>12:43:20</t>
    </r>
  </si>
  <si>
    <r>
      <rPr>
        <sz val="9"/>
        <rFont val="Arial"/>
        <family val="2"/>
      </rPr>
      <t>12:45:06</t>
    </r>
  </si>
  <si>
    <r>
      <rPr>
        <sz val="9"/>
        <rFont val="Arial"/>
        <family val="2"/>
      </rPr>
      <t>12:45:12</t>
    </r>
  </si>
  <si>
    <r>
      <rPr>
        <sz val="9"/>
        <rFont val="Arial"/>
        <family val="2"/>
      </rPr>
      <t>12:51:43</t>
    </r>
  </si>
  <si>
    <r>
      <rPr>
        <sz val="9"/>
        <rFont val="Arial"/>
        <family val="2"/>
      </rPr>
      <t>13:01:00</t>
    </r>
  </si>
  <si>
    <r>
      <rPr>
        <sz val="9"/>
        <rFont val="Arial"/>
        <family val="2"/>
      </rPr>
      <t>13:03:20</t>
    </r>
  </si>
  <si>
    <r>
      <rPr>
        <sz val="9"/>
        <rFont val="Arial"/>
        <family val="2"/>
      </rPr>
      <t>13:03:39</t>
    </r>
  </si>
  <si>
    <r>
      <rPr>
        <sz val="9"/>
        <rFont val="Arial"/>
        <family val="2"/>
      </rPr>
      <t>13:13:16</t>
    </r>
  </si>
  <si>
    <r>
      <rPr>
        <sz val="9"/>
        <rFont val="Arial"/>
        <family val="2"/>
      </rPr>
      <t>13:14:53</t>
    </r>
  </si>
  <si>
    <r>
      <rPr>
        <sz val="9"/>
        <rFont val="Arial"/>
        <family val="2"/>
      </rPr>
      <t>13:16:54</t>
    </r>
  </si>
  <si>
    <r>
      <rPr>
        <sz val="9"/>
        <rFont val="Arial"/>
        <family val="2"/>
      </rPr>
      <t>13:17:21</t>
    </r>
  </si>
  <si>
    <r>
      <rPr>
        <sz val="9"/>
        <rFont val="Arial"/>
        <family val="2"/>
      </rPr>
      <t>13:21:59</t>
    </r>
  </si>
  <si>
    <r>
      <rPr>
        <sz val="9"/>
        <rFont val="Arial"/>
        <family val="2"/>
      </rPr>
      <t>13:22:34</t>
    </r>
  </si>
  <si>
    <r>
      <rPr>
        <sz val="9"/>
        <rFont val="Arial"/>
        <family val="2"/>
      </rPr>
      <t>13:26:11</t>
    </r>
  </si>
  <si>
    <r>
      <rPr>
        <sz val="9"/>
        <rFont val="Arial"/>
        <family val="2"/>
      </rPr>
      <t>13:27:27</t>
    </r>
  </si>
  <si>
    <r>
      <rPr>
        <sz val="9"/>
        <rFont val="Arial"/>
        <family val="2"/>
      </rPr>
      <t>13:27:29</t>
    </r>
  </si>
  <si>
    <r>
      <rPr>
        <sz val="9"/>
        <rFont val="Arial"/>
        <family val="2"/>
      </rPr>
      <t>13:29:47</t>
    </r>
  </si>
  <si>
    <r>
      <rPr>
        <sz val="9"/>
        <rFont val="Arial"/>
        <family val="2"/>
      </rPr>
      <t>13:35:04</t>
    </r>
  </si>
  <si>
    <r>
      <rPr>
        <sz val="9"/>
        <rFont val="Arial"/>
        <family val="2"/>
      </rPr>
      <t>13:35:46</t>
    </r>
  </si>
  <si>
    <r>
      <rPr>
        <sz val="9"/>
        <rFont val="Arial"/>
        <family val="2"/>
      </rPr>
      <t>13:37:39</t>
    </r>
  </si>
  <si>
    <r>
      <rPr>
        <sz val="9"/>
        <rFont val="Arial"/>
        <family val="2"/>
      </rPr>
      <t>13:40:57</t>
    </r>
  </si>
  <si>
    <r>
      <rPr>
        <sz val="9"/>
        <rFont val="Arial"/>
        <family val="2"/>
      </rPr>
      <t>13:41:33</t>
    </r>
  </si>
  <si>
    <r>
      <rPr>
        <sz val="9"/>
        <rFont val="Arial"/>
        <family val="2"/>
      </rPr>
      <t>13:43:48</t>
    </r>
  </si>
  <si>
    <r>
      <rPr>
        <sz val="9"/>
        <rFont val="Arial"/>
        <family val="2"/>
      </rPr>
      <t>13:49:03</t>
    </r>
  </si>
  <si>
    <r>
      <rPr>
        <sz val="9"/>
        <rFont val="Arial"/>
        <family val="2"/>
      </rPr>
      <t>13:49:33</t>
    </r>
  </si>
  <si>
    <r>
      <rPr>
        <sz val="9"/>
        <rFont val="Arial"/>
        <family val="2"/>
      </rPr>
      <t>13:49:57</t>
    </r>
  </si>
  <si>
    <r>
      <rPr>
        <sz val="9"/>
        <rFont val="Arial"/>
        <family val="2"/>
      </rPr>
      <t>13:52:46</t>
    </r>
  </si>
  <si>
    <r>
      <rPr>
        <sz val="9"/>
        <rFont val="Arial"/>
        <family val="2"/>
      </rPr>
      <t>14:02:34</t>
    </r>
  </si>
  <si>
    <r>
      <rPr>
        <sz val="9"/>
        <rFont val="Arial"/>
        <family val="2"/>
      </rPr>
      <t>14:02:44</t>
    </r>
  </si>
  <si>
    <r>
      <rPr>
        <sz val="9"/>
        <rFont val="Arial"/>
        <family val="2"/>
      </rPr>
      <t>14:07:49</t>
    </r>
  </si>
  <si>
    <r>
      <rPr>
        <sz val="9"/>
        <rFont val="Arial"/>
        <family val="2"/>
      </rPr>
      <t>14:08:50</t>
    </r>
  </si>
  <si>
    <r>
      <rPr>
        <sz val="9"/>
        <rFont val="Arial"/>
        <family val="2"/>
      </rPr>
      <t>14:09:41</t>
    </r>
  </si>
  <si>
    <r>
      <rPr>
        <sz val="9"/>
        <rFont val="Arial"/>
        <family val="2"/>
      </rPr>
      <t>14:11:50</t>
    </r>
  </si>
  <si>
    <r>
      <rPr>
        <sz val="9"/>
        <rFont val="Arial"/>
        <family val="2"/>
      </rPr>
      <t>14:12:42</t>
    </r>
  </si>
  <si>
    <r>
      <rPr>
        <sz val="9"/>
        <rFont val="Arial"/>
        <family val="2"/>
      </rPr>
      <t>14:16:16</t>
    </r>
  </si>
  <si>
    <r>
      <rPr>
        <sz val="9"/>
        <rFont val="Arial"/>
        <family val="2"/>
      </rPr>
      <t>14:16:38</t>
    </r>
  </si>
  <si>
    <r>
      <rPr>
        <sz val="9"/>
        <rFont val="Arial"/>
        <family val="2"/>
      </rPr>
      <t>14:17:59</t>
    </r>
  </si>
  <si>
    <r>
      <rPr>
        <sz val="9"/>
        <rFont val="Arial"/>
        <family val="2"/>
      </rPr>
      <t>14:19:03</t>
    </r>
  </si>
  <si>
    <r>
      <rPr>
        <sz val="9"/>
        <rFont val="Arial"/>
        <family val="2"/>
      </rPr>
      <t>14:22:28</t>
    </r>
  </si>
  <si>
    <r>
      <rPr>
        <sz val="9"/>
        <rFont val="Arial"/>
        <family val="2"/>
      </rPr>
      <t>14:23:39</t>
    </r>
  </si>
  <si>
    <r>
      <rPr>
        <sz val="9"/>
        <rFont val="Arial"/>
        <family val="2"/>
      </rPr>
      <t>14:24:53</t>
    </r>
  </si>
  <si>
    <r>
      <rPr>
        <sz val="9"/>
        <rFont val="Arial"/>
        <family val="2"/>
      </rPr>
      <t>14:26:40</t>
    </r>
  </si>
  <si>
    <r>
      <rPr>
        <sz val="9"/>
        <rFont val="Arial"/>
        <family val="2"/>
      </rPr>
      <t>14:27:09</t>
    </r>
  </si>
  <si>
    <r>
      <rPr>
        <sz val="9"/>
        <rFont val="Arial"/>
        <family val="2"/>
      </rPr>
      <t>14:30:10</t>
    </r>
  </si>
  <si>
    <r>
      <rPr>
        <sz val="9"/>
        <rFont val="Arial"/>
        <family val="2"/>
      </rPr>
      <t>14:32:01</t>
    </r>
  </si>
  <si>
    <r>
      <rPr>
        <sz val="9"/>
        <rFont val="Arial"/>
        <family val="2"/>
      </rPr>
      <t>14:32:15</t>
    </r>
  </si>
  <si>
    <r>
      <rPr>
        <sz val="9"/>
        <rFont val="Arial"/>
        <family val="2"/>
      </rPr>
      <t>14:33:12</t>
    </r>
  </si>
  <si>
    <r>
      <rPr>
        <sz val="9"/>
        <rFont val="Arial"/>
        <family val="2"/>
      </rPr>
      <t>14:34:30</t>
    </r>
  </si>
  <si>
    <r>
      <rPr>
        <sz val="9"/>
        <rFont val="Arial"/>
        <family val="2"/>
      </rPr>
      <t>14:35:29</t>
    </r>
  </si>
  <si>
    <r>
      <rPr>
        <sz val="9"/>
        <rFont val="Arial"/>
        <family val="2"/>
      </rPr>
      <t>14:36:07</t>
    </r>
  </si>
  <si>
    <r>
      <rPr>
        <sz val="9"/>
        <rFont val="Arial"/>
        <family val="2"/>
      </rPr>
      <t>14:36:56</t>
    </r>
  </si>
  <si>
    <r>
      <rPr>
        <sz val="9"/>
        <rFont val="Arial"/>
        <family val="2"/>
      </rPr>
      <t>14:37:55</t>
    </r>
  </si>
  <si>
    <r>
      <rPr>
        <sz val="9"/>
        <rFont val="Arial"/>
        <family val="2"/>
      </rPr>
      <t>14:41:11</t>
    </r>
  </si>
  <si>
    <r>
      <rPr>
        <sz val="9"/>
        <rFont val="Arial"/>
        <family val="2"/>
      </rPr>
      <t>14:42:58</t>
    </r>
  </si>
  <si>
    <r>
      <rPr>
        <sz val="9"/>
        <rFont val="Arial"/>
        <family val="2"/>
      </rPr>
      <t>14:43:09</t>
    </r>
  </si>
  <si>
    <r>
      <rPr>
        <sz val="9"/>
        <rFont val="Arial"/>
        <family val="2"/>
      </rPr>
      <t>14:44:08</t>
    </r>
  </si>
  <si>
    <r>
      <rPr>
        <sz val="9"/>
        <rFont val="Arial"/>
        <family val="2"/>
      </rPr>
      <t>14:45:23</t>
    </r>
  </si>
  <si>
    <r>
      <rPr>
        <sz val="9"/>
        <rFont val="Arial"/>
        <family val="2"/>
      </rPr>
      <t>14:47:12</t>
    </r>
  </si>
  <si>
    <r>
      <rPr>
        <sz val="9"/>
        <rFont val="Arial"/>
        <family val="2"/>
      </rPr>
      <t>14:49:01</t>
    </r>
  </si>
  <si>
    <r>
      <rPr>
        <sz val="9"/>
        <rFont val="Arial"/>
        <family val="2"/>
      </rPr>
      <t>14:50:08</t>
    </r>
  </si>
  <si>
    <r>
      <rPr>
        <sz val="9"/>
        <rFont val="Arial"/>
        <family val="2"/>
      </rPr>
      <t>14:50:45</t>
    </r>
  </si>
  <si>
    <r>
      <rPr>
        <sz val="9"/>
        <rFont val="Arial"/>
        <family val="2"/>
      </rPr>
      <t>14:51:48</t>
    </r>
  </si>
  <si>
    <r>
      <rPr>
        <sz val="9"/>
        <rFont val="Arial"/>
        <family val="2"/>
      </rPr>
      <t>14:53:05</t>
    </r>
  </si>
  <si>
    <r>
      <rPr>
        <sz val="9"/>
        <rFont val="Arial"/>
        <family val="2"/>
      </rPr>
      <t>14:53:13</t>
    </r>
  </si>
  <si>
    <r>
      <rPr>
        <sz val="9"/>
        <rFont val="Arial"/>
        <family val="2"/>
      </rPr>
      <t>14:55:05</t>
    </r>
  </si>
  <si>
    <r>
      <rPr>
        <sz val="9"/>
        <rFont val="Arial"/>
        <family val="2"/>
      </rPr>
      <t>14:55:16</t>
    </r>
  </si>
  <si>
    <r>
      <rPr>
        <sz val="9"/>
        <rFont val="Arial"/>
        <family val="2"/>
      </rPr>
      <t>14:55:39</t>
    </r>
  </si>
  <si>
    <r>
      <rPr>
        <sz val="9"/>
        <rFont val="Arial"/>
        <family val="2"/>
      </rPr>
      <t>15:02:35</t>
    </r>
  </si>
  <si>
    <r>
      <rPr>
        <sz val="9"/>
        <rFont val="Arial"/>
        <family val="2"/>
      </rPr>
      <t>15:04:04</t>
    </r>
  </si>
  <si>
    <r>
      <rPr>
        <sz val="9"/>
        <rFont val="Arial"/>
        <family val="2"/>
      </rPr>
      <t>15:07:33</t>
    </r>
  </si>
  <si>
    <r>
      <rPr>
        <sz val="9"/>
        <rFont val="Arial"/>
        <family val="2"/>
      </rPr>
      <t>15:07:39</t>
    </r>
  </si>
  <si>
    <r>
      <rPr>
        <sz val="9"/>
        <rFont val="Arial"/>
        <family val="2"/>
      </rPr>
      <t>15:08:47</t>
    </r>
  </si>
  <si>
    <r>
      <rPr>
        <sz val="9"/>
        <rFont val="Arial"/>
        <family val="2"/>
      </rPr>
      <t>15:10:57</t>
    </r>
  </si>
  <si>
    <r>
      <rPr>
        <sz val="9"/>
        <rFont val="Arial"/>
        <family val="2"/>
      </rPr>
      <t>15:18:09</t>
    </r>
  </si>
  <si>
    <r>
      <rPr>
        <sz val="9"/>
        <rFont val="Arial"/>
        <family val="2"/>
      </rPr>
      <t>15:20:32</t>
    </r>
  </si>
  <si>
    <r>
      <rPr>
        <sz val="9"/>
        <rFont val="Arial"/>
        <family val="2"/>
      </rPr>
      <t>15:21:11</t>
    </r>
  </si>
  <si>
    <r>
      <rPr>
        <sz val="9"/>
        <rFont val="Arial"/>
        <family val="2"/>
      </rPr>
      <t>15:22:38</t>
    </r>
  </si>
  <si>
    <r>
      <rPr>
        <sz val="9"/>
        <rFont val="Arial"/>
        <family val="2"/>
      </rPr>
      <t>15:25:40</t>
    </r>
  </si>
  <si>
    <r>
      <rPr>
        <sz val="9"/>
        <rFont val="Arial"/>
        <family val="2"/>
      </rPr>
      <t>15:25:42</t>
    </r>
  </si>
  <si>
    <r>
      <rPr>
        <sz val="9"/>
        <rFont val="Arial"/>
        <family val="2"/>
      </rPr>
      <t>15:29:04</t>
    </r>
  </si>
  <si>
    <r>
      <rPr>
        <sz val="9"/>
        <rFont val="Arial"/>
        <family val="2"/>
      </rPr>
      <t>15:30:54</t>
    </r>
  </si>
  <si>
    <r>
      <rPr>
        <sz val="9"/>
        <rFont val="Arial"/>
        <family val="2"/>
      </rPr>
      <t>15:32:30</t>
    </r>
  </si>
  <si>
    <r>
      <rPr>
        <sz val="9"/>
        <rFont val="Arial"/>
        <family val="2"/>
      </rPr>
      <t>15:35:28</t>
    </r>
  </si>
  <si>
    <r>
      <rPr>
        <sz val="9"/>
        <rFont val="Arial"/>
        <family val="2"/>
      </rPr>
      <t>15:36:58</t>
    </r>
  </si>
  <si>
    <r>
      <rPr>
        <sz val="9"/>
        <rFont val="Arial"/>
        <family val="2"/>
      </rPr>
      <t>15:38:48</t>
    </r>
  </si>
  <si>
    <r>
      <rPr>
        <sz val="9"/>
        <rFont val="Arial"/>
        <family val="2"/>
      </rPr>
      <t>15:39:00</t>
    </r>
  </si>
  <si>
    <r>
      <rPr>
        <sz val="9"/>
        <rFont val="Arial"/>
        <family val="2"/>
      </rPr>
      <t>15:40:47</t>
    </r>
  </si>
  <si>
    <r>
      <rPr>
        <sz val="9"/>
        <rFont val="Arial"/>
        <family val="2"/>
      </rPr>
      <t>15:44:32</t>
    </r>
  </si>
  <si>
    <r>
      <rPr>
        <sz val="9"/>
        <rFont val="Arial"/>
        <family val="2"/>
      </rPr>
      <t>15:47:15</t>
    </r>
  </si>
  <si>
    <r>
      <rPr>
        <sz val="9"/>
        <rFont val="Arial"/>
        <family val="2"/>
      </rPr>
      <t>15:49:01</t>
    </r>
  </si>
  <si>
    <r>
      <rPr>
        <sz val="9"/>
        <rFont val="Arial"/>
        <family val="2"/>
      </rPr>
      <t>15:52:12</t>
    </r>
  </si>
  <si>
    <r>
      <rPr>
        <sz val="9"/>
        <rFont val="Arial"/>
        <family val="2"/>
      </rPr>
      <t>15:52:16</t>
    </r>
  </si>
  <si>
    <r>
      <rPr>
        <sz val="9"/>
        <rFont val="Arial"/>
        <family val="2"/>
      </rPr>
      <t>15:53:37</t>
    </r>
  </si>
  <si>
    <r>
      <rPr>
        <sz val="9"/>
        <rFont val="Arial"/>
        <family val="2"/>
      </rPr>
      <t>16:00:09</t>
    </r>
  </si>
  <si>
    <r>
      <rPr>
        <sz val="9"/>
        <rFont val="Arial"/>
        <family val="2"/>
      </rPr>
      <t>16:00:28</t>
    </r>
  </si>
  <si>
    <r>
      <rPr>
        <sz val="9"/>
        <rFont val="Arial"/>
        <family val="2"/>
      </rPr>
      <t>16:02:55</t>
    </r>
  </si>
  <si>
    <r>
      <rPr>
        <sz val="9"/>
        <rFont val="Arial"/>
        <family val="2"/>
      </rPr>
      <t>16:03:38</t>
    </r>
  </si>
  <si>
    <r>
      <rPr>
        <sz val="9"/>
        <rFont val="Arial"/>
        <family val="2"/>
      </rPr>
      <t>16:03:42</t>
    </r>
  </si>
  <si>
    <r>
      <rPr>
        <sz val="9"/>
        <rFont val="Arial"/>
        <family val="2"/>
      </rPr>
      <t>16:06:23</t>
    </r>
  </si>
  <si>
    <r>
      <rPr>
        <sz val="9"/>
        <rFont val="Arial"/>
        <family val="2"/>
      </rPr>
      <t>16:08:00</t>
    </r>
  </si>
  <si>
    <r>
      <rPr>
        <sz val="9"/>
        <rFont val="Arial"/>
        <family val="2"/>
      </rPr>
      <t>16:12:00</t>
    </r>
  </si>
  <si>
    <r>
      <rPr>
        <sz val="9"/>
        <rFont val="Arial"/>
        <family val="2"/>
      </rPr>
      <t>16:15:33</t>
    </r>
  </si>
  <si>
    <r>
      <rPr>
        <sz val="9"/>
        <rFont val="Arial"/>
        <family val="2"/>
      </rPr>
      <t>16:18:11</t>
    </r>
  </si>
  <si>
    <r>
      <rPr>
        <sz val="9"/>
        <rFont val="Arial"/>
        <family val="2"/>
      </rPr>
      <t>16:18:34</t>
    </r>
  </si>
  <si>
    <r>
      <rPr>
        <sz val="9"/>
        <rFont val="Arial"/>
        <family val="2"/>
      </rPr>
      <t>16:21:28</t>
    </r>
  </si>
  <si>
    <r>
      <rPr>
        <sz val="9"/>
        <rFont val="Arial"/>
        <family val="2"/>
      </rPr>
      <t>16:27:39</t>
    </r>
  </si>
  <si>
    <r>
      <rPr>
        <sz val="9"/>
        <rFont val="Arial"/>
        <family val="2"/>
      </rPr>
      <t>16:28:40</t>
    </r>
  </si>
  <si>
    <r>
      <rPr>
        <sz val="9"/>
        <rFont val="Arial"/>
        <family val="2"/>
      </rPr>
      <t>04/02/2026</t>
    </r>
  </si>
  <si>
    <r>
      <rPr>
        <sz val="9"/>
        <rFont val="Arial"/>
        <family val="2"/>
      </rPr>
      <t>08:30:01</t>
    </r>
  </si>
  <si>
    <r>
      <rPr>
        <sz val="9"/>
        <rFont val="Arial"/>
        <family val="2"/>
      </rPr>
      <t>08:30:57</t>
    </r>
  </si>
  <si>
    <r>
      <rPr>
        <sz val="9"/>
        <rFont val="Arial"/>
        <family val="2"/>
      </rPr>
      <t>08:31:24</t>
    </r>
  </si>
  <si>
    <r>
      <rPr>
        <sz val="9"/>
        <rFont val="Arial"/>
        <family val="2"/>
      </rPr>
      <t>08:34:28</t>
    </r>
  </si>
  <si>
    <r>
      <rPr>
        <sz val="9"/>
        <rFont val="Arial"/>
        <family val="2"/>
      </rPr>
      <t>08:34:56</t>
    </r>
  </si>
  <si>
    <r>
      <rPr>
        <sz val="9"/>
        <rFont val="Arial"/>
        <family val="2"/>
      </rPr>
      <t>08:35:53</t>
    </r>
  </si>
  <si>
    <r>
      <rPr>
        <sz val="9"/>
        <rFont val="Arial"/>
        <family val="2"/>
      </rPr>
      <t>08:38:35</t>
    </r>
  </si>
  <si>
    <r>
      <rPr>
        <sz val="9"/>
        <rFont val="Arial"/>
        <family val="2"/>
      </rPr>
      <t>08:42:03</t>
    </r>
  </si>
  <si>
    <r>
      <rPr>
        <sz val="9"/>
        <rFont val="Arial"/>
        <family val="2"/>
      </rPr>
      <t>08:43:36</t>
    </r>
  </si>
  <si>
    <r>
      <rPr>
        <sz val="9"/>
        <rFont val="Arial"/>
        <family val="2"/>
      </rPr>
      <t>08:45:31</t>
    </r>
  </si>
  <si>
    <r>
      <rPr>
        <sz val="9"/>
        <rFont val="Arial"/>
        <family val="2"/>
      </rPr>
      <t>08:52:35</t>
    </r>
  </si>
  <si>
    <r>
      <rPr>
        <sz val="9"/>
        <rFont val="Arial"/>
        <family val="2"/>
      </rPr>
      <t>08:55:48</t>
    </r>
  </si>
  <si>
    <r>
      <rPr>
        <sz val="9"/>
        <rFont val="Arial"/>
        <family val="2"/>
      </rPr>
      <t>08:57:10</t>
    </r>
  </si>
  <si>
    <r>
      <rPr>
        <sz val="9"/>
        <rFont val="Arial"/>
        <family val="2"/>
      </rPr>
      <t>08:58:18</t>
    </r>
  </si>
  <si>
    <r>
      <rPr>
        <sz val="9"/>
        <rFont val="Arial"/>
        <family val="2"/>
      </rPr>
      <t>09:00:38</t>
    </r>
  </si>
  <si>
    <r>
      <rPr>
        <sz val="9"/>
        <rFont val="Arial"/>
        <family val="2"/>
      </rPr>
      <t>09:03:39</t>
    </r>
  </si>
  <si>
    <r>
      <rPr>
        <sz val="9"/>
        <rFont val="Arial"/>
        <family val="2"/>
      </rPr>
      <t>09:04:52</t>
    </r>
  </si>
  <si>
    <r>
      <rPr>
        <sz val="9"/>
        <rFont val="Arial"/>
        <family val="2"/>
      </rPr>
      <t>09:07:20</t>
    </r>
  </si>
  <si>
    <r>
      <rPr>
        <sz val="9"/>
        <rFont val="Arial"/>
        <family val="2"/>
      </rPr>
      <t>09:09:29</t>
    </r>
  </si>
  <si>
    <r>
      <rPr>
        <sz val="9"/>
        <rFont val="Arial"/>
        <family val="2"/>
      </rPr>
      <t>09:10:56</t>
    </r>
  </si>
  <si>
    <r>
      <rPr>
        <sz val="9"/>
        <rFont val="Arial"/>
        <family val="2"/>
      </rPr>
      <t>09:13:09</t>
    </r>
  </si>
  <si>
    <r>
      <rPr>
        <sz val="9"/>
        <rFont val="Arial"/>
        <family val="2"/>
      </rPr>
      <t>09:17:55</t>
    </r>
  </si>
  <si>
    <r>
      <rPr>
        <sz val="9"/>
        <rFont val="Arial"/>
        <family val="2"/>
      </rPr>
      <t>09:21:49</t>
    </r>
  </si>
  <si>
    <r>
      <rPr>
        <sz val="9"/>
        <rFont val="Arial"/>
        <family val="2"/>
      </rPr>
      <t>09:22:31</t>
    </r>
  </si>
  <si>
    <r>
      <rPr>
        <sz val="9"/>
        <rFont val="Arial"/>
        <family val="2"/>
      </rPr>
      <t>09:28:15</t>
    </r>
  </si>
  <si>
    <r>
      <rPr>
        <sz val="9"/>
        <rFont val="Arial"/>
        <family val="2"/>
      </rPr>
      <t>09:29:09</t>
    </r>
  </si>
  <si>
    <r>
      <rPr>
        <sz val="9"/>
        <rFont val="Arial"/>
        <family val="2"/>
      </rPr>
      <t>09:30:17</t>
    </r>
  </si>
  <si>
    <r>
      <rPr>
        <sz val="9"/>
        <rFont val="Arial"/>
        <family val="2"/>
      </rPr>
      <t>09:32:52</t>
    </r>
  </si>
  <si>
    <r>
      <rPr>
        <sz val="9"/>
        <rFont val="Arial"/>
        <family val="2"/>
      </rPr>
      <t>09:34:20</t>
    </r>
  </si>
  <si>
    <r>
      <rPr>
        <sz val="9"/>
        <rFont val="Arial"/>
        <family val="2"/>
      </rPr>
      <t>09:36:22</t>
    </r>
  </si>
  <si>
    <r>
      <rPr>
        <sz val="9"/>
        <rFont val="Arial"/>
        <family val="2"/>
      </rPr>
      <t>09:38:15</t>
    </r>
  </si>
  <si>
    <r>
      <rPr>
        <sz val="9"/>
        <rFont val="Arial"/>
        <family val="2"/>
      </rPr>
      <t>09:43:03</t>
    </r>
  </si>
  <si>
    <r>
      <rPr>
        <sz val="9"/>
        <rFont val="Arial"/>
        <family val="2"/>
      </rPr>
      <t>09:46:37</t>
    </r>
  </si>
  <si>
    <r>
      <rPr>
        <sz val="9"/>
        <rFont val="Arial"/>
        <family val="2"/>
      </rPr>
      <t>09:46:38</t>
    </r>
  </si>
  <si>
    <r>
      <rPr>
        <sz val="9"/>
        <rFont val="Arial"/>
        <family val="2"/>
      </rPr>
      <t>09:51:12</t>
    </r>
  </si>
  <si>
    <r>
      <rPr>
        <sz val="9"/>
        <rFont val="Arial"/>
        <family val="2"/>
      </rPr>
      <t>09:54:21</t>
    </r>
  </si>
  <si>
    <r>
      <rPr>
        <sz val="9"/>
        <rFont val="Arial"/>
        <family val="2"/>
      </rPr>
      <t>10:02:05</t>
    </r>
  </si>
  <si>
    <r>
      <rPr>
        <sz val="9"/>
        <rFont val="Arial"/>
        <family val="2"/>
      </rPr>
      <t>10:03:05</t>
    </r>
  </si>
  <si>
    <r>
      <rPr>
        <sz val="9"/>
        <rFont val="Arial"/>
        <family val="2"/>
      </rPr>
      <t>10:04:52</t>
    </r>
  </si>
  <si>
    <r>
      <rPr>
        <sz val="9"/>
        <rFont val="Arial"/>
        <family val="2"/>
      </rPr>
      <t>10:12:40</t>
    </r>
  </si>
  <si>
    <r>
      <rPr>
        <sz val="9"/>
        <rFont val="Arial"/>
        <family val="2"/>
      </rPr>
      <t>10:12:41</t>
    </r>
  </si>
  <si>
    <r>
      <rPr>
        <sz val="9"/>
        <rFont val="Arial"/>
        <family val="2"/>
      </rPr>
      <t>10:16:17</t>
    </r>
  </si>
  <si>
    <r>
      <rPr>
        <sz val="9"/>
        <rFont val="Arial"/>
        <family val="2"/>
      </rPr>
      <t>10:20:49</t>
    </r>
  </si>
  <si>
    <r>
      <rPr>
        <sz val="9"/>
        <rFont val="Arial"/>
        <family val="2"/>
      </rPr>
      <t>10:23:17</t>
    </r>
  </si>
  <si>
    <r>
      <rPr>
        <sz val="9"/>
        <rFont val="Arial"/>
        <family val="2"/>
      </rPr>
      <t>10:23:21</t>
    </r>
  </si>
  <si>
    <r>
      <rPr>
        <sz val="9"/>
        <rFont val="Arial"/>
        <family val="2"/>
      </rPr>
      <t>10:24:43</t>
    </r>
  </si>
  <si>
    <r>
      <rPr>
        <sz val="9"/>
        <rFont val="Arial"/>
        <family val="2"/>
      </rPr>
      <t>10:26:19</t>
    </r>
  </si>
  <si>
    <r>
      <rPr>
        <sz val="9"/>
        <rFont val="Arial"/>
        <family val="2"/>
      </rPr>
      <t>10:26:50</t>
    </r>
  </si>
  <si>
    <r>
      <rPr>
        <sz val="9"/>
        <rFont val="Arial"/>
        <family val="2"/>
      </rPr>
      <t>10:28:50</t>
    </r>
  </si>
  <si>
    <r>
      <rPr>
        <sz val="9"/>
        <rFont val="Arial"/>
        <family val="2"/>
      </rPr>
      <t>10:32:06</t>
    </r>
  </si>
  <si>
    <r>
      <rPr>
        <sz val="9"/>
        <rFont val="Arial"/>
        <family val="2"/>
      </rPr>
      <t>10:35:00</t>
    </r>
  </si>
  <si>
    <r>
      <rPr>
        <sz val="9"/>
        <rFont val="Arial"/>
        <family val="2"/>
      </rPr>
      <t>10:38:40</t>
    </r>
  </si>
  <si>
    <r>
      <rPr>
        <sz val="9"/>
        <rFont val="Arial"/>
        <family val="2"/>
      </rPr>
      <t>10:44:29</t>
    </r>
  </si>
  <si>
    <r>
      <rPr>
        <sz val="9"/>
        <rFont val="Arial"/>
        <family val="2"/>
      </rPr>
      <t>10:45:05</t>
    </r>
  </si>
  <si>
    <r>
      <rPr>
        <sz val="9"/>
        <rFont val="Arial"/>
        <family val="2"/>
      </rPr>
      <t>10:46:24</t>
    </r>
  </si>
  <si>
    <r>
      <rPr>
        <sz val="9"/>
        <rFont val="Arial"/>
        <family val="2"/>
      </rPr>
      <t>10:49:50</t>
    </r>
  </si>
  <si>
    <r>
      <rPr>
        <sz val="9"/>
        <rFont val="Arial"/>
        <family val="2"/>
      </rPr>
      <t>10:54:42</t>
    </r>
  </si>
  <si>
    <r>
      <rPr>
        <sz val="9"/>
        <rFont val="Arial"/>
        <family val="2"/>
      </rPr>
      <t>10:59:04</t>
    </r>
  </si>
  <si>
    <r>
      <rPr>
        <sz val="9"/>
        <rFont val="Arial"/>
        <family val="2"/>
      </rPr>
      <t>11:00:23</t>
    </r>
  </si>
  <si>
    <r>
      <rPr>
        <sz val="9"/>
        <rFont val="Arial"/>
        <family val="2"/>
      </rPr>
      <t>11:02:40</t>
    </r>
  </si>
  <si>
    <r>
      <rPr>
        <sz val="9"/>
        <rFont val="Arial"/>
        <family val="2"/>
      </rPr>
      <t>11:06:06</t>
    </r>
  </si>
  <si>
    <r>
      <rPr>
        <sz val="9"/>
        <rFont val="Arial"/>
        <family val="2"/>
      </rPr>
      <t>11:06:32</t>
    </r>
  </si>
  <si>
    <r>
      <rPr>
        <sz val="9"/>
        <rFont val="Arial"/>
        <family val="2"/>
      </rPr>
      <t>11:09:07</t>
    </r>
  </si>
  <si>
    <r>
      <rPr>
        <sz val="9"/>
        <rFont val="Arial"/>
        <family val="2"/>
      </rPr>
      <t>11:12:40</t>
    </r>
  </si>
  <si>
    <r>
      <rPr>
        <sz val="9"/>
        <rFont val="Arial"/>
        <family val="2"/>
      </rPr>
      <t>11:18:21</t>
    </r>
  </si>
  <si>
    <r>
      <rPr>
        <sz val="9"/>
        <rFont val="Arial"/>
        <family val="2"/>
      </rPr>
      <t>11:22:46</t>
    </r>
  </si>
  <si>
    <r>
      <rPr>
        <sz val="9"/>
        <rFont val="Arial"/>
        <family val="2"/>
      </rPr>
      <t>11:23:41</t>
    </r>
  </si>
  <si>
    <r>
      <rPr>
        <sz val="9"/>
        <rFont val="Arial"/>
        <family val="2"/>
      </rPr>
      <t>11:28:06</t>
    </r>
  </si>
  <si>
    <r>
      <rPr>
        <sz val="9"/>
        <rFont val="Arial"/>
        <family val="2"/>
      </rPr>
      <t>11:30:37</t>
    </r>
  </si>
  <si>
    <r>
      <rPr>
        <sz val="9"/>
        <rFont val="Arial"/>
        <family val="2"/>
      </rPr>
      <t>11:35:07</t>
    </r>
  </si>
  <si>
    <r>
      <rPr>
        <sz val="9"/>
        <rFont val="Arial"/>
        <family val="2"/>
      </rPr>
      <t>11:39:39</t>
    </r>
  </si>
  <si>
    <r>
      <rPr>
        <sz val="9"/>
        <rFont val="Arial"/>
        <family val="2"/>
      </rPr>
      <t>11:43:47</t>
    </r>
  </si>
  <si>
    <r>
      <rPr>
        <sz val="9"/>
        <rFont val="Arial"/>
        <family val="2"/>
      </rPr>
      <t>11:45:42</t>
    </r>
  </si>
  <si>
    <r>
      <rPr>
        <sz val="9"/>
        <rFont val="Arial"/>
        <family val="2"/>
      </rPr>
      <t>11:50:27</t>
    </r>
  </si>
  <si>
    <r>
      <rPr>
        <sz val="9"/>
        <rFont val="Arial"/>
        <family val="2"/>
      </rPr>
      <t>11:52:41</t>
    </r>
  </si>
  <si>
    <r>
      <rPr>
        <sz val="9"/>
        <rFont val="Arial"/>
        <family val="2"/>
      </rPr>
      <t>11:56:47</t>
    </r>
  </si>
  <si>
    <r>
      <rPr>
        <sz val="9"/>
        <rFont val="Arial"/>
        <family val="2"/>
      </rPr>
      <t>11:56:50</t>
    </r>
  </si>
  <si>
    <r>
      <rPr>
        <sz val="9"/>
        <rFont val="Arial"/>
        <family val="2"/>
      </rPr>
      <t>11:59:58</t>
    </r>
  </si>
  <si>
    <r>
      <rPr>
        <sz val="9"/>
        <rFont val="Arial"/>
        <family val="2"/>
      </rPr>
      <t>12:01:31</t>
    </r>
  </si>
  <si>
    <r>
      <rPr>
        <sz val="9"/>
        <rFont val="Arial"/>
        <family val="2"/>
      </rPr>
      <t>12:04:17</t>
    </r>
  </si>
  <si>
    <r>
      <rPr>
        <sz val="9"/>
        <rFont val="Arial"/>
        <family val="2"/>
      </rPr>
      <t>12:05:28</t>
    </r>
  </si>
  <si>
    <r>
      <rPr>
        <sz val="9"/>
        <rFont val="Arial"/>
        <family val="2"/>
      </rPr>
      <t>12:11:05</t>
    </r>
  </si>
  <si>
    <r>
      <rPr>
        <sz val="9"/>
        <rFont val="Arial"/>
        <family val="2"/>
      </rPr>
      <t>12:11:32</t>
    </r>
  </si>
  <si>
    <r>
      <rPr>
        <sz val="9"/>
        <rFont val="Arial"/>
        <family val="2"/>
      </rPr>
      <t>12:12:43</t>
    </r>
  </si>
  <si>
    <r>
      <rPr>
        <sz val="9"/>
        <rFont val="Arial"/>
        <family val="2"/>
      </rPr>
      <t>12:17:41</t>
    </r>
  </si>
  <si>
    <r>
      <rPr>
        <sz val="9"/>
        <rFont val="Arial"/>
        <family val="2"/>
      </rPr>
      <t>12:17:46</t>
    </r>
  </si>
  <si>
    <r>
      <rPr>
        <sz val="9"/>
        <rFont val="Arial"/>
        <family val="2"/>
      </rPr>
      <t>12:24:17</t>
    </r>
  </si>
  <si>
    <r>
      <rPr>
        <sz val="9"/>
        <rFont val="Arial"/>
        <family val="2"/>
      </rPr>
      <t>12:26:31</t>
    </r>
  </si>
  <si>
    <r>
      <rPr>
        <sz val="9"/>
        <rFont val="Arial"/>
        <family val="2"/>
      </rPr>
      <t>12:30:05</t>
    </r>
  </si>
  <si>
    <r>
      <rPr>
        <sz val="9"/>
        <rFont val="Arial"/>
        <family val="2"/>
      </rPr>
      <t>12:37:24</t>
    </r>
  </si>
  <si>
    <r>
      <rPr>
        <sz val="9"/>
        <rFont val="Arial"/>
        <family val="2"/>
      </rPr>
      <t>12:41:55</t>
    </r>
  </si>
  <si>
    <r>
      <rPr>
        <sz val="9"/>
        <rFont val="Arial"/>
        <family val="2"/>
      </rPr>
      <t>12:44:34</t>
    </r>
  </si>
  <si>
    <r>
      <rPr>
        <sz val="9"/>
        <rFont val="Arial"/>
        <family val="2"/>
      </rPr>
      <t>12:47:24</t>
    </r>
  </si>
  <si>
    <r>
      <rPr>
        <sz val="9"/>
        <rFont val="Arial"/>
        <family val="2"/>
      </rPr>
      <t>12:49:29</t>
    </r>
  </si>
  <si>
    <r>
      <rPr>
        <sz val="9"/>
        <rFont val="Arial"/>
        <family val="2"/>
      </rPr>
      <t>12:53:16</t>
    </r>
  </si>
  <si>
    <r>
      <rPr>
        <sz val="9"/>
        <rFont val="Arial"/>
        <family val="2"/>
      </rPr>
      <t>12:59:53</t>
    </r>
  </si>
  <si>
    <r>
      <rPr>
        <sz val="9"/>
        <rFont val="Arial"/>
        <family val="2"/>
      </rPr>
      <t>13:01:21</t>
    </r>
  </si>
  <si>
    <r>
      <rPr>
        <sz val="9"/>
        <rFont val="Arial"/>
        <family val="2"/>
      </rPr>
      <t>13:03:41</t>
    </r>
  </si>
  <si>
    <r>
      <rPr>
        <sz val="9"/>
        <rFont val="Arial"/>
        <family val="2"/>
      </rPr>
      <t>13:06:40</t>
    </r>
  </si>
  <si>
    <r>
      <rPr>
        <sz val="9"/>
        <rFont val="Arial"/>
        <family val="2"/>
      </rPr>
      <t>13:10:40</t>
    </r>
  </si>
  <si>
    <r>
      <rPr>
        <sz val="9"/>
        <rFont val="Arial"/>
        <family val="2"/>
      </rPr>
      <t>13:10:42</t>
    </r>
  </si>
  <si>
    <r>
      <rPr>
        <sz val="9"/>
        <rFont val="Arial"/>
        <family val="2"/>
      </rPr>
      <t>13:15:23</t>
    </r>
  </si>
  <si>
    <r>
      <rPr>
        <sz val="9"/>
        <rFont val="Arial"/>
        <family val="2"/>
      </rPr>
      <t>13:18:43</t>
    </r>
  </si>
  <si>
    <r>
      <rPr>
        <sz val="9"/>
        <rFont val="Arial"/>
        <family val="2"/>
      </rPr>
      <t>13:21:00</t>
    </r>
  </si>
  <si>
    <r>
      <rPr>
        <sz val="9"/>
        <rFont val="Arial"/>
        <family val="2"/>
      </rPr>
      <t>13:23:23</t>
    </r>
  </si>
  <si>
    <r>
      <rPr>
        <sz val="9"/>
        <rFont val="Arial"/>
        <family val="2"/>
      </rPr>
      <t>13:24:53</t>
    </r>
  </si>
  <si>
    <r>
      <rPr>
        <sz val="9"/>
        <rFont val="Arial"/>
        <family val="2"/>
      </rPr>
      <t>13:27:07</t>
    </r>
  </si>
  <si>
    <r>
      <rPr>
        <sz val="9"/>
        <rFont val="Arial"/>
        <family val="2"/>
      </rPr>
      <t>13:29:03</t>
    </r>
  </si>
  <si>
    <r>
      <rPr>
        <sz val="9"/>
        <rFont val="Arial"/>
        <family val="2"/>
      </rPr>
      <t>13:30:30</t>
    </r>
  </si>
  <si>
    <r>
      <rPr>
        <sz val="9"/>
        <rFont val="Arial"/>
        <family val="2"/>
      </rPr>
      <t>13:33:14</t>
    </r>
  </si>
  <si>
    <r>
      <rPr>
        <sz val="9"/>
        <rFont val="Arial"/>
        <family val="2"/>
      </rPr>
      <t>13:36:09</t>
    </r>
  </si>
  <si>
    <r>
      <rPr>
        <sz val="9"/>
        <rFont val="Arial"/>
        <family val="2"/>
      </rPr>
      <t>13:37:55</t>
    </r>
  </si>
  <si>
    <r>
      <rPr>
        <sz val="9"/>
        <rFont val="Arial"/>
        <family val="2"/>
      </rPr>
      <t>13:43:58</t>
    </r>
  </si>
  <si>
    <r>
      <rPr>
        <sz val="9"/>
        <rFont val="Arial"/>
        <family val="2"/>
      </rPr>
      <t>13:48:36</t>
    </r>
  </si>
  <si>
    <r>
      <rPr>
        <sz val="9"/>
        <rFont val="Arial"/>
        <family val="2"/>
      </rPr>
      <t>13:54:37</t>
    </r>
  </si>
  <si>
    <r>
      <rPr>
        <sz val="9"/>
        <rFont val="Arial"/>
        <family val="2"/>
      </rPr>
      <t>13:58:23</t>
    </r>
  </si>
  <si>
    <r>
      <rPr>
        <sz val="9"/>
        <rFont val="Arial"/>
        <family val="2"/>
      </rPr>
      <t>13:58:24</t>
    </r>
  </si>
  <si>
    <r>
      <rPr>
        <sz val="9"/>
        <rFont val="Arial"/>
        <family val="2"/>
      </rPr>
      <t>14:00:35</t>
    </r>
  </si>
  <si>
    <r>
      <rPr>
        <sz val="9"/>
        <rFont val="Arial"/>
        <family val="2"/>
      </rPr>
      <t>14:02:59</t>
    </r>
  </si>
  <si>
    <r>
      <rPr>
        <sz val="9"/>
        <rFont val="Arial"/>
        <family val="2"/>
      </rPr>
      <t>14:04:18</t>
    </r>
  </si>
  <si>
    <r>
      <rPr>
        <sz val="9"/>
        <rFont val="Arial"/>
        <family val="2"/>
      </rPr>
      <t>14:06:27</t>
    </r>
  </si>
  <si>
    <r>
      <rPr>
        <sz val="9"/>
        <rFont val="Arial"/>
        <family val="2"/>
      </rPr>
      <t>14:07:42</t>
    </r>
  </si>
  <si>
    <r>
      <rPr>
        <sz val="9"/>
        <rFont val="Arial"/>
        <family val="2"/>
      </rPr>
      <t>14:09:20</t>
    </r>
  </si>
  <si>
    <r>
      <rPr>
        <sz val="9"/>
        <rFont val="Arial"/>
        <family val="2"/>
      </rPr>
      <t>14:13:44</t>
    </r>
  </si>
  <si>
    <r>
      <rPr>
        <sz val="9"/>
        <rFont val="Arial"/>
        <family val="2"/>
      </rPr>
      <t>14:13:47</t>
    </r>
  </si>
  <si>
    <r>
      <rPr>
        <sz val="9"/>
        <rFont val="Arial"/>
        <family val="2"/>
      </rPr>
      <t>14:14:38</t>
    </r>
  </si>
  <si>
    <r>
      <rPr>
        <sz val="9"/>
        <rFont val="Arial"/>
        <family val="2"/>
      </rPr>
      <t>14:17:54</t>
    </r>
  </si>
  <si>
    <r>
      <rPr>
        <sz val="9"/>
        <rFont val="Arial"/>
        <family val="2"/>
      </rPr>
      <t>14:19:38</t>
    </r>
  </si>
  <si>
    <r>
      <rPr>
        <sz val="9"/>
        <rFont val="Arial"/>
        <family val="2"/>
      </rPr>
      <t>14:19:42</t>
    </r>
  </si>
  <si>
    <r>
      <rPr>
        <sz val="9"/>
        <rFont val="Arial"/>
        <family val="2"/>
      </rPr>
      <t>14:22:34</t>
    </r>
  </si>
  <si>
    <r>
      <rPr>
        <sz val="9"/>
        <rFont val="Arial"/>
        <family val="2"/>
      </rPr>
      <t>14:24:11</t>
    </r>
  </si>
  <si>
    <r>
      <rPr>
        <sz val="9"/>
        <rFont val="Arial"/>
        <family val="2"/>
      </rPr>
      <t>14:25:54</t>
    </r>
  </si>
  <si>
    <r>
      <rPr>
        <sz val="9"/>
        <rFont val="Arial"/>
        <family val="2"/>
      </rPr>
      <t>14:31:12</t>
    </r>
  </si>
  <si>
    <r>
      <rPr>
        <sz val="9"/>
        <rFont val="Arial"/>
        <family val="2"/>
      </rPr>
      <t>14:33:07</t>
    </r>
  </si>
  <si>
    <r>
      <rPr>
        <sz val="9"/>
        <rFont val="Arial"/>
        <family val="2"/>
      </rPr>
      <t>14:34:46</t>
    </r>
  </si>
  <si>
    <r>
      <rPr>
        <sz val="9"/>
        <rFont val="Arial"/>
        <family val="2"/>
      </rPr>
      <t>14:35:52</t>
    </r>
  </si>
  <si>
    <r>
      <rPr>
        <sz val="9"/>
        <rFont val="Arial"/>
        <family val="2"/>
      </rPr>
      <t>14:36:52</t>
    </r>
  </si>
  <si>
    <r>
      <rPr>
        <sz val="9"/>
        <rFont val="Arial"/>
        <family val="2"/>
      </rPr>
      <t>14:37:35</t>
    </r>
  </si>
  <si>
    <r>
      <rPr>
        <sz val="9"/>
        <rFont val="Arial"/>
        <family val="2"/>
      </rPr>
      <t>14:38:35</t>
    </r>
  </si>
  <si>
    <r>
      <rPr>
        <sz val="9"/>
        <rFont val="Arial"/>
        <family val="2"/>
      </rPr>
      <t>14:39:57</t>
    </r>
  </si>
  <si>
    <r>
      <rPr>
        <sz val="9"/>
        <rFont val="Arial"/>
        <family val="2"/>
      </rPr>
      <t>14:41:24</t>
    </r>
  </si>
  <si>
    <r>
      <rPr>
        <sz val="9"/>
        <rFont val="Arial"/>
        <family val="2"/>
      </rPr>
      <t>14:42:52</t>
    </r>
  </si>
  <si>
    <r>
      <rPr>
        <sz val="9"/>
        <rFont val="Arial"/>
        <family val="2"/>
      </rPr>
      <t>14:46:34</t>
    </r>
  </si>
  <si>
    <r>
      <rPr>
        <sz val="9"/>
        <rFont val="Arial"/>
        <family val="2"/>
      </rPr>
      <t>14:47:56</t>
    </r>
  </si>
  <si>
    <r>
      <rPr>
        <sz val="9"/>
        <rFont val="Arial"/>
        <family val="2"/>
      </rPr>
      <t>14:50:57</t>
    </r>
  </si>
  <si>
    <r>
      <rPr>
        <sz val="9"/>
        <rFont val="Arial"/>
        <family val="2"/>
      </rPr>
      <t>14:53:48</t>
    </r>
  </si>
  <si>
    <r>
      <rPr>
        <sz val="9"/>
        <rFont val="Arial"/>
        <family val="2"/>
      </rPr>
      <t>14:54:44</t>
    </r>
  </si>
  <si>
    <r>
      <rPr>
        <sz val="9"/>
        <rFont val="Arial"/>
        <family val="2"/>
      </rPr>
      <t>14:54:56</t>
    </r>
  </si>
  <si>
    <r>
      <rPr>
        <sz val="9"/>
        <rFont val="Arial"/>
        <family val="2"/>
      </rPr>
      <t>14:56:53</t>
    </r>
  </si>
  <si>
    <r>
      <rPr>
        <sz val="9"/>
        <rFont val="Arial"/>
        <family val="2"/>
      </rPr>
      <t>15:00:33</t>
    </r>
  </si>
  <si>
    <r>
      <rPr>
        <sz val="9"/>
        <rFont val="Arial"/>
        <family val="2"/>
      </rPr>
      <t>15:02:29</t>
    </r>
  </si>
  <si>
    <r>
      <rPr>
        <sz val="9"/>
        <rFont val="Arial"/>
        <family val="2"/>
      </rPr>
      <t>15:03:36</t>
    </r>
  </si>
  <si>
    <r>
      <rPr>
        <sz val="9"/>
        <rFont val="Arial"/>
        <family val="2"/>
      </rPr>
      <t>15:07:29</t>
    </r>
  </si>
  <si>
    <r>
      <rPr>
        <sz val="9"/>
        <rFont val="Arial"/>
        <family val="2"/>
      </rPr>
      <t>15:08:46</t>
    </r>
  </si>
  <si>
    <r>
      <rPr>
        <sz val="9"/>
        <rFont val="Arial"/>
        <family val="2"/>
      </rPr>
      <t>15:10:25</t>
    </r>
  </si>
  <si>
    <r>
      <rPr>
        <sz val="9"/>
        <rFont val="Arial"/>
        <family val="2"/>
      </rPr>
      <t>15:13:01</t>
    </r>
  </si>
  <si>
    <r>
      <rPr>
        <sz val="9"/>
        <rFont val="Arial"/>
        <family val="2"/>
      </rPr>
      <t>15:14:10</t>
    </r>
  </si>
  <si>
    <r>
      <rPr>
        <sz val="9"/>
        <rFont val="Arial"/>
        <family val="2"/>
      </rPr>
      <t>15:17:09</t>
    </r>
  </si>
  <si>
    <r>
      <rPr>
        <sz val="9"/>
        <rFont val="Arial"/>
        <family val="2"/>
      </rPr>
      <t>15:22:19</t>
    </r>
  </si>
  <si>
    <r>
      <rPr>
        <sz val="9"/>
        <rFont val="Arial"/>
        <family val="2"/>
      </rPr>
      <t>15:22:23</t>
    </r>
  </si>
  <si>
    <r>
      <rPr>
        <sz val="9"/>
        <rFont val="Arial"/>
        <family val="2"/>
      </rPr>
      <t>15:23:10</t>
    </r>
  </si>
  <si>
    <r>
      <rPr>
        <sz val="9"/>
        <rFont val="Arial"/>
        <family val="2"/>
      </rPr>
      <t>15:25:04</t>
    </r>
  </si>
  <si>
    <r>
      <rPr>
        <sz val="9"/>
        <rFont val="Arial"/>
        <family val="2"/>
      </rPr>
      <t>15:26:07</t>
    </r>
  </si>
  <si>
    <r>
      <rPr>
        <sz val="9"/>
        <rFont val="Arial"/>
        <family val="2"/>
      </rPr>
      <t>15:27:08</t>
    </r>
  </si>
  <si>
    <r>
      <rPr>
        <sz val="9"/>
        <rFont val="Arial"/>
        <family val="2"/>
      </rPr>
      <t>05/02/2026</t>
    </r>
  </si>
  <si>
    <r>
      <rPr>
        <sz val="9"/>
        <rFont val="Arial"/>
        <family val="2"/>
      </rPr>
      <t>08:55:16</t>
    </r>
  </si>
  <si>
    <r>
      <rPr>
        <sz val="9"/>
        <rFont val="Arial"/>
        <family val="2"/>
      </rPr>
      <t>08:57:35</t>
    </r>
  </si>
  <si>
    <r>
      <rPr>
        <sz val="9"/>
        <rFont val="Arial"/>
        <family val="2"/>
      </rPr>
      <t>09:05:16</t>
    </r>
  </si>
  <si>
    <r>
      <rPr>
        <sz val="9"/>
        <rFont val="Arial"/>
        <family val="2"/>
      </rPr>
      <t>09:07:57</t>
    </r>
  </si>
  <si>
    <r>
      <rPr>
        <sz val="9"/>
        <rFont val="Arial"/>
        <family val="2"/>
      </rPr>
      <t>09:10:52</t>
    </r>
  </si>
  <si>
    <r>
      <rPr>
        <sz val="9"/>
        <rFont val="Arial"/>
        <family val="2"/>
      </rPr>
      <t>09:19:02</t>
    </r>
  </si>
  <si>
    <r>
      <rPr>
        <sz val="9"/>
        <rFont val="Arial"/>
        <family val="2"/>
      </rPr>
      <t>09:19:45</t>
    </r>
  </si>
  <si>
    <r>
      <rPr>
        <sz val="9"/>
        <rFont val="Arial"/>
        <family val="2"/>
      </rPr>
      <t>09:19:47</t>
    </r>
  </si>
  <si>
    <r>
      <rPr>
        <sz val="9"/>
        <rFont val="Arial"/>
        <family val="2"/>
      </rPr>
      <t>09:22:08</t>
    </r>
  </si>
  <si>
    <r>
      <rPr>
        <sz val="9"/>
        <rFont val="Arial"/>
        <family val="2"/>
      </rPr>
      <t>09:25:05</t>
    </r>
  </si>
  <si>
    <r>
      <rPr>
        <sz val="9"/>
        <rFont val="Arial"/>
        <family val="2"/>
      </rPr>
      <t>09:25:33</t>
    </r>
  </si>
  <si>
    <r>
      <rPr>
        <sz val="9"/>
        <rFont val="Arial"/>
        <family val="2"/>
      </rPr>
      <t>09:30:28</t>
    </r>
  </si>
  <si>
    <r>
      <rPr>
        <sz val="9"/>
        <rFont val="Arial"/>
        <family val="2"/>
      </rPr>
      <t>09:32:29</t>
    </r>
  </si>
  <si>
    <r>
      <rPr>
        <sz val="9"/>
        <rFont val="Arial"/>
        <family val="2"/>
      </rPr>
      <t>09:34:28</t>
    </r>
  </si>
  <si>
    <r>
      <rPr>
        <sz val="9"/>
        <rFont val="Arial"/>
        <family val="2"/>
      </rPr>
      <t>09:34:30</t>
    </r>
  </si>
  <si>
    <r>
      <rPr>
        <sz val="9"/>
        <rFont val="Arial"/>
        <family val="2"/>
      </rPr>
      <t>09:37:23</t>
    </r>
  </si>
  <si>
    <r>
      <rPr>
        <sz val="9"/>
        <rFont val="Arial"/>
        <family val="2"/>
      </rPr>
      <t>09:39:19</t>
    </r>
  </si>
  <si>
    <r>
      <rPr>
        <sz val="9"/>
        <rFont val="Arial"/>
        <family val="2"/>
      </rPr>
      <t>09:40:31</t>
    </r>
  </si>
  <si>
    <r>
      <rPr>
        <sz val="9"/>
        <rFont val="Arial"/>
        <family val="2"/>
      </rPr>
      <t>09:42:24</t>
    </r>
  </si>
  <si>
    <r>
      <rPr>
        <sz val="9"/>
        <rFont val="Arial"/>
        <family val="2"/>
      </rPr>
      <t>09:43:26</t>
    </r>
  </si>
  <si>
    <r>
      <rPr>
        <sz val="9"/>
        <rFont val="Arial"/>
        <family val="2"/>
      </rPr>
      <t>09:46:41</t>
    </r>
  </si>
  <si>
    <r>
      <rPr>
        <sz val="9"/>
        <rFont val="Arial"/>
        <family val="2"/>
      </rPr>
      <t>09:47:47</t>
    </r>
  </si>
  <si>
    <r>
      <rPr>
        <sz val="9"/>
        <rFont val="Arial"/>
        <family val="2"/>
      </rPr>
      <t>09:49:37</t>
    </r>
  </si>
  <si>
    <r>
      <rPr>
        <sz val="9"/>
        <rFont val="Arial"/>
        <family val="2"/>
      </rPr>
      <t>09:52:42</t>
    </r>
  </si>
  <si>
    <r>
      <rPr>
        <sz val="9"/>
        <rFont val="Arial"/>
        <family val="2"/>
      </rPr>
      <t>09:54:32</t>
    </r>
  </si>
  <si>
    <r>
      <rPr>
        <sz val="9"/>
        <rFont val="Arial"/>
        <family val="2"/>
      </rPr>
      <t>10:03:27</t>
    </r>
  </si>
  <si>
    <r>
      <rPr>
        <sz val="9"/>
        <rFont val="Arial"/>
        <family val="2"/>
      </rPr>
      <t>10:09:29</t>
    </r>
  </si>
  <si>
    <r>
      <rPr>
        <sz val="9"/>
        <rFont val="Arial"/>
        <family val="2"/>
      </rPr>
      <t>10:12:20</t>
    </r>
  </si>
  <si>
    <r>
      <rPr>
        <sz val="9"/>
        <rFont val="Arial"/>
        <family val="2"/>
      </rPr>
      <t>10:12:32</t>
    </r>
  </si>
  <si>
    <r>
      <rPr>
        <sz val="9"/>
        <rFont val="Arial"/>
        <family val="2"/>
      </rPr>
      <t>10:14:51</t>
    </r>
  </si>
  <si>
    <r>
      <rPr>
        <sz val="9"/>
        <rFont val="Arial"/>
        <family val="2"/>
      </rPr>
      <t>10:17:07</t>
    </r>
  </si>
  <si>
    <r>
      <rPr>
        <sz val="9"/>
        <rFont val="Arial"/>
        <family val="2"/>
      </rPr>
      <t>10:20:23</t>
    </r>
  </si>
  <si>
    <r>
      <rPr>
        <sz val="9"/>
        <rFont val="Arial"/>
        <family val="2"/>
      </rPr>
      <t>10:21:18</t>
    </r>
  </si>
  <si>
    <r>
      <rPr>
        <sz val="9"/>
        <rFont val="Arial"/>
        <family val="2"/>
      </rPr>
      <t>10:22:19</t>
    </r>
  </si>
  <si>
    <r>
      <rPr>
        <sz val="9"/>
        <rFont val="Arial"/>
        <family val="2"/>
      </rPr>
      <t>10:30:10</t>
    </r>
  </si>
  <si>
    <r>
      <rPr>
        <sz val="9"/>
        <rFont val="Arial"/>
        <family val="2"/>
      </rPr>
      <t>10:32:27</t>
    </r>
  </si>
  <si>
    <r>
      <rPr>
        <sz val="9"/>
        <rFont val="Arial"/>
        <family val="2"/>
      </rPr>
      <t>10:35:31</t>
    </r>
  </si>
  <si>
    <r>
      <rPr>
        <sz val="9"/>
        <rFont val="Arial"/>
        <family val="2"/>
      </rPr>
      <t>10:36:52</t>
    </r>
  </si>
  <si>
    <r>
      <rPr>
        <sz val="9"/>
        <rFont val="Arial"/>
        <family val="2"/>
      </rPr>
      <t>10:40:04</t>
    </r>
  </si>
  <si>
    <r>
      <rPr>
        <sz val="9"/>
        <rFont val="Arial"/>
        <family val="2"/>
      </rPr>
      <t>10:42:41</t>
    </r>
  </si>
  <si>
    <r>
      <rPr>
        <sz val="9"/>
        <rFont val="Arial"/>
        <family val="2"/>
      </rPr>
      <t>10:42:42</t>
    </r>
  </si>
  <si>
    <r>
      <rPr>
        <sz val="9"/>
        <rFont val="Arial"/>
        <family val="2"/>
      </rPr>
      <t>10:50:54</t>
    </r>
  </si>
  <si>
    <r>
      <rPr>
        <sz val="9"/>
        <rFont val="Arial"/>
        <family val="2"/>
      </rPr>
      <t>10:56:38</t>
    </r>
  </si>
  <si>
    <r>
      <rPr>
        <sz val="9"/>
        <rFont val="Arial"/>
        <family val="2"/>
      </rPr>
      <t>10:58:46</t>
    </r>
  </si>
  <si>
    <r>
      <rPr>
        <sz val="9"/>
        <rFont val="Arial"/>
        <family val="2"/>
      </rPr>
      <t>11:01:59</t>
    </r>
  </si>
  <si>
    <r>
      <rPr>
        <sz val="9"/>
        <rFont val="Arial"/>
        <family val="2"/>
      </rPr>
      <t>11:04:45</t>
    </r>
  </si>
  <si>
    <r>
      <rPr>
        <sz val="9"/>
        <rFont val="Arial"/>
        <family val="2"/>
      </rPr>
      <t>11:08:28</t>
    </r>
  </si>
  <si>
    <r>
      <rPr>
        <sz val="9"/>
        <rFont val="Arial"/>
        <family val="2"/>
      </rPr>
      <t>11:10:05</t>
    </r>
  </si>
  <si>
    <r>
      <rPr>
        <sz val="9"/>
        <rFont val="Arial"/>
        <family val="2"/>
      </rPr>
      <t>11:14:11</t>
    </r>
  </si>
  <si>
    <r>
      <rPr>
        <sz val="9"/>
        <rFont val="Arial"/>
        <family val="2"/>
      </rPr>
      <t>11:14:56</t>
    </r>
  </si>
  <si>
    <r>
      <rPr>
        <sz val="9"/>
        <rFont val="Arial"/>
        <family val="2"/>
      </rPr>
      <t>11:16:35</t>
    </r>
  </si>
  <si>
    <r>
      <rPr>
        <sz val="9"/>
        <rFont val="Arial"/>
        <family val="2"/>
      </rPr>
      <t>11:19:15</t>
    </r>
  </si>
  <si>
    <r>
      <rPr>
        <sz val="9"/>
        <rFont val="Arial"/>
        <family val="2"/>
      </rPr>
      <t>11:25:02</t>
    </r>
  </si>
  <si>
    <r>
      <rPr>
        <sz val="9"/>
        <rFont val="Arial"/>
        <family val="2"/>
      </rPr>
      <t>11:30:21</t>
    </r>
  </si>
  <si>
    <r>
      <rPr>
        <sz val="9"/>
        <rFont val="Arial"/>
        <family val="2"/>
      </rPr>
      <t>11:32:13</t>
    </r>
  </si>
  <si>
    <r>
      <rPr>
        <sz val="9"/>
        <rFont val="Arial"/>
        <family val="2"/>
      </rPr>
      <t>11:35:41</t>
    </r>
  </si>
  <si>
    <r>
      <rPr>
        <sz val="9"/>
        <rFont val="Arial"/>
        <family val="2"/>
      </rPr>
      <t>11:38:49</t>
    </r>
  </si>
  <si>
    <r>
      <rPr>
        <sz val="9"/>
        <rFont val="Arial"/>
        <family val="2"/>
      </rPr>
      <t>11:41:53</t>
    </r>
  </si>
  <si>
    <r>
      <rPr>
        <sz val="9"/>
        <rFont val="Arial"/>
        <family val="2"/>
      </rPr>
      <t>11:44:33</t>
    </r>
  </si>
  <si>
    <r>
      <rPr>
        <sz val="9"/>
        <rFont val="Arial"/>
        <family val="2"/>
      </rPr>
      <t>11:46:35</t>
    </r>
  </si>
  <si>
    <r>
      <rPr>
        <sz val="9"/>
        <rFont val="Arial"/>
        <family val="2"/>
      </rPr>
      <t>11:54:33</t>
    </r>
  </si>
  <si>
    <r>
      <rPr>
        <sz val="9"/>
        <rFont val="Arial"/>
        <family val="2"/>
      </rPr>
      <t>11:55:23</t>
    </r>
  </si>
  <si>
    <r>
      <rPr>
        <sz val="9"/>
        <rFont val="Arial"/>
        <family val="2"/>
      </rPr>
      <t>11:55:44</t>
    </r>
  </si>
  <si>
    <r>
      <rPr>
        <sz val="9"/>
        <rFont val="Arial"/>
        <family val="2"/>
      </rPr>
      <t>12:01:52</t>
    </r>
  </si>
  <si>
    <r>
      <rPr>
        <sz val="9"/>
        <rFont val="Arial"/>
        <family val="2"/>
      </rPr>
      <t>12:02:34</t>
    </r>
  </si>
  <si>
    <r>
      <rPr>
        <sz val="9"/>
        <rFont val="Arial"/>
        <family val="2"/>
      </rPr>
      <t>12:04:58</t>
    </r>
  </si>
  <si>
    <r>
      <rPr>
        <sz val="9"/>
        <rFont val="Arial"/>
        <family val="2"/>
      </rPr>
      <t>12:06:39</t>
    </r>
  </si>
  <si>
    <r>
      <rPr>
        <sz val="9"/>
        <rFont val="Arial"/>
        <family val="2"/>
      </rPr>
      <t>12:12:03</t>
    </r>
  </si>
  <si>
    <r>
      <rPr>
        <sz val="9"/>
        <rFont val="Arial"/>
        <family val="2"/>
      </rPr>
      <t>12:13:43</t>
    </r>
  </si>
  <si>
    <r>
      <rPr>
        <sz val="9"/>
        <rFont val="Arial"/>
        <family val="2"/>
      </rPr>
      <t>12:14:16</t>
    </r>
  </si>
  <si>
    <r>
      <rPr>
        <sz val="9"/>
        <rFont val="Arial"/>
        <family val="2"/>
      </rPr>
      <t>12:18:38</t>
    </r>
  </si>
  <si>
    <r>
      <rPr>
        <sz val="9"/>
        <rFont val="Arial"/>
        <family val="2"/>
      </rPr>
      <t>12:22:19</t>
    </r>
  </si>
  <si>
    <r>
      <rPr>
        <sz val="9"/>
        <rFont val="Arial"/>
        <family val="2"/>
      </rPr>
      <t>12:22:53</t>
    </r>
  </si>
  <si>
    <r>
      <rPr>
        <sz val="9"/>
        <rFont val="Arial"/>
        <family val="2"/>
      </rPr>
      <t>12:29:47</t>
    </r>
  </si>
  <si>
    <r>
      <rPr>
        <sz val="9"/>
        <rFont val="Arial"/>
        <family val="2"/>
      </rPr>
      <t>12:32:45</t>
    </r>
  </si>
  <si>
    <r>
      <rPr>
        <sz val="9"/>
        <rFont val="Arial"/>
        <family val="2"/>
      </rPr>
      <t>12:32:56</t>
    </r>
  </si>
  <si>
    <r>
      <rPr>
        <sz val="9"/>
        <rFont val="Arial"/>
        <family val="2"/>
      </rPr>
      <t>12:37:07</t>
    </r>
  </si>
  <si>
    <r>
      <rPr>
        <sz val="9"/>
        <rFont val="Arial"/>
        <family val="2"/>
      </rPr>
      <t>12:38:12</t>
    </r>
  </si>
  <si>
    <r>
      <rPr>
        <sz val="9"/>
        <rFont val="Arial"/>
        <family val="2"/>
      </rPr>
      <t>12:43:39</t>
    </r>
  </si>
  <si>
    <r>
      <rPr>
        <sz val="9"/>
        <rFont val="Arial"/>
        <family val="2"/>
      </rPr>
      <t>12:45:49</t>
    </r>
  </si>
  <si>
    <r>
      <rPr>
        <sz val="9"/>
        <rFont val="Arial"/>
        <family val="2"/>
      </rPr>
      <t>12:48:00</t>
    </r>
  </si>
  <si>
    <r>
      <rPr>
        <sz val="9"/>
        <rFont val="Arial"/>
        <family val="2"/>
      </rPr>
      <t>12:50:25</t>
    </r>
  </si>
  <si>
    <r>
      <rPr>
        <sz val="9"/>
        <rFont val="Arial"/>
        <family val="2"/>
      </rPr>
      <t>12:56:52</t>
    </r>
  </si>
  <si>
    <r>
      <rPr>
        <sz val="9"/>
        <rFont val="Arial"/>
        <family val="2"/>
      </rPr>
      <t>12:58:04</t>
    </r>
  </si>
  <si>
    <r>
      <rPr>
        <sz val="9"/>
        <rFont val="Arial"/>
        <family val="2"/>
      </rPr>
      <t>13:01:22</t>
    </r>
  </si>
  <si>
    <r>
      <rPr>
        <sz val="9"/>
        <rFont val="Arial"/>
        <family val="2"/>
      </rPr>
      <t>13:01:28</t>
    </r>
  </si>
  <si>
    <r>
      <rPr>
        <sz val="9"/>
        <rFont val="Arial"/>
        <family val="2"/>
      </rPr>
      <t>13:04:27</t>
    </r>
  </si>
  <si>
    <r>
      <rPr>
        <sz val="9"/>
        <rFont val="Arial"/>
        <family val="2"/>
      </rPr>
      <t>13:09:11</t>
    </r>
  </si>
  <si>
    <r>
      <rPr>
        <sz val="9"/>
        <rFont val="Arial"/>
        <family val="2"/>
      </rPr>
      <t>13:18:46</t>
    </r>
  </si>
  <si>
    <r>
      <rPr>
        <sz val="9"/>
        <rFont val="Arial"/>
        <family val="2"/>
      </rPr>
      <t>13:20:14</t>
    </r>
  </si>
  <si>
    <r>
      <rPr>
        <sz val="9"/>
        <rFont val="Arial"/>
        <family val="2"/>
      </rPr>
      <t>13:20:18</t>
    </r>
  </si>
  <si>
    <r>
      <rPr>
        <sz val="9"/>
        <rFont val="Arial"/>
        <family val="2"/>
      </rPr>
      <t>13:21:45</t>
    </r>
  </si>
  <si>
    <r>
      <rPr>
        <sz val="9"/>
        <rFont val="Arial"/>
        <family val="2"/>
      </rPr>
      <t>13:24:26</t>
    </r>
  </si>
  <si>
    <r>
      <rPr>
        <sz val="9"/>
        <rFont val="Arial"/>
        <family val="2"/>
      </rPr>
      <t>13:25:23</t>
    </r>
  </si>
  <si>
    <r>
      <rPr>
        <sz val="9"/>
        <rFont val="Arial"/>
        <family val="2"/>
      </rPr>
      <t>13:28:37</t>
    </r>
  </si>
  <si>
    <r>
      <rPr>
        <sz val="9"/>
        <rFont val="Arial"/>
        <family val="2"/>
      </rPr>
      <t>13:31:20</t>
    </r>
  </si>
  <si>
    <r>
      <rPr>
        <sz val="9"/>
        <rFont val="Arial"/>
        <family val="2"/>
      </rPr>
      <t>13:32:34</t>
    </r>
  </si>
  <si>
    <r>
      <rPr>
        <sz val="9"/>
        <rFont val="Arial"/>
        <family val="2"/>
      </rPr>
      <t>13:32:36</t>
    </r>
  </si>
  <si>
    <r>
      <rPr>
        <sz val="9"/>
        <rFont val="Arial"/>
        <family val="2"/>
      </rPr>
      <t>13:37:37</t>
    </r>
  </si>
  <si>
    <r>
      <rPr>
        <sz val="9"/>
        <rFont val="Arial"/>
        <family val="2"/>
      </rPr>
      <t>13:40:18</t>
    </r>
  </si>
  <si>
    <r>
      <rPr>
        <sz val="9"/>
        <rFont val="Arial"/>
        <family val="2"/>
      </rPr>
      <t>13:40:35</t>
    </r>
  </si>
  <si>
    <r>
      <rPr>
        <sz val="9"/>
        <rFont val="Arial"/>
        <family val="2"/>
      </rPr>
      <t>13:40:49</t>
    </r>
  </si>
  <si>
    <r>
      <rPr>
        <sz val="9"/>
        <rFont val="Arial"/>
        <family val="2"/>
      </rPr>
      <t>13:42:12</t>
    </r>
  </si>
  <si>
    <r>
      <rPr>
        <sz val="9"/>
        <rFont val="Arial"/>
        <family val="2"/>
      </rPr>
      <t>13:49:06</t>
    </r>
  </si>
  <si>
    <r>
      <rPr>
        <sz val="9"/>
        <rFont val="Arial"/>
        <family val="2"/>
      </rPr>
      <t>13:50:32</t>
    </r>
  </si>
  <si>
    <r>
      <rPr>
        <sz val="9"/>
        <rFont val="Arial"/>
        <family val="2"/>
      </rPr>
      <t>13:50:49</t>
    </r>
  </si>
  <si>
    <r>
      <rPr>
        <sz val="9"/>
        <rFont val="Arial"/>
        <family val="2"/>
      </rPr>
      <t>13:52:07</t>
    </r>
  </si>
  <si>
    <r>
      <rPr>
        <sz val="9"/>
        <rFont val="Arial"/>
        <family val="2"/>
      </rPr>
      <t>13:57:08</t>
    </r>
  </si>
  <si>
    <r>
      <rPr>
        <sz val="9"/>
        <rFont val="Arial"/>
        <family val="2"/>
      </rPr>
      <t>14:00:45</t>
    </r>
  </si>
  <si>
    <r>
      <rPr>
        <sz val="9"/>
        <rFont val="Arial"/>
        <family val="2"/>
      </rPr>
      <t>14:01:33</t>
    </r>
  </si>
  <si>
    <r>
      <rPr>
        <sz val="9"/>
        <rFont val="Arial"/>
        <family val="2"/>
      </rPr>
      <t>14:06:51</t>
    </r>
  </si>
  <si>
    <r>
      <rPr>
        <sz val="9"/>
        <rFont val="Arial"/>
        <family val="2"/>
      </rPr>
      <t>14:07:43</t>
    </r>
  </si>
  <si>
    <r>
      <rPr>
        <sz val="9"/>
        <rFont val="Arial"/>
        <family val="2"/>
      </rPr>
      <t>14:09:08</t>
    </r>
  </si>
  <si>
    <r>
      <rPr>
        <sz val="9"/>
        <rFont val="Arial"/>
        <family val="2"/>
      </rPr>
      <t>14:10:00</t>
    </r>
  </si>
  <si>
    <r>
      <rPr>
        <sz val="9"/>
        <rFont val="Arial"/>
        <family val="2"/>
      </rPr>
      <t>14:12:35</t>
    </r>
  </si>
  <si>
    <r>
      <rPr>
        <sz val="9"/>
        <rFont val="Arial"/>
        <family val="2"/>
      </rPr>
      <t>14:12:41</t>
    </r>
  </si>
  <si>
    <r>
      <rPr>
        <sz val="9"/>
        <rFont val="Arial"/>
        <family val="2"/>
      </rPr>
      <t>14:14:51</t>
    </r>
  </si>
  <si>
    <r>
      <rPr>
        <sz val="9"/>
        <rFont val="Arial"/>
        <family val="2"/>
      </rPr>
      <t>14:15:44</t>
    </r>
  </si>
  <si>
    <r>
      <rPr>
        <sz val="9"/>
        <rFont val="Arial"/>
        <family val="2"/>
      </rPr>
      <t>14:16:58</t>
    </r>
  </si>
  <si>
    <r>
      <rPr>
        <sz val="9"/>
        <rFont val="Arial"/>
        <family val="2"/>
      </rPr>
      <t>14:19:35</t>
    </r>
  </si>
  <si>
    <r>
      <rPr>
        <sz val="9"/>
        <rFont val="Arial"/>
        <family val="2"/>
      </rPr>
      <t>14:19:36</t>
    </r>
  </si>
  <si>
    <r>
      <rPr>
        <sz val="9"/>
        <rFont val="Arial"/>
        <family val="2"/>
      </rPr>
      <t>14:21:15</t>
    </r>
  </si>
  <si>
    <r>
      <rPr>
        <sz val="9"/>
        <rFont val="Arial"/>
        <family val="2"/>
      </rPr>
      <t>14:22:41</t>
    </r>
  </si>
  <si>
    <r>
      <rPr>
        <sz val="9"/>
        <rFont val="Arial"/>
        <family val="2"/>
      </rPr>
      <t>14:23:03</t>
    </r>
  </si>
  <si>
    <r>
      <rPr>
        <sz val="9"/>
        <rFont val="Arial"/>
        <family val="2"/>
      </rPr>
      <t>14:23:53</t>
    </r>
  </si>
  <si>
    <r>
      <rPr>
        <sz val="9"/>
        <rFont val="Arial"/>
        <family val="2"/>
      </rPr>
      <t>14:25:33</t>
    </r>
  </si>
  <si>
    <r>
      <rPr>
        <sz val="9"/>
        <rFont val="Arial"/>
        <family val="2"/>
      </rPr>
      <t>14:27:55</t>
    </r>
  </si>
  <si>
    <r>
      <rPr>
        <sz val="9"/>
        <rFont val="Arial"/>
        <family val="2"/>
      </rPr>
      <t>14:28:27</t>
    </r>
  </si>
  <si>
    <r>
      <rPr>
        <sz val="9"/>
        <rFont val="Arial"/>
        <family val="2"/>
      </rPr>
      <t>14:30:31</t>
    </r>
  </si>
  <si>
    <r>
      <rPr>
        <sz val="9"/>
        <rFont val="Arial"/>
        <family val="2"/>
      </rPr>
      <t>14:32:48</t>
    </r>
  </si>
  <si>
    <r>
      <rPr>
        <sz val="9"/>
        <rFont val="Arial"/>
        <family val="2"/>
      </rPr>
      <t>14:35:33</t>
    </r>
  </si>
  <si>
    <r>
      <rPr>
        <sz val="9"/>
        <rFont val="Arial"/>
        <family val="2"/>
      </rPr>
      <t>14:37:13</t>
    </r>
  </si>
  <si>
    <r>
      <rPr>
        <sz val="9"/>
        <rFont val="Arial"/>
        <family val="2"/>
      </rPr>
      <t>14:37:24</t>
    </r>
  </si>
  <si>
    <r>
      <rPr>
        <sz val="9"/>
        <rFont val="Arial"/>
        <family val="2"/>
      </rPr>
      <t>14:37:43</t>
    </r>
  </si>
  <si>
    <r>
      <rPr>
        <sz val="9"/>
        <rFont val="Arial"/>
        <family val="2"/>
      </rPr>
      <t>14:40:08</t>
    </r>
  </si>
  <si>
    <r>
      <rPr>
        <sz val="9"/>
        <rFont val="Arial"/>
        <family val="2"/>
      </rPr>
      <t>14:43:23</t>
    </r>
  </si>
  <si>
    <r>
      <rPr>
        <sz val="9"/>
        <rFont val="Arial"/>
        <family val="2"/>
      </rPr>
      <t>14:43:52</t>
    </r>
  </si>
  <si>
    <r>
      <rPr>
        <sz val="9"/>
        <rFont val="Arial"/>
        <family val="2"/>
      </rPr>
      <t>14:45:22</t>
    </r>
  </si>
  <si>
    <r>
      <rPr>
        <sz val="9"/>
        <rFont val="Arial"/>
        <family val="2"/>
      </rPr>
      <t>14:46:33</t>
    </r>
  </si>
  <si>
    <r>
      <rPr>
        <sz val="9"/>
        <rFont val="Arial"/>
        <family val="2"/>
      </rPr>
      <t>14:49:39</t>
    </r>
  </si>
  <si>
    <r>
      <rPr>
        <sz val="9"/>
        <rFont val="Arial"/>
        <family val="2"/>
      </rPr>
      <t>14:52:18</t>
    </r>
  </si>
  <si>
    <r>
      <rPr>
        <sz val="9"/>
        <rFont val="Arial"/>
        <family val="2"/>
      </rPr>
      <t>14:53:36</t>
    </r>
  </si>
  <si>
    <r>
      <rPr>
        <sz val="9"/>
        <rFont val="Arial"/>
        <family val="2"/>
      </rPr>
      <t>14:55:02</t>
    </r>
  </si>
  <si>
    <r>
      <rPr>
        <sz val="9"/>
        <rFont val="Arial"/>
        <family val="2"/>
      </rPr>
      <t>14:57:29</t>
    </r>
  </si>
  <si>
    <r>
      <rPr>
        <sz val="9"/>
        <rFont val="Arial"/>
        <family val="2"/>
      </rPr>
      <t>15:00:49</t>
    </r>
  </si>
  <si>
    <r>
      <rPr>
        <sz val="9"/>
        <rFont val="Arial"/>
        <family val="2"/>
      </rPr>
      <t>15:04:05</t>
    </r>
  </si>
  <si>
    <r>
      <rPr>
        <sz val="9"/>
        <rFont val="Arial"/>
        <family val="2"/>
      </rPr>
      <t>15:05:35</t>
    </r>
  </si>
  <si>
    <r>
      <rPr>
        <sz val="9"/>
        <rFont val="Arial"/>
        <family val="2"/>
      </rPr>
      <t>15:07:30</t>
    </r>
  </si>
  <si>
    <r>
      <rPr>
        <sz val="9"/>
        <rFont val="Arial"/>
        <family val="2"/>
      </rPr>
      <t>15:09:18</t>
    </r>
  </si>
  <si>
    <r>
      <rPr>
        <sz val="9"/>
        <rFont val="Arial"/>
        <family val="2"/>
      </rPr>
      <t>15:12:13</t>
    </r>
  </si>
  <si>
    <r>
      <rPr>
        <sz val="9"/>
        <rFont val="Arial"/>
        <family val="2"/>
      </rPr>
      <t>15:13:21</t>
    </r>
  </si>
  <si>
    <r>
      <rPr>
        <sz val="9"/>
        <rFont val="Arial"/>
        <family val="2"/>
      </rPr>
      <t>15:17:32</t>
    </r>
  </si>
  <si>
    <r>
      <rPr>
        <sz val="9"/>
        <rFont val="Arial"/>
        <family val="2"/>
      </rPr>
      <t>15:18:47</t>
    </r>
  </si>
  <si>
    <r>
      <rPr>
        <sz val="9"/>
        <rFont val="Arial"/>
        <family val="2"/>
      </rPr>
      <t>15:21:35</t>
    </r>
  </si>
  <si>
    <r>
      <rPr>
        <sz val="9"/>
        <rFont val="Arial"/>
        <family val="2"/>
      </rPr>
      <t>15:24:15</t>
    </r>
  </si>
  <si>
    <r>
      <rPr>
        <sz val="9"/>
        <rFont val="Arial"/>
        <family val="2"/>
      </rPr>
      <t>15:26:38</t>
    </r>
  </si>
  <si>
    <r>
      <rPr>
        <sz val="9"/>
        <rFont val="Arial"/>
        <family val="2"/>
      </rPr>
      <t>15:27:26</t>
    </r>
  </si>
  <si>
    <r>
      <rPr>
        <sz val="9"/>
        <rFont val="Arial"/>
        <family val="2"/>
      </rPr>
      <t>06/02/2026</t>
    </r>
  </si>
  <si>
    <r>
      <rPr>
        <sz val="9"/>
        <rFont val="Arial"/>
        <family val="2"/>
      </rPr>
      <t>08:41:46</t>
    </r>
  </si>
  <si>
    <r>
      <rPr>
        <sz val="9"/>
        <rFont val="Arial"/>
        <family val="2"/>
      </rPr>
      <t>08:42:49</t>
    </r>
  </si>
  <si>
    <r>
      <rPr>
        <sz val="9"/>
        <rFont val="Arial"/>
        <family val="2"/>
      </rPr>
      <t>08:44:21</t>
    </r>
  </si>
  <si>
    <r>
      <rPr>
        <sz val="9"/>
        <rFont val="Arial"/>
        <family val="2"/>
      </rPr>
      <t>08:48:06</t>
    </r>
  </si>
  <si>
    <r>
      <rPr>
        <sz val="9"/>
        <rFont val="Arial"/>
        <family val="2"/>
      </rPr>
      <t>08:52:18</t>
    </r>
  </si>
  <si>
    <r>
      <rPr>
        <sz val="9"/>
        <rFont val="Arial"/>
        <family val="2"/>
      </rPr>
      <t>09:01:01</t>
    </r>
  </si>
  <si>
    <r>
      <rPr>
        <sz val="9"/>
        <rFont val="Arial"/>
        <family val="2"/>
      </rPr>
      <t>09:02:15</t>
    </r>
  </si>
  <si>
    <r>
      <rPr>
        <sz val="9"/>
        <rFont val="Arial"/>
        <family val="2"/>
      </rPr>
      <t>09:02:30</t>
    </r>
  </si>
  <si>
    <r>
      <rPr>
        <sz val="9"/>
        <rFont val="Arial"/>
        <family val="2"/>
      </rPr>
      <t>09:07:05</t>
    </r>
  </si>
  <si>
    <r>
      <rPr>
        <sz val="9"/>
        <rFont val="Arial"/>
        <family val="2"/>
      </rPr>
      <t>09:08:04</t>
    </r>
  </si>
  <si>
    <r>
      <rPr>
        <sz val="9"/>
        <rFont val="Arial"/>
        <family val="2"/>
      </rPr>
      <t>09:09:15</t>
    </r>
  </si>
  <si>
    <r>
      <rPr>
        <sz val="9"/>
        <rFont val="Arial"/>
        <family val="2"/>
      </rPr>
      <t>09:18:59</t>
    </r>
  </si>
  <si>
    <r>
      <rPr>
        <sz val="9"/>
        <rFont val="Arial"/>
        <family val="2"/>
      </rPr>
      <t>09:21:21</t>
    </r>
  </si>
  <si>
    <r>
      <rPr>
        <sz val="9"/>
        <rFont val="Arial"/>
        <family val="2"/>
      </rPr>
      <t>09:21:24</t>
    </r>
  </si>
  <si>
    <r>
      <rPr>
        <sz val="9"/>
        <rFont val="Arial"/>
        <family val="2"/>
      </rPr>
      <t>09:23:15</t>
    </r>
  </si>
  <si>
    <r>
      <rPr>
        <sz val="9"/>
        <rFont val="Arial"/>
        <family val="2"/>
      </rPr>
      <t>09:28:51</t>
    </r>
  </si>
  <si>
    <r>
      <rPr>
        <sz val="9"/>
        <rFont val="Arial"/>
        <family val="2"/>
      </rPr>
      <t>09:30:33</t>
    </r>
  </si>
  <si>
    <r>
      <rPr>
        <sz val="9"/>
        <rFont val="Arial"/>
        <family val="2"/>
      </rPr>
      <t>09:35:30</t>
    </r>
  </si>
  <si>
    <r>
      <rPr>
        <sz val="9"/>
        <rFont val="Arial"/>
        <family val="2"/>
      </rPr>
      <t>09:39:26</t>
    </r>
  </si>
  <si>
    <r>
      <rPr>
        <sz val="9"/>
        <rFont val="Arial"/>
        <family val="2"/>
      </rPr>
      <t>09:40:59</t>
    </r>
  </si>
  <si>
    <r>
      <rPr>
        <sz val="9"/>
        <rFont val="Arial"/>
        <family val="2"/>
      </rPr>
      <t>09:47:36</t>
    </r>
  </si>
  <si>
    <r>
      <rPr>
        <sz val="9"/>
        <rFont val="Arial"/>
        <family val="2"/>
      </rPr>
      <t>09:49:03</t>
    </r>
  </si>
  <si>
    <r>
      <rPr>
        <sz val="9"/>
        <rFont val="Arial"/>
        <family val="2"/>
      </rPr>
      <t>09:55:06</t>
    </r>
  </si>
  <si>
    <r>
      <rPr>
        <sz val="9"/>
        <rFont val="Arial"/>
        <family val="2"/>
      </rPr>
      <t>09:59:08</t>
    </r>
  </si>
  <si>
    <r>
      <rPr>
        <sz val="9"/>
        <rFont val="Arial"/>
        <family val="2"/>
      </rPr>
      <t>10:02:43</t>
    </r>
  </si>
  <si>
    <r>
      <rPr>
        <sz val="9"/>
        <rFont val="Arial"/>
        <family val="2"/>
      </rPr>
      <t>10:03:17</t>
    </r>
  </si>
  <si>
    <r>
      <rPr>
        <sz val="9"/>
        <rFont val="Arial"/>
        <family val="2"/>
      </rPr>
      <t>10:04:39</t>
    </r>
  </si>
  <si>
    <r>
      <rPr>
        <sz val="9"/>
        <rFont val="Arial"/>
        <family val="2"/>
      </rPr>
      <t>10:05:07</t>
    </r>
  </si>
  <si>
    <r>
      <rPr>
        <sz val="9"/>
        <rFont val="Arial"/>
        <family val="2"/>
      </rPr>
      <t>10:10:54</t>
    </r>
  </si>
  <si>
    <r>
      <rPr>
        <sz val="9"/>
        <rFont val="Arial"/>
        <family val="2"/>
      </rPr>
      <t>10:12:21</t>
    </r>
  </si>
  <si>
    <r>
      <rPr>
        <sz val="9"/>
        <rFont val="Arial"/>
        <family val="2"/>
      </rPr>
      <t>10:13:42</t>
    </r>
  </si>
  <si>
    <r>
      <rPr>
        <sz val="9"/>
        <rFont val="Arial"/>
        <family val="2"/>
      </rPr>
      <t>10:17:09</t>
    </r>
  </si>
  <si>
    <r>
      <rPr>
        <sz val="9"/>
        <rFont val="Arial"/>
        <family val="2"/>
      </rPr>
      <t>10:19:02</t>
    </r>
  </si>
  <si>
    <r>
      <rPr>
        <sz val="9"/>
        <rFont val="Arial"/>
        <family val="2"/>
      </rPr>
      <t>10:21:27</t>
    </r>
  </si>
  <si>
    <r>
      <rPr>
        <sz val="9"/>
        <rFont val="Arial"/>
        <family val="2"/>
      </rPr>
      <t>10:27:50</t>
    </r>
  </si>
  <si>
    <r>
      <rPr>
        <sz val="9"/>
        <rFont val="Arial"/>
        <family val="2"/>
      </rPr>
      <t>10:28:32</t>
    </r>
  </si>
  <si>
    <r>
      <rPr>
        <sz val="9"/>
        <rFont val="Arial"/>
        <family val="2"/>
      </rPr>
      <t>10:30:55</t>
    </r>
  </si>
  <si>
    <r>
      <rPr>
        <sz val="9"/>
        <rFont val="Arial"/>
        <family val="2"/>
      </rPr>
      <t>10:38:24</t>
    </r>
  </si>
  <si>
    <r>
      <rPr>
        <sz val="9"/>
        <rFont val="Arial"/>
        <family val="2"/>
      </rPr>
      <t>10:45:50</t>
    </r>
  </si>
  <si>
    <r>
      <rPr>
        <sz val="9"/>
        <rFont val="Arial"/>
        <family val="2"/>
      </rPr>
      <t>10:45:55</t>
    </r>
  </si>
  <si>
    <r>
      <rPr>
        <sz val="9"/>
        <rFont val="Arial"/>
        <family val="2"/>
      </rPr>
      <t>10:49:24</t>
    </r>
  </si>
  <si>
    <r>
      <rPr>
        <sz val="9"/>
        <rFont val="Arial"/>
        <family val="2"/>
      </rPr>
      <t>10:50:29</t>
    </r>
  </si>
  <si>
    <r>
      <rPr>
        <sz val="9"/>
        <rFont val="Arial"/>
        <family val="2"/>
      </rPr>
      <t>10:52:58</t>
    </r>
  </si>
  <si>
    <r>
      <rPr>
        <sz val="9"/>
        <rFont val="Arial"/>
        <family val="2"/>
      </rPr>
      <t>10:55:50</t>
    </r>
  </si>
  <si>
    <r>
      <rPr>
        <sz val="9"/>
        <rFont val="Arial"/>
        <family val="2"/>
      </rPr>
      <t>11:01:33</t>
    </r>
  </si>
  <si>
    <r>
      <rPr>
        <sz val="9"/>
        <rFont val="Arial"/>
        <family val="2"/>
      </rPr>
      <t>11:03:25</t>
    </r>
  </si>
  <si>
    <r>
      <rPr>
        <sz val="9"/>
        <rFont val="Arial"/>
        <family val="2"/>
      </rPr>
      <t>11:07:06</t>
    </r>
  </si>
  <si>
    <r>
      <rPr>
        <sz val="9"/>
        <rFont val="Arial"/>
        <family val="2"/>
      </rPr>
      <t>11:12:15</t>
    </r>
  </si>
  <si>
    <r>
      <rPr>
        <sz val="9"/>
        <rFont val="Arial"/>
        <family val="2"/>
      </rPr>
      <t>11:19:16</t>
    </r>
  </si>
  <si>
    <r>
      <rPr>
        <sz val="9"/>
        <rFont val="Arial"/>
        <family val="2"/>
      </rPr>
      <t>11:25:33</t>
    </r>
  </si>
  <si>
    <r>
      <rPr>
        <sz val="9"/>
        <rFont val="Arial"/>
        <family val="2"/>
      </rPr>
      <t>11:28:43</t>
    </r>
  </si>
  <si>
    <r>
      <rPr>
        <sz val="9"/>
        <rFont val="Arial"/>
        <family val="2"/>
      </rPr>
      <t>11:30:31</t>
    </r>
  </si>
  <si>
    <r>
      <rPr>
        <sz val="9"/>
        <rFont val="Arial"/>
        <family val="2"/>
      </rPr>
      <t>11:34:10</t>
    </r>
  </si>
  <si>
    <r>
      <rPr>
        <sz val="9"/>
        <rFont val="Arial"/>
        <family val="2"/>
      </rPr>
      <t>11:39:45</t>
    </r>
  </si>
  <si>
    <r>
      <rPr>
        <sz val="9"/>
        <rFont val="Arial"/>
        <family val="2"/>
      </rPr>
      <t>11:42:56</t>
    </r>
  </si>
  <si>
    <r>
      <rPr>
        <sz val="9"/>
        <rFont val="Arial"/>
        <family val="2"/>
      </rPr>
      <t>11:45:19</t>
    </r>
  </si>
  <si>
    <r>
      <rPr>
        <sz val="9"/>
        <rFont val="Arial"/>
        <family val="2"/>
      </rPr>
      <t>11:51:05</t>
    </r>
  </si>
  <si>
    <r>
      <rPr>
        <sz val="9"/>
        <rFont val="Arial"/>
        <family val="2"/>
      </rPr>
      <t>12:01:20</t>
    </r>
  </si>
  <si>
    <r>
      <rPr>
        <sz val="9"/>
        <rFont val="Arial"/>
        <family val="2"/>
      </rPr>
      <t>12:07:05</t>
    </r>
  </si>
  <si>
    <r>
      <rPr>
        <sz val="9"/>
        <rFont val="Arial"/>
        <family val="2"/>
      </rPr>
      <t>12:12:19</t>
    </r>
  </si>
  <si>
    <r>
      <rPr>
        <sz val="9"/>
        <rFont val="Arial"/>
        <family val="2"/>
      </rPr>
      <t>12:15:24</t>
    </r>
  </si>
  <si>
    <r>
      <rPr>
        <sz val="9"/>
        <rFont val="Arial"/>
        <family val="2"/>
      </rPr>
      <t>12:18:43</t>
    </r>
  </si>
  <si>
    <r>
      <rPr>
        <sz val="9"/>
        <rFont val="Arial"/>
        <family val="2"/>
      </rPr>
      <t>12:22:06</t>
    </r>
  </si>
  <si>
    <r>
      <rPr>
        <sz val="9"/>
        <rFont val="Arial"/>
        <family val="2"/>
      </rPr>
      <t>12:29:00</t>
    </r>
  </si>
  <si>
    <r>
      <rPr>
        <sz val="9"/>
        <rFont val="Arial"/>
        <family val="2"/>
      </rPr>
      <t>12:29:07</t>
    </r>
  </si>
  <si>
    <r>
      <rPr>
        <sz val="9"/>
        <rFont val="Arial"/>
        <family val="2"/>
      </rPr>
      <t>12:39:20</t>
    </r>
  </si>
  <si>
    <r>
      <rPr>
        <sz val="9"/>
        <rFont val="Arial"/>
        <family val="2"/>
      </rPr>
      <t>12:41:57</t>
    </r>
  </si>
  <si>
    <r>
      <rPr>
        <sz val="9"/>
        <rFont val="Arial"/>
        <family val="2"/>
      </rPr>
      <t>12:42:02</t>
    </r>
  </si>
  <si>
    <r>
      <rPr>
        <sz val="9"/>
        <rFont val="Arial"/>
        <family val="2"/>
      </rPr>
      <t>12:52:19</t>
    </r>
  </si>
  <si>
    <r>
      <rPr>
        <sz val="9"/>
        <rFont val="Arial"/>
        <family val="2"/>
      </rPr>
      <t>12:53:54</t>
    </r>
  </si>
  <si>
    <r>
      <rPr>
        <sz val="9"/>
        <rFont val="Arial"/>
        <family val="2"/>
      </rPr>
      <t>12:56:19</t>
    </r>
  </si>
  <si>
    <r>
      <rPr>
        <sz val="9"/>
        <rFont val="Arial"/>
        <family val="2"/>
      </rPr>
      <t>12:59:25</t>
    </r>
  </si>
  <si>
    <r>
      <rPr>
        <sz val="9"/>
        <rFont val="Arial"/>
        <family val="2"/>
      </rPr>
      <t>13:03:43</t>
    </r>
  </si>
  <si>
    <r>
      <rPr>
        <sz val="9"/>
        <rFont val="Arial"/>
        <family val="2"/>
      </rPr>
      <t>13:07:39</t>
    </r>
  </si>
  <si>
    <r>
      <rPr>
        <sz val="9"/>
        <rFont val="Arial"/>
        <family val="2"/>
      </rPr>
      <t>13:11:18</t>
    </r>
  </si>
  <si>
    <r>
      <rPr>
        <sz val="9"/>
        <rFont val="Arial"/>
        <family val="2"/>
      </rPr>
      <t>13:15:18</t>
    </r>
  </si>
  <si>
    <r>
      <rPr>
        <sz val="9"/>
        <rFont val="Arial"/>
        <family val="2"/>
      </rPr>
      <t>13:20:42</t>
    </r>
  </si>
  <si>
    <r>
      <rPr>
        <sz val="9"/>
        <rFont val="Arial"/>
        <family val="2"/>
      </rPr>
      <t>13:25:31</t>
    </r>
  </si>
  <si>
    <r>
      <rPr>
        <sz val="9"/>
        <rFont val="Arial"/>
        <family val="2"/>
      </rPr>
      <t>13:32:02</t>
    </r>
  </si>
  <si>
    <r>
      <rPr>
        <sz val="9"/>
        <rFont val="Arial"/>
        <family val="2"/>
      </rPr>
      <t>13:32:16</t>
    </r>
  </si>
  <si>
    <r>
      <rPr>
        <sz val="9"/>
        <rFont val="Arial"/>
        <family val="2"/>
      </rPr>
      <t>13:34:42</t>
    </r>
  </si>
  <si>
    <r>
      <rPr>
        <sz val="9"/>
        <rFont val="Arial"/>
        <family val="2"/>
      </rPr>
      <t>13:39:51</t>
    </r>
  </si>
  <si>
    <r>
      <rPr>
        <sz val="9"/>
        <rFont val="Arial"/>
        <family val="2"/>
      </rPr>
      <t>13:40:51</t>
    </r>
  </si>
  <si>
    <r>
      <rPr>
        <sz val="9"/>
        <rFont val="Arial"/>
        <family val="2"/>
      </rPr>
      <t>13:43:11</t>
    </r>
  </si>
  <si>
    <r>
      <rPr>
        <sz val="9"/>
        <rFont val="Arial"/>
        <family val="2"/>
      </rPr>
      <t>13:43:52</t>
    </r>
  </si>
  <si>
    <r>
      <rPr>
        <sz val="9"/>
        <rFont val="Arial"/>
        <family val="2"/>
      </rPr>
      <t>13:44:49</t>
    </r>
  </si>
  <si>
    <r>
      <rPr>
        <sz val="9"/>
        <rFont val="Arial"/>
        <family val="2"/>
      </rPr>
      <t>13:45:47</t>
    </r>
  </si>
  <si>
    <r>
      <rPr>
        <sz val="9"/>
        <rFont val="Arial"/>
        <family val="2"/>
      </rPr>
      <t>13:49:55</t>
    </r>
  </si>
  <si>
    <r>
      <rPr>
        <sz val="9"/>
        <rFont val="Arial"/>
        <family val="2"/>
      </rPr>
      <t>13:51:39</t>
    </r>
  </si>
  <si>
    <r>
      <rPr>
        <sz val="9"/>
        <rFont val="Arial"/>
        <family val="2"/>
      </rPr>
      <t>13:55:36</t>
    </r>
  </si>
  <si>
    <r>
      <rPr>
        <sz val="9"/>
        <rFont val="Arial"/>
        <family val="2"/>
      </rPr>
      <t>13:56:53</t>
    </r>
  </si>
  <si>
    <r>
      <rPr>
        <sz val="9"/>
        <rFont val="Arial"/>
        <family val="2"/>
      </rPr>
      <t>13:59:08</t>
    </r>
  </si>
  <si>
    <r>
      <rPr>
        <sz val="9"/>
        <rFont val="Arial"/>
        <family val="2"/>
      </rPr>
      <t>14:04:17</t>
    </r>
  </si>
  <si>
    <r>
      <rPr>
        <sz val="9"/>
        <rFont val="Arial"/>
        <family val="2"/>
      </rPr>
      <t>14:07:36</t>
    </r>
  </si>
  <si>
    <r>
      <rPr>
        <sz val="9"/>
        <rFont val="Arial"/>
        <family val="2"/>
      </rPr>
      <t>14:08:00</t>
    </r>
  </si>
  <si>
    <r>
      <rPr>
        <sz val="9"/>
        <rFont val="Arial"/>
        <family val="2"/>
      </rPr>
      <t>14:13:45</t>
    </r>
  </si>
  <si>
    <r>
      <rPr>
        <sz val="9"/>
        <rFont val="Arial"/>
        <family val="2"/>
      </rPr>
      <t>14:23:48</t>
    </r>
  </si>
  <si>
    <r>
      <rPr>
        <sz val="9"/>
        <rFont val="Arial"/>
        <family val="2"/>
      </rPr>
      <t>14:25:27</t>
    </r>
  </si>
  <si>
    <r>
      <rPr>
        <sz val="9"/>
        <rFont val="Arial"/>
        <family val="2"/>
      </rPr>
      <t>14:29:37</t>
    </r>
  </si>
  <si>
    <r>
      <rPr>
        <sz val="9"/>
        <rFont val="Arial"/>
        <family val="2"/>
      </rPr>
      <t>14:30:46</t>
    </r>
  </si>
  <si>
    <r>
      <rPr>
        <sz val="9"/>
        <rFont val="Arial"/>
        <family val="2"/>
      </rPr>
      <t>14:33:45</t>
    </r>
  </si>
  <si>
    <r>
      <rPr>
        <sz val="9"/>
        <rFont val="Arial"/>
        <family val="2"/>
      </rPr>
      <t>14:39:15</t>
    </r>
  </si>
  <si>
    <r>
      <rPr>
        <sz val="9"/>
        <rFont val="Arial"/>
        <family val="2"/>
      </rPr>
      <t>14:46:50</t>
    </r>
  </si>
  <si>
    <r>
      <rPr>
        <sz val="9"/>
        <rFont val="Arial"/>
        <family val="2"/>
      </rPr>
      <t>14:46:57</t>
    </r>
  </si>
  <si>
    <r>
      <rPr>
        <sz val="9"/>
        <rFont val="Arial"/>
        <family val="2"/>
      </rPr>
      <t>14:49:20</t>
    </r>
  </si>
  <si>
    <r>
      <rPr>
        <sz val="9"/>
        <rFont val="Arial"/>
        <family val="2"/>
      </rPr>
      <t>14:49:45</t>
    </r>
  </si>
  <si>
    <r>
      <rPr>
        <sz val="9"/>
        <rFont val="Arial"/>
        <family val="2"/>
      </rPr>
      <t>14:50:28</t>
    </r>
  </si>
  <si>
    <r>
      <rPr>
        <sz val="9"/>
        <rFont val="Arial"/>
        <family val="2"/>
      </rPr>
      <t>14:54:51</t>
    </r>
  </si>
  <si>
    <r>
      <rPr>
        <sz val="9"/>
        <rFont val="Arial"/>
        <family val="2"/>
      </rPr>
      <t>14:56:49</t>
    </r>
  </si>
  <si>
    <r>
      <rPr>
        <sz val="9"/>
        <rFont val="Arial"/>
        <family val="2"/>
      </rPr>
      <t>14:57:20</t>
    </r>
  </si>
  <si>
    <r>
      <rPr>
        <sz val="9"/>
        <rFont val="Arial"/>
        <family val="2"/>
      </rPr>
      <t>15:01:40</t>
    </r>
  </si>
  <si>
    <r>
      <rPr>
        <sz val="9"/>
        <rFont val="Arial"/>
        <family val="2"/>
      </rPr>
      <t>15:01:51</t>
    </r>
  </si>
  <si>
    <r>
      <rPr>
        <sz val="9"/>
        <rFont val="Arial"/>
        <family val="2"/>
      </rPr>
      <t>15:05:03</t>
    </r>
  </si>
  <si>
    <r>
      <rPr>
        <sz val="9"/>
        <rFont val="Arial"/>
        <family val="2"/>
      </rPr>
      <t>15:08:52</t>
    </r>
  </si>
  <si>
    <r>
      <rPr>
        <sz val="9"/>
        <rFont val="Arial"/>
        <family val="2"/>
      </rPr>
      <t>15:09:54</t>
    </r>
  </si>
  <si>
    <r>
      <rPr>
        <sz val="9"/>
        <rFont val="Arial"/>
        <family val="2"/>
      </rPr>
      <t>15:11:22</t>
    </r>
  </si>
  <si>
    <r>
      <rPr>
        <sz val="9"/>
        <rFont val="Arial"/>
        <family val="2"/>
      </rPr>
      <t>15:18:48</t>
    </r>
  </si>
  <si>
    <r>
      <rPr>
        <sz val="9"/>
        <rFont val="Arial"/>
        <family val="2"/>
      </rPr>
      <t>15:19:59</t>
    </r>
  </si>
  <si>
    <r>
      <rPr>
        <sz val="9"/>
        <rFont val="Arial"/>
        <family val="2"/>
      </rPr>
      <t>15:22:42</t>
    </r>
  </si>
  <si>
    <r>
      <rPr>
        <sz val="9"/>
        <rFont val="Arial"/>
        <family val="2"/>
      </rPr>
      <t>15:24:57</t>
    </r>
  </si>
  <si>
    <r>
      <rPr>
        <sz val="9"/>
        <rFont val="Arial"/>
        <family val="2"/>
      </rPr>
      <t>15:30:01</t>
    </r>
  </si>
  <si>
    <r>
      <rPr>
        <sz val="9"/>
        <rFont val="Arial"/>
        <family val="2"/>
      </rPr>
      <t>15:31:36</t>
    </r>
  </si>
  <si>
    <r>
      <rPr>
        <sz val="9"/>
        <rFont val="Arial"/>
        <family val="2"/>
      </rPr>
      <t>15:31:46</t>
    </r>
  </si>
  <si>
    <r>
      <rPr>
        <sz val="9"/>
        <rFont val="Arial"/>
        <family val="2"/>
      </rPr>
      <t>15:32:19</t>
    </r>
  </si>
  <si>
    <r>
      <rPr>
        <sz val="9"/>
        <rFont val="Arial"/>
        <family val="2"/>
      </rPr>
      <t>15:34:12</t>
    </r>
  </si>
  <si>
    <r>
      <rPr>
        <sz val="9"/>
        <rFont val="Arial"/>
        <family val="2"/>
      </rPr>
      <t>15:37:41</t>
    </r>
  </si>
  <si>
    <r>
      <rPr>
        <sz val="9"/>
        <rFont val="Arial"/>
        <family val="2"/>
      </rPr>
      <t>15:41:06</t>
    </r>
  </si>
  <si>
    <r>
      <rPr>
        <sz val="9"/>
        <rFont val="Arial"/>
        <family val="2"/>
      </rPr>
      <t>15:47:07</t>
    </r>
  </si>
  <si>
    <r>
      <rPr>
        <sz val="9"/>
        <rFont val="Arial"/>
        <family val="2"/>
      </rPr>
      <t>15:51:15</t>
    </r>
  </si>
  <si>
    <r>
      <rPr>
        <sz val="9"/>
        <rFont val="Arial"/>
        <family val="2"/>
      </rPr>
      <t>15:52:40</t>
    </r>
  </si>
  <si>
    <r>
      <rPr>
        <sz val="9"/>
        <rFont val="Arial"/>
        <family val="2"/>
      </rPr>
      <t>15:56:30</t>
    </r>
  </si>
  <si>
    <r>
      <rPr>
        <sz val="9"/>
        <rFont val="Arial"/>
        <family val="2"/>
      </rPr>
      <t>15:59:07</t>
    </r>
  </si>
  <si>
    <r>
      <rPr>
        <sz val="9"/>
        <rFont val="Arial"/>
        <family val="2"/>
      </rPr>
      <t>16:00:47</t>
    </r>
  </si>
  <si>
    <r>
      <rPr>
        <sz val="9"/>
        <rFont val="Arial"/>
        <family val="2"/>
      </rPr>
      <t>16:02:03</t>
    </r>
  </si>
  <si>
    <r>
      <rPr>
        <sz val="9"/>
        <rFont val="Arial"/>
        <family val="2"/>
      </rPr>
      <t>16:04:11</t>
    </r>
  </si>
  <si>
    <r>
      <rPr>
        <sz val="9"/>
        <rFont val="Arial"/>
        <family val="2"/>
      </rPr>
      <t>16:06:17</t>
    </r>
  </si>
  <si>
    <r>
      <rPr>
        <sz val="9"/>
        <rFont val="Arial"/>
        <family val="2"/>
      </rPr>
      <t>16:09:02</t>
    </r>
  </si>
  <si>
    <r>
      <rPr>
        <sz val="9"/>
        <rFont val="Arial"/>
        <family val="2"/>
      </rPr>
      <t>16:10:34</t>
    </r>
  </si>
  <si>
    <r>
      <rPr>
        <sz val="9"/>
        <rFont val="Arial"/>
        <family val="2"/>
      </rPr>
      <t>16:14:11</t>
    </r>
  </si>
  <si>
    <r>
      <rPr>
        <sz val="9"/>
        <rFont val="Arial"/>
        <family val="2"/>
      </rPr>
      <t>16:15:47</t>
    </r>
  </si>
  <si>
    <r>
      <rPr>
        <sz val="9"/>
        <rFont val="Arial"/>
        <family val="2"/>
      </rPr>
      <t>16:20:00</t>
    </r>
  </si>
  <si>
    <r>
      <rPr>
        <sz val="9"/>
        <rFont val="Arial"/>
        <family val="2"/>
      </rPr>
      <t>16:21:40</t>
    </r>
  </si>
  <si>
    <r>
      <rPr>
        <sz val="9"/>
        <rFont val="Arial"/>
        <family val="2"/>
      </rPr>
      <t>16:24:17</t>
    </r>
  </si>
  <si>
    <r>
      <rPr>
        <sz val="9"/>
        <rFont val="Arial"/>
        <family val="2"/>
      </rPr>
      <t>16:24:49</t>
    </r>
  </si>
  <si>
    <r>
      <rPr>
        <sz val="9"/>
        <rFont val="Arial"/>
        <family val="2"/>
      </rPr>
      <t>16:25:06</t>
    </r>
  </si>
  <si>
    <r>
      <rPr>
        <sz val="9"/>
        <rFont val="Arial"/>
        <family val="2"/>
      </rPr>
      <t>16:29:13</t>
    </r>
  </si>
  <si>
    <r>
      <rPr>
        <sz val="9"/>
        <rFont val="Arial"/>
        <family val="2"/>
      </rPr>
      <t>09/02/2026</t>
    </r>
  </si>
  <si>
    <r>
      <rPr>
        <sz val="9"/>
        <rFont val="Arial"/>
        <family val="2"/>
      </rPr>
      <t>08:27:36</t>
    </r>
  </si>
  <si>
    <r>
      <rPr>
        <sz val="9"/>
        <rFont val="Arial"/>
        <family val="2"/>
      </rPr>
      <t>08:27:39</t>
    </r>
  </si>
  <si>
    <r>
      <rPr>
        <sz val="9"/>
        <rFont val="Arial"/>
        <family val="2"/>
      </rPr>
      <t>08:27:41</t>
    </r>
  </si>
  <si>
    <r>
      <rPr>
        <sz val="9"/>
        <rFont val="Arial"/>
        <family val="2"/>
      </rPr>
      <t>08:31:51</t>
    </r>
  </si>
  <si>
    <r>
      <rPr>
        <sz val="9"/>
        <rFont val="Arial"/>
        <family val="2"/>
      </rPr>
      <t>08:35:03</t>
    </r>
  </si>
  <si>
    <r>
      <rPr>
        <sz val="9"/>
        <rFont val="Arial"/>
        <family val="2"/>
      </rPr>
      <t>08:35:33</t>
    </r>
  </si>
  <si>
    <r>
      <rPr>
        <sz val="9"/>
        <rFont val="Arial"/>
        <family val="2"/>
      </rPr>
      <t>08:37:30</t>
    </r>
  </si>
  <si>
    <r>
      <rPr>
        <sz val="9"/>
        <rFont val="Arial"/>
        <family val="2"/>
      </rPr>
      <t>08:40:12</t>
    </r>
  </si>
  <si>
    <r>
      <rPr>
        <sz val="9"/>
        <rFont val="Arial"/>
        <family val="2"/>
      </rPr>
      <t>08:43:37</t>
    </r>
  </si>
  <si>
    <r>
      <rPr>
        <sz val="9"/>
        <rFont val="Arial"/>
        <family val="2"/>
      </rPr>
      <t>08:44:59</t>
    </r>
  </si>
  <si>
    <r>
      <rPr>
        <sz val="9"/>
        <rFont val="Arial"/>
        <family val="2"/>
      </rPr>
      <t>08:47:01</t>
    </r>
  </si>
  <si>
    <r>
      <rPr>
        <sz val="9"/>
        <rFont val="Arial"/>
        <family val="2"/>
      </rPr>
      <t>08:51:08</t>
    </r>
  </si>
  <si>
    <r>
      <rPr>
        <sz val="9"/>
        <rFont val="Arial"/>
        <family val="2"/>
      </rPr>
      <t>08:55:50</t>
    </r>
  </si>
  <si>
    <r>
      <rPr>
        <sz val="9"/>
        <rFont val="Arial"/>
        <family val="2"/>
      </rPr>
      <t>08:58:24</t>
    </r>
  </si>
  <si>
    <r>
      <rPr>
        <sz val="9"/>
        <rFont val="Arial"/>
        <family val="2"/>
      </rPr>
      <t>08:58:51</t>
    </r>
  </si>
  <si>
    <r>
      <rPr>
        <sz val="9"/>
        <rFont val="Arial"/>
        <family val="2"/>
      </rPr>
      <t>09:02:47</t>
    </r>
  </si>
  <si>
    <r>
      <rPr>
        <sz val="9"/>
        <rFont val="Arial"/>
        <family val="2"/>
      </rPr>
      <t>09:04:16</t>
    </r>
  </si>
  <si>
    <r>
      <rPr>
        <sz val="9"/>
        <rFont val="Arial"/>
        <family val="2"/>
      </rPr>
      <t>09:09:49</t>
    </r>
  </si>
  <si>
    <r>
      <rPr>
        <sz val="9"/>
        <rFont val="Arial"/>
        <family val="2"/>
      </rPr>
      <t>09:09:50</t>
    </r>
  </si>
  <si>
    <r>
      <rPr>
        <sz val="9"/>
        <rFont val="Arial"/>
        <family val="2"/>
      </rPr>
      <t>09:11:19</t>
    </r>
  </si>
  <si>
    <r>
      <rPr>
        <sz val="9"/>
        <rFont val="Arial"/>
        <family val="2"/>
      </rPr>
      <t>09:16:34</t>
    </r>
  </si>
  <si>
    <r>
      <rPr>
        <sz val="9"/>
        <rFont val="Arial"/>
        <family val="2"/>
      </rPr>
      <t>09:20:41</t>
    </r>
  </si>
  <si>
    <r>
      <rPr>
        <sz val="9"/>
        <rFont val="Arial"/>
        <family val="2"/>
      </rPr>
      <t>09:26:59</t>
    </r>
  </si>
  <si>
    <r>
      <rPr>
        <sz val="9"/>
        <rFont val="Arial"/>
        <family val="2"/>
      </rPr>
      <t>09:28:16</t>
    </r>
  </si>
  <si>
    <r>
      <rPr>
        <sz val="9"/>
        <rFont val="Arial"/>
        <family val="2"/>
      </rPr>
      <t>09:35:12</t>
    </r>
  </si>
  <si>
    <r>
      <rPr>
        <sz val="9"/>
        <rFont val="Arial"/>
        <family val="2"/>
      </rPr>
      <t>09:38:09</t>
    </r>
  </si>
  <si>
    <r>
      <rPr>
        <sz val="9"/>
        <rFont val="Arial"/>
        <family val="2"/>
      </rPr>
      <t>09:40:45</t>
    </r>
  </si>
  <si>
    <r>
      <rPr>
        <sz val="9"/>
        <rFont val="Arial"/>
        <family val="2"/>
      </rPr>
      <t>09:45:13</t>
    </r>
  </si>
  <si>
    <r>
      <rPr>
        <sz val="9"/>
        <rFont val="Arial"/>
        <family val="2"/>
      </rPr>
      <t>09:49:00</t>
    </r>
  </si>
  <si>
    <r>
      <rPr>
        <sz val="9"/>
        <rFont val="Arial"/>
        <family val="2"/>
      </rPr>
      <t>09:50:29</t>
    </r>
  </si>
  <si>
    <r>
      <rPr>
        <sz val="9"/>
        <rFont val="Arial"/>
        <family val="2"/>
      </rPr>
      <t>09:57:28</t>
    </r>
  </si>
  <si>
    <r>
      <rPr>
        <sz val="9"/>
        <rFont val="Arial"/>
        <family val="2"/>
      </rPr>
      <t>09:57:29</t>
    </r>
  </si>
  <si>
    <r>
      <rPr>
        <sz val="9"/>
        <rFont val="Arial"/>
        <family val="2"/>
      </rPr>
      <t>09:57:47</t>
    </r>
  </si>
  <si>
    <r>
      <rPr>
        <sz val="9"/>
        <rFont val="Arial"/>
        <family val="2"/>
      </rPr>
      <t>09:59:11</t>
    </r>
  </si>
  <si>
    <r>
      <rPr>
        <sz val="9"/>
        <rFont val="Arial"/>
        <family val="2"/>
      </rPr>
      <t>10:04:28</t>
    </r>
  </si>
  <si>
    <r>
      <rPr>
        <sz val="9"/>
        <rFont val="Arial"/>
        <family val="2"/>
      </rPr>
      <t>10:05:28</t>
    </r>
  </si>
  <si>
    <r>
      <rPr>
        <sz val="9"/>
        <rFont val="Arial"/>
        <family val="2"/>
      </rPr>
      <t>10:07:45</t>
    </r>
  </si>
  <si>
    <r>
      <rPr>
        <sz val="9"/>
        <rFont val="Arial"/>
        <family val="2"/>
      </rPr>
      <t>10:14:59</t>
    </r>
  </si>
  <si>
    <r>
      <rPr>
        <sz val="9"/>
        <rFont val="Arial"/>
        <family val="2"/>
      </rPr>
      <t>10:15:00</t>
    </r>
  </si>
  <si>
    <r>
      <rPr>
        <sz val="9"/>
        <rFont val="Arial"/>
        <family val="2"/>
      </rPr>
      <t>10:16:34</t>
    </r>
  </si>
  <si>
    <r>
      <rPr>
        <sz val="9"/>
        <rFont val="Arial"/>
        <family val="2"/>
      </rPr>
      <t>10:23:59</t>
    </r>
  </si>
  <si>
    <r>
      <rPr>
        <sz val="9"/>
        <rFont val="Arial"/>
        <family val="2"/>
      </rPr>
      <t>10:29:45</t>
    </r>
  </si>
  <si>
    <r>
      <rPr>
        <sz val="9"/>
        <rFont val="Arial"/>
        <family val="2"/>
      </rPr>
      <t>10:35:26</t>
    </r>
  </si>
  <si>
    <r>
      <rPr>
        <sz val="9"/>
        <rFont val="Arial"/>
        <family val="2"/>
      </rPr>
      <t>10:38:21</t>
    </r>
  </si>
  <si>
    <r>
      <rPr>
        <sz val="9"/>
        <rFont val="Arial"/>
        <family val="2"/>
      </rPr>
      <t>10:43:32</t>
    </r>
  </si>
  <si>
    <r>
      <rPr>
        <sz val="9"/>
        <rFont val="Arial"/>
        <family val="2"/>
      </rPr>
      <t>10:43:33</t>
    </r>
  </si>
  <si>
    <r>
      <rPr>
        <sz val="9"/>
        <rFont val="Arial"/>
        <family val="2"/>
      </rPr>
      <t>10:46:04</t>
    </r>
  </si>
  <si>
    <r>
      <rPr>
        <sz val="9"/>
        <rFont val="Arial"/>
        <family val="2"/>
      </rPr>
      <t>10:49:38</t>
    </r>
  </si>
  <si>
    <r>
      <rPr>
        <sz val="9"/>
        <rFont val="Arial"/>
        <family val="2"/>
      </rPr>
      <t>10:51:42</t>
    </r>
  </si>
  <si>
    <r>
      <rPr>
        <sz val="9"/>
        <rFont val="Arial"/>
        <family val="2"/>
      </rPr>
      <t>10:53:55</t>
    </r>
  </si>
  <si>
    <r>
      <rPr>
        <sz val="9"/>
        <rFont val="Arial"/>
        <family val="2"/>
      </rPr>
      <t>10:57:53</t>
    </r>
  </si>
  <si>
    <r>
      <rPr>
        <sz val="9"/>
        <rFont val="Arial"/>
        <family val="2"/>
      </rPr>
      <t>11:02:22</t>
    </r>
  </si>
  <si>
    <r>
      <rPr>
        <sz val="9"/>
        <rFont val="Arial"/>
        <family val="2"/>
      </rPr>
      <t>11:06:50</t>
    </r>
  </si>
  <si>
    <r>
      <rPr>
        <sz val="9"/>
        <rFont val="Arial"/>
        <family val="2"/>
      </rPr>
      <t>11:11:28</t>
    </r>
  </si>
  <si>
    <r>
      <rPr>
        <sz val="9"/>
        <rFont val="Arial"/>
        <family val="2"/>
      </rPr>
      <t>11:12:28</t>
    </r>
  </si>
  <si>
    <r>
      <rPr>
        <sz val="9"/>
        <rFont val="Arial"/>
        <family val="2"/>
      </rPr>
      <t>11:17:55</t>
    </r>
  </si>
  <si>
    <r>
      <rPr>
        <sz val="9"/>
        <rFont val="Arial"/>
        <family val="2"/>
      </rPr>
      <t>11:18:48</t>
    </r>
  </si>
  <si>
    <r>
      <rPr>
        <sz val="9"/>
        <rFont val="Arial"/>
        <family val="2"/>
      </rPr>
      <t>11:24:31</t>
    </r>
  </si>
  <si>
    <r>
      <rPr>
        <sz val="9"/>
        <rFont val="Arial"/>
        <family val="2"/>
      </rPr>
      <t>11:27:46</t>
    </r>
  </si>
  <si>
    <r>
      <rPr>
        <sz val="9"/>
        <rFont val="Arial"/>
        <family val="2"/>
      </rPr>
      <t>11:33:37</t>
    </r>
  </si>
  <si>
    <r>
      <rPr>
        <sz val="9"/>
        <rFont val="Arial"/>
        <family val="2"/>
      </rPr>
      <t>11:36:35</t>
    </r>
  </si>
  <si>
    <r>
      <rPr>
        <sz val="9"/>
        <rFont val="Arial"/>
        <family val="2"/>
      </rPr>
      <t>11:49:34</t>
    </r>
  </si>
  <si>
    <r>
      <rPr>
        <sz val="9"/>
        <rFont val="Arial"/>
        <family val="2"/>
      </rPr>
      <t>11:50:56</t>
    </r>
  </si>
  <si>
    <r>
      <rPr>
        <sz val="9"/>
        <rFont val="Arial"/>
        <family val="2"/>
      </rPr>
      <t>12:00:20</t>
    </r>
  </si>
  <si>
    <r>
      <rPr>
        <sz val="9"/>
        <rFont val="Arial"/>
        <family val="2"/>
      </rPr>
      <t>12:05:42</t>
    </r>
  </si>
  <si>
    <r>
      <rPr>
        <sz val="9"/>
        <rFont val="Arial"/>
        <family val="2"/>
      </rPr>
      <t>12:05:57</t>
    </r>
  </si>
  <si>
    <r>
      <rPr>
        <sz val="9"/>
        <rFont val="Arial"/>
        <family val="2"/>
      </rPr>
      <t>12:09:58</t>
    </r>
  </si>
  <si>
    <r>
      <rPr>
        <sz val="9"/>
        <rFont val="Arial"/>
        <family val="2"/>
      </rPr>
      <t>12:13:27</t>
    </r>
  </si>
  <si>
    <r>
      <rPr>
        <sz val="9"/>
        <rFont val="Arial"/>
        <family val="2"/>
      </rPr>
      <t>12:15:06</t>
    </r>
  </si>
  <si>
    <r>
      <rPr>
        <sz val="9"/>
        <rFont val="Arial"/>
        <family val="2"/>
      </rPr>
      <t>12:26:14</t>
    </r>
  </si>
  <si>
    <r>
      <rPr>
        <sz val="9"/>
        <rFont val="Arial"/>
        <family val="2"/>
      </rPr>
      <t>12:28:23</t>
    </r>
  </si>
  <si>
    <r>
      <rPr>
        <sz val="9"/>
        <rFont val="Arial"/>
        <family val="2"/>
      </rPr>
      <t>12:31:46</t>
    </r>
  </si>
  <si>
    <r>
      <rPr>
        <sz val="9"/>
        <rFont val="Arial"/>
        <family val="2"/>
      </rPr>
      <t>12:35:43</t>
    </r>
  </si>
  <si>
    <r>
      <rPr>
        <sz val="9"/>
        <rFont val="Arial"/>
        <family val="2"/>
      </rPr>
      <t>12:41:18</t>
    </r>
  </si>
  <si>
    <r>
      <rPr>
        <sz val="9"/>
        <rFont val="Arial"/>
        <family val="2"/>
      </rPr>
      <t>12:44:18</t>
    </r>
  </si>
  <si>
    <r>
      <rPr>
        <sz val="9"/>
        <rFont val="Arial"/>
        <family val="2"/>
      </rPr>
      <t>12:49:28</t>
    </r>
  </si>
  <si>
    <r>
      <rPr>
        <sz val="9"/>
        <rFont val="Arial"/>
        <family val="2"/>
      </rPr>
      <t>12:52:12</t>
    </r>
  </si>
  <si>
    <r>
      <rPr>
        <sz val="9"/>
        <rFont val="Arial"/>
        <family val="2"/>
      </rPr>
      <t>12:57:31</t>
    </r>
  </si>
  <si>
    <r>
      <rPr>
        <sz val="9"/>
        <rFont val="Arial"/>
        <family val="2"/>
      </rPr>
      <t>13:00:15</t>
    </r>
  </si>
  <si>
    <r>
      <rPr>
        <sz val="9"/>
        <rFont val="Arial"/>
        <family val="2"/>
      </rPr>
      <t>13:03:31</t>
    </r>
  </si>
  <si>
    <r>
      <rPr>
        <sz val="9"/>
        <rFont val="Arial"/>
        <family val="2"/>
      </rPr>
      <t>13:04:28</t>
    </r>
  </si>
  <si>
    <r>
      <rPr>
        <sz val="9"/>
        <rFont val="Arial"/>
        <family val="2"/>
      </rPr>
      <t>13:04:36</t>
    </r>
  </si>
  <si>
    <r>
      <rPr>
        <sz val="9"/>
        <rFont val="Arial"/>
        <family val="2"/>
      </rPr>
      <t>13:11:08</t>
    </r>
  </si>
  <si>
    <r>
      <rPr>
        <sz val="9"/>
        <rFont val="Arial"/>
        <family val="2"/>
      </rPr>
      <t>13:14:27</t>
    </r>
  </si>
  <si>
    <r>
      <rPr>
        <sz val="9"/>
        <rFont val="Arial"/>
        <family val="2"/>
      </rPr>
      <t>13:16:30</t>
    </r>
  </si>
  <si>
    <r>
      <rPr>
        <sz val="9"/>
        <rFont val="Arial"/>
        <family val="2"/>
      </rPr>
      <t>13:19:17</t>
    </r>
  </si>
  <si>
    <r>
      <rPr>
        <sz val="9"/>
        <rFont val="Arial"/>
        <family val="2"/>
      </rPr>
      <t>13:25:06</t>
    </r>
  </si>
  <si>
    <r>
      <rPr>
        <sz val="9"/>
        <rFont val="Arial"/>
        <family val="2"/>
      </rPr>
      <t>13:25:47</t>
    </r>
  </si>
  <si>
    <r>
      <rPr>
        <sz val="9"/>
        <rFont val="Arial"/>
        <family val="2"/>
      </rPr>
      <t>13:28:13</t>
    </r>
  </si>
  <si>
    <r>
      <rPr>
        <sz val="9"/>
        <rFont val="Arial"/>
        <family val="2"/>
      </rPr>
      <t>13:31:01</t>
    </r>
  </si>
  <si>
    <r>
      <rPr>
        <sz val="9"/>
        <rFont val="Arial"/>
        <family val="2"/>
      </rPr>
      <t>13:36:20</t>
    </r>
  </si>
  <si>
    <r>
      <rPr>
        <sz val="9"/>
        <rFont val="Arial"/>
        <family val="2"/>
      </rPr>
      <t>13:40:12</t>
    </r>
  </si>
  <si>
    <r>
      <rPr>
        <sz val="9"/>
        <rFont val="Arial"/>
        <family val="2"/>
      </rPr>
      <t>13:45:16</t>
    </r>
  </si>
  <si>
    <r>
      <rPr>
        <sz val="9"/>
        <rFont val="Arial"/>
        <family val="2"/>
      </rPr>
      <t>13:50:46</t>
    </r>
  </si>
  <si>
    <r>
      <rPr>
        <sz val="9"/>
        <rFont val="Arial"/>
        <family val="2"/>
      </rPr>
      <t>13:53:15</t>
    </r>
  </si>
  <si>
    <r>
      <rPr>
        <sz val="9"/>
        <rFont val="Arial"/>
        <family val="2"/>
      </rPr>
      <t>13:54:45</t>
    </r>
  </si>
  <si>
    <r>
      <rPr>
        <sz val="9"/>
        <rFont val="Arial"/>
        <family val="2"/>
      </rPr>
      <t>13:58:14</t>
    </r>
  </si>
  <si>
    <r>
      <rPr>
        <sz val="9"/>
        <rFont val="Arial"/>
        <family val="2"/>
      </rPr>
      <t>14:04:10</t>
    </r>
  </si>
  <si>
    <r>
      <rPr>
        <sz val="9"/>
        <rFont val="Arial"/>
        <family val="2"/>
      </rPr>
      <t>14:08:39</t>
    </r>
  </si>
  <si>
    <r>
      <rPr>
        <sz val="9"/>
        <rFont val="Arial"/>
        <family val="2"/>
      </rPr>
      <t>14:10:50</t>
    </r>
  </si>
  <si>
    <r>
      <rPr>
        <sz val="9"/>
        <rFont val="Arial"/>
        <family val="2"/>
      </rPr>
      <t>14:16:04</t>
    </r>
  </si>
  <si>
    <r>
      <rPr>
        <sz val="9"/>
        <rFont val="Arial"/>
        <family val="2"/>
      </rPr>
      <t>14:16:15</t>
    </r>
  </si>
  <si>
    <r>
      <rPr>
        <sz val="9"/>
        <rFont val="Arial"/>
        <family val="2"/>
      </rPr>
      <t>14:17:51</t>
    </r>
  </si>
  <si>
    <r>
      <rPr>
        <sz val="9"/>
        <rFont val="Arial"/>
        <family val="2"/>
      </rPr>
      <t>14:21:31</t>
    </r>
  </si>
  <si>
    <r>
      <rPr>
        <sz val="9"/>
        <rFont val="Arial"/>
        <family val="2"/>
      </rPr>
      <t>14:27:10</t>
    </r>
  </si>
  <si>
    <r>
      <rPr>
        <sz val="9"/>
        <rFont val="Arial"/>
        <family val="2"/>
      </rPr>
      <t>14:27:15</t>
    </r>
  </si>
  <si>
    <r>
      <rPr>
        <sz val="9"/>
        <rFont val="Arial"/>
        <family val="2"/>
      </rPr>
      <t>14:28:17</t>
    </r>
  </si>
  <si>
    <r>
      <rPr>
        <sz val="9"/>
        <rFont val="Arial"/>
        <family val="2"/>
      </rPr>
      <t>14:31:18</t>
    </r>
  </si>
  <si>
    <r>
      <rPr>
        <sz val="9"/>
        <rFont val="Arial"/>
        <family val="2"/>
      </rPr>
      <t>14:34:27</t>
    </r>
  </si>
  <si>
    <r>
      <rPr>
        <sz val="9"/>
        <rFont val="Arial"/>
        <family val="2"/>
      </rPr>
      <t>14:36:30</t>
    </r>
  </si>
  <si>
    <r>
      <rPr>
        <sz val="9"/>
        <rFont val="Arial"/>
        <family val="2"/>
      </rPr>
      <t>14:37:27</t>
    </r>
  </si>
  <si>
    <r>
      <rPr>
        <sz val="9"/>
        <rFont val="Arial"/>
        <family val="2"/>
      </rPr>
      <t>14:39:29</t>
    </r>
  </si>
  <si>
    <r>
      <rPr>
        <sz val="9"/>
        <rFont val="Arial"/>
        <family val="2"/>
      </rPr>
      <t>14:40:29</t>
    </r>
  </si>
  <si>
    <r>
      <rPr>
        <sz val="9"/>
        <rFont val="Arial"/>
        <family val="2"/>
      </rPr>
      <t>14:41:49</t>
    </r>
  </si>
  <si>
    <r>
      <rPr>
        <sz val="9"/>
        <rFont val="Arial"/>
        <family val="2"/>
      </rPr>
      <t>14:44:52</t>
    </r>
  </si>
  <si>
    <r>
      <rPr>
        <sz val="9"/>
        <rFont val="Arial"/>
        <family val="2"/>
      </rPr>
      <t>14:45:36</t>
    </r>
  </si>
  <si>
    <r>
      <rPr>
        <sz val="9"/>
        <rFont val="Arial"/>
        <family val="2"/>
      </rPr>
      <t>14:46:37</t>
    </r>
  </si>
  <si>
    <r>
      <rPr>
        <sz val="9"/>
        <rFont val="Arial"/>
        <family val="2"/>
      </rPr>
      <t>14:47:25</t>
    </r>
  </si>
  <si>
    <r>
      <rPr>
        <sz val="9"/>
        <rFont val="Arial"/>
        <family val="2"/>
      </rPr>
      <t>14:51:31</t>
    </r>
  </si>
  <si>
    <r>
      <rPr>
        <sz val="9"/>
        <rFont val="Arial"/>
        <family val="2"/>
      </rPr>
      <t>14:53:27</t>
    </r>
  </si>
  <si>
    <r>
      <rPr>
        <sz val="9"/>
        <rFont val="Arial"/>
        <family val="2"/>
      </rPr>
      <t>14:58:46</t>
    </r>
  </si>
  <si>
    <r>
      <rPr>
        <sz val="9"/>
        <rFont val="Arial"/>
        <family val="2"/>
      </rPr>
      <t>15:04:01</t>
    </r>
  </si>
  <si>
    <r>
      <rPr>
        <sz val="9"/>
        <rFont val="Arial"/>
        <family val="2"/>
      </rPr>
      <t>15:08:45</t>
    </r>
  </si>
  <si>
    <r>
      <rPr>
        <sz val="9"/>
        <rFont val="Arial"/>
        <family val="2"/>
      </rPr>
      <t>15:09:09</t>
    </r>
  </si>
  <si>
    <r>
      <rPr>
        <sz val="9"/>
        <rFont val="Arial"/>
        <family val="2"/>
      </rPr>
      <t>15:09:12</t>
    </r>
  </si>
  <si>
    <r>
      <rPr>
        <sz val="9"/>
        <rFont val="Arial"/>
        <family val="2"/>
      </rPr>
      <t>15:10:00</t>
    </r>
  </si>
  <si>
    <r>
      <rPr>
        <sz val="9"/>
        <rFont val="Arial"/>
        <family val="2"/>
      </rPr>
      <t>15:14:44</t>
    </r>
  </si>
  <si>
    <r>
      <rPr>
        <sz val="9"/>
        <rFont val="Arial"/>
        <family val="2"/>
      </rPr>
      <t>15:15:30</t>
    </r>
  </si>
  <si>
    <r>
      <rPr>
        <sz val="9"/>
        <rFont val="Arial"/>
        <family val="2"/>
      </rPr>
      <t>15:20:36</t>
    </r>
  </si>
  <si>
    <r>
      <rPr>
        <sz val="9"/>
        <rFont val="Arial"/>
        <family val="2"/>
      </rPr>
      <t>15:24:16</t>
    </r>
  </si>
  <si>
    <r>
      <rPr>
        <sz val="9"/>
        <rFont val="Arial"/>
        <family val="2"/>
      </rPr>
      <t>15:25:11</t>
    </r>
  </si>
  <si>
    <r>
      <rPr>
        <sz val="9"/>
        <rFont val="Arial"/>
        <family val="2"/>
      </rPr>
      <t>15:25:20</t>
    </r>
  </si>
  <si>
    <r>
      <rPr>
        <sz val="9"/>
        <rFont val="Arial"/>
        <family val="2"/>
      </rPr>
      <t>15:28:10</t>
    </r>
  </si>
  <si>
    <r>
      <rPr>
        <sz val="9"/>
        <rFont val="Arial"/>
        <family val="2"/>
      </rPr>
      <t>15:29:27</t>
    </r>
  </si>
  <si>
    <r>
      <rPr>
        <sz val="9"/>
        <rFont val="Arial"/>
        <family val="2"/>
      </rPr>
      <t>15:31:04</t>
    </r>
  </si>
  <si>
    <r>
      <rPr>
        <sz val="9"/>
        <rFont val="Arial"/>
        <family val="2"/>
      </rPr>
      <t>15:32:54</t>
    </r>
  </si>
  <si>
    <r>
      <rPr>
        <sz val="9"/>
        <rFont val="Arial"/>
        <family val="2"/>
      </rPr>
      <t>15:38:23</t>
    </r>
  </si>
  <si>
    <r>
      <rPr>
        <sz val="9"/>
        <rFont val="Arial"/>
        <family val="2"/>
      </rPr>
      <t>15:40:39</t>
    </r>
  </si>
  <si>
    <r>
      <rPr>
        <sz val="9"/>
        <rFont val="Arial"/>
        <family val="2"/>
      </rPr>
      <t>15:42:07</t>
    </r>
  </si>
  <si>
    <r>
      <rPr>
        <sz val="9"/>
        <rFont val="Arial"/>
        <family val="2"/>
      </rPr>
      <t>15:44:09</t>
    </r>
  </si>
  <si>
    <r>
      <rPr>
        <sz val="9"/>
        <rFont val="Arial"/>
        <family val="2"/>
      </rPr>
      <t>15:48:54</t>
    </r>
  </si>
  <si>
    <r>
      <rPr>
        <sz val="9"/>
        <rFont val="Arial"/>
        <family val="2"/>
      </rPr>
      <t>15:51:40</t>
    </r>
  </si>
  <si>
    <r>
      <rPr>
        <sz val="9"/>
        <rFont val="Arial"/>
        <family val="2"/>
      </rPr>
      <t>15:53:06</t>
    </r>
  </si>
  <si>
    <r>
      <rPr>
        <sz val="9"/>
        <rFont val="Arial"/>
        <family val="2"/>
      </rPr>
      <t>15:54:41</t>
    </r>
  </si>
  <si>
    <r>
      <rPr>
        <sz val="9"/>
        <rFont val="Arial"/>
        <family val="2"/>
      </rPr>
      <t>15:57:19</t>
    </r>
  </si>
  <si>
    <r>
      <rPr>
        <sz val="9"/>
        <rFont val="Arial"/>
        <family val="2"/>
      </rPr>
      <t>15:59:00</t>
    </r>
  </si>
  <si>
    <r>
      <rPr>
        <sz val="9"/>
        <rFont val="Arial"/>
        <family val="2"/>
      </rPr>
      <t>16:02:30</t>
    </r>
  </si>
  <si>
    <r>
      <rPr>
        <sz val="9"/>
        <rFont val="Arial"/>
        <family val="2"/>
      </rPr>
      <t>16:08:07</t>
    </r>
  </si>
  <si>
    <r>
      <rPr>
        <sz val="9"/>
        <rFont val="Arial"/>
        <family val="2"/>
      </rPr>
      <t>16:10:20</t>
    </r>
  </si>
  <si>
    <r>
      <rPr>
        <sz val="9"/>
        <rFont val="Arial"/>
        <family val="2"/>
      </rPr>
      <t>16:11:37</t>
    </r>
  </si>
  <si>
    <r>
      <rPr>
        <sz val="9"/>
        <rFont val="Arial"/>
        <family val="2"/>
      </rPr>
      <t>16:11:38</t>
    </r>
  </si>
  <si>
    <r>
      <rPr>
        <sz val="9"/>
        <rFont val="Arial"/>
        <family val="2"/>
      </rPr>
      <t>16:13:41</t>
    </r>
  </si>
  <si>
    <r>
      <rPr>
        <sz val="9"/>
        <rFont val="Arial"/>
        <family val="2"/>
      </rPr>
      <t>16:19:26</t>
    </r>
  </si>
  <si>
    <r>
      <rPr>
        <sz val="9"/>
        <rFont val="Arial"/>
        <family val="2"/>
      </rPr>
      <t>16:20:08</t>
    </r>
  </si>
  <si>
    <r>
      <rPr>
        <sz val="9"/>
        <rFont val="Arial"/>
        <family val="2"/>
      </rPr>
      <t>16:20:19</t>
    </r>
  </si>
  <si>
    <r>
      <rPr>
        <sz val="9"/>
        <rFont val="Arial"/>
        <family val="2"/>
      </rPr>
      <t>16:21:57</t>
    </r>
  </si>
  <si>
    <r>
      <rPr>
        <sz val="9"/>
        <rFont val="Arial"/>
        <family val="2"/>
      </rPr>
      <t>16:23:00</t>
    </r>
  </si>
  <si>
    <r>
      <rPr>
        <sz val="9"/>
        <rFont val="Arial"/>
        <family val="2"/>
      </rPr>
      <t>16:24:41</t>
    </r>
  </si>
  <si>
    <r>
      <rPr>
        <sz val="9"/>
        <rFont val="Arial"/>
        <family val="2"/>
      </rPr>
      <t>10/02/2026</t>
    </r>
  </si>
  <si>
    <r>
      <rPr>
        <sz val="9"/>
        <rFont val="Arial"/>
        <family val="2"/>
      </rPr>
      <t>08:24:07</t>
    </r>
  </si>
  <si>
    <r>
      <rPr>
        <sz val="9"/>
        <rFont val="Arial"/>
        <family val="2"/>
      </rPr>
      <t>08:25:55</t>
    </r>
  </si>
  <si>
    <r>
      <rPr>
        <sz val="9"/>
        <rFont val="Arial"/>
        <family val="2"/>
      </rPr>
      <t>08:27:15</t>
    </r>
  </si>
  <si>
    <r>
      <rPr>
        <sz val="9"/>
        <rFont val="Arial"/>
        <family val="2"/>
      </rPr>
      <t>08:27:20</t>
    </r>
  </si>
  <si>
    <r>
      <rPr>
        <sz val="9"/>
        <rFont val="Arial"/>
        <family val="2"/>
      </rPr>
      <t>08:27:24</t>
    </r>
  </si>
  <si>
    <r>
      <rPr>
        <sz val="9"/>
        <rFont val="Arial"/>
        <family val="2"/>
      </rPr>
      <t>08:30:20</t>
    </r>
  </si>
  <si>
    <r>
      <rPr>
        <sz val="9"/>
        <rFont val="Arial"/>
        <family val="2"/>
      </rPr>
      <t>08:32:15</t>
    </r>
  </si>
  <si>
    <r>
      <rPr>
        <sz val="9"/>
        <rFont val="Arial"/>
        <family val="2"/>
      </rPr>
      <t>08:34:09</t>
    </r>
  </si>
  <si>
    <r>
      <rPr>
        <sz val="9"/>
        <rFont val="Arial"/>
        <family val="2"/>
      </rPr>
      <t>08:37:02</t>
    </r>
  </si>
  <si>
    <r>
      <rPr>
        <sz val="9"/>
        <rFont val="Arial"/>
        <family val="2"/>
      </rPr>
      <t>08:39:15</t>
    </r>
  </si>
  <si>
    <r>
      <rPr>
        <sz val="9"/>
        <rFont val="Arial"/>
        <family val="2"/>
      </rPr>
      <t>08:40:05</t>
    </r>
  </si>
  <si>
    <r>
      <rPr>
        <sz val="9"/>
        <rFont val="Arial"/>
        <family val="2"/>
      </rPr>
      <t>08:43:20</t>
    </r>
  </si>
  <si>
    <r>
      <rPr>
        <sz val="9"/>
        <rFont val="Arial"/>
        <family val="2"/>
      </rPr>
      <t>08:43:58</t>
    </r>
  </si>
  <si>
    <r>
      <rPr>
        <sz val="9"/>
        <rFont val="Arial"/>
        <family val="2"/>
      </rPr>
      <t>08:48:46</t>
    </r>
  </si>
  <si>
    <r>
      <rPr>
        <sz val="9"/>
        <rFont val="Arial"/>
        <family val="2"/>
      </rPr>
      <t>08:52:38</t>
    </r>
  </si>
  <si>
    <r>
      <rPr>
        <sz val="9"/>
        <rFont val="Arial"/>
        <family val="2"/>
      </rPr>
      <t>08:53:15</t>
    </r>
  </si>
  <si>
    <r>
      <rPr>
        <sz val="9"/>
        <rFont val="Arial"/>
        <family val="2"/>
      </rPr>
      <t>08:59:10</t>
    </r>
  </si>
  <si>
    <r>
      <rPr>
        <sz val="9"/>
        <rFont val="Arial"/>
        <family val="2"/>
      </rPr>
      <t>09:02:04</t>
    </r>
  </si>
  <si>
    <r>
      <rPr>
        <sz val="9"/>
        <rFont val="Arial"/>
        <family val="2"/>
      </rPr>
      <t>09:03:22</t>
    </r>
  </si>
  <si>
    <r>
      <rPr>
        <sz val="9"/>
        <rFont val="Arial"/>
        <family val="2"/>
      </rPr>
      <t>09:13:46</t>
    </r>
  </si>
  <si>
    <r>
      <rPr>
        <sz val="9"/>
        <rFont val="Arial"/>
        <family val="2"/>
      </rPr>
      <t>09:15:52</t>
    </r>
  </si>
  <si>
    <r>
      <rPr>
        <sz val="9"/>
        <rFont val="Arial"/>
        <family val="2"/>
      </rPr>
      <t>09:28:18</t>
    </r>
  </si>
  <si>
    <r>
      <rPr>
        <sz val="9"/>
        <rFont val="Arial"/>
        <family val="2"/>
      </rPr>
      <t>09:32:10</t>
    </r>
  </si>
  <si>
    <r>
      <rPr>
        <sz val="9"/>
        <rFont val="Arial"/>
        <family val="2"/>
      </rPr>
      <t>09:36:50</t>
    </r>
  </si>
  <si>
    <r>
      <rPr>
        <sz val="9"/>
        <rFont val="Arial"/>
        <family val="2"/>
      </rPr>
      <t>09:48:00</t>
    </r>
  </si>
  <si>
    <r>
      <rPr>
        <sz val="9"/>
        <rFont val="Arial"/>
        <family val="2"/>
      </rPr>
      <t>09:53:05</t>
    </r>
  </si>
  <si>
    <r>
      <rPr>
        <sz val="9"/>
        <rFont val="Arial"/>
        <family val="2"/>
      </rPr>
      <t>09:56:52</t>
    </r>
  </si>
  <si>
    <r>
      <rPr>
        <sz val="9"/>
        <rFont val="Arial"/>
        <family val="2"/>
      </rPr>
      <t>09:57:16</t>
    </r>
  </si>
  <si>
    <r>
      <rPr>
        <sz val="9"/>
        <rFont val="Arial"/>
        <family val="2"/>
      </rPr>
      <t>10:00:30</t>
    </r>
  </si>
  <si>
    <r>
      <rPr>
        <sz val="9"/>
        <rFont val="Arial"/>
        <family val="2"/>
      </rPr>
      <t>10:02:45</t>
    </r>
  </si>
  <si>
    <r>
      <rPr>
        <sz val="9"/>
        <rFont val="Arial"/>
        <family val="2"/>
      </rPr>
      <t>10:09:44</t>
    </r>
  </si>
  <si>
    <r>
      <rPr>
        <sz val="9"/>
        <rFont val="Arial"/>
        <family val="2"/>
      </rPr>
      <t>10:12:38</t>
    </r>
  </si>
  <si>
    <r>
      <rPr>
        <sz val="9"/>
        <rFont val="Arial"/>
        <family val="2"/>
      </rPr>
      <t>10:12:49</t>
    </r>
  </si>
  <si>
    <r>
      <rPr>
        <sz val="9"/>
        <rFont val="Arial"/>
        <family val="2"/>
      </rPr>
      <t>10:15:32</t>
    </r>
  </si>
  <si>
    <r>
      <rPr>
        <sz val="9"/>
        <rFont val="Arial"/>
        <family val="2"/>
      </rPr>
      <t>10:23:30</t>
    </r>
  </si>
  <si>
    <r>
      <rPr>
        <sz val="9"/>
        <rFont val="Arial"/>
        <family val="2"/>
      </rPr>
      <t>10:27:31</t>
    </r>
  </si>
  <si>
    <r>
      <rPr>
        <sz val="9"/>
        <rFont val="Arial"/>
        <family val="2"/>
      </rPr>
      <t>10:30:48</t>
    </r>
  </si>
  <si>
    <r>
      <rPr>
        <sz val="9"/>
        <rFont val="Arial"/>
        <family val="2"/>
      </rPr>
      <t>10:32:59</t>
    </r>
  </si>
  <si>
    <r>
      <rPr>
        <sz val="9"/>
        <rFont val="Arial"/>
        <family val="2"/>
      </rPr>
      <t>10:36:04</t>
    </r>
  </si>
  <si>
    <r>
      <rPr>
        <sz val="9"/>
        <rFont val="Arial"/>
        <family val="2"/>
      </rPr>
      <t>10:41:46</t>
    </r>
  </si>
  <si>
    <r>
      <rPr>
        <sz val="9"/>
        <rFont val="Arial"/>
        <family val="2"/>
      </rPr>
      <t>10:49:39</t>
    </r>
  </si>
  <si>
    <r>
      <rPr>
        <sz val="9"/>
        <rFont val="Arial"/>
        <family val="2"/>
      </rPr>
      <t>10:51:10</t>
    </r>
  </si>
  <si>
    <r>
      <rPr>
        <sz val="9"/>
        <rFont val="Arial"/>
        <family val="2"/>
      </rPr>
      <t>10:54:17</t>
    </r>
  </si>
  <si>
    <r>
      <rPr>
        <sz val="9"/>
        <rFont val="Arial"/>
        <family val="2"/>
      </rPr>
      <t>10:57:19</t>
    </r>
  </si>
  <si>
    <r>
      <rPr>
        <sz val="9"/>
        <rFont val="Arial"/>
        <family val="2"/>
      </rPr>
      <t>11:01:20</t>
    </r>
  </si>
  <si>
    <r>
      <rPr>
        <sz val="9"/>
        <rFont val="Arial"/>
        <family val="2"/>
      </rPr>
      <t>11:02:43</t>
    </r>
  </si>
  <si>
    <r>
      <rPr>
        <sz val="9"/>
        <rFont val="Arial"/>
        <family val="2"/>
      </rPr>
      <t>11:04:58</t>
    </r>
  </si>
  <si>
    <r>
      <rPr>
        <sz val="9"/>
        <rFont val="Arial"/>
        <family val="2"/>
      </rPr>
      <t>11:09:28</t>
    </r>
  </si>
  <si>
    <r>
      <rPr>
        <sz val="9"/>
        <rFont val="Arial"/>
        <family val="2"/>
      </rPr>
      <t>11:12:14</t>
    </r>
  </si>
  <si>
    <r>
      <rPr>
        <sz val="9"/>
        <rFont val="Arial"/>
        <family val="2"/>
      </rPr>
      <t>11:15:48</t>
    </r>
  </si>
  <si>
    <r>
      <rPr>
        <sz val="9"/>
        <rFont val="Arial"/>
        <family val="2"/>
      </rPr>
      <t>11:24:23</t>
    </r>
  </si>
  <si>
    <r>
      <rPr>
        <sz val="9"/>
        <rFont val="Arial"/>
        <family val="2"/>
      </rPr>
      <t>11:29:18</t>
    </r>
  </si>
  <si>
    <r>
      <rPr>
        <sz val="9"/>
        <rFont val="Arial"/>
        <family val="2"/>
      </rPr>
      <t>11:29:59</t>
    </r>
  </si>
  <si>
    <r>
      <rPr>
        <sz val="9"/>
        <rFont val="Arial"/>
        <family val="2"/>
      </rPr>
      <t>11:30:00</t>
    </r>
  </si>
  <si>
    <r>
      <rPr>
        <sz val="9"/>
        <rFont val="Arial"/>
        <family val="2"/>
      </rPr>
      <t>11:33:27</t>
    </r>
  </si>
  <si>
    <r>
      <rPr>
        <sz val="9"/>
        <rFont val="Arial"/>
        <family val="2"/>
      </rPr>
      <t>11:40:08</t>
    </r>
  </si>
  <si>
    <r>
      <rPr>
        <sz val="9"/>
        <rFont val="Arial"/>
        <family val="2"/>
      </rPr>
      <t>11:45:27</t>
    </r>
  </si>
  <si>
    <r>
      <rPr>
        <sz val="9"/>
        <rFont val="Arial"/>
        <family val="2"/>
      </rPr>
      <t>11:55:41</t>
    </r>
  </si>
  <si>
    <r>
      <rPr>
        <sz val="9"/>
        <rFont val="Arial"/>
        <family val="2"/>
      </rPr>
      <t>11:57:41</t>
    </r>
  </si>
  <si>
    <r>
      <rPr>
        <sz val="9"/>
        <rFont val="Arial"/>
        <family val="2"/>
      </rPr>
      <t>11:58:25</t>
    </r>
  </si>
  <si>
    <r>
      <rPr>
        <sz val="9"/>
        <rFont val="Arial"/>
        <family val="2"/>
      </rPr>
      <t>12:01:28</t>
    </r>
  </si>
  <si>
    <r>
      <rPr>
        <sz val="9"/>
        <rFont val="Arial"/>
        <family val="2"/>
      </rPr>
      <t>12:05:20</t>
    </r>
  </si>
  <si>
    <r>
      <rPr>
        <sz val="9"/>
        <rFont val="Arial"/>
        <family val="2"/>
      </rPr>
      <t>12:06:59</t>
    </r>
  </si>
  <si>
    <r>
      <rPr>
        <sz val="9"/>
        <rFont val="Arial"/>
        <family val="2"/>
      </rPr>
      <t>12:09:08</t>
    </r>
  </si>
  <si>
    <r>
      <rPr>
        <sz val="9"/>
        <rFont val="Arial"/>
        <family val="2"/>
      </rPr>
      <t>12:15:46</t>
    </r>
  </si>
  <si>
    <r>
      <rPr>
        <sz val="9"/>
        <rFont val="Arial"/>
        <family val="2"/>
      </rPr>
      <t>12:16:50</t>
    </r>
  </si>
  <si>
    <r>
      <rPr>
        <sz val="9"/>
        <rFont val="Arial"/>
        <family val="2"/>
      </rPr>
      <t>12:17:20</t>
    </r>
  </si>
  <si>
    <r>
      <rPr>
        <sz val="9"/>
        <rFont val="Arial"/>
        <family val="2"/>
      </rPr>
      <t>12:20:57</t>
    </r>
  </si>
  <si>
    <r>
      <rPr>
        <sz val="9"/>
        <rFont val="Arial"/>
        <family val="2"/>
      </rPr>
      <t>12:25:16</t>
    </r>
  </si>
  <si>
    <r>
      <rPr>
        <sz val="9"/>
        <rFont val="Arial"/>
        <family val="2"/>
      </rPr>
      <t>12:26:29</t>
    </r>
  </si>
  <si>
    <r>
      <rPr>
        <sz val="9"/>
        <rFont val="Arial"/>
        <family val="2"/>
      </rPr>
      <t>12:31:12</t>
    </r>
  </si>
  <si>
    <r>
      <rPr>
        <sz val="9"/>
        <rFont val="Arial"/>
        <family val="2"/>
      </rPr>
      <t>12:33:39</t>
    </r>
  </si>
  <si>
    <r>
      <rPr>
        <sz val="9"/>
        <rFont val="Arial"/>
        <family val="2"/>
      </rPr>
      <t>12:38:28</t>
    </r>
  </si>
  <si>
    <r>
      <rPr>
        <sz val="9"/>
        <rFont val="Arial"/>
        <family val="2"/>
      </rPr>
      <t>12:41:28</t>
    </r>
  </si>
  <si>
    <r>
      <rPr>
        <sz val="9"/>
        <rFont val="Arial"/>
        <family val="2"/>
      </rPr>
      <t>12:44:23</t>
    </r>
  </si>
  <si>
    <r>
      <rPr>
        <sz val="9"/>
        <rFont val="Arial"/>
        <family val="2"/>
      </rPr>
      <t>12:49:20</t>
    </r>
  </si>
  <si>
    <r>
      <rPr>
        <sz val="9"/>
        <rFont val="Arial"/>
        <family val="2"/>
      </rPr>
      <t>12:51:53</t>
    </r>
  </si>
  <si>
    <r>
      <rPr>
        <sz val="9"/>
        <rFont val="Arial"/>
        <family val="2"/>
      </rPr>
      <t>12:54:54</t>
    </r>
  </si>
  <si>
    <r>
      <rPr>
        <sz val="9"/>
        <rFont val="Arial"/>
        <family val="2"/>
      </rPr>
      <t>12:59:51</t>
    </r>
  </si>
  <si>
    <r>
      <rPr>
        <sz val="9"/>
        <rFont val="Arial"/>
        <family val="2"/>
      </rPr>
      <t>13:03:44</t>
    </r>
  </si>
  <si>
    <r>
      <rPr>
        <sz val="9"/>
        <rFont val="Arial"/>
        <family val="2"/>
      </rPr>
      <t>13:09:57</t>
    </r>
  </si>
  <si>
    <r>
      <rPr>
        <sz val="9"/>
        <rFont val="Arial"/>
        <family val="2"/>
      </rPr>
      <t>13:10:20</t>
    </r>
  </si>
  <si>
    <r>
      <rPr>
        <sz val="9"/>
        <rFont val="Arial"/>
        <family val="2"/>
      </rPr>
      <t>13:13:13</t>
    </r>
  </si>
  <si>
    <r>
      <rPr>
        <sz val="9"/>
        <rFont val="Arial"/>
        <family val="2"/>
      </rPr>
      <t>13:15:34</t>
    </r>
  </si>
  <si>
    <r>
      <rPr>
        <sz val="9"/>
        <rFont val="Arial"/>
        <family val="2"/>
      </rPr>
      <t>13:24:41</t>
    </r>
  </si>
  <si>
    <r>
      <rPr>
        <sz val="9"/>
        <rFont val="Arial"/>
        <family val="2"/>
      </rPr>
      <t>13:25:41</t>
    </r>
  </si>
  <si>
    <r>
      <rPr>
        <sz val="9"/>
        <rFont val="Arial"/>
        <family val="2"/>
      </rPr>
      <t>13:27:54</t>
    </r>
  </si>
  <si>
    <r>
      <rPr>
        <sz val="9"/>
        <rFont val="Arial"/>
        <family val="2"/>
      </rPr>
      <t>13:32:27</t>
    </r>
  </si>
  <si>
    <r>
      <rPr>
        <sz val="9"/>
        <rFont val="Arial"/>
        <family val="2"/>
      </rPr>
      <t>13:32:56</t>
    </r>
  </si>
  <si>
    <r>
      <rPr>
        <sz val="9"/>
        <rFont val="Arial"/>
        <family val="2"/>
      </rPr>
      <t>13:36:19</t>
    </r>
  </si>
  <si>
    <r>
      <rPr>
        <sz val="9"/>
        <rFont val="Arial"/>
        <family val="2"/>
      </rPr>
      <t>13:39:10</t>
    </r>
  </si>
  <si>
    <r>
      <rPr>
        <sz val="9"/>
        <rFont val="Arial"/>
        <family val="2"/>
      </rPr>
      <t>13:44:34</t>
    </r>
  </si>
  <si>
    <r>
      <rPr>
        <sz val="9"/>
        <rFont val="Arial"/>
        <family val="2"/>
      </rPr>
      <t>13:49:28</t>
    </r>
  </si>
  <si>
    <r>
      <rPr>
        <sz val="9"/>
        <rFont val="Arial"/>
        <family val="2"/>
      </rPr>
      <t>13:50:28</t>
    </r>
  </si>
  <si>
    <r>
      <rPr>
        <sz val="9"/>
        <rFont val="Arial"/>
        <family val="2"/>
      </rPr>
      <t>13:50:38</t>
    </r>
  </si>
  <si>
    <r>
      <rPr>
        <sz val="9"/>
        <rFont val="Arial"/>
        <family val="2"/>
      </rPr>
      <t>13:50:40</t>
    </r>
  </si>
  <si>
    <r>
      <rPr>
        <sz val="9"/>
        <rFont val="Arial"/>
        <family val="2"/>
      </rPr>
      <t>13:54:52</t>
    </r>
  </si>
  <si>
    <r>
      <rPr>
        <sz val="9"/>
        <rFont val="Arial"/>
        <family val="2"/>
      </rPr>
      <t>13:55:04</t>
    </r>
  </si>
  <si>
    <r>
      <rPr>
        <sz val="9"/>
        <rFont val="Arial"/>
        <family val="2"/>
      </rPr>
      <t>13:59:27</t>
    </r>
  </si>
  <si>
    <r>
      <rPr>
        <sz val="9"/>
        <rFont val="Arial"/>
        <family val="2"/>
      </rPr>
      <t>14:01:55</t>
    </r>
  </si>
  <si>
    <r>
      <rPr>
        <sz val="9"/>
        <rFont val="Arial"/>
        <family val="2"/>
      </rPr>
      <t>14:05:03</t>
    </r>
  </si>
  <si>
    <r>
      <rPr>
        <sz val="9"/>
        <rFont val="Arial"/>
        <family val="2"/>
      </rPr>
      <t>14:08:04</t>
    </r>
  </si>
  <si>
    <r>
      <rPr>
        <sz val="9"/>
        <rFont val="Arial"/>
        <family val="2"/>
      </rPr>
      <t>14:09:47</t>
    </r>
  </si>
  <si>
    <r>
      <rPr>
        <sz val="9"/>
        <rFont val="Arial"/>
        <family val="2"/>
      </rPr>
      <t>14:12:50</t>
    </r>
  </si>
  <si>
    <r>
      <rPr>
        <sz val="9"/>
        <rFont val="Arial"/>
        <family val="2"/>
      </rPr>
      <t>14:17:09</t>
    </r>
  </si>
  <si>
    <r>
      <rPr>
        <sz val="9"/>
        <rFont val="Arial"/>
        <family val="2"/>
      </rPr>
      <t>14:22:55</t>
    </r>
  </si>
  <si>
    <r>
      <rPr>
        <sz val="9"/>
        <rFont val="Arial"/>
        <family val="2"/>
      </rPr>
      <t>14:25:07</t>
    </r>
  </si>
  <si>
    <r>
      <rPr>
        <sz val="9"/>
        <rFont val="Arial"/>
        <family val="2"/>
      </rPr>
      <t>14:27:53</t>
    </r>
  </si>
  <si>
    <r>
      <rPr>
        <sz val="9"/>
        <rFont val="Arial"/>
        <family val="2"/>
      </rPr>
      <t>14:28:42</t>
    </r>
  </si>
  <si>
    <r>
      <rPr>
        <sz val="9"/>
        <rFont val="Arial"/>
        <family val="2"/>
      </rPr>
      <t>14:29:54</t>
    </r>
  </si>
  <si>
    <r>
      <rPr>
        <sz val="9"/>
        <rFont val="Arial"/>
        <family val="2"/>
      </rPr>
      <t>14:33:14</t>
    </r>
  </si>
  <si>
    <r>
      <rPr>
        <sz val="9"/>
        <rFont val="Arial"/>
        <family val="2"/>
      </rPr>
      <t>14:36:43</t>
    </r>
  </si>
  <si>
    <r>
      <rPr>
        <sz val="9"/>
        <rFont val="Arial"/>
        <family val="2"/>
      </rPr>
      <t>14:37:51</t>
    </r>
  </si>
  <si>
    <r>
      <rPr>
        <sz val="9"/>
        <rFont val="Arial"/>
        <family val="2"/>
      </rPr>
      <t>14:39:50</t>
    </r>
  </si>
  <si>
    <r>
      <rPr>
        <sz val="9"/>
        <rFont val="Arial"/>
        <family val="2"/>
      </rPr>
      <t>14:41:02</t>
    </r>
  </si>
  <si>
    <r>
      <rPr>
        <sz val="9"/>
        <rFont val="Arial"/>
        <family val="2"/>
      </rPr>
      <t>14:41:47</t>
    </r>
  </si>
  <si>
    <r>
      <rPr>
        <sz val="9"/>
        <rFont val="Arial"/>
        <family val="2"/>
      </rPr>
      <t>14:43:05</t>
    </r>
  </si>
  <si>
    <r>
      <rPr>
        <sz val="9"/>
        <rFont val="Arial"/>
        <family val="2"/>
      </rPr>
      <t>14:45:21</t>
    </r>
  </si>
  <si>
    <r>
      <rPr>
        <sz val="9"/>
        <rFont val="Arial"/>
        <family val="2"/>
      </rPr>
      <t>14:46:08</t>
    </r>
  </si>
  <si>
    <r>
      <rPr>
        <sz val="9"/>
        <rFont val="Arial"/>
        <family val="2"/>
      </rPr>
      <t>14:51:25</t>
    </r>
  </si>
  <si>
    <r>
      <rPr>
        <sz val="9"/>
        <rFont val="Arial"/>
        <family val="2"/>
      </rPr>
      <t>14:53:23</t>
    </r>
  </si>
  <si>
    <r>
      <rPr>
        <sz val="9"/>
        <rFont val="Arial"/>
        <family val="2"/>
      </rPr>
      <t>14:55:45</t>
    </r>
  </si>
  <si>
    <r>
      <rPr>
        <sz val="9"/>
        <rFont val="Arial"/>
        <family val="2"/>
      </rPr>
      <t>14:57:51</t>
    </r>
  </si>
  <si>
    <r>
      <rPr>
        <sz val="9"/>
        <rFont val="Arial"/>
        <family val="2"/>
      </rPr>
      <t>14:59:27</t>
    </r>
  </si>
  <si>
    <r>
      <rPr>
        <sz val="9"/>
        <rFont val="Arial"/>
        <family val="2"/>
      </rPr>
      <t>15:02:50</t>
    </r>
  </si>
  <si>
    <r>
      <rPr>
        <sz val="9"/>
        <rFont val="Arial"/>
        <family val="2"/>
      </rPr>
      <t>15:06:31</t>
    </r>
  </si>
  <si>
    <r>
      <rPr>
        <sz val="9"/>
        <rFont val="Arial"/>
        <family val="2"/>
      </rPr>
      <t>15:07:40</t>
    </r>
  </si>
  <si>
    <r>
      <rPr>
        <sz val="9"/>
        <rFont val="Arial"/>
        <family val="2"/>
      </rPr>
      <t>15:14:12</t>
    </r>
  </si>
  <si>
    <r>
      <rPr>
        <sz val="9"/>
        <rFont val="Arial"/>
        <family val="2"/>
      </rPr>
      <t>15:16:27</t>
    </r>
  </si>
  <si>
    <r>
      <rPr>
        <sz val="9"/>
        <rFont val="Arial"/>
        <family val="2"/>
      </rPr>
      <t>15:19:26</t>
    </r>
  </si>
  <si>
    <r>
      <rPr>
        <sz val="9"/>
        <rFont val="Arial"/>
        <family val="2"/>
      </rPr>
      <t>15:19:28</t>
    </r>
  </si>
  <si>
    <r>
      <rPr>
        <sz val="9"/>
        <rFont val="Arial"/>
        <family val="2"/>
      </rPr>
      <t>15:21:28</t>
    </r>
  </si>
  <si>
    <r>
      <rPr>
        <sz val="9"/>
        <rFont val="Arial"/>
        <family val="2"/>
      </rPr>
      <t>15:24:33</t>
    </r>
  </si>
  <si>
    <r>
      <rPr>
        <sz val="9"/>
        <rFont val="Arial"/>
        <family val="2"/>
      </rPr>
      <t>15:25:05</t>
    </r>
  </si>
  <si>
    <r>
      <rPr>
        <sz val="9"/>
        <rFont val="Arial"/>
        <family val="2"/>
      </rPr>
      <t>15:26:32</t>
    </r>
  </si>
  <si>
    <r>
      <rPr>
        <sz val="9"/>
        <rFont val="Arial"/>
        <family val="2"/>
      </rPr>
      <t>15:27:59</t>
    </r>
  </si>
  <si>
    <r>
      <rPr>
        <sz val="9"/>
        <rFont val="Arial"/>
        <family val="2"/>
      </rPr>
      <t>15:30:12</t>
    </r>
  </si>
  <si>
    <r>
      <rPr>
        <sz val="9"/>
        <rFont val="Arial"/>
        <family val="2"/>
      </rPr>
      <t>15:33:12</t>
    </r>
  </si>
  <si>
    <r>
      <rPr>
        <sz val="9"/>
        <rFont val="Arial"/>
        <family val="2"/>
      </rPr>
      <t>15:36:50</t>
    </r>
  </si>
  <si>
    <r>
      <rPr>
        <sz val="9"/>
        <rFont val="Arial"/>
        <family val="2"/>
      </rPr>
      <t>15:38:35</t>
    </r>
  </si>
  <si>
    <r>
      <rPr>
        <sz val="9"/>
        <rFont val="Arial"/>
        <family val="2"/>
      </rPr>
      <t>15:39:08</t>
    </r>
  </si>
  <si>
    <r>
      <rPr>
        <sz val="9"/>
        <rFont val="Arial"/>
        <family val="2"/>
      </rPr>
      <t>15:42:59</t>
    </r>
  </si>
  <si>
    <r>
      <rPr>
        <sz val="9"/>
        <rFont val="Arial"/>
        <family val="2"/>
      </rPr>
      <t>15:43:42</t>
    </r>
  </si>
  <si>
    <r>
      <rPr>
        <sz val="9"/>
        <rFont val="Arial"/>
        <family val="2"/>
      </rPr>
      <t>15:46:41</t>
    </r>
  </si>
  <si>
    <r>
      <rPr>
        <sz val="9"/>
        <rFont val="Arial"/>
        <family val="2"/>
      </rPr>
      <t>15:51:13</t>
    </r>
  </si>
  <si>
    <r>
      <rPr>
        <sz val="9"/>
        <rFont val="Arial"/>
        <family val="2"/>
      </rPr>
      <t>15:56:10</t>
    </r>
  </si>
  <si>
    <r>
      <rPr>
        <sz val="9"/>
        <rFont val="Arial"/>
        <family val="2"/>
      </rPr>
      <t>15:56:53</t>
    </r>
  </si>
  <si>
    <r>
      <rPr>
        <sz val="9"/>
        <rFont val="Arial"/>
        <family val="2"/>
      </rPr>
      <t>16:01:27</t>
    </r>
  </si>
  <si>
    <r>
      <rPr>
        <sz val="9"/>
        <rFont val="Arial"/>
        <family val="2"/>
      </rPr>
      <t>16:07:00</t>
    </r>
  </si>
  <si>
    <r>
      <rPr>
        <sz val="9"/>
        <rFont val="Arial"/>
        <family val="2"/>
      </rPr>
      <t>16:07:18</t>
    </r>
  </si>
  <si>
    <r>
      <rPr>
        <sz val="9"/>
        <rFont val="Arial"/>
        <family val="2"/>
      </rPr>
      <t>16:09:34</t>
    </r>
  </si>
  <si>
    <r>
      <rPr>
        <sz val="9"/>
        <rFont val="Arial"/>
        <family val="2"/>
      </rPr>
      <t>16:10:41</t>
    </r>
  </si>
  <si>
    <r>
      <rPr>
        <sz val="9"/>
        <rFont val="Arial"/>
        <family val="2"/>
      </rPr>
      <t>16:12:48</t>
    </r>
  </si>
  <si>
    <r>
      <rPr>
        <sz val="9"/>
        <rFont val="Arial"/>
        <family val="2"/>
      </rPr>
      <t>16:15:41</t>
    </r>
  </si>
  <si>
    <r>
      <rPr>
        <sz val="9"/>
        <rFont val="Arial"/>
        <family val="2"/>
      </rPr>
      <t>16:15:42</t>
    </r>
  </si>
  <si>
    <r>
      <rPr>
        <sz val="9"/>
        <rFont val="Arial"/>
        <family val="2"/>
      </rPr>
      <t>16:17:17</t>
    </r>
  </si>
  <si>
    <r>
      <rPr>
        <sz val="9"/>
        <rFont val="Arial"/>
        <family val="2"/>
      </rPr>
      <t>16:23:18</t>
    </r>
  </si>
  <si>
    <r>
      <rPr>
        <sz val="9"/>
        <rFont val="Arial"/>
        <family val="2"/>
      </rPr>
      <t>16:25:31</t>
    </r>
  </si>
  <si>
    <r>
      <rPr>
        <sz val="9"/>
        <rFont val="Arial"/>
        <family val="2"/>
      </rPr>
      <t>16:26:14</t>
    </r>
  </si>
  <si>
    <r>
      <rPr>
        <sz val="9"/>
        <rFont val="Arial"/>
        <family val="2"/>
      </rPr>
      <t>16:26:48</t>
    </r>
  </si>
  <si>
    <r>
      <rPr>
        <sz val="9"/>
        <rFont val="Arial"/>
        <family val="2"/>
      </rPr>
      <t>16:28:02</t>
    </r>
  </si>
  <si>
    <r>
      <rPr>
        <sz val="9"/>
        <rFont val="Arial"/>
        <family val="2"/>
      </rPr>
      <t>11/02/2026</t>
    </r>
  </si>
  <si>
    <r>
      <rPr>
        <sz val="9"/>
        <rFont val="Arial"/>
        <family val="2"/>
      </rPr>
      <t>08:32:37</t>
    </r>
  </si>
  <si>
    <r>
      <rPr>
        <sz val="9"/>
        <rFont val="Arial"/>
        <family val="2"/>
      </rPr>
      <t>08:33:02</t>
    </r>
  </si>
  <si>
    <r>
      <rPr>
        <sz val="9"/>
        <rFont val="Arial"/>
        <family val="2"/>
      </rPr>
      <t>08:33:43</t>
    </r>
  </si>
  <si>
    <r>
      <rPr>
        <sz val="9"/>
        <rFont val="Arial"/>
        <family val="2"/>
      </rPr>
      <t>08:34:19</t>
    </r>
  </si>
  <si>
    <r>
      <rPr>
        <sz val="9"/>
        <rFont val="Arial"/>
        <family val="2"/>
      </rPr>
      <t>08:34:37</t>
    </r>
  </si>
  <si>
    <r>
      <rPr>
        <sz val="9"/>
        <rFont val="Arial"/>
        <family val="2"/>
      </rPr>
      <t>08:34:38</t>
    </r>
  </si>
  <si>
    <r>
      <rPr>
        <sz val="9"/>
        <rFont val="Arial"/>
        <family val="2"/>
      </rPr>
      <t>08:34:49</t>
    </r>
  </si>
  <si>
    <r>
      <rPr>
        <sz val="9"/>
        <rFont val="Arial"/>
        <family val="2"/>
      </rPr>
      <t>08:36:01</t>
    </r>
  </si>
  <si>
    <r>
      <rPr>
        <sz val="9"/>
        <rFont val="Arial"/>
        <family val="2"/>
      </rPr>
      <t>08:36:09</t>
    </r>
  </si>
  <si>
    <r>
      <rPr>
        <sz val="9"/>
        <rFont val="Arial"/>
        <family val="2"/>
      </rPr>
      <t>08:36:13</t>
    </r>
  </si>
  <si>
    <r>
      <rPr>
        <sz val="9"/>
        <rFont val="Arial"/>
        <family val="2"/>
      </rPr>
      <t>08:37:03</t>
    </r>
  </si>
  <si>
    <r>
      <rPr>
        <sz val="9"/>
        <rFont val="Arial"/>
        <family val="2"/>
      </rPr>
      <t>08:37:09</t>
    </r>
  </si>
  <si>
    <r>
      <rPr>
        <sz val="9"/>
        <rFont val="Arial"/>
        <family val="2"/>
      </rPr>
      <t>08:37:54</t>
    </r>
  </si>
  <si>
    <r>
      <rPr>
        <sz val="9"/>
        <rFont val="Arial"/>
        <family val="2"/>
      </rPr>
      <t>08:38:31</t>
    </r>
  </si>
  <si>
    <r>
      <rPr>
        <sz val="9"/>
        <rFont val="Arial"/>
        <family val="2"/>
      </rPr>
      <t>08:38:34</t>
    </r>
  </si>
  <si>
    <r>
      <rPr>
        <sz val="9"/>
        <rFont val="Arial"/>
        <family val="2"/>
      </rPr>
      <t>08:39:00</t>
    </r>
  </si>
  <si>
    <r>
      <rPr>
        <sz val="9"/>
        <rFont val="Arial"/>
        <family val="2"/>
      </rPr>
      <t>08:39:01</t>
    </r>
  </si>
  <si>
    <r>
      <rPr>
        <sz val="9"/>
        <rFont val="Arial"/>
        <family val="2"/>
      </rPr>
      <t>08:39:16</t>
    </r>
  </si>
  <si>
    <r>
      <rPr>
        <sz val="9"/>
        <rFont val="Arial"/>
        <family val="2"/>
      </rPr>
      <t>08:39:28</t>
    </r>
  </si>
  <si>
    <r>
      <rPr>
        <sz val="9"/>
        <rFont val="Arial"/>
        <family val="2"/>
      </rPr>
      <t>08:39:54</t>
    </r>
  </si>
  <si>
    <r>
      <rPr>
        <sz val="9"/>
        <rFont val="Arial"/>
        <family val="2"/>
      </rPr>
      <t>08:39:59</t>
    </r>
  </si>
  <si>
    <r>
      <rPr>
        <sz val="9"/>
        <rFont val="Arial"/>
        <family val="2"/>
      </rPr>
      <t>08:40:04</t>
    </r>
  </si>
  <si>
    <r>
      <rPr>
        <sz val="9"/>
        <rFont val="Arial"/>
        <family val="2"/>
      </rPr>
      <t>08:40:06</t>
    </r>
  </si>
  <si>
    <r>
      <rPr>
        <sz val="9"/>
        <rFont val="Arial"/>
        <family val="2"/>
      </rPr>
      <t>08:40:07</t>
    </r>
  </si>
  <si>
    <r>
      <rPr>
        <sz val="9"/>
        <rFont val="Arial"/>
        <family val="2"/>
      </rPr>
      <t>08:40:25</t>
    </r>
  </si>
  <si>
    <r>
      <rPr>
        <sz val="9"/>
        <rFont val="Arial"/>
        <family val="2"/>
      </rPr>
      <t>08:40:38</t>
    </r>
  </si>
  <si>
    <r>
      <rPr>
        <sz val="9"/>
        <rFont val="Arial"/>
        <family val="2"/>
      </rPr>
      <t>08:40:56</t>
    </r>
  </si>
  <si>
    <r>
      <rPr>
        <sz val="9"/>
        <rFont val="Arial"/>
        <family val="2"/>
      </rPr>
      <t>08:41:00</t>
    </r>
  </si>
  <si>
    <r>
      <rPr>
        <sz val="9"/>
        <rFont val="Arial"/>
        <family val="2"/>
      </rPr>
      <t>08:41:01</t>
    </r>
  </si>
  <si>
    <r>
      <rPr>
        <sz val="9"/>
        <rFont val="Arial"/>
        <family val="2"/>
      </rPr>
      <t>08:41:28</t>
    </r>
  </si>
  <si>
    <r>
      <rPr>
        <sz val="9"/>
        <rFont val="Arial"/>
        <family val="2"/>
      </rPr>
      <t>08:41:37</t>
    </r>
  </si>
  <si>
    <r>
      <rPr>
        <sz val="9"/>
        <rFont val="Arial"/>
        <family val="2"/>
      </rPr>
      <t>08:42:17</t>
    </r>
  </si>
  <si>
    <r>
      <rPr>
        <sz val="9"/>
        <rFont val="Arial"/>
        <family val="2"/>
      </rPr>
      <t>08:42:38</t>
    </r>
  </si>
  <si>
    <r>
      <rPr>
        <sz val="9"/>
        <rFont val="Arial"/>
        <family val="2"/>
      </rPr>
      <t>08:43:02</t>
    </r>
  </si>
  <si>
    <r>
      <rPr>
        <sz val="9"/>
        <rFont val="Arial"/>
        <family val="2"/>
      </rPr>
      <t>08:43:03</t>
    </r>
  </si>
  <si>
    <r>
      <rPr>
        <sz val="9"/>
        <rFont val="Arial"/>
        <family val="2"/>
      </rPr>
      <t>08:43:47</t>
    </r>
  </si>
  <si>
    <r>
      <rPr>
        <sz val="9"/>
        <rFont val="Arial"/>
        <family val="2"/>
      </rPr>
      <t>08:44:23</t>
    </r>
  </si>
  <si>
    <r>
      <rPr>
        <sz val="9"/>
        <rFont val="Arial"/>
        <family val="2"/>
      </rPr>
      <t>08:45:39</t>
    </r>
  </si>
  <si>
    <r>
      <rPr>
        <sz val="9"/>
        <rFont val="Arial"/>
        <family val="2"/>
      </rPr>
      <t>08:45:40</t>
    </r>
  </si>
  <si>
    <r>
      <rPr>
        <sz val="9"/>
        <rFont val="Arial"/>
        <family val="2"/>
      </rPr>
      <t>08:46:00</t>
    </r>
  </si>
  <si>
    <r>
      <rPr>
        <sz val="9"/>
        <rFont val="Arial"/>
        <family val="2"/>
      </rPr>
      <t>08:46:56</t>
    </r>
  </si>
  <si>
    <r>
      <rPr>
        <sz val="9"/>
        <rFont val="Arial"/>
        <family val="2"/>
      </rPr>
      <t>08:46:58</t>
    </r>
  </si>
  <si>
    <r>
      <rPr>
        <sz val="9"/>
        <rFont val="Arial"/>
        <family val="2"/>
      </rPr>
      <t>08:47:00</t>
    </r>
  </si>
  <si>
    <r>
      <rPr>
        <sz val="9"/>
        <rFont val="Arial"/>
        <family val="2"/>
      </rPr>
      <t>08:47:02</t>
    </r>
  </si>
  <si>
    <r>
      <rPr>
        <sz val="9"/>
        <rFont val="Arial"/>
        <family val="2"/>
      </rPr>
      <t>08:47:08</t>
    </r>
  </si>
  <si>
    <r>
      <rPr>
        <sz val="9"/>
        <rFont val="Arial"/>
        <family val="2"/>
      </rPr>
      <t>08:47:38</t>
    </r>
  </si>
  <si>
    <r>
      <rPr>
        <sz val="9"/>
        <rFont val="Arial"/>
        <family val="2"/>
      </rPr>
      <t>08:48:05</t>
    </r>
  </si>
  <si>
    <r>
      <rPr>
        <sz val="9"/>
        <rFont val="Arial"/>
        <family val="2"/>
      </rPr>
      <t>08:49:01</t>
    </r>
  </si>
  <si>
    <r>
      <rPr>
        <sz val="9"/>
        <rFont val="Arial"/>
        <family val="2"/>
      </rPr>
      <t>08:49:08</t>
    </r>
  </si>
  <si>
    <r>
      <rPr>
        <sz val="9"/>
        <rFont val="Arial"/>
        <family val="2"/>
      </rPr>
      <t>08:51:30</t>
    </r>
  </si>
  <si>
    <r>
      <rPr>
        <sz val="9"/>
        <rFont val="Arial"/>
        <family val="2"/>
      </rPr>
      <t>08:53:04</t>
    </r>
  </si>
  <si>
    <r>
      <rPr>
        <sz val="9"/>
        <rFont val="Arial"/>
        <family val="2"/>
      </rPr>
      <t>08:53:35</t>
    </r>
  </si>
  <si>
    <r>
      <rPr>
        <sz val="9"/>
        <rFont val="Arial"/>
        <family val="2"/>
      </rPr>
      <t>08:54:42</t>
    </r>
  </si>
  <si>
    <r>
      <rPr>
        <sz val="9"/>
        <rFont val="Arial"/>
        <family val="2"/>
      </rPr>
      <t>08:57:38</t>
    </r>
  </si>
  <si>
    <r>
      <rPr>
        <sz val="9"/>
        <rFont val="Arial"/>
        <family val="2"/>
      </rPr>
      <t>08:58:46</t>
    </r>
  </si>
  <si>
    <r>
      <rPr>
        <sz val="9"/>
        <rFont val="Arial"/>
        <family val="2"/>
      </rPr>
      <t>09:01:55</t>
    </r>
  </si>
  <si>
    <r>
      <rPr>
        <sz val="9"/>
        <rFont val="Arial"/>
        <family val="2"/>
      </rPr>
      <t>09:04:50</t>
    </r>
  </si>
  <si>
    <r>
      <rPr>
        <sz val="9"/>
        <rFont val="Arial"/>
        <family val="2"/>
      </rPr>
      <t>09:07:50</t>
    </r>
  </si>
  <si>
    <r>
      <rPr>
        <sz val="9"/>
        <rFont val="Arial"/>
        <family val="2"/>
      </rPr>
      <t>09:08:09</t>
    </r>
  </si>
  <si>
    <r>
      <rPr>
        <sz val="9"/>
        <rFont val="Arial"/>
        <family val="2"/>
      </rPr>
      <t>09:08:10</t>
    </r>
  </si>
  <si>
    <r>
      <rPr>
        <sz val="9"/>
        <rFont val="Arial"/>
        <family val="2"/>
      </rPr>
      <t>09:08:12</t>
    </r>
  </si>
  <si>
    <r>
      <rPr>
        <sz val="9"/>
        <rFont val="Arial"/>
        <family val="2"/>
      </rPr>
      <t>09:08:26</t>
    </r>
  </si>
  <si>
    <r>
      <rPr>
        <sz val="9"/>
        <rFont val="Arial"/>
        <family val="2"/>
      </rPr>
      <t>09:08:34</t>
    </r>
  </si>
  <si>
    <r>
      <rPr>
        <sz val="9"/>
        <rFont val="Arial"/>
        <family val="2"/>
      </rPr>
      <t>09:09:47</t>
    </r>
  </si>
  <si>
    <r>
      <rPr>
        <sz val="9"/>
        <rFont val="Arial"/>
        <family val="2"/>
      </rPr>
      <t>09:14:03</t>
    </r>
  </si>
  <si>
    <r>
      <rPr>
        <sz val="9"/>
        <rFont val="Arial"/>
        <family val="2"/>
      </rPr>
      <t>09:16:58</t>
    </r>
  </si>
  <si>
    <r>
      <rPr>
        <sz val="9"/>
        <rFont val="Arial"/>
        <family val="2"/>
      </rPr>
      <t>09:20:32</t>
    </r>
  </si>
  <si>
    <r>
      <rPr>
        <sz val="9"/>
        <rFont val="Arial"/>
        <family val="2"/>
      </rPr>
      <t>09:21:19</t>
    </r>
  </si>
  <si>
    <r>
      <rPr>
        <sz val="9"/>
        <rFont val="Arial"/>
        <family val="2"/>
      </rPr>
      <t>09:21:20</t>
    </r>
  </si>
  <si>
    <r>
      <rPr>
        <sz val="9"/>
        <rFont val="Arial"/>
        <family val="2"/>
      </rPr>
      <t>09:25:35</t>
    </r>
  </si>
  <si>
    <r>
      <rPr>
        <sz val="9"/>
        <rFont val="Arial"/>
        <family val="2"/>
      </rPr>
      <t>09:26:35</t>
    </r>
  </si>
  <si>
    <r>
      <rPr>
        <sz val="9"/>
        <rFont val="Arial"/>
        <family val="2"/>
      </rPr>
      <t>09:27:10</t>
    </r>
  </si>
  <si>
    <r>
      <rPr>
        <sz val="9"/>
        <rFont val="Arial"/>
        <family val="2"/>
      </rPr>
      <t>09:27:21</t>
    </r>
  </si>
  <si>
    <r>
      <rPr>
        <sz val="9"/>
        <rFont val="Arial"/>
        <family val="2"/>
      </rPr>
      <t>09:27:36</t>
    </r>
  </si>
  <si>
    <r>
      <rPr>
        <sz val="9"/>
        <rFont val="Arial"/>
        <family val="2"/>
      </rPr>
      <t>09:30:25</t>
    </r>
  </si>
  <si>
    <r>
      <rPr>
        <sz val="9"/>
        <rFont val="Arial"/>
        <family val="2"/>
      </rPr>
      <t>09:31:48</t>
    </r>
  </si>
  <si>
    <r>
      <rPr>
        <sz val="9"/>
        <rFont val="Arial"/>
        <family val="2"/>
      </rPr>
      <t>09:35:29</t>
    </r>
  </si>
  <si>
    <r>
      <rPr>
        <sz val="9"/>
        <rFont val="Arial"/>
        <family val="2"/>
      </rPr>
      <t>09:35:31</t>
    </r>
  </si>
  <si>
    <r>
      <rPr>
        <sz val="9"/>
        <rFont val="Arial"/>
        <family val="2"/>
      </rPr>
      <t>09:35:32</t>
    </r>
  </si>
  <si>
    <r>
      <rPr>
        <sz val="9"/>
        <rFont val="Arial"/>
        <family val="2"/>
      </rPr>
      <t>09:36:08</t>
    </r>
  </si>
  <si>
    <r>
      <rPr>
        <sz val="9"/>
        <rFont val="Arial"/>
        <family val="2"/>
      </rPr>
      <t>09:38:34</t>
    </r>
  </si>
  <si>
    <r>
      <rPr>
        <sz val="9"/>
        <rFont val="Arial"/>
        <family val="2"/>
      </rPr>
      <t>09:41:28</t>
    </r>
  </si>
  <si>
    <r>
      <rPr>
        <sz val="9"/>
        <rFont val="Arial"/>
        <family val="2"/>
      </rPr>
      <t>09:42:52</t>
    </r>
  </si>
  <si>
    <r>
      <rPr>
        <sz val="9"/>
        <rFont val="Arial"/>
        <family val="2"/>
      </rPr>
      <t>09:43:34</t>
    </r>
  </si>
  <si>
    <r>
      <rPr>
        <sz val="9"/>
        <rFont val="Arial"/>
        <family val="2"/>
      </rPr>
      <t>09:46:43</t>
    </r>
  </si>
  <si>
    <r>
      <rPr>
        <sz val="9"/>
        <rFont val="Arial"/>
        <family val="2"/>
      </rPr>
      <t>09:48:34</t>
    </r>
  </si>
  <si>
    <r>
      <rPr>
        <sz val="9"/>
        <rFont val="Arial"/>
        <family val="2"/>
      </rPr>
      <t>09:48:35</t>
    </r>
  </si>
  <si>
    <r>
      <rPr>
        <sz val="9"/>
        <rFont val="Arial"/>
        <family val="2"/>
      </rPr>
      <t>09:48:37</t>
    </r>
  </si>
  <si>
    <r>
      <rPr>
        <sz val="9"/>
        <rFont val="Arial"/>
        <family val="2"/>
      </rPr>
      <t>09:49:08</t>
    </r>
  </si>
  <si>
    <r>
      <rPr>
        <sz val="9"/>
        <rFont val="Arial"/>
        <family val="2"/>
      </rPr>
      <t>09:51:38</t>
    </r>
  </si>
  <si>
    <r>
      <rPr>
        <sz val="9"/>
        <rFont val="Arial"/>
        <family val="2"/>
      </rPr>
      <t>09:51:46</t>
    </r>
  </si>
  <si>
    <r>
      <rPr>
        <sz val="9"/>
        <rFont val="Arial"/>
        <family val="2"/>
      </rPr>
      <t>09:53:21</t>
    </r>
  </si>
  <si>
    <r>
      <rPr>
        <sz val="9"/>
        <rFont val="Arial"/>
        <family val="2"/>
      </rPr>
      <t>09:54:06</t>
    </r>
  </si>
  <si>
    <r>
      <rPr>
        <sz val="9"/>
        <rFont val="Arial"/>
        <family val="2"/>
      </rPr>
      <t>09:56:43</t>
    </r>
  </si>
  <si>
    <r>
      <rPr>
        <sz val="9"/>
        <rFont val="Arial"/>
        <family val="2"/>
      </rPr>
      <t>09:57:13</t>
    </r>
  </si>
  <si>
    <r>
      <rPr>
        <sz val="9"/>
        <rFont val="Arial"/>
        <family val="2"/>
      </rPr>
      <t>09:57:57</t>
    </r>
  </si>
  <si>
    <r>
      <rPr>
        <sz val="9"/>
        <rFont val="Arial"/>
        <family val="2"/>
      </rPr>
      <t>09:59:46</t>
    </r>
  </si>
  <si>
    <r>
      <rPr>
        <sz val="9"/>
        <rFont val="Arial"/>
        <family val="2"/>
      </rPr>
      <t>10:00:46</t>
    </r>
  </si>
  <si>
    <r>
      <rPr>
        <sz val="9"/>
        <rFont val="Arial"/>
        <family val="2"/>
      </rPr>
      <t>10:00:54</t>
    </r>
  </si>
  <si>
    <r>
      <rPr>
        <sz val="9"/>
        <rFont val="Arial"/>
        <family val="2"/>
      </rPr>
      <t>10:02:47</t>
    </r>
  </si>
  <si>
    <r>
      <rPr>
        <sz val="9"/>
        <rFont val="Arial"/>
        <family val="2"/>
      </rPr>
      <t>10:03:35</t>
    </r>
  </si>
  <si>
    <r>
      <rPr>
        <sz val="9"/>
        <rFont val="Arial"/>
        <family val="2"/>
      </rPr>
      <t>10:04:23</t>
    </r>
  </si>
  <si>
    <r>
      <rPr>
        <sz val="9"/>
        <rFont val="Arial"/>
        <family val="2"/>
      </rPr>
      <t>10:05:57</t>
    </r>
  </si>
  <si>
    <r>
      <rPr>
        <sz val="9"/>
        <rFont val="Arial"/>
        <family val="2"/>
      </rPr>
      <t>10:06:57</t>
    </r>
  </si>
  <si>
    <r>
      <rPr>
        <sz val="9"/>
        <rFont val="Arial"/>
        <family val="2"/>
      </rPr>
      <t>10:08:41</t>
    </r>
  </si>
  <si>
    <r>
      <rPr>
        <sz val="9"/>
        <rFont val="Arial"/>
        <family val="2"/>
      </rPr>
      <t>10:09:34</t>
    </r>
  </si>
  <si>
    <r>
      <rPr>
        <sz val="9"/>
        <rFont val="Arial"/>
        <family val="2"/>
      </rPr>
      <t>10:11:31</t>
    </r>
  </si>
  <si>
    <r>
      <rPr>
        <sz val="9"/>
        <rFont val="Arial"/>
        <family val="2"/>
      </rPr>
      <t>10:11:36</t>
    </r>
  </si>
  <si>
    <r>
      <rPr>
        <sz val="9"/>
        <rFont val="Arial"/>
        <family val="2"/>
      </rPr>
      <t>10:11:40</t>
    </r>
  </si>
  <si>
    <r>
      <rPr>
        <sz val="9"/>
        <rFont val="Arial"/>
        <family val="2"/>
      </rPr>
      <t>10:11:42</t>
    </r>
  </si>
  <si>
    <r>
      <rPr>
        <sz val="9"/>
        <rFont val="Arial"/>
        <family val="2"/>
      </rPr>
      <t>10:11:48</t>
    </r>
  </si>
  <si>
    <r>
      <rPr>
        <sz val="9"/>
        <rFont val="Arial"/>
        <family val="2"/>
      </rPr>
      <t>10:11:49</t>
    </r>
  </si>
  <si>
    <r>
      <rPr>
        <sz val="9"/>
        <rFont val="Arial"/>
        <family val="2"/>
      </rPr>
      <t>10:14:05</t>
    </r>
  </si>
  <si>
    <r>
      <rPr>
        <sz val="9"/>
        <rFont val="Arial"/>
        <family val="2"/>
      </rPr>
      <t>10:14:22</t>
    </r>
  </si>
  <si>
    <r>
      <rPr>
        <sz val="9"/>
        <rFont val="Arial"/>
        <family val="2"/>
      </rPr>
      <t>10:14:24</t>
    </r>
  </si>
  <si>
    <r>
      <rPr>
        <sz val="9"/>
        <rFont val="Arial"/>
        <family val="2"/>
      </rPr>
      <t>10:16:53</t>
    </r>
  </si>
  <si>
    <r>
      <rPr>
        <sz val="9"/>
        <rFont val="Arial"/>
        <family val="2"/>
      </rPr>
      <t>10:21:14</t>
    </r>
  </si>
  <si>
    <r>
      <rPr>
        <sz val="9"/>
        <rFont val="Arial"/>
        <family val="2"/>
      </rPr>
      <t>10:22:36</t>
    </r>
  </si>
  <si>
    <r>
      <rPr>
        <sz val="9"/>
        <rFont val="Arial"/>
        <family val="2"/>
      </rPr>
      <t>10:24:07</t>
    </r>
  </si>
  <si>
    <r>
      <rPr>
        <sz val="9"/>
        <rFont val="Arial"/>
        <family val="2"/>
      </rPr>
      <t>10:24:30</t>
    </r>
  </si>
  <si>
    <r>
      <rPr>
        <sz val="9"/>
        <rFont val="Arial"/>
        <family val="2"/>
      </rPr>
      <t>10:24:56</t>
    </r>
  </si>
  <si>
    <r>
      <rPr>
        <sz val="9"/>
        <rFont val="Arial"/>
        <family val="2"/>
      </rPr>
      <t>10:25:28</t>
    </r>
  </si>
  <si>
    <r>
      <rPr>
        <sz val="9"/>
        <rFont val="Arial"/>
        <family val="2"/>
      </rPr>
      <t>10:25:38</t>
    </r>
  </si>
  <si>
    <r>
      <rPr>
        <sz val="9"/>
        <rFont val="Arial"/>
        <family val="2"/>
      </rPr>
      <t>10:25:39</t>
    </r>
  </si>
  <si>
    <r>
      <rPr>
        <sz val="9"/>
        <rFont val="Arial"/>
        <family val="2"/>
      </rPr>
      <t>10:28:22</t>
    </r>
  </si>
  <si>
    <r>
      <rPr>
        <sz val="9"/>
        <rFont val="Arial"/>
        <family val="2"/>
      </rPr>
      <t>10:31:48</t>
    </r>
  </si>
  <si>
    <r>
      <rPr>
        <sz val="9"/>
        <rFont val="Arial"/>
        <family val="2"/>
      </rPr>
      <t>10:33:51</t>
    </r>
  </si>
  <si>
    <r>
      <rPr>
        <sz val="9"/>
        <rFont val="Arial"/>
        <family val="2"/>
      </rPr>
      <t>10:34:20</t>
    </r>
  </si>
  <si>
    <r>
      <rPr>
        <sz val="9"/>
        <rFont val="Arial"/>
        <family val="2"/>
      </rPr>
      <t>10:34:32</t>
    </r>
  </si>
  <si>
    <r>
      <rPr>
        <sz val="9"/>
        <rFont val="Arial"/>
        <family val="2"/>
      </rPr>
      <t>10:35:11</t>
    </r>
  </si>
  <si>
    <r>
      <rPr>
        <sz val="9"/>
        <rFont val="Arial"/>
        <family val="2"/>
      </rPr>
      <t>10:35:40</t>
    </r>
  </si>
  <si>
    <r>
      <rPr>
        <sz val="9"/>
        <rFont val="Arial"/>
        <family val="2"/>
      </rPr>
      <t>10:37:52</t>
    </r>
  </si>
  <si>
    <r>
      <rPr>
        <sz val="9"/>
        <rFont val="Arial"/>
        <family val="2"/>
      </rPr>
      <t>10:41:14</t>
    </r>
  </si>
  <si>
    <r>
      <rPr>
        <sz val="9"/>
        <rFont val="Arial"/>
        <family val="2"/>
      </rPr>
      <t>10:43:48</t>
    </r>
  </si>
  <si>
    <r>
      <rPr>
        <sz val="9"/>
        <rFont val="Arial"/>
        <family val="2"/>
      </rPr>
      <t>10:43:49</t>
    </r>
  </si>
  <si>
    <r>
      <rPr>
        <sz val="9"/>
        <rFont val="Arial"/>
        <family val="2"/>
      </rPr>
      <t>10:45:41</t>
    </r>
  </si>
  <si>
    <r>
      <rPr>
        <sz val="9"/>
        <rFont val="Arial"/>
        <family val="2"/>
      </rPr>
      <t>10:50:10</t>
    </r>
  </si>
  <si>
    <r>
      <rPr>
        <sz val="9"/>
        <rFont val="Arial"/>
        <family val="2"/>
      </rPr>
      <t>10:51:50</t>
    </r>
  </si>
  <si>
    <r>
      <rPr>
        <sz val="9"/>
        <rFont val="Arial"/>
        <family val="2"/>
      </rPr>
      <t>10:53:18</t>
    </r>
  </si>
  <si>
    <r>
      <rPr>
        <sz val="9"/>
        <rFont val="Arial"/>
        <family val="2"/>
      </rPr>
      <t>10:56:40</t>
    </r>
  </si>
  <si>
    <r>
      <rPr>
        <sz val="9"/>
        <rFont val="Arial"/>
        <family val="2"/>
      </rPr>
      <t>11:01:25</t>
    </r>
  </si>
  <si>
    <r>
      <rPr>
        <sz val="9"/>
        <rFont val="Arial"/>
        <family val="2"/>
      </rPr>
      <t>11:01:46</t>
    </r>
  </si>
  <si>
    <r>
      <rPr>
        <sz val="9"/>
        <rFont val="Arial"/>
        <family val="2"/>
      </rPr>
      <t>11:05:02</t>
    </r>
  </si>
  <si>
    <r>
      <rPr>
        <sz val="9"/>
        <rFont val="Arial"/>
        <family val="2"/>
      </rPr>
      <t>11:05:04</t>
    </r>
  </si>
  <si>
    <r>
      <rPr>
        <sz val="9"/>
        <rFont val="Arial"/>
        <family val="2"/>
      </rPr>
      <t>11:05:51</t>
    </r>
  </si>
  <si>
    <r>
      <rPr>
        <sz val="9"/>
        <rFont val="Arial"/>
        <family val="2"/>
      </rPr>
      <t>11:08:03</t>
    </r>
  </si>
  <si>
    <r>
      <rPr>
        <sz val="9"/>
        <rFont val="Arial"/>
        <family val="2"/>
      </rPr>
      <t>11:08:08</t>
    </r>
  </si>
  <si>
    <r>
      <rPr>
        <sz val="9"/>
        <rFont val="Arial"/>
        <family val="2"/>
      </rPr>
      <t>11:11:13</t>
    </r>
  </si>
  <si>
    <r>
      <rPr>
        <sz val="9"/>
        <rFont val="Arial"/>
        <family val="2"/>
      </rPr>
      <t>12/02/2026</t>
    </r>
  </si>
  <si>
    <r>
      <rPr>
        <sz val="9"/>
        <rFont val="Arial"/>
        <family val="2"/>
      </rPr>
      <t>08:19:08</t>
    </r>
  </si>
  <si>
    <r>
      <rPr>
        <sz val="9"/>
        <rFont val="Arial"/>
        <family val="2"/>
      </rPr>
      <t>08:19:27</t>
    </r>
  </si>
  <si>
    <r>
      <rPr>
        <sz val="9"/>
        <rFont val="Arial"/>
        <family val="2"/>
      </rPr>
      <t>08:19:28</t>
    </r>
  </si>
  <si>
    <r>
      <rPr>
        <sz val="9"/>
        <rFont val="Arial"/>
        <family val="2"/>
      </rPr>
      <t>08:22:50</t>
    </r>
  </si>
  <si>
    <r>
      <rPr>
        <sz val="9"/>
        <rFont val="Arial"/>
        <family val="2"/>
      </rPr>
      <t>08:24:06</t>
    </r>
  </si>
  <si>
    <r>
      <rPr>
        <sz val="9"/>
        <rFont val="Arial"/>
        <family val="2"/>
      </rPr>
      <t>08:26:02</t>
    </r>
  </si>
  <si>
    <r>
      <rPr>
        <sz val="9"/>
        <rFont val="Arial"/>
        <family val="2"/>
      </rPr>
      <t>08:29:40</t>
    </r>
  </si>
  <si>
    <r>
      <rPr>
        <sz val="9"/>
        <rFont val="Arial"/>
        <family val="2"/>
      </rPr>
      <t>08:34:07</t>
    </r>
  </si>
  <si>
    <r>
      <rPr>
        <sz val="9"/>
        <rFont val="Arial"/>
        <family val="2"/>
      </rPr>
      <t>08:36:55</t>
    </r>
  </si>
  <si>
    <r>
      <rPr>
        <sz val="9"/>
        <rFont val="Arial"/>
        <family val="2"/>
      </rPr>
      <t>08:42:05</t>
    </r>
  </si>
  <si>
    <r>
      <rPr>
        <sz val="9"/>
        <rFont val="Arial"/>
        <family val="2"/>
      </rPr>
      <t>08:43:28</t>
    </r>
  </si>
  <si>
    <r>
      <rPr>
        <sz val="9"/>
        <rFont val="Arial"/>
        <family val="2"/>
      </rPr>
      <t>08:45:24</t>
    </r>
  </si>
  <si>
    <r>
      <rPr>
        <sz val="9"/>
        <rFont val="Arial"/>
        <family val="2"/>
      </rPr>
      <t>08:52:47</t>
    </r>
  </si>
  <si>
    <r>
      <rPr>
        <sz val="9"/>
        <rFont val="Arial"/>
        <family val="2"/>
      </rPr>
      <t>08:55:02</t>
    </r>
  </si>
  <si>
    <r>
      <rPr>
        <sz val="9"/>
        <rFont val="Arial"/>
        <family val="2"/>
      </rPr>
      <t>08:56:48</t>
    </r>
  </si>
  <si>
    <r>
      <rPr>
        <sz val="9"/>
        <rFont val="Arial"/>
        <family val="2"/>
      </rPr>
      <t>09:05:48</t>
    </r>
  </si>
  <si>
    <r>
      <rPr>
        <sz val="9"/>
        <rFont val="Arial"/>
        <family val="2"/>
      </rPr>
      <t>09:08:07</t>
    </r>
  </si>
  <si>
    <r>
      <rPr>
        <sz val="9"/>
        <rFont val="Arial"/>
        <family val="2"/>
      </rPr>
      <t>09:10:47</t>
    </r>
  </si>
  <si>
    <r>
      <rPr>
        <sz val="9"/>
        <rFont val="Arial"/>
        <family val="2"/>
      </rPr>
      <t>09:11:41</t>
    </r>
  </si>
  <si>
    <r>
      <rPr>
        <sz val="9"/>
        <rFont val="Arial"/>
        <family val="2"/>
      </rPr>
      <t>09:13:27</t>
    </r>
  </si>
  <si>
    <r>
      <rPr>
        <sz val="9"/>
        <rFont val="Arial"/>
        <family val="2"/>
      </rPr>
      <t>09:15:17</t>
    </r>
  </si>
  <si>
    <r>
      <rPr>
        <sz val="9"/>
        <rFont val="Arial"/>
        <family val="2"/>
      </rPr>
      <t>09:19:44</t>
    </r>
  </si>
  <si>
    <r>
      <rPr>
        <sz val="9"/>
        <rFont val="Arial"/>
        <family val="2"/>
      </rPr>
      <t>09:26:27</t>
    </r>
  </si>
  <si>
    <r>
      <rPr>
        <sz val="9"/>
        <rFont val="Arial"/>
        <family val="2"/>
      </rPr>
      <t>09:27:53</t>
    </r>
  </si>
  <si>
    <r>
      <rPr>
        <sz val="9"/>
        <rFont val="Arial"/>
        <family val="2"/>
      </rPr>
      <t>09:31:08</t>
    </r>
  </si>
  <si>
    <r>
      <rPr>
        <sz val="9"/>
        <rFont val="Arial"/>
        <family val="2"/>
      </rPr>
      <t>09:37:03</t>
    </r>
  </si>
  <si>
    <r>
      <rPr>
        <sz val="9"/>
        <rFont val="Arial"/>
        <family val="2"/>
      </rPr>
      <t>09:41:06</t>
    </r>
  </si>
  <si>
    <r>
      <rPr>
        <sz val="9"/>
        <rFont val="Arial"/>
        <family val="2"/>
      </rPr>
      <t>09:43:38</t>
    </r>
  </si>
  <si>
    <r>
      <rPr>
        <sz val="9"/>
        <rFont val="Arial"/>
        <family val="2"/>
      </rPr>
      <t>09:45:44</t>
    </r>
  </si>
  <si>
    <r>
      <rPr>
        <sz val="9"/>
        <rFont val="Arial"/>
        <family val="2"/>
      </rPr>
      <t>09:47:35</t>
    </r>
  </si>
  <si>
    <r>
      <rPr>
        <sz val="9"/>
        <rFont val="Arial"/>
        <family val="2"/>
      </rPr>
      <t>09:59:07</t>
    </r>
  </si>
  <si>
    <r>
      <rPr>
        <sz val="9"/>
        <rFont val="Arial"/>
        <family val="2"/>
      </rPr>
      <t>10:03:23</t>
    </r>
  </si>
  <si>
    <r>
      <rPr>
        <sz val="9"/>
        <rFont val="Arial"/>
        <family val="2"/>
      </rPr>
      <t>10:04:48</t>
    </r>
  </si>
  <si>
    <r>
      <rPr>
        <sz val="9"/>
        <rFont val="Arial"/>
        <family val="2"/>
      </rPr>
      <t>10:12:14</t>
    </r>
  </si>
  <si>
    <r>
      <rPr>
        <sz val="9"/>
        <rFont val="Arial"/>
        <family val="2"/>
      </rPr>
      <t>10:15:58</t>
    </r>
  </si>
  <si>
    <r>
      <rPr>
        <sz val="9"/>
        <rFont val="Arial"/>
        <family val="2"/>
      </rPr>
      <t>10:17:52</t>
    </r>
  </si>
  <si>
    <r>
      <rPr>
        <sz val="9"/>
        <rFont val="Arial"/>
        <family val="2"/>
      </rPr>
      <t>10:22:09</t>
    </r>
  </si>
  <si>
    <r>
      <rPr>
        <sz val="9"/>
        <rFont val="Arial"/>
        <family val="2"/>
      </rPr>
      <t>10:29:27</t>
    </r>
  </si>
  <si>
    <r>
      <rPr>
        <sz val="9"/>
        <rFont val="Arial"/>
        <family val="2"/>
      </rPr>
      <t>10:31:55</t>
    </r>
  </si>
  <si>
    <r>
      <rPr>
        <sz val="9"/>
        <rFont val="Arial"/>
        <family val="2"/>
      </rPr>
      <t>10:33:05</t>
    </r>
  </si>
  <si>
    <r>
      <rPr>
        <sz val="9"/>
        <rFont val="Arial"/>
        <family val="2"/>
      </rPr>
      <t>10:37:07</t>
    </r>
  </si>
  <si>
    <r>
      <rPr>
        <sz val="9"/>
        <rFont val="Arial"/>
        <family val="2"/>
      </rPr>
      <t>10:39:36</t>
    </r>
  </si>
  <si>
    <r>
      <rPr>
        <sz val="9"/>
        <rFont val="Arial"/>
        <family val="2"/>
      </rPr>
      <t>10:43:17</t>
    </r>
  </si>
  <si>
    <r>
      <rPr>
        <sz val="9"/>
        <rFont val="Arial"/>
        <family val="2"/>
      </rPr>
      <t>10:43:42</t>
    </r>
  </si>
  <si>
    <r>
      <rPr>
        <sz val="9"/>
        <rFont val="Arial"/>
        <family val="2"/>
      </rPr>
      <t>10:47:33</t>
    </r>
  </si>
  <si>
    <r>
      <rPr>
        <sz val="9"/>
        <rFont val="Arial"/>
        <family val="2"/>
      </rPr>
      <t>10:50:31</t>
    </r>
  </si>
  <si>
    <r>
      <rPr>
        <sz val="9"/>
        <rFont val="Arial"/>
        <family val="2"/>
      </rPr>
      <t>10:52:06</t>
    </r>
  </si>
  <si>
    <r>
      <rPr>
        <sz val="9"/>
        <rFont val="Arial"/>
        <family val="2"/>
      </rPr>
      <t>10:54:16</t>
    </r>
  </si>
  <si>
    <r>
      <rPr>
        <sz val="9"/>
        <rFont val="Arial"/>
        <family val="2"/>
      </rPr>
      <t>10:55:20</t>
    </r>
  </si>
  <si>
    <r>
      <rPr>
        <sz val="9"/>
        <rFont val="Arial"/>
        <family val="2"/>
      </rPr>
      <t>10:58:22</t>
    </r>
  </si>
  <si>
    <r>
      <rPr>
        <sz val="9"/>
        <rFont val="Arial"/>
        <family val="2"/>
      </rPr>
      <t>11:01:51</t>
    </r>
  </si>
  <si>
    <r>
      <rPr>
        <sz val="9"/>
        <rFont val="Arial"/>
        <family val="2"/>
      </rPr>
      <t>11:08:17</t>
    </r>
  </si>
  <si>
    <r>
      <rPr>
        <sz val="9"/>
        <rFont val="Arial"/>
        <family val="2"/>
      </rPr>
      <t>11:11:31</t>
    </r>
  </si>
  <si>
    <r>
      <rPr>
        <sz val="9"/>
        <rFont val="Arial"/>
        <family val="2"/>
      </rPr>
      <t>11:14:42</t>
    </r>
  </si>
  <si>
    <r>
      <rPr>
        <sz val="9"/>
        <rFont val="Arial"/>
        <family val="2"/>
      </rPr>
      <t>11:22:25</t>
    </r>
  </si>
  <si>
    <r>
      <rPr>
        <sz val="9"/>
        <rFont val="Arial"/>
        <family val="2"/>
      </rPr>
      <t>11:35:49</t>
    </r>
  </si>
  <si>
    <r>
      <rPr>
        <sz val="9"/>
        <rFont val="Arial"/>
        <family val="2"/>
      </rPr>
      <t>11:38:43</t>
    </r>
  </si>
  <si>
    <r>
      <rPr>
        <sz val="9"/>
        <rFont val="Arial"/>
        <family val="2"/>
      </rPr>
      <t>11:47:00</t>
    </r>
  </si>
  <si>
    <r>
      <rPr>
        <sz val="9"/>
        <rFont val="Arial"/>
        <family val="2"/>
      </rPr>
      <t>11:55:11</t>
    </r>
  </si>
  <si>
    <r>
      <rPr>
        <sz val="9"/>
        <rFont val="Arial"/>
        <family val="2"/>
      </rPr>
      <t>12:00:58</t>
    </r>
  </si>
  <si>
    <r>
      <rPr>
        <sz val="9"/>
        <rFont val="Arial"/>
        <family val="2"/>
      </rPr>
      <t>12:03:25</t>
    </r>
  </si>
  <si>
    <r>
      <rPr>
        <sz val="9"/>
        <rFont val="Arial"/>
        <family val="2"/>
      </rPr>
      <t>12:06:02</t>
    </r>
  </si>
  <si>
    <r>
      <rPr>
        <sz val="9"/>
        <rFont val="Arial"/>
        <family val="2"/>
      </rPr>
      <t>12:09:37</t>
    </r>
  </si>
  <si>
    <r>
      <rPr>
        <sz val="9"/>
        <rFont val="Arial"/>
        <family val="2"/>
      </rPr>
      <t>12:12:16</t>
    </r>
  </si>
  <si>
    <r>
      <rPr>
        <sz val="9"/>
        <rFont val="Arial"/>
        <family val="2"/>
      </rPr>
      <t>12:14:45</t>
    </r>
  </si>
  <si>
    <r>
      <rPr>
        <sz val="9"/>
        <rFont val="Arial"/>
        <family val="2"/>
      </rPr>
      <t>12:17:32</t>
    </r>
  </si>
  <si>
    <r>
      <rPr>
        <sz val="9"/>
        <rFont val="Arial"/>
        <family val="2"/>
      </rPr>
      <t>12:24:52</t>
    </r>
  </si>
  <si>
    <r>
      <rPr>
        <sz val="9"/>
        <rFont val="Arial"/>
        <family val="2"/>
      </rPr>
      <t>12:28:19</t>
    </r>
  </si>
  <si>
    <r>
      <rPr>
        <sz val="9"/>
        <rFont val="Arial"/>
        <family val="2"/>
      </rPr>
      <t>12:31:35</t>
    </r>
  </si>
  <si>
    <r>
      <rPr>
        <sz val="9"/>
        <rFont val="Arial"/>
        <family val="2"/>
      </rPr>
      <t>12:32:46</t>
    </r>
  </si>
  <si>
    <r>
      <rPr>
        <sz val="9"/>
        <rFont val="Arial"/>
        <family val="2"/>
      </rPr>
      <t>12:38:24</t>
    </r>
  </si>
  <si>
    <r>
      <rPr>
        <sz val="9"/>
        <rFont val="Arial"/>
        <family val="2"/>
      </rPr>
      <t>12:44:07</t>
    </r>
  </si>
  <si>
    <r>
      <rPr>
        <sz val="9"/>
        <rFont val="Arial"/>
        <family val="2"/>
      </rPr>
      <t>12:49:44</t>
    </r>
  </si>
  <si>
    <r>
      <rPr>
        <sz val="9"/>
        <rFont val="Arial"/>
        <family val="2"/>
      </rPr>
      <t>12:57:21</t>
    </r>
  </si>
  <si>
    <r>
      <rPr>
        <sz val="9"/>
        <rFont val="Arial"/>
        <family val="2"/>
      </rPr>
      <t>13:00:17</t>
    </r>
  </si>
  <si>
    <r>
      <rPr>
        <sz val="9"/>
        <rFont val="Arial"/>
        <family val="2"/>
      </rPr>
      <t>13:03:37</t>
    </r>
  </si>
  <si>
    <r>
      <rPr>
        <sz val="9"/>
        <rFont val="Arial"/>
        <family val="2"/>
      </rPr>
      <t>13:07:03</t>
    </r>
  </si>
  <si>
    <r>
      <rPr>
        <sz val="9"/>
        <rFont val="Arial"/>
        <family val="2"/>
      </rPr>
      <t>13:09:30</t>
    </r>
  </si>
  <si>
    <r>
      <rPr>
        <sz val="9"/>
        <rFont val="Arial"/>
        <family val="2"/>
      </rPr>
      <t>13:11:25</t>
    </r>
  </si>
  <si>
    <r>
      <rPr>
        <sz val="9"/>
        <rFont val="Arial"/>
        <family val="2"/>
      </rPr>
      <t>13:26:43</t>
    </r>
  </si>
  <si>
    <r>
      <rPr>
        <sz val="9"/>
        <rFont val="Arial"/>
        <family val="2"/>
      </rPr>
      <t>13:28:15</t>
    </r>
  </si>
  <si>
    <r>
      <rPr>
        <sz val="9"/>
        <rFont val="Arial"/>
        <family val="2"/>
      </rPr>
      <t>13:33:10</t>
    </r>
  </si>
  <si>
    <r>
      <rPr>
        <sz val="9"/>
        <rFont val="Arial"/>
        <family val="2"/>
      </rPr>
      <t>13:35:33</t>
    </r>
  </si>
  <si>
    <r>
      <rPr>
        <sz val="9"/>
        <rFont val="Arial"/>
        <family val="2"/>
      </rPr>
      <t>13:36:12</t>
    </r>
  </si>
  <si>
    <r>
      <rPr>
        <sz val="9"/>
        <rFont val="Arial"/>
        <family val="2"/>
      </rPr>
      <t>13:38:48</t>
    </r>
  </si>
  <si>
    <r>
      <rPr>
        <sz val="9"/>
        <rFont val="Arial"/>
        <family val="2"/>
      </rPr>
      <t>13:42:03</t>
    </r>
  </si>
  <si>
    <r>
      <rPr>
        <sz val="9"/>
        <rFont val="Arial"/>
        <family val="2"/>
      </rPr>
      <t>13:46:03</t>
    </r>
  </si>
  <si>
    <r>
      <rPr>
        <sz val="9"/>
        <rFont val="Arial"/>
        <family val="2"/>
      </rPr>
      <t>13:49:16</t>
    </r>
  </si>
  <si>
    <r>
      <rPr>
        <sz val="9"/>
        <rFont val="Arial"/>
        <family val="2"/>
      </rPr>
      <t>13:52:15</t>
    </r>
  </si>
  <si>
    <r>
      <rPr>
        <sz val="9"/>
        <rFont val="Arial"/>
        <family val="2"/>
      </rPr>
      <t>13:58:19</t>
    </r>
  </si>
  <si>
    <r>
      <rPr>
        <sz val="9"/>
        <rFont val="Arial"/>
        <family val="2"/>
      </rPr>
      <t>13:59:54</t>
    </r>
  </si>
  <si>
    <r>
      <rPr>
        <sz val="9"/>
        <rFont val="Arial"/>
        <family val="2"/>
      </rPr>
      <t>14:00:37</t>
    </r>
  </si>
  <si>
    <r>
      <rPr>
        <sz val="9"/>
        <rFont val="Arial"/>
        <family val="2"/>
      </rPr>
      <t>14:02:29</t>
    </r>
  </si>
  <si>
    <r>
      <rPr>
        <sz val="9"/>
        <rFont val="Arial"/>
        <family val="2"/>
      </rPr>
      <t>14:08:03</t>
    </r>
  </si>
  <si>
    <r>
      <rPr>
        <sz val="9"/>
        <rFont val="Arial"/>
        <family val="2"/>
      </rPr>
      <t>14:08:05</t>
    </r>
  </si>
  <si>
    <r>
      <rPr>
        <sz val="9"/>
        <rFont val="Arial"/>
        <family val="2"/>
      </rPr>
      <t>14:12:43</t>
    </r>
  </si>
  <si>
    <r>
      <rPr>
        <sz val="9"/>
        <rFont val="Arial"/>
        <family val="2"/>
      </rPr>
      <t>14:19:11</t>
    </r>
  </si>
  <si>
    <r>
      <rPr>
        <sz val="9"/>
        <rFont val="Arial"/>
        <family val="2"/>
      </rPr>
      <t>14:21:53</t>
    </r>
  </si>
  <si>
    <r>
      <rPr>
        <sz val="9"/>
        <rFont val="Arial"/>
        <family val="2"/>
      </rPr>
      <t>14:24:45</t>
    </r>
  </si>
  <si>
    <r>
      <rPr>
        <sz val="9"/>
        <rFont val="Arial"/>
        <family val="2"/>
      </rPr>
      <t>14:26:35</t>
    </r>
  </si>
  <si>
    <r>
      <rPr>
        <sz val="9"/>
        <rFont val="Arial"/>
        <family val="2"/>
      </rPr>
      <t>14:29:24</t>
    </r>
  </si>
  <si>
    <r>
      <rPr>
        <sz val="9"/>
        <rFont val="Arial"/>
        <family val="2"/>
      </rPr>
      <t>14:31:55</t>
    </r>
  </si>
  <si>
    <r>
      <rPr>
        <sz val="9"/>
        <rFont val="Arial"/>
        <family val="2"/>
      </rPr>
      <t>14:33:22</t>
    </r>
  </si>
  <si>
    <r>
      <rPr>
        <sz val="9"/>
        <rFont val="Arial"/>
        <family val="2"/>
      </rPr>
      <t>14:36:39</t>
    </r>
  </si>
  <si>
    <r>
      <rPr>
        <sz val="9"/>
        <rFont val="Arial"/>
        <family val="2"/>
      </rPr>
      <t>14:46:36</t>
    </r>
  </si>
  <si>
    <r>
      <rPr>
        <sz val="9"/>
        <rFont val="Arial"/>
        <family val="2"/>
      </rPr>
      <t>14:48:46</t>
    </r>
  </si>
  <si>
    <r>
      <rPr>
        <sz val="9"/>
        <rFont val="Arial"/>
        <family val="2"/>
      </rPr>
      <t>14:52:17</t>
    </r>
  </si>
  <si>
    <r>
      <rPr>
        <sz val="9"/>
        <rFont val="Arial"/>
        <family val="2"/>
      </rPr>
      <t>14:53:51</t>
    </r>
  </si>
  <si>
    <r>
      <rPr>
        <sz val="9"/>
        <rFont val="Arial"/>
        <family val="2"/>
      </rPr>
      <t>14:55:29</t>
    </r>
  </si>
  <si>
    <r>
      <rPr>
        <sz val="9"/>
        <rFont val="Arial"/>
        <family val="2"/>
      </rPr>
      <t>13/02/2026</t>
    </r>
  </si>
  <si>
    <r>
      <rPr>
        <sz val="9"/>
        <rFont val="Arial"/>
        <family val="2"/>
      </rPr>
      <t>08:21:39</t>
    </r>
  </si>
  <si>
    <r>
      <rPr>
        <sz val="9"/>
        <rFont val="Arial"/>
        <family val="2"/>
      </rPr>
      <t>08:22:05</t>
    </r>
  </si>
  <si>
    <r>
      <rPr>
        <sz val="9"/>
        <rFont val="Arial"/>
        <family val="2"/>
      </rPr>
      <t>08:22:18</t>
    </r>
  </si>
  <si>
    <r>
      <rPr>
        <sz val="9"/>
        <rFont val="Arial"/>
        <family val="2"/>
      </rPr>
      <t>08:24:39</t>
    </r>
  </si>
  <si>
    <r>
      <rPr>
        <sz val="9"/>
        <rFont val="Arial"/>
        <family val="2"/>
      </rPr>
      <t>08:26:43</t>
    </r>
  </si>
  <si>
    <r>
      <rPr>
        <sz val="9"/>
        <rFont val="Arial"/>
        <family val="2"/>
      </rPr>
      <t>08:28:35</t>
    </r>
  </si>
  <si>
    <r>
      <rPr>
        <sz val="9"/>
        <rFont val="Arial"/>
        <family val="2"/>
      </rPr>
      <t>08:33:21</t>
    </r>
  </si>
  <si>
    <r>
      <rPr>
        <sz val="9"/>
        <rFont val="Arial"/>
        <family val="2"/>
      </rPr>
      <t>08:33:25</t>
    </r>
  </si>
  <si>
    <r>
      <rPr>
        <sz val="9"/>
        <rFont val="Arial"/>
        <family val="2"/>
      </rPr>
      <t>08:36:15</t>
    </r>
  </si>
  <si>
    <r>
      <rPr>
        <sz val="9"/>
        <rFont val="Arial"/>
        <family val="2"/>
      </rPr>
      <t>08:38:08</t>
    </r>
  </si>
  <si>
    <r>
      <rPr>
        <sz val="9"/>
        <rFont val="Arial"/>
        <family val="2"/>
      </rPr>
      <t>08:39:03</t>
    </r>
  </si>
  <si>
    <r>
      <rPr>
        <sz val="9"/>
        <rFont val="Arial"/>
        <family val="2"/>
      </rPr>
      <t>08:40:01</t>
    </r>
  </si>
  <si>
    <r>
      <rPr>
        <sz val="9"/>
        <rFont val="Arial"/>
        <family val="2"/>
      </rPr>
      <t>08:42:10</t>
    </r>
  </si>
  <si>
    <r>
      <rPr>
        <sz val="9"/>
        <rFont val="Arial"/>
        <family val="2"/>
      </rPr>
      <t>08:45:10</t>
    </r>
  </si>
  <si>
    <r>
      <rPr>
        <sz val="9"/>
        <rFont val="Arial"/>
        <family val="2"/>
      </rPr>
      <t>08:45:43</t>
    </r>
  </si>
  <si>
    <r>
      <rPr>
        <sz val="9"/>
        <rFont val="Arial"/>
        <family val="2"/>
      </rPr>
      <t>08:48:07</t>
    </r>
  </si>
  <si>
    <r>
      <rPr>
        <sz val="9"/>
        <rFont val="Arial"/>
        <family val="2"/>
      </rPr>
      <t>08:48:55</t>
    </r>
  </si>
  <si>
    <r>
      <rPr>
        <sz val="9"/>
        <rFont val="Arial"/>
        <family val="2"/>
      </rPr>
      <t>08:52:37</t>
    </r>
  </si>
  <si>
    <r>
      <rPr>
        <sz val="9"/>
        <rFont val="Arial"/>
        <family val="2"/>
      </rPr>
      <t>09:00:30</t>
    </r>
  </si>
  <si>
    <r>
      <rPr>
        <sz val="9"/>
        <rFont val="Arial"/>
        <family val="2"/>
      </rPr>
      <t>09:01:03</t>
    </r>
  </si>
  <si>
    <r>
      <rPr>
        <sz val="9"/>
        <rFont val="Arial"/>
        <family val="2"/>
      </rPr>
      <t>09:03:48</t>
    </r>
  </si>
  <si>
    <r>
      <rPr>
        <sz val="9"/>
        <rFont val="Arial"/>
        <family val="2"/>
      </rPr>
      <t>09:05:28</t>
    </r>
  </si>
  <si>
    <r>
      <rPr>
        <sz val="9"/>
        <rFont val="Arial"/>
        <family val="2"/>
      </rPr>
      <t>09:16:31</t>
    </r>
  </si>
  <si>
    <r>
      <rPr>
        <sz val="9"/>
        <rFont val="Arial"/>
        <family val="2"/>
      </rPr>
      <t>09:16:38</t>
    </r>
  </si>
  <si>
    <r>
      <rPr>
        <sz val="9"/>
        <rFont val="Arial"/>
        <family val="2"/>
      </rPr>
      <t>09:19:05</t>
    </r>
  </si>
  <si>
    <r>
      <rPr>
        <sz val="9"/>
        <rFont val="Arial"/>
        <family val="2"/>
      </rPr>
      <t>09:20:21</t>
    </r>
  </si>
  <si>
    <r>
      <rPr>
        <sz val="9"/>
        <rFont val="Arial"/>
        <family val="2"/>
      </rPr>
      <t>09:22:41</t>
    </r>
  </si>
  <si>
    <r>
      <rPr>
        <sz val="9"/>
        <rFont val="Arial"/>
        <family val="2"/>
      </rPr>
      <t>09:24:47</t>
    </r>
  </si>
  <si>
    <r>
      <rPr>
        <sz val="9"/>
        <rFont val="Arial"/>
        <family val="2"/>
      </rPr>
      <t>09:26:11</t>
    </r>
  </si>
  <si>
    <r>
      <rPr>
        <sz val="9"/>
        <rFont val="Arial"/>
        <family val="2"/>
      </rPr>
      <t>09:28:41</t>
    </r>
  </si>
  <si>
    <r>
      <rPr>
        <sz val="9"/>
        <rFont val="Arial"/>
        <family val="2"/>
      </rPr>
      <t>09:30:04</t>
    </r>
  </si>
  <si>
    <r>
      <rPr>
        <sz val="9"/>
        <rFont val="Arial"/>
        <family val="2"/>
      </rPr>
      <t>09:35:49</t>
    </r>
  </si>
  <si>
    <r>
      <rPr>
        <sz val="9"/>
        <rFont val="Arial"/>
        <family val="2"/>
      </rPr>
      <t>09:35:50</t>
    </r>
  </si>
  <si>
    <r>
      <rPr>
        <sz val="9"/>
        <rFont val="Arial"/>
        <family val="2"/>
      </rPr>
      <t>09:38:02</t>
    </r>
  </si>
  <si>
    <r>
      <rPr>
        <sz val="9"/>
        <rFont val="Arial"/>
        <family val="2"/>
      </rPr>
      <t>09:44:56</t>
    </r>
  </si>
  <si>
    <r>
      <rPr>
        <sz val="9"/>
        <rFont val="Arial"/>
        <family val="2"/>
      </rPr>
      <t>09:46:34</t>
    </r>
  </si>
  <si>
    <r>
      <rPr>
        <sz val="9"/>
        <rFont val="Arial"/>
        <family val="2"/>
      </rPr>
      <t>09:50:05</t>
    </r>
  </si>
  <si>
    <r>
      <rPr>
        <sz val="9"/>
        <rFont val="Arial"/>
        <family val="2"/>
      </rPr>
      <t>09:51:18</t>
    </r>
  </si>
  <si>
    <r>
      <rPr>
        <sz val="9"/>
        <rFont val="Arial"/>
        <family val="2"/>
      </rPr>
      <t>09:57:08</t>
    </r>
  </si>
  <si>
    <r>
      <rPr>
        <sz val="9"/>
        <rFont val="Arial"/>
        <family val="2"/>
      </rPr>
      <t>10:02:28</t>
    </r>
  </si>
  <si>
    <r>
      <rPr>
        <sz val="9"/>
        <rFont val="Arial"/>
        <family val="2"/>
      </rPr>
      <t>10:04:50</t>
    </r>
  </si>
  <si>
    <r>
      <rPr>
        <sz val="9"/>
        <rFont val="Arial"/>
        <family val="2"/>
      </rPr>
      <t>10:08:39</t>
    </r>
  </si>
  <si>
    <r>
      <rPr>
        <sz val="9"/>
        <rFont val="Arial"/>
        <family val="2"/>
      </rPr>
      <t>10:11:04</t>
    </r>
  </si>
  <si>
    <r>
      <rPr>
        <sz val="9"/>
        <rFont val="Arial"/>
        <family val="2"/>
      </rPr>
      <t>10:13:01</t>
    </r>
  </si>
  <si>
    <r>
      <rPr>
        <sz val="9"/>
        <rFont val="Arial"/>
        <family val="2"/>
      </rPr>
      <t>10:14:47</t>
    </r>
  </si>
  <si>
    <r>
      <rPr>
        <sz val="9"/>
        <rFont val="Arial"/>
        <family val="2"/>
      </rPr>
      <t>10:18:26</t>
    </r>
  </si>
  <si>
    <r>
      <rPr>
        <sz val="9"/>
        <rFont val="Arial"/>
        <family val="2"/>
      </rPr>
      <t>10:20:19</t>
    </r>
  </si>
  <si>
    <r>
      <rPr>
        <sz val="9"/>
        <rFont val="Arial"/>
        <family val="2"/>
      </rPr>
      <t>10:20:22</t>
    </r>
  </si>
  <si>
    <r>
      <rPr>
        <sz val="9"/>
        <rFont val="Arial"/>
        <family val="2"/>
      </rPr>
      <t>10:22:42</t>
    </r>
  </si>
  <si>
    <r>
      <rPr>
        <sz val="9"/>
        <rFont val="Arial"/>
        <family val="2"/>
      </rPr>
      <t>10:26:17</t>
    </r>
  </si>
  <si>
    <r>
      <rPr>
        <sz val="9"/>
        <rFont val="Arial"/>
        <family val="2"/>
      </rPr>
      <t>10:28:24</t>
    </r>
  </si>
  <si>
    <r>
      <rPr>
        <sz val="9"/>
        <rFont val="Arial"/>
        <family val="2"/>
      </rPr>
      <t>10:32:32</t>
    </r>
  </si>
  <si>
    <r>
      <rPr>
        <sz val="9"/>
        <rFont val="Arial"/>
        <family val="2"/>
      </rPr>
      <t>10:34:19</t>
    </r>
  </si>
  <si>
    <r>
      <rPr>
        <sz val="9"/>
        <rFont val="Arial"/>
        <family val="2"/>
      </rPr>
      <t>10:40:43</t>
    </r>
  </si>
  <si>
    <r>
      <rPr>
        <sz val="9"/>
        <rFont val="Arial"/>
        <family val="2"/>
      </rPr>
      <t>10:42:10</t>
    </r>
  </si>
  <si>
    <r>
      <rPr>
        <sz val="9"/>
        <rFont val="Arial"/>
        <family val="2"/>
      </rPr>
      <t>10:43:02</t>
    </r>
  </si>
  <si>
    <r>
      <rPr>
        <sz val="9"/>
        <rFont val="Arial"/>
        <family val="2"/>
      </rPr>
      <t>10:44:47</t>
    </r>
  </si>
  <si>
    <r>
      <rPr>
        <sz val="9"/>
        <rFont val="Arial"/>
        <family val="2"/>
      </rPr>
      <t>10:46:03</t>
    </r>
  </si>
  <si>
    <r>
      <rPr>
        <sz val="9"/>
        <rFont val="Arial"/>
        <family val="2"/>
      </rPr>
      <t>10:49:12</t>
    </r>
  </si>
  <si>
    <r>
      <rPr>
        <sz val="9"/>
        <rFont val="Arial"/>
        <family val="2"/>
      </rPr>
      <t>10:51:48</t>
    </r>
  </si>
  <si>
    <r>
      <rPr>
        <sz val="9"/>
        <rFont val="Arial"/>
        <family val="2"/>
      </rPr>
      <t>10:53:51</t>
    </r>
  </si>
  <si>
    <r>
      <rPr>
        <sz val="9"/>
        <rFont val="Arial"/>
        <family val="2"/>
      </rPr>
      <t>11:00:12</t>
    </r>
  </si>
  <si>
    <r>
      <rPr>
        <sz val="9"/>
        <rFont val="Arial"/>
        <family val="2"/>
      </rPr>
      <t>11:03:03</t>
    </r>
  </si>
  <si>
    <r>
      <rPr>
        <sz val="9"/>
        <rFont val="Arial"/>
        <family val="2"/>
      </rPr>
      <t>11:05:41</t>
    </r>
  </si>
  <si>
    <r>
      <rPr>
        <sz val="9"/>
        <rFont val="Arial"/>
        <family val="2"/>
      </rPr>
      <t>11:08:29</t>
    </r>
  </si>
  <si>
    <r>
      <rPr>
        <sz val="9"/>
        <rFont val="Arial"/>
        <family val="2"/>
      </rPr>
      <t>11:12:17</t>
    </r>
  </si>
  <si>
    <r>
      <rPr>
        <sz val="9"/>
        <rFont val="Arial"/>
        <family val="2"/>
      </rPr>
      <t>11:13:57</t>
    </r>
  </si>
  <si>
    <r>
      <rPr>
        <sz val="9"/>
        <rFont val="Arial"/>
        <family val="2"/>
      </rPr>
      <t>11:18:03</t>
    </r>
  </si>
  <si>
    <r>
      <rPr>
        <sz val="9"/>
        <rFont val="Arial"/>
        <family val="2"/>
      </rPr>
      <t>11:18:43</t>
    </r>
  </si>
  <si>
    <r>
      <rPr>
        <sz val="9"/>
        <rFont val="Arial"/>
        <family val="2"/>
      </rPr>
      <t>11:25:54</t>
    </r>
  </si>
  <si>
    <r>
      <rPr>
        <sz val="9"/>
        <rFont val="Arial"/>
        <family val="2"/>
      </rPr>
      <t>11:30:20</t>
    </r>
  </si>
  <si>
    <r>
      <rPr>
        <sz val="9"/>
        <rFont val="Arial"/>
        <family val="2"/>
      </rPr>
      <t>11:35:16</t>
    </r>
  </si>
  <si>
    <r>
      <rPr>
        <sz val="9"/>
        <rFont val="Arial"/>
        <family val="2"/>
      </rPr>
      <t>11:36:41</t>
    </r>
  </si>
  <si>
    <r>
      <rPr>
        <sz val="9"/>
        <rFont val="Arial"/>
        <family val="2"/>
      </rPr>
      <t>11:42:06</t>
    </r>
  </si>
  <si>
    <r>
      <rPr>
        <sz val="9"/>
        <rFont val="Arial"/>
        <family val="2"/>
      </rPr>
      <t>11:44:17</t>
    </r>
  </si>
  <si>
    <r>
      <rPr>
        <sz val="9"/>
        <rFont val="Arial"/>
        <family val="2"/>
      </rPr>
      <t>11:46:42</t>
    </r>
  </si>
  <si>
    <r>
      <rPr>
        <sz val="9"/>
        <rFont val="Arial"/>
        <family val="2"/>
      </rPr>
      <t>11:49:39</t>
    </r>
  </si>
  <si>
    <r>
      <rPr>
        <sz val="9"/>
        <rFont val="Arial"/>
        <family val="2"/>
      </rPr>
      <t>11:54:09</t>
    </r>
  </si>
  <si>
    <r>
      <rPr>
        <sz val="9"/>
        <rFont val="Arial"/>
        <family val="2"/>
      </rPr>
      <t>12:00:43</t>
    </r>
  </si>
  <si>
    <r>
      <rPr>
        <sz val="9"/>
        <rFont val="Arial"/>
        <family val="2"/>
      </rPr>
      <t>12:01:11</t>
    </r>
  </si>
  <si>
    <r>
      <rPr>
        <sz val="9"/>
        <rFont val="Arial"/>
        <family val="2"/>
      </rPr>
      <t>12:03:27</t>
    </r>
  </si>
  <si>
    <r>
      <rPr>
        <sz val="9"/>
        <rFont val="Arial"/>
        <family val="2"/>
      </rPr>
      <t>12:04:54</t>
    </r>
  </si>
  <si>
    <r>
      <rPr>
        <sz val="9"/>
        <rFont val="Arial"/>
        <family val="2"/>
      </rPr>
      <t>12:07:29</t>
    </r>
  </si>
  <si>
    <r>
      <rPr>
        <sz val="9"/>
        <rFont val="Arial"/>
        <family val="2"/>
      </rPr>
      <t>12:09:01</t>
    </r>
  </si>
  <si>
    <r>
      <rPr>
        <sz val="9"/>
        <rFont val="Arial"/>
        <family val="2"/>
      </rPr>
      <t>12:12:05</t>
    </r>
  </si>
  <si>
    <r>
      <rPr>
        <sz val="9"/>
        <rFont val="Arial"/>
        <family val="2"/>
      </rPr>
      <t>12:12:42</t>
    </r>
  </si>
  <si>
    <r>
      <rPr>
        <sz val="9"/>
        <rFont val="Arial"/>
        <family val="2"/>
      </rPr>
      <t>12:16:24</t>
    </r>
  </si>
  <si>
    <r>
      <rPr>
        <sz val="9"/>
        <rFont val="Arial"/>
        <family val="2"/>
      </rPr>
      <t>12:17:51</t>
    </r>
  </si>
  <si>
    <r>
      <rPr>
        <sz val="9"/>
        <rFont val="Arial"/>
        <family val="2"/>
      </rPr>
      <t>12:21:00</t>
    </r>
  </si>
  <si>
    <r>
      <rPr>
        <sz val="9"/>
        <rFont val="Arial"/>
        <family val="2"/>
      </rPr>
      <t>12:24:06</t>
    </r>
  </si>
  <si>
    <r>
      <rPr>
        <sz val="9"/>
        <rFont val="Arial"/>
        <family val="2"/>
      </rPr>
      <t>12:28:16</t>
    </r>
  </si>
  <si>
    <r>
      <rPr>
        <sz val="9"/>
        <rFont val="Arial"/>
        <family val="2"/>
      </rPr>
      <t>12:28:50</t>
    </r>
  </si>
  <si>
    <r>
      <rPr>
        <sz val="9"/>
        <rFont val="Arial"/>
        <family val="2"/>
      </rPr>
      <t>12:31:28</t>
    </r>
  </si>
  <si>
    <r>
      <rPr>
        <sz val="9"/>
        <rFont val="Arial"/>
        <family val="2"/>
      </rPr>
      <t>12:34:29</t>
    </r>
  </si>
  <si>
    <r>
      <rPr>
        <sz val="9"/>
        <rFont val="Arial"/>
        <family val="2"/>
      </rPr>
      <t>12:38:59</t>
    </r>
  </si>
  <si>
    <r>
      <rPr>
        <sz val="9"/>
        <rFont val="Arial"/>
        <family val="2"/>
      </rPr>
      <t>12:39:03</t>
    </r>
  </si>
  <si>
    <r>
      <rPr>
        <sz val="9"/>
        <rFont val="Arial"/>
        <family val="2"/>
      </rPr>
      <t>12:45:26</t>
    </r>
  </si>
  <si>
    <r>
      <rPr>
        <sz val="9"/>
        <rFont val="Arial"/>
        <family val="2"/>
      </rPr>
      <t>12:46:43</t>
    </r>
  </si>
  <si>
    <r>
      <rPr>
        <sz val="9"/>
        <rFont val="Arial"/>
        <family val="2"/>
      </rPr>
      <t>12:58:06</t>
    </r>
  </si>
  <si>
    <r>
      <rPr>
        <sz val="9"/>
        <rFont val="Arial"/>
        <family val="2"/>
      </rPr>
      <t>12:58:20</t>
    </r>
  </si>
  <si>
    <r>
      <rPr>
        <sz val="9"/>
        <rFont val="Arial"/>
        <family val="2"/>
      </rPr>
      <t>13:01:53</t>
    </r>
  </si>
  <si>
    <r>
      <rPr>
        <sz val="9"/>
        <rFont val="Arial"/>
        <family val="2"/>
      </rPr>
      <t>13:06:53</t>
    </r>
  </si>
  <si>
    <r>
      <rPr>
        <sz val="9"/>
        <rFont val="Arial"/>
        <family val="2"/>
      </rPr>
      <t>13:07:11</t>
    </r>
  </si>
  <si>
    <r>
      <rPr>
        <sz val="9"/>
        <rFont val="Arial"/>
        <family val="2"/>
      </rPr>
      <t>13:09:16</t>
    </r>
  </si>
  <si>
    <r>
      <rPr>
        <sz val="9"/>
        <rFont val="Arial"/>
        <family val="2"/>
      </rPr>
      <t>13:13:36</t>
    </r>
  </si>
  <si>
    <r>
      <rPr>
        <sz val="9"/>
        <rFont val="Arial"/>
        <family val="2"/>
      </rPr>
      <t>13:16:50</t>
    </r>
  </si>
  <si>
    <r>
      <rPr>
        <sz val="9"/>
        <rFont val="Arial"/>
        <family val="2"/>
      </rPr>
      <t>13:17:26</t>
    </r>
  </si>
  <si>
    <r>
      <rPr>
        <sz val="9"/>
        <rFont val="Arial"/>
        <family val="2"/>
      </rPr>
      <t>13:19:09</t>
    </r>
  </si>
  <si>
    <r>
      <rPr>
        <sz val="9"/>
        <rFont val="Arial"/>
        <family val="2"/>
      </rPr>
      <t>13:20:47</t>
    </r>
  </si>
  <si>
    <r>
      <rPr>
        <sz val="9"/>
        <rFont val="Arial"/>
        <family val="2"/>
      </rPr>
      <t>13:26:02</t>
    </r>
  </si>
  <si>
    <r>
      <rPr>
        <sz val="9"/>
        <rFont val="Arial"/>
        <family val="2"/>
      </rPr>
      <t>13:28:27</t>
    </r>
  </si>
  <si>
    <r>
      <rPr>
        <sz val="9"/>
        <rFont val="Arial"/>
        <family val="2"/>
      </rPr>
      <t>13:33:46</t>
    </r>
  </si>
  <si>
    <r>
      <rPr>
        <sz val="9"/>
        <rFont val="Arial"/>
        <family val="2"/>
      </rPr>
      <t>13:35:45</t>
    </r>
  </si>
  <si>
    <r>
      <rPr>
        <sz val="9"/>
        <rFont val="Arial"/>
        <family val="2"/>
      </rPr>
      <t>13:37:35</t>
    </r>
  </si>
  <si>
    <r>
      <rPr>
        <sz val="9"/>
        <rFont val="Arial"/>
        <family val="2"/>
      </rPr>
      <t>13:41:05</t>
    </r>
  </si>
  <si>
    <r>
      <rPr>
        <sz val="9"/>
        <rFont val="Arial"/>
        <family val="2"/>
      </rPr>
      <t>13:44:40</t>
    </r>
  </si>
  <si>
    <r>
      <rPr>
        <sz val="9"/>
        <rFont val="Arial"/>
        <family val="2"/>
      </rPr>
      <t>13:50:03</t>
    </r>
  </si>
  <si>
    <r>
      <rPr>
        <sz val="9"/>
        <rFont val="Arial"/>
        <family val="2"/>
      </rPr>
      <t>13:53:42</t>
    </r>
  </si>
  <si>
    <r>
      <rPr>
        <sz val="9"/>
        <rFont val="Arial"/>
        <family val="2"/>
      </rPr>
      <t>13:57:16</t>
    </r>
  </si>
  <si>
    <r>
      <rPr>
        <sz val="9"/>
        <rFont val="Arial"/>
        <family val="2"/>
      </rPr>
      <t>14:06:24</t>
    </r>
  </si>
  <si>
    <r>
      <rPr>
        <sz val="9"/>
        <rFont val="Arial"/>
        <family val="2"/>
      </rPr>
      <t>14:07:00</t>
    </r>
  </si>
  <si>
    <r>
      <rPr>
        <sz val="9"/>
        <rFont val="Arial"/>
        <family val="2"/>
      </rPr>
      <t>14:08:55</t>
    </r>
  </si>
  <si>
    <r>
      <rPr>
        <sz val="9"/>
        <rFont val="Arial"/>
        <family val="2"/>
      </rPr>
      <t>14:11:27</t>
    </r>
  </si>
  <si>
    <r>
      <rPr>
        <sz val="9"/>
        <rFont val="Arial"/>
        <family val="2"/>
      </rPr>
      <t>14:14:44</t>
    </r>
  </si>
  <si>
    <r>
      <rPr>
        <sz val="9"/>
        <rFont val="Arial"/>
        <family val="2"/>
      </rPr>
      <t>14:20:38</t>
    </r>
  </si>
  <si>
    <r>
      <rPr>
        <sz val="9"/>
        <rFont val="Arial"/>
        <family val="2"/>
      </rPr>
      <t>14:22:21</t>
    </r>
  </si>
  <si>
    <r>
      <rPr>
        <sz val="9"/>
        <rFont val="Arial"/>
        <family val="2"/>
      </rPr>
      <t>14:25:41</t>
    </r>
  </si>
  <si>
    <r>
      <rPr>
        <sz val="9"/>
        <rFont val="Arial"/>
        <family val="2"/>
      </rPr>
      <t>14:29:32</t>
    </r>
  </si>
  <si>
    <r>
      <rPr>
        <sz val="9"/>
        <rFont val="Arial"/>
        <family val="2"/>
      </rPr>
      <t>14:33:24</t>
    </r>
  </si>
  <si>
    <r>
      <rPr>
        <sz val="9"/>
        <rFont val="Arial"/>
        <family val="2"/>
      </rPr>
      <t>14:34:15</t>
    </r>
  </si>
  <si>
    <r>
      <rPr>
        <sz val="9"/>
        <rFont val="Arial"/>
        <family val="2"/>
      </rPr>
      <t>14:36:44</t>
    </r>
  </si>
  <si>
    <r>
      <rPr>
        <sz val="9"/>
        <rFont val="Arial"/>
        <family val="2"/>
      </rPr>
      <t>14:39:34</t>
    </r>
  </si>
  <si>
    <r>
      <rPr>
        <sz val="9"/>
        <rFont val="Arial"/>
        <family val="2"/>
      </rPr>
      <t>14:44:37</t>
    </r>
  </si>
  <si>
    <r>
      <rPr>
        <sz val="9"/>
        <rFont val="Arial"/>
        <family val="2"/>
      </rPr>
      <t>14:46:12</t>
    </r>
  </si>
  <si>
    <r>
      <rPr>
        <sz val="9"/>
        <rFont val="Arial"/>
        <family val="2"/>
      </rPr>
      <t>14:52:51</t>
    </r>
  </si>
  <si>
    <r>
      <rPr>
        <sz val="9"/>
        <rFont val="Arial"/>
        <family val="2"/>
      </rPr>
      <t>14:53:49</t>
    </r>
  </si>
  <si>
    <r>
      <rPr>
        <sz val="9"/>
        <rFont val="Arial"/>
        <family val="2"/>
      </rPr>
      <t>14:55:53</t>
    </r>
  </si>
  <si>
    <r>
      <rPr>
        <sz val="9"/>
        <rFont val="Arial"/>
        <family val="2"/>
      </rPr>
      <t>14:56:48</t>
    </r>
  </si>
  <si>
    <r>
      <rPr>
        <sz val="9"/>
        <rFont val="Arial"/>
        <family val="2"/>
      </rPr>
      <t>16/02/2026</t>
    </r>
  </si>
  <si>
    <r>
      <rPr>
        <sz val="9"/>
        <rFont val="Arial"/>
        <family val="2"/>
      </rPr>
      <t>08:34:32</t>
    </r>
  </si>
  <si>
    <r>
      <rPr>
        <sz val="9"/>
        <rFont val="Arial"/>
        <family val="2"/>
      </rPr>
      <t>08:38:02</t>
    </r>
  </si>
  <si>
    <r>
      <rPr>
        <sz val="9"/>
        <rFont val="Arial"/>
        <family val="2"/>
      </rPr>
      <t>08:42:31</t>
    </r>
  </si>
  <si>
    <r>
      <rPr>
        <sz val="9"/>
        <rFont val="Arial"/>
        <family val="2"/>
      </rPr>
      <t>08:47:47</t>
    </r>
  </si>
  <si>
    <r>
      <rPr>
        <sz val="9"/>
        <rFont val="Arial"/>
        <family val="2"/>
      </rPr>
      <t>08:54:33</t>
    </r>
  </si>
  <si>
    <r>
      <rPr>
        <sz val="9"/>
        <rFont val="Arial"/>
        <family val="2"/>
      </rPr>
      <t>08:54:39</t>
    </r>
  </si>
  <si>
    <r>
      <rPr>
        <sz val="9"/>
        <rFont val="Arial"/>
        <family val="2"/>
      </rPr>
      <t>08:59:41</t>
    </r>
  </si>
  <si>
    <r>
      <rPr>
        <sz val="9"/>
        <rFont val="Arial"/>
        <family val="2"/>
      </rPr>
      <t>09:04:07</t>
    </r>
  </si>
  <si>
    <r>
      <rPr>
        <sz val="9"/>
        <rFont val="Arial"/>
        <family val="2"/>
      </rPr>
      <t>09:06:12</t>
    </r>
  </si>
  <si>
    <r>
      <rPr>
        <sz val="9"/>
        <rFont val="Arial"/>
        <family val="2"/>
      </rPr>
      <t>09:08:53</t>
    </r>
  </si>
  <si>
    <r>
      <rPr>
        <sz val="9"/>
        <rFont val="Arial"/>
        <family val="2"/>
      </rPr>
      <t>09:13:16</t>
    </r>
  </si>
  <si>
    <r>
      <rPr>
        <sz val="9"/>
        <rFont val="Arial"/>
        <family val="2"/>
      </rPr>
      <t>09:23:32</t>
    </r>
  </si>
  <si>
    <r>
      <rPr>
        <sz val="9"/>
        <rFont val="Arial"/>
        <family val="2"/>
      </rPr>
      <t>09:24:54</t>
    </r>
  </si>
  <si>
    <r>
      <rPr>
        <sz val="9"/>
        <rFont val="Arial"/>
        <family val="2"/>
      </rPr>
      <t>09:28:17</t>
    </r>
  </si>
  <si>
    <r>
      <rPr>
        <sz val="9"/>
        <rFont val="Arial"/>
        <family val="2"/>
      </rPr>
      <t>09:33:46</t>
    </r>
  </si>
  <si>
    <r>
      <rPr>
        <sz val="9"/>
        <rFont val="Arial"/>
        <family val="2"/>
      </rPr>
      <t>09:37:14</t>
    </r>
  </si>
  <si>
    <r>
      <rPr>
        <sz val="9"/>
        <rFont val="Arial"/>
        <family val="2"/>
      </rPr>
      <t>09:39:55</t>
    </r>
  </si>
  <si>
    <r>
      <rPr>
        <sz val="9"/>
        <rFont val="Arial"/>
        <family val="2"/>
      </rPr>
      <t>09:45:40</t>
    </r>
  </si>
  <si>
    <r>
      <rPr>
        <sz val="9"/>
        <rFont val="Arial"/>
        <family val="2"/>
      </rPr>
      <t>09:45:52</t>
    </r>
  </si>
  <si>
    <r>
      <rPr>
        <sz val="9"/>
        <rFont val="Arial"/>
        <family val="2"/>
      </rPr>
      <t>09:52:08</t>
    </r>
  </si>
  <si>
    <r>
      <rPr>
        <sz val="9"/>
        <rFont val="Arial"/>
        <family val="2"/>
      </rPr>
      <t>09:53:47</t>
    </r>
  </si>
  <si>
    <r>
      <rPr>
        <sz val="9"/>
        <rFont val="Arial"/>
        <family val="2"/>
      </rPr>
      <t>09:57:44</t>
    </r>
  </si>
  <si>
    <r>
      <rPr>
        <sz val="9"/>
        <rFont val="Arial"/>
        <family val="2"/>
      </rPr>
      <t>10:00:15</t>
    </r>
  </si>
  <si>
    <r>
      <rPr>
        <sz val="9"/>
        <rFont val="Arial"/>
        <family val="2"/>
      </rPr>
      <t>10:02:51</t>
    </r>
  </si>
  <si>
    <r>
      <rPr>
        <sz val="9"/>
        <rFont val="Arial"/>
        <family val="2"/>
      </rPr>
      <t>10:03:40</t>
    </r>
  </si>
  <si>
    <r>
      <rPr>
        <sz val="9"/>
        <rFont val="Arial"/>
        <family val="2"/>
      </rPr>
      <t>10:09:05</t>
    </r>
  </si>
  <si>
    <r>
      <rPr>
        <sz val="9"/>
        <rFont val="Arial"/>
        <family val="2"/>
      </rPr>
      <t>10:09:12</t>
    </r>
  </si>
  <si>
    <r>
      <rPr>
        <sz val="9"/>
        <rFont val="Arial"/>
        <family val="2"/>
      </rPr>
      <t>10:14:11</t>
    </r>
  </si>
  <si>
    <r>
      <rPr>
        <sz val="9"/>
        <rFont val="Arial"/>
        <family val="2"/>
      </rPr>
      <t>10:19:47</t>
    </r>
  </si>
  <si>
    <r>
      <rPr>
        <sz val="9"/>
        <rFont val="Arial"/>
        <family val="2"/>
      </rPr>
      <t>10:21:03</t>
    </r>
  </si>
  <si>
    <r>
      <rPr>
        <sz val="9"/>
        <rFont val="Arial"/>
        <family val="2"/>
      </rPr>
      <t>10:23:04</t>
    </r>
  </si>
  <si>
    <r>
      <rPr>
        <sz val="9"/>
        <rFont val="Arial"/>
        <family val="2"/>
      </rPr>
      <t>10:23:34</t>
    </r>
  </si>
  <si>
    <r>
      <rPr>
        <sz val="9"/>
        <rFont val="Arial"/>
        <family val="2"/>
      </rPr>
      <t>10:25:18</t>
    </r>
  </si>
  <si>
    <r>
      <rPr>
        <sz val="9"/>
        <rFont val="Arial"/>
        <family val="2"/>
      </rPr>
      <t>10:30:02</t>
    </r>
  </si>
  <si>
    <r>
      <rPr>
        <sz val="9"/>
        <rFont val="Arial"/>
        <family val="2"/>
      </rPr>
      <t>10:32:00</t>
    </r>
  </si>
  <si>
    <r>
      <rPr>
        <sz val="9"/>
        <rFont val="Arial"/>
        <family val="2"/>
      </rPr>
      <t>10:33:06</t>
    </r>
  </si>
  <si>
    <r>
      <rPr>
        <sz val="9"/>
        <rFont val="Arial"/>
        <family val="2"/>
      </rPr>
      <t>10:38:02</t>
    </r>
  </si>
  <si>
    <r>
      <rPr>
        <sz val="9"/>
        <rFont val="Arial"/>
        <family val="2"/>
      </rPr>
      <t>10:39:41</t>
    </r>
  </si>
  <si>
    <r>
      <rPr>
        <sz val="9"/>
        <rFont val="Arial"/>
        <family val="2"/>
      </rPr>
      <t>10:42:08</t>
    </r>
  </si>
  <si>
    <r>
      <rPr>
        <sz val="9"/>
        <rFont val="Arial"/>
        <family val="2"/>
      </rPr>
      <t>10:42:18</t>
    </r>
  </si>
  <si>
    <r>
      <rPr>
        <sz val="9"/>
        <rFont val="Arial"/>
        <family val="2"/>
      </rPr>
      <t>10:47:23</t>
    </r>
  </si>
  <si>
    <r>
      <rPr>
        <sz val="9"/>
        <rFont val="Arial"/>
        <family val="2"/>
      </rPr>
      <t>10:47:42</t>
    </r>
  </si>
  <si>
    <r>
      <rPr>
        <sz val="9"/>
        <rFont val="Arial"/>
        <family val="2"/>
      </rPr>
      <t>10:48:17</t>
    </r>
  </si>
  <si>
    <r>
      <rPr>
        <sz val="9"/>
        <rFont val="Arial"/>
        <family val="2"/>
      </rPr>
      <t>10:54:36</t>
    </r>
  </si>
  <si>
    <r>
      <rPr>
        <sz val="9"/>
        <rFont val="Arial"/>
        <family val="2"/>
      </rPr>
      <t>10:54:50</t>
    </r>
  </si>
  <si>
    <r>
      <rPr>
        <sz val="9"/>
        <rFont val="Arial"/>
        <family val="2"/>
      </rPr>
      <t>10:57:42</t>
    </r>
  </si>
  <si>
    <r>
      <rPr>
        <sz val="9"/>
        <rFont val="Arial"/>
        <family val="2"/>
      </rPr>
      <t>10:59:17</t>
    </r>
  </si>
  <si>
    <r>
      <rPr>
        <sz val="9"/>
        <rFont val="Arial"/>
        <family val="2"/>
      </rPr>
      <t>11:01:58</t>
    </r>
  </si>
  <si>
    <r>
      <rPr>
        <sz val="9"/>
        <rFont val="Arial"/>
        <family val="2"/>
      </rPr>
      <t>11:02:57</t>
    </r>
  </si>
  <si>
    <r>
      <rPr>
        <sz val="9"/>
        <rFont val="Arial"/>
        <family val="2"/>
      </rPr>
      <t>11:05:40</t>
    </r>
  </si>
  <si>
    <r>
      <rPr>
        <sz val="9"/>
        <rFont val="Arial"/>
        <family val="2"/>
      </rPr>
      <t>11:07:40</t>
    </r>
  </si>
  <si>
    <r>
      <rPr>
        <sz val="9"/>
        <rFont val="Arial"/>
        <family val="2"/>
      </rPr>
      <t>11:10:13</t>
    </r>
  </si>
  <si>
    <r>
      <rPr>
        <sz val="9"/>
        <rFont val="Arial"/>
        <family val="2"/>
      </rPr>
      <t>11:13:02</t>
    </r>
  </si>
  <si>
    <r>
      <rPr>
        <sz val="9"/>
        <rFont val="Arial"/>
        <family val="2"/>
      </rPr>
      <t>11:15:05</t>
    </r>
  </si>
  <si>
    <r>
      <rPr>
        <sz val="9"/>
        <rFont val="Arial"/>
        <family val="2"/>
      </rPr>
      <t>11:17:31</t>
    </r>
  </si>
  <si>
    <r>
      <rPr>
        <sz val="9"/>
        <rFont val="Arial"/>
        <family val="2"/>
      </rPr>
      <t>11:22:40</t>
    </r>
  </si>
  <si>
    <r>
      <rPr>
        <sz val="9"/>
        <rFont val="Arial"/>
        <family val="2"/>
      </rPr>
      <t>11:26:56</t>
    </r>
  </si>
  <si>
    <r>
      <rPr>
        <sz val="9"/>
        <rFont val="Arial"/>
        <family val="2"/>
      </rPr>
      <t>11:30:43</t>
    </r>
  </si>
  <si>
    <r>
      <rPr>
        <sz val="9"/>
        <rFont val="Arial"/>
        <family val="2"/>
      </rPr>
      <t>11:36:04</t>
    </r>
  </si>
  <si>
    <r>
      <rPr>
        <sz val="9"/>
        <rFont val="Arial"/>
        <family val="2"/>
      </rPr>
      <t>11:42:25</t>
    </r>
  </si>
  <si>
    <r>
      <rPr>
        <sz val="9"/>
        <rFont val="Arial"/>
        <family val="2"/>
      </rPr>
      <t>11:42:37</t>
    </r>
  </si>
  <si>
    <r>
      <rPr>
        <sz val="9"/>
        <rFont val="Arial"/>
        <family val="2"/>
      </rPr>
      <t>11:46:30</t>
    </r>
  </si>
  <si>
    <r>
      <rPr>
        <sz val="9"/>
        <rFont val="Arial"/>
        <family val="2"/>
      </rPr>
      <t>11:47:13</t>
    </r>
  </si>
  <si>
    <r>
      <rPr>
        <sz val="9"/>
        <rFont val="Arial"/>
        <family val="2"/>
      </rPr>
      <t>11:50:47</t>
    </r>
  </si>
  <si>
    <r>
      <rPr>
        <sz val="9"/>
        <rFont val="Arial"/>
        <family val="2"/>
      </rPr>
      <t>11:57:58</t>
    </r>
  </si>
  <si>
    <r>
      <rPr>
        <sz val="9"/>
        <rFont val="Arial"/>
        <family val="2"/>
      </rPr>
      <t>12:00:04</t>
    </r>
  </si>
  <si>
    <r>
      <rPr>
        <sz val="9"/>
        <rFont val="Arial"/>
        <family val="2"/>
      </rPr>
      <t>12:00:28</t>
    </r>
  </si>
  <si>
    <r>
      <rPr>
        <sz val="9"/>
        <rFont val="Arial"/>
        <family val="2"/>
      </rPr>
      <t>12:00:34</t>
    </r>
  </si>
  <si>
    <r>
      <rPr>
        <sz val="9"/>
        <rFont val="Arial"/>
        <family val="2"/>
      </rPr>
      <t>12:03:33</t>
    </r>
  </si>
  <si>
    <r>
      <rPr>
        <sz val="9"/>
        <rFont val="Arial"/>
        <family val="2"/>
      </rPr>
      <t>12:15:15</t>
    </r>
  </si>
  <si>
    <r>
      <rPr>
        <sz val="9"/>
        <rFont val="Arial"/>
        <family val="2"/>
      </rPr>
      <t>12:18:44</t>
    </r>
  </si>
  <si>
    <r>
      <rPr>
        <sz val="9"/>
        <rFont val="Arial"/>
        <family val="2"/>
      </rPr>
      <t>12:19:35</t>
    </r>
  </si>
  <si>
    <r>
      <rPr>
        <sz val="9"/>
        <rFont val="Arial"/>
        <family val="2"/>
      </rPr>
      <t>12:23:50</t>
    </r>
  </si>
  <si>
    <r>
      <rPr>
        <sz val="9"/>
        <rFont val="Arial"/>
        <family val="2"/>
      </rPr>
      <t>12:23:55</t>
    </r>
  </si>
  <si>
    <r>
      <rPr>
        <sz val="9"/>
        <rFont val="Arial"/>
        <family val="2"/>
      </rPr>
      <t>12:30:38</t>
    </r>
  </si>
  <si>
    <r>
      <rPr>
        <sz val="9"/>
        <rFont val="Arial"/>
        <family val="2"/>
      </rPr>
      <t>12:38:30</t>
    </r>
  </si>
  <si>
    <r>
      <rPr>
        <sz val="9"/>
        <rFont val="Arial"/>
        <family val="2"/>
      </rPr>
      <t>12:39:50</t>
    </r>
  </si>
  <si>
    <r>
      <rPr>
        <sz val="9"/>
        <rFont val="Arial"/>
        <family val="2"/>
      </rPr>
      <t>12:39:54</t>
    </r>
  </si>
  <si>
    <r>
      <rPr>
        <sz val="9"/>
        <rFont val="Arial"/>
        <family val="2"/>
      </rPr>
      <t>12:45:21</t>
    </r>
  </si>
  <si>
    <r>
      <rPr>
        <sz val="9"/>
        <rFont val="Arial"/>
        <family val="2"/>
      </rPr>
      <t>12:47:17</t>
    </r>
  </si>
  <si>
    <r>
      <rPr>
        <sz val="9"/>
        <rFont val="Arial"/>
        <family val="2"/>
      </rPr>
      <t>12:52:08</t>
    </r>
  </si>
  <si>
    <r>
      <rPr>
        <sz val="9"/>
        <rFont val="Arial"/>
        <family val="2"/>
      </rPr>
      <t>12:52:25</t>
    </r>
  </si>
  <si>
    <r>
      <rPr>
        <sz val="9"/>
        <rFont val="Arial"/>
        <family val="2"/>
      </rPr>
      <t>12:55:40</t>
    </r>
  </si>
  <si>
    <r>
      <rPr>
        <sz val="9"/>
        <rFont val="Arial"/>
        <family val="2"/>
      </rPr>
      <t>12:58:50</t>
    </r>
  </si>
  <si>
    <r>
      <rPr>
        <sz val="9"/>
        <rFont val="Arial"/>
        <family val="2"/>
      </rPr>
      <t>13:03:29</t>
    </r>
  </si>
  <si>
    <r>
      <rPr>
        <sz val="9"/>
        <rFont val="Arial"/>
        <family val="2"/>
      </rPr>
      <t>13:07:16</t>
    </r>
  </si>
  <si>
    <r>
      <rPr>
        <sz val="9"/>
        <rFont val="Arial"/>
        <family val="2"/>
      </rPr>
      <t>13:16:36</t>
    </r>
  </si>
  <si>
    <r>
      <rPr>
        <sz val="9"/>
        <rFont val="Arial"/>
        <family val="2"/>
      </rPr>
      <t>13:21:29</t>
    </r>
  </si>
  <si>
    <r>
      <rPr>
        <sz val="9"/>
        <rFont val="Arial"/>
        <family val="2"/>
      </rPr>
      <t>13:22:50</t>
    </r>
  </si>
  <si>
    <r>
      <rPr>
        <sz val="9"/>
        <rFont val="Arial"/>
        <family val="2"/>
      </rPr>
      <t>13:23:00</t>
    </r>
  </si>
  <si>
    <r>
      <rPr>
        <sz val="9"/>
        <rFont val="Arial"/>
        <family val="2"/>
      </rPr>
      <t>13:23:45</t>
    </r>
  </si>
  <si>
    <r>
      <rPr>
        <sz val="9"/>
        <rFont val="Arial"/>
        <family val="2"/>
      </rPr>
      <t>13:31:41</t>
    </r>
  </si>
  <si>
    <r>
      <rPr>
        <sz val="9"/>
        <rFont val="Arial"/>
        <family val="2"/>
      </rPr>
      <t>13:32:15</t>
    </r>
  </si>
  <si>
    <r>
      <rPr>
        <sz val="9"/>
        <rFont val="Arial"/>
        <family val="2"/>
      </rPr>
      <t>13:37:54</t>
    </r>
  </si>
  <si>
    <r>
      <rPr>
        <sz val="9"/>
        <rFont val="Arial"/>
        <family val="2"/>
      </rPr>
      <t>13:47:55</t>
    </r>
  </si>
  <si>
    <r>
      <rPr>
        <sz val="9"/>
        <rFont val="Arial"/>
        <family val="2"/>
      </rPr>
      <t>13:48:14</t>
    </r>
  </si>
  <si>
    <r>
      <rPr>
        <sz val="9"/>
        <rFont val="Arial"/>
        <family val="2"/>
      </rPr>
      <t>13:48:41</t>
    </r>
  </si>
  <si>
    <r>
      <rPr>
        <sz val="9"/>
        <rFont val="Arial"/>
        <family val="2"/>
      </rPr>
      <t>13:50:44</t>
    </r>
  </si>
  <si>
    <r>
      <rPr>
        <sz val="9"/>
        <rFont val="Arial"/>
        <family val="2"/>
      </rPr>
      <t>13:52:34</t>
    </r>
  </si>
  <si>
    <r>
      <rPr>
        <sz val="9"/>
        <rFont val="Arial"/>
        <family val="2"/>
      </rPr>
      <t>13:53:50</t>
    </r>
  </si>
  <si>
    <r>
      <rPr>
        <sz val="9"/>
        <rFont val="Arial"/>
        <family val="2"/>
      </rPr>
      <t>13:56:06</t>
    </r>
  </si>
  <si>
    <r>
      <rPr>
        <sz val="9"/>
        <rFont val="Arial"/>
        <family val="2"/>
      </rPr>
      <t>13:58:33</t>
    </r>
  </si>
  <si>
    <r>
      <rPr>
        <sz val="9"/>
        <rFont val="Arial"/>
        <family val="2"/>
      </rPr>
      <t>14:02:02</t>
    </r>
  </si>
  <si>
    <r>
      <rPr>
        <sz val="9"/>
        <rFont val="Arial"/>
        <family val="2"/>
      </rPr>
      <t>14:08:36</t>
    </r>
  </si>
  <si>
    <r>
      <rPr>
        <sz val="9"/>
        <rFont val="Arial"/>
        <family val="2"/>
      </rPr>
      <t>14:13:31</t>
    </r>
  </si>
  <si>
    <r>
      <rPr>
        <sz val="9"/>
        <rFont val="Arial"/>
        <family val="2"/>
      </rPr>
      <t>14:15:00</t>
    </r>
  </si>
  <si>
    <r>
      <rPr>
        <sz val="9"/>
        <rFont val="Arial"/>
        <family val="2"/>
      </rPr>
      <t>14:17:43</t>
    </r>
  </si>
  <si>
    <r>
      <rPr>
        <sz val="9"/>
        <rFont val="Arial"/>
        <family val="2"/>
      </rPr>
      <t>14:21:22</t>
    </r>
  </si>
  <si>
    <r>
      <rPr>
        <sz val="9"/>
        <rFont val="Arial"/>
        <family val="2"/>
      </rPr>
      <t>14:22:42</t>
    </r>
  </si>
  <si>
    <r>
      <rPr>
        <sz val="9"/>
        <rFont val="Arial"/>
        <family val="2"/>
      </rPr>
      <t>14:25:58</t>
    </r>
  </si>
  <si>
    <r>
      <rPr>
        <sz val="9"/>
        <rFont val="Arial"/>
        <family val="2"/>
      </rPr>
      <t>14:25:59</t>
    </r>
  </si>
  <si>
    <r>
      <rPr>
        <sz val="9"/>
        <rFont val="Arial"/>
        <family val="2"/>
      </rPr>
      <t>14:29:15</t>
    </r>
  </si>
  <si>
    <r>
      <rPr>
        <sz val="9"/>
        <rFont val="Arial"/>
        <family val="2"/>
      </rPr>
      <t>14:30:05</t>
    </r>
  </si>
  <si>
    <r>
      <rPr>
        <sz val="9"/>
        <rFont val="Arial"/>
        <family val="2"/>
      </rPr>
      <t>14:32:52</t>
    </r>
  </si>
  <si>
    <r>
      <rPr>
        <sz val="9"/>
        <rFont val="Arial"/>
        <family val="2"/>
      </rPr>
      <t>14:35:57</t>
    </r>
  </si>
  <si>
    <r>
      <rPr>
        <sz val="9"/>
        <rFont val="Arial"/>
        <family val="2"/>
      </rPr>
      <t>14:38:33</t>
    </r>
  </si>
  <si>
    <r>
      <rPr>
        <sz val="9"/>
        <rFont val="Arial"/>
        <family val="2"/>
      </rPr>
      <t>14:44:05</t>
    </r>
  </si>
  <si>
    <r>
      <rPr>
        <sz val="9"/>
        <rFont val="Arial"/>
        <family val="2"/>
      </rPr>
      <t>14:44:20</t>
    </r>
  </si>
  <si>
    <r>
      <rPr>
        <sz val="9"/>
        <rFont val="Arial"/>
        <family val="2"/>
      </rPr>
      <t>14:46:21</t>
    </r>
  </si>
  <si>
    <r>
      <rPr>
        <sz val="9"/>
        <rFont val="Arial"/>
        <family val="2"/>
      </rPr>
      <t>14:51:09</t>
    </r>
  </si>
  <si>
    <r>
      <rPr>
        <sz val="9"/>
        <rFont val="Arial"/>
        <family val="2"/>
      </rPr>
      <t>14:53:55</t>
    </r>
  </si>
  <si>
    <r>
      <rPr>
        <sz val="9"/>
        <rFont val="Arial"/>
        <family val="2"/>
      </rPr>
      <t>14:54:21</t>
    </r>
  </si>
  <si>
    <r>
      <rPr>
        <sz val="9"/>
        <rFont val="Arial"/>
        <family val="2"/>
      </rPr>
      <t>14:59:10</t>
    </r>
  </si>
  <si>
    <r>
      <rPr>
        <sz val="9"/>
        <rFont val="Arial"/>
        <family val="2"/>
      </rPr>
      <t>17/02/2026</t>
    </r>
  </si>
  <si>
    <r>
      <rPr>
        <sz val="9"/>
        <rFont val="Arial"/>
        <family val="2"/>
      </rPr>
      <t>08:12:32</t>
    </r>
  </si>
  <si>
    <r>
      <rPr>
        <sz val="9"/>
        <rFont val="Arial"/>
        <family val="2"/>
      </rPr>
      <t>08:12:40</t>
    </r>
  </si>
  <si>
    <r>
      <rPr>
        <sz val="9"/>
        <rFont val="Arial"/>
        <family val="2"/>
      </rPr>
      <t>08:16:34</t>
    </r>
  </si>
  <si>
    <r>
      <rPr>
        <sz val="9"/>
        <rFont val="Arial"/>
        <family val="2"/>
      </rPr>
      <t>08:16:38</t>
    </r>
  </si>
  <si>
    <r>
      <rPr>
        <sz val="9"/>
        <rFont val="Arial"/>
        <family val="2"/>
      </rPr>
      <t>08:21:01</t>
    </r>
  </si>
  <si>
    <r>
      <rPr>
        <sz val="9"/>
        <rFont val="Arial"/>
        <family val="2"/>
      </rPr>
      <t>08:23:15</t>
    </r>
  </si>
  <si>
    <r>
      <rPr>
        <sz val="9"/>
        <rFont val="Arial"/>
        <family val="2"/>
      </rPr>
      <t>08:23:53</t>
    </r>
  </si>
  <si>
    <r>
      <rPr>
        <sz val="9"/>
        <rFont val="Arial"/>
        <family val="2"/>
      </rPr>
      <t>08:24:09</t>
    </r>
  </si>
  <si>
    <r>
      <rPr>
        <sz val="9"/>
        <rFont val="Arial"/>
        <family val="2"/>
      </rPr>
      <t>08:28:13</t>
    </r>
  </si>
  <si>
    <r>
      <rPr>
        <sz val="9"/>
        <rFont val="Arial"/>
        <family val="2"/>
      </rPr>
      <t>08:31:18</t>
    </r>
  </si>
  <si>
    <r>
      <rPr>
        <sz val="9"/>
        <rFont val="Arial"/>
        <family val="2"/>
      </rPr>
      <t>08:31:36</t>
    </r>
  </si>
  <si>
    <r>
      <rPr>
        <sz val="9"/>
        <rFont val="Arial"/>
        <family val="2"/>
      </rPr>
      <t>08:34:25</t>
    </r>
  </si>
  <si>
    <r>
      <rPr>
        <sz val="9"/>
        <rFont val="Arial"/>
        <family val="2"/>
      </rPr>
      <t>08:36:07</t>
    </r>
  </si>
  <si>
    <r>
      <rPr>
        <sz val="9"/>
        <rFont val="Arial"/>
        <family val="2"/>
      </rPr>
      <t>08:37:40</t>
    </r>
  </si>
  <si>
    <r>
      <rPr>
        <sz val="9"/>
        <rFont val="Arial"/>
        <family val="2"/>
      </rPr>
      <t>08:42:30</t>
    </r>
  </si>
  <si>
    <r>
      <rPr>
        <sz val="9"/>
        <rFont val="Arial"/>
        <family val="2"/>
      </rPr>
      <t>08:43:40</t>
    </r>
  </si>
  <si>
    <r>
      <rPr>
        <sz val="9"/>
        <rFont val="Arial"/>
        <family val="2"/>
      </rPr>
      <t>08:48:40</t>
    </r>
  </si>
  <si>
    <r>
      <rPr>
        <sz val="9"/>
        <rFont val="Arial"/>
        <family val="2"/>
      </rPr>
      <t>08:49:11</t>
    </r>
  </si>
  <si>
    <r>
      <rPr>
        <sz val="9"/>
        <rFont val="Arial"/>
        <family val="2"/>
      </rPr>
      <t>08:52:27</t>
    </r>
  </si>
  <si>
    <r>
      <rPr>
        <sz val="9"/>
        <rFont val="Arial"/>
        <family val="2"/>
      </rPr>
      <t>08:53:59</t>
    </r>
  </si>
  <si>
    <r>
      <rPr>
        <sz val="9"/>
        <rFont val="Arial"/>
        <family val="2"/>
      </rPr>
      <t>08:57:16</t>
    </r>
  </si>
  <si>
    <r>
      <rPr>
        <sz val="9"/>
        <rFont val="Arial"/>
        <family val="2"/>
      </rPr>
      <t>09:00:08</t>
    </r>
  </si>
  <si>
    <r>
      <rPr>
        <sz val="9"/>
        <rFont val="Arial"/>
        <family val="2"/>
      </rPr>
      <t>09:01:59</t>
    </r>
  </si>
  <si>
    <r>
      <rPr>
        <sz val="9"/>
        <rFont val="Arial"/>
        <family val="2"/>
      </rPr>
      <t>09:06:17</t>
    </r>
  </si>
  <si>
    <r>
      <rPr>
        <sz val="9"/>
        <rFont val="Arial"/>
        <family val="2"/>
      </rPr>
      <t>09:08:13</t>
    </r>
  </si>
  <si>
    <r>
      <rPr>
        <sz val="9"/>
        <rFont val="Arial"/>
        <family val="2"/>
      </rPr>
      <t>09:11:52</t>
    </r>
  </si>
  <si>
    <r>
      <rPr>
        <sz val="9"/>
        <rFont val="Arial"/>
        <family val="2"/>
      </rPr>
      <t>09:14:52</t>
    </r>
  </si>
  <si>
    <r>
      <rPr>
        <sz val="9"/>
        <rFont val="Arial"/>
        <family val="2"/>
      </rPr>
      <t>09:18:31</t>
    </r>
  </si>
  <si>
    <r>
      <rPr>
        <sz val="9"/>
        <rFont val="Arial"/>
        <family val="2"/>
      </rPr>
      <t>09:21:39</t>
    </r>
  </si>
  <si>
    <r>
      <rPr>
        <sz val="9"/>
        <rFont val="Arial"/>
        <family val="2"/>
      </rPr>
      <t>09:31:43</t>
    </r>
  </si>
  <si>
    <r>
      <rPr>
        <sz val="9"/>
        <rFont val="Arial"/>
        <family val="2"/>
      </rPr>
      <t>09:33:52</t>
    </r>
  </si>
  <si>
    <r>
      <rPr>
        <sz val="9"/>
        <rFont val="Arial"/>
        <family val="2"/>
      </rPr>
      <t>09:33:53</t>
    </r>
  </si>
  <si>
    <r>
      <rPr>
        <sz val="9"/>
        <rFont val="Arial"/>
        <family val="2"/>
      </rPr>
      <t>09:38:30</t>
    </r>
  </si>
  <si>
    <r>
      <rPr>
        <sz val="9"/>
        <rFont val="Arial"/>
        <family val="2"/>
      </rPr>
      <t>09:41:04</t>
    </r>
  </si>
  <si>
    <r>
      <rPr>
        <sz val="9"/>
        <rFont val="Arial"/>
        <family val="2"/>
      </rPr>
      <t>09:43:30</t>
    </r>
  </si>
  <si>
    <r>
      <rPr>
        <sz val="9"/>
        <rFont val="Arial"/>
        <family val="2"/>
      </rPr>
      <t>09:46:11</t>
    </r>
  </si>
  <si>
    <r>
      <rPr>
        <sz val="9"/>
        <rFont val="Arial"/>
        <family val="2"/>
      </rPr>
      <t>09:48:55</t>
    </r>
  </si>
  <si>
    <r>
      <rPr>
        <sz val="9"/>
        <rFont val="Arial"/>
        <family val="2"/>
      </rPr>
      <t>09:52:41</t>
    </r>
  </si>
  <si>
    <r>
      <rPr>
        <sz val="9"/>
        <rFont val="Arial"/>
        <family val="2"/>
      </rPr>
      <t>09:58:37</t>
    </r>
  </si>
  <si>
    <r>
      <rPr>
        <sz val="9"/>
        <rFont val="Arial"/>
        <family val="2"/>
      </rPr>
      <t>10:00:57</t>
    </r>
  </si>
  <si>
    <r>
      <rPr>
        <sz val="9"/>
        <rFont val="Arial"/>
        <family val="2"/>
      </rPr>
      <t>10:03:03</t>
    </r>
  </si>
  <si>
    <r>
      <rPr>
        <sz val="9"/>
        <rFont val="Arial"/>
        <family val="2"/>
      </rPr>
      <t>10:03:11</t>
    </r>
  </si>
  <si>
    <r>
      <rPr>
        <sz val="9"/>
        <rFont val="Arial"/>
        <family val="2"/>
      </rPr>
      <t>10:04:57</t>
    </r>
  </si>
  <si>
    <r>
      <rPr>
        <sz val="9"/>
        <rFont val="Arial"/>
        <family val="2"/>
      </rPr>
      <t>10:10:02</t>
    </r>
  </si>
  <si>
    <r>
      <rPr>
        <sz val="9"/>
        <rFont val="Arial"/>
        <family val="2"/>
      </rPr>
      <t>10:12:36</t>
    </r>
  </si>
  <si>
    <r>
      <rPr>
        <sz val="9"/>
        <rFont val="Arial"/>
        <family val="2"/>
      </rPr>
      <t>10:14:36</t>
    </r>
  </si>
  <si>
    <r>
      <rPr>
        <sz val="9"/>
        <rFont val="Arial"/>
        <family val="2"/>
      </rPr>
      <t>10:18:17</t>
    </r>
  </si>
  <si>
    <r>
      <rPr>
        <sz val="9"/>
        <rFont val="Arial"/>
        <family val="2"/>
      </rPr>
      <t>10:24:42</t>
    </r>
  </si>
  <si>
    <r>
      <rPr>
        <sz val="9"/>
        <rFont val="Arial"/>
        <family val="2"/>
      </rPr>
      <t>10:25:34</t>
    </r>
  </si>
  <si>
    <r>
      <rPr>
        <sz val="9"/>
        <rFont val="Arial"/>
        <family val="2"/>
      </rPr>
      <t>10:27:22</t>
    </r>
  </si>
  <si>
    <r>
      <rPr>
        <sz val="9"/>
        <rFont val="Arial"/>
        <family val="2"/>
      </rPr>
      <t>10:29:57</t>
    </r>
  </si>
  <si>
    <r>
      <rPr>
        <sz val="9"/>
        <rFont val="Arial"/>
        <family val="2"/>
      </rPr>
      <t>10:33:35</t>
    </r>
  </si>
  <si>
    <r>
      <rPr>
        <sz val="9"/>
        <rFont val="Arial"/>
        <family val="2"/>
      </rPr>
      <t>10:38:12</t>
    </r>
  </si>
  <si>
    <r>
      <rPr>
        <sz val="9"/>
        <rFont val="Arial"/>
        <family val="2"/>
      </rPr>
      <t>10:38:32</t>
    </r>
  </si>
  <si>
    <r>
      <rPr>
        <sz val="9"/>
        <rFont val="Arial"/>
        <family val="2"/>
      </rPr>
      <t>10:41:34</t>
    </r>
  </si>
  <si>
    <r>
      <rPr>
        <sz val="9"/>
        <rFont val="Arial"/>
        <family val="2"/>
      </rPr>
      <t>10:42:59</t>
    </r>
  </si>
  <si>
    <r>
      <rPr>
        <sz val="9"/>
        <rFont val="Arial"/>
        <family val="2"/>
      </rPr>
      <t>10:47:39</t>
    </r>
  </si>
  <si>
    <r>
      <rPr>
        <sz val="9"/>
        <rFont val="Arial"/>
        <family val="2"/>
      </rPr>
      <t>10:48:09</t>
    </r>
  </si>
  <si>
    <r>
      <rPr>
        <sz val="9"/>
        <rFont val="Arial"/>
        <family val="2"/>
      </rPr>
      <t>10:50:09</t>
    </r>
  </si>
  <si>
    <r>
      <rPr>
        <sz val="9"/>
        <rFont val="Arial"/>
        <family val="2"/>
      </rPr>
      <t>10:53:42</t>
    </r>
  </si>
  <si>
    <r>
      <rPr>
        <sz val="9"/>
        <rFont val="Arial"/>
        <family val="2"/>
      </rPr>
      <t>10:55:06</t>
    </r>
  </si>
  <si>
    <r>
      <rPr>
        <sz val="9"/>
        <rFont val="Arial"/>
        <family val="2"/>
      </rPr>
      <t>11:00:16</t>
    </r>
  </si>
  <si>
    <r>
      <rPr>
        <sz val="9"/>
        <rFont val="Arial"/>
        <family val="2"/>
      </rPr>
      <t>11:01:35</t>
    </r>
  </si>
  <si>
    <r>
      <rPr>
        <sz val="9"/>
        <rFont val="Arial"/>
        <family val="2"/>
      </rPr>
      <t>11:05:30</t>
    </r>
  </si>
  <si>
    <r>
      <rPr>
        <sz val="9"/>
        <rFont val="Arial"/>
        <family val="2"/>
      </rPr>
      <t>11:08:31</t>
    </r>
  </si>
  <si>
    <r>
      <rPr>
        <sz val="9"/>
        <rFont val="Arial"/>
        <family val="2"/>
      </rPr>
      <t>11:15:00</t>
    </r>
  </si>
  <si>
    <r>
      <rPr>
        <sz val="9"/>
        <rFont val="Arial"/>
        <family val="2"/>
      </rPr>
      <t>11:16:29</t>
    </r>
  </si>
  <si>
    <r>
      <rPr>
        <sz val="9"/>
        <rFont val="Arial"/>
        <family val="2"/>
      </rPr>
      <t>11:22:19</t>
    </r>
  </si>
  <si>
    <r>
      <rPr>
        <sz val="9"/>
        <rFont val="Arial"/>
        <family val="2"/>
      </rPr>
      <t>11:26:24</t>
    </r>
  </si>
  <si>
    <r>
      <rPr>
        <sz val="9"/>
        <rFont val="Arial"/>
        <family val="2"/>
      </rPr>
      <t>11:34:04</t>
    </r>
  </si>
  <si>
    <r>
      <rPr>
        <sz val="9"/>
        <rFont val="Arial"/>
        <family val="2"/>
      </rPr>
      <t>11:37:50</t>
    </r>
  </si>
  <si>
    <r>
      <rPr>
        <sz val="9"/>
        <rFont val="Arial"/>
        <family val="2"/>
      </rPr>
      <t>11:44:02</t>
    </r>
  </si>
  <si>
    <r>
      <rPr>
        <sz val="9"/>
        <rFont val="Arial"/>
        <family val="2"/>
      </rPr>
      <t>11:51:46</t>
    </r>
  </si>
  <si>
    <r>
      <rPr>
        <sz val="9"/>
        <rFont val="Arial"/>
        <family val="2"/>
      </rPr>
      <t>11:51:50</t>
    </r>
  </si>
  <si>
    <r>
      <rPr>
        <sz val="9"/>
        <rFont val="Arial"/>
        <family val="2"/>
      </rPr>
      <t>11:54:02</t>
    </r>
  </si>
  <si>
    <r>
      <rPr>
        <sz val="9"/>
        <rFont val="Arial"/>
        <family val="2"/>
      </rPr>
      <t>11:56:48</t>
    </r>
  </si>
  <si>
    <r>
      <rPr>
        <sz val="9"/>
        <rFont val="Arial"/>
        <family val="2"/>
      </rPr>
      <t>11:59:29</t>
    </r>
  </si>
  <si>
    <r>
      <rPr>
        <sz val="9"/>
        <rFont val="Arial"/>
        <family val="2"/>
      </rPr>
      <t>12:02:02</t>
    </r>
  </si>
  <si>
    <r>
      <rPr>
        <sz val="9"/>
        <rFont val="Arial"/>
        <family val="2"/>
      </rPr>
      <t>12:05:08</t>
    </r>
  </si>
  <si>
    <r>
      <rPr>
        <sz val="9"/>
        <rFont val="Arial"/>
        <family val="2"/>
      </rPr>
      <t>12:08:10</t>
    </r>
  </si>
  <si>
    <r>
      <rPr>
        <sz val="9"/>
        <rFont val="Arial"/>
        <family val="2"/>
      </rPr>
      <t>12:09:06</t>
    </r>
  </si>
  <si>
    <r>
      <rPr>
        <sz val="9"/>
        <rFont val="Arial"/>
        <family val="2"/>
      </rPr>
      <t>12:13:22</t>
    </r>
  </si>
  <si>
    <r>
      <rPr>
        <sz val="9"/>
        <rFont val="Arial"/>
        <family val="2"/>
      </rPr>
      <t>12:13:23</t>
    </r>
  </si>
  <si>
    <r>
      <rPr>
        <sz val="9"/>
        <rFont val="Arial"/>
        <family val="2"/>
      </rPr>
      <t>12:16:05</t>
    </r>
  </si>
  <si>
    <r>
      <rPr>
        <sz val="9"/>
        <rFont val="Arial"/>
        <family val="2"/>
      </rPr>
      <t>12:24:24</t>
    </r>
  </si>
  <si>
    <r>
      <rPr>
        <sz val="9"/>
        <rFont val="Arial"/>
        <family val="2"/>
      </rPr>
      <t>12:26:47</t>
    </r>
  </si>
  <si>
    <r>
      <rPr>
        <sz val="9"/>
        <rFont val="Arial"/>
        <family val="2"/>
      </rPr>
      <t>12:31:54</t>
    </r>
  </si>
  <si>
    <r>
      <rPr>
        <sz val="9"/>
        <rFont val="Arial"/>
        <family val="2"/>
      </rPr>
      <t>12:35:31</t>
    </r>
  </si>
  <si>
    <r>
      <rPr>
        <sz val="9"/>
        <rFont val="Arial"/>
        <family val="2"/>
      </rPr>
      <t>12:37:44</t>
    </r>
  </si>
  <si>
    <r>
      <rPr>
        <sz val="9"/>
        <rFont val="Arial"/>
        <family val="2"/>
      </rPr>
      <t>12:39:01</t>
    </r>
  </si>
  <si>
    <r>
      <rPr>
        <sz val="9"/>
        <rFont val="Arial"/>
        <family val="2"/>
      </rPr>
      <t>12:45:35</t>
    </r>
  </si>
  <si>
    <r>
      <rPr>
        <sz val="9"/>
        <rFont val="Arial"/>
        <family val="2"/>
      </rPr>
      <t>12:48:32</t>
    </r>
  </si>
  <si>
    <r>
      <rPr>
        <sz val="9"/>
        <rFont val="Arial"/>
        <family val="2"/>
      </rPr>
      <t>12:51:45</t>
    </r>
  </si>
  <si>
    <r>
      <rPr>
        <sz val="9"/>
        <rFont val="Arial"/>
        <family val="2"/>
      </rPr>
      <t>12:55:22</t>
    </r>
  </si>
  <si>
    <r>
      <rPr>
        <sz val="9"/>
        <rFont val="Arial"/>
        <family val="2"/>
      </rPr>
      <t>13:10:09</t>
    </r>
  </si>
  <si>
    <r>
      <rPr>
        <sz val="9"/>
        <rFont val="Arial"/>
        <family val="2"/>
      </rPr>
      <t>13:12:02</t>
    </r>
  </si>
  <si>
    <r>
      <rPr>
        <sz val="9"/>
        <rFont val="Arial"/>
        <family val="2"/>
      </rPr>
      <t>13:21:03</t>
    </r>
  </si>
  <si>
    <r>
      <rPr>
        <sz val="9"/>
        <rFont val="Arial"/>
        <family val="2"/>
      </rPr>
      <t>13:27:28</t>
    </r>
  </si>
  <si>
    <r>
      <rPr>
        <sz val="9"/>
        <rFont val="Arial"/>
        <family val="2"/>
      </rPr>
      <t>13:29:41</t>
    </r>
  </si>
  <si>
    <r>
      <rPr>
        <sz val="9"/>
        <rFont val="Arial"/>
        <family val="2"/>
      </rPr>
      <t>13:33:33</t>
    </r>
  </si>
  <si>
    <r>
      <rPr>
        <sz val="9"/>
        <rFont val="Arial"/>
        <family val="2"/>
      </rPr>
      <t>13:37:04</t>
    </r>
  </si>
  <si>
    <r>
      <rPr>
        <sz val="9"/>
        <rFont val="Arial"/>
        <family val="2"/>
      </rPr>
      <t>13:39:17</t>
    </r>
  </si>
  <si>
    <r>
      <rPr>
        <sz val="9"/>
        <rFont val="Arial"/>
        <family val="2"/>
      </rPr>
      <t>13:41:43</t>
    </r>
  </si>
  <si>
    <r>
      <rPr>
        <sz val="9"/>
        <rFont val="Arial"/>
        <family val="2"/>
      </rPr>
      <t>13:44:36</t>
    </r>
  </si>
  <si>
    <r>
      <rPr>
        <sz val="9"/>
        <rFont val="Arial"/>
        <family val="2"/>
      </rPr>
      <t>13:48:49</t>
    </r>
  </si>
  <si>
    <r>
      <rPr>
        <sz val="9"/>
        <rFont val="Arial"/>
        <family val="2"/>
      </rPr>
      <t>13:49:18</t>
    </r>
  </si>
  <si>
    <r>
      <rPr>
        <sz val="9"/>
        <rFont val="Arial"/>
        <family val="2"/>
      </rPr>
      <t>13:51:47</t>
    </r>
  </si>
  <si>
    <r>
      <rPr>
        <sz val="9"/>
        <rFont val="Arial"/>
        <family val="2"/>
      </rPr>
      <t>13:54:18</t>
    </r>
  </si>
  <si>
    <r>
      <rPr>
        <sz val="9"/>
        <rFont val="Arial"/>
        <family val="2"/>
      </rPr>
      <t>14:00:09</t>
    </r>
  </si>
  <si>
    <r>
      <rPr>
        <sz val="9"/>
        <rFont val="Arial"/>
        <family val="2"/>
      </rPr>
      <t>14:01:57</t>
    </r>
  </si>
  <si>
    <r>
      <rPr>
        <sz val="9"/>
        <rFont val="Arial"/>
        <family val="2"/>
      </rPr>
      <t>14:02:00</t>
    </r>
  </si>
  <si>
    <r>
      <rPr>
        <sz val="9"/>
        <rFont val="Arial"/>
        <family val="2"/>
      </rPr>
      <t>14:06:35</t>
    </r>
  </si>
  <si>
    <r>
      <rPr>
        <sz val="9"/>
        <rFont val="Arial"/>
        <family val="2"/>
      </rPr>
      <t>14:11:23</t>
    </r>
  </si>
  <si>
    <r>
      <rPr>
        <sz val="9"/>
        <rFont val="Arial"/>
        <family val="2"/>
      </rPr>
      <t>14:14:34</t>
    </r>
  </si>
  <si>
    <r>
      <rPr>
        <sz val="9"/>
        <rFont val="Arial"/>
        <family val="2"/>
      </rPr>
      <t>14:15:26</t>
    </r>
  </si>
  <si>
    <r>
      <rPr>
        <sz val="9"/>
        <rFont val="Arial"/>
        <family val="2"/>
      </rPr>
      <t>14:16:34</t>
    </r>
  </si>
  <si>
    <r>
      <rPr>
        <sz val="9"/>
        <rFont val="Arial"/>
        <family val="2"/>
      </rPr>
      <t>14:18:30</t>
    </r>
  </si>
  <si>
    <r>
      <rPr>
        <sz val="9"/>
        <rFont val="Arial"/>
        <family val="2"/>
      </rPr>
      <t>14:20:02</t>
    </r>
  </si>
  <si>
    <r>
      <rPr>
        <sz val="9"/>
        <rFont val="Arial"/>
        <family val="2"/>
      </rPr>
      <t>14:22:14</t>
    </r>
  </si>
  <si>
    <r>
      <rPr>
        <sz val="9"/>
        <rFont val="Arial"/>
        <family val="2"/>
      </rPr>
      <t>14:31:54</t>
    </r>
  </si>
  <si>
    <r>
      <rPr>
        <sz val="9"/>
        <rFont val="Arial"/>
        <family val="2"/>
      </rPr>
      <t>14:42:06</t>
    </r>
  </si>
  <si>
    <r>
      <rPr>
        <sz val="9"/>
        <rFont val="Arial"/>
        <family val="2"/>
      </rPr>
      <t>14:46:04</t>
    </r>
  </si>
  <si>
    <r>
      <rPr>
        <sz val="9"/>
        <rFont val="Arial"/>
        <family val="2"/>
      </rPr>
      <t>14:47:15</t>
    </r>
  </si>
  <si>
    <r>
      <rPr>
        <sz val="9"/>
        <rFont val="Arial"/>
        <family val="2"/>
      </rPr>
      <t>14:56:02</t>
    </r>
  </si>
  <si>
    <r>
      <rPr>
        <sz val="9"/>
        <rFont val="Arial"/>
        <family val="2"/>
      </rPr>
      <t>14:57:33</t>
    </r>
  </si>
  <si>
    <r>
      <rPr>
        <sz val="9"/>
        <rFont val="Arial"/>
        <family val="2"/>
      </rPr>
      <t>14:59:47</t>
    </r>
  </si>
  <si>
    <r>
      <rPr>
        <sz val="9"/>
        <rFont val="Arial"/>
        <family val="2"/>
      </rPr>
      <t>15:04:53</t>
    </r>
  </si>
  <si>
    <r>
      <rPr>
        <sz val="9"/>
        <rFont val="Arial"/>
        <family val="2"/>
      </rPr>
      <t>15:06:59</t>
    </r>
  </si>
  <si>
    <r>
      <rPr>
        <sz val="9"/>
        <rFont val="Arial"/>
        <family val="2"/>
      </rPr>
      <t>15:15:09</t>
    </r>
  </si>
  <si>
    <r>
      <rPr>
        <sz val="9"/>
        <rFont val="Arial"/>
        <family val="2"/>
      </rPr>
      <t>15:19:50</t>
    </r>
  </si>
  <si>
    <r>
      <rPr>
        <sz val="9"/>
        <rFont val="Arial"/>
        <family val="2"/>
      </rPr>
      <t>15:21:54</t>
    </r>
  </si>
  <si>
    <r>
      <rPr>
        <sz val="9"/>
        <rFont val="Arial"/>
        <family val="2"/>
      </rPr>
      <t>15:24:09</t>
    </r>
  </si>
  <si>
    <r>
      <rPr>
        <sz val="9"/>
        <rFont val="Arial"/>
        <family val="2"/>
      </rPr>
      <t>15:26:56</t>
    </r>
  </si>
  <si>
    <r>
      <rPr>
        <sz val="9"/>
        <rFont val="Arial"/>
        <family val="2"/>
      </rPr>
      <t>15:29:55</t>
    </r>
  </si>
  <si>
    <r>
      <rPr>
        <sz val="9"/>
        <rFont val="Arial"/>
        <family val="2"/>
      </rPr>
      <t>18/02/2026</t>
    </r>
  </si>
  <si>
    <r>
      <rPr>
        <sz val="9"/>
        <rFont val="Arial"/>
        <family val="2"/>
      </rPr>
      <t>08:03:55</t>
    </r>
  </si>
  <si>
    <r>
      <rPr>
        <sz val="9"/>
        <rFont val="Arial"/>
        <family val="2"/>
      </rPr>
      <t>08:04:03</t>
    </r>
  </si>
  <si>
    <r>
      <rPr>
        <sz val="9"/>
        <rFont val="Arial"/>
        <family val="2"/>
      </rPr>
      <t>08:04:36</t>
    </r>
  </si>
  <si>
    <r>
      <rPr>
        <sz val="9"/>
        <rFont val="Arial"/>
        <family val="2"/>
      </rPr>
      <t>08:04:48</t>
    </r>
  </si>
  <si>
    <r>
      <rPr>
        <sz val="9"/>
        <rFont val="Arial"/>
        <family val="2"/>
      </rPr>
      <t>08:06:44</t>
    </r>
  </si>
  <si>
    <r>
      <rPr>
        <sz val="9"/>
        <rFont val="Arial"/>
        <family val="2"/>
      </rPr>
      <t>08:07:54</t>
    </r>
  </si>
  <si>
    <r>
      <rPr>
        <sz val="9"/>
        <rFont val="Arial"/>
        <family val="2"/>
      </rPr>
      <t>08:09:53</t>
    </r>
  </si>
  <si>
    <r>
      <rPr>
        <sz val="9"/>
        <rFont val="Arial"/>
        <family val="2"/>
      </rPr>
      <t>08:10:52</t>
    </r>
  </si>
  <si>
    <r>
      <rPr>
        <sz val="9"/>
        <rFont val="Arial"/>
        <family val="2"/>
      </rPr>
      <t>08:12:22</t>
    </r>
  </si>
  <si>
    <r>
      <rPr>
        <sz val="9"/>
        <rFont val="Arial"/>
        <family val="2"/>
      </rPr>
      <t>08:14:36</t>
    </r>
  </si>
  <si>
    <r>
      <rPr>
        <sz val="9"/>
        <rFont val="Arial"/>
        <family val="2"/>
      </rPr>
      <t>08:15:20</t>
    </r>
  </si>
  <si>
    <r>
      <rPr>
        <sz val="9"/>
        <rFont val="Arial"/>
        <family val="2"/>
      </rPr>
      <t>08:19:52</t>
    </r>
  </si>
  <si>
    <r>
      <rPr>
        <sz val="9"/>
        <rFont val="Arial"/>
        <family val="2"/>
      </rPr>
      <t>08:19:54</t>
    </r>
  </si>
  <si>
    <r>
      <rPr>
        <sz val="9"/>
        <rFont val="Arial"/>
        <family val="2"/>
      </rPr>
      <t>08:25:05</t>
    </r>
  </si>
  <si>
    <r>
      <rPr>
        <sz val="9"/>
        <rFont val="Arial"/>
        <family val="2"/>
      </rPr>
      <t>08:30:02</t>
    </r>
  </si>
  <si>
    <r>
      <rPr>
        <sz val="9"/>
        <rFont val="Arial"/>
        <family val="2"/>
      </rPr>
      <t>08:31:34</t>
    </r>
  </si>
  <si>
    <r>
      <rPr>
        <sz val="9"/>
        <rFont val="Arial"/>
        <family val="2"/>
      </rPr>
      <t>08:32:55</t>
    </r>
  </si>
  <si>
    <r>
      <rPr>
        <sz val="9"/>
        <rFont val="Arial"/>
        <family val="2"/>
      </rPr>
      <t>08:40:29</t>
    </r>
  </si>
  <si>
    <r>
      <rPr>
        <sz val="9"/>
        <rFont val="Arial"/>
        <family val="2"/>
      </rPr>
      <t>08:43:04</t>
    </r>
  </si>
  <si>
    <r>
      <rPr>
        <sz val="9"/>
        <rFont val="Arial"/>
        <family val="2"/>
      </rPr>
      <t>08:47:48</t>
    </r>
  </si>
  <si>
    <r>
      <rPr>
        <sz val="9"/>
        <rFont val="Arial"/>
        <family val="2"/>
      </rPr>
      <t>08:48:10</t>
    </r>
  </si>
  <si>
    <r>
      <rPr>
        <sz val="9"/>
        <rFont val="Arial"/>
        <family val="2"/>
      </rPr>
      <t>08:53:45</t>
    </r>
  </si>
  <si>
    <r>
      <rPr>
        <sz val="9"/>
        <rFont val="Arial"/>
        <family val="2"/>
      </rPr>
      <t>08:53:48</t>
    </r>
  </si>
  <si>
    <r>
      <rPr>
        <sz val="9"/>
        <rFont val="Arial"/>
        <family val="2"/>
      </rPr>
      <t>08:57:13</t>
    </r>
  </si>
  <si>
    <r>
      <rPr>
        <sz val="9"/>
        <rFont val="Arial"/>
        <family val="2"/>
      </rPr>
      <t>08:59:42</t>
    </r>
  </si>
  <si>
    <r>
      <rPr>
        <sz val="9"/>
        <rFont val="Arial"/>
        <family val="2"/>
      </rPr>
      <t>09:00:05</t>
    </r>
  </si>
  <si>
    <r>
      <rPr>
        <sz val="9"/>
        <rFont val="Arial"/>
        <family val="2"/>
      </rPr>
      <t>09:02:21</t>
    </r>
  </si>
  <si>
    <r>
      <rPr>
        <sz val="9"/>
        <rFont val="Arial"/>
        <family val="2"/>
      </rPr>
      <t>09:10:00</t>
    </r>
  </si>
  <si>
    <r>
      <rPr>
        <sz val="9"/>
        <rFont val="Arial"/>
        <family val="2"/>
      </rPr>
      <t>09:12:29</t>
    </r>
  </si>
  <si>
    <r>
      <rPr>
        <sz val="9"/>
        <rFont val="Arial"/>
        <family val="2"/>
      </rPr>
      <t>09:13:59</t>
    </r>
  </si>
  <si>
    <r>
      <rPr>
        <sz val="9"/>
        <rFont val="Arial"/>
        <family val="2"/>
      </rPr>
      <t>09:16:42</t>
    </r>
  </si>
  <si>
    <r>
      <rPr>
        <sz val="9"/>
        <rFont val="Arial"/>
        <family val="2"/>
      </rPr>
      <t>09:21:07</t>
    </r>
  </si>
  <si>
    <r>
      <rPr>
        <sz val="9"/>
        <rFont val="Arial"/>
        <family val="2"/>
      </rPr>
      <t>09:26:04</t>
    </r>
  </si>
  <si>
    <r>
      <rPr>
        <sz val="9"/>
        <rFont val="Arial"/>
        <family val="2"/>
      </rPr>
      <t>09:29:30</t>
    </r>
  </si>
  <si>
    <r>
      <rPr>
        <sz val="9"/>
        <rFont val="Arial"/>
        <family val="2"/>
      </rPr>
      <t>09:30:24</t>
    </r>
  </si>
  <si>
    <r>
      <rPr>
        <sz val="9"/>
        <rFont val="Arial"/>
        <family val="2"/>
      </rPr>
      <t>09:36:54</t>
    </r>
  </si>
  <si>
    <r>
      <rPr>
        <sz val="9"/>
        <rFont val="Arial"/>
        <family val="2"/>
      </rPr>
      <t>09:41:29</t>
    </r>
  </si>
  <si>
    <r>
      <rPr>
        <sz val="9"/>
        <rFont val="Arial"/>
        <family val="2"/>
      </rPr>
      <t>09:47:55</t>
    </r>
  </si>
  <si>
    <r>
      <rPr>
        <sz val="9"/>
        <rFont val="Arial"/>
        <family val="2"/>
      </rPr>
      <t>09:50:10</t>
    </r>
  </si>
  <si>
    <r>
      <rPr>
        <sz val="9"/>
        <rFont val="Arial"/>
        <family val="2"/>
      </rPr>
      <t>09:50:56</t>
    </r>
  </si>
  <si>
    <r>
      <rPr>
        <sz val="9"/>
        <rFont val="Arial"/>
        <family val="2"/>
      </rPr>
      <t>09:58:01</t>
    </r>
  </si>
  <si>
    <r>
      <rPr>
        <sz val="9"/>
        <rFont val="Arial"/>
        <family val="2"/>
      </rPr>
      <t>09:59:37</t>
    </r>
  </si>
  <si>
    <r>
      <rPr>
        <sz val="9"/>
        <rFont val="Arial"/>
        <family val="2"/>
      </rPr>
      <t>10:08:27</t>
    </r>
  </si>
  <si>
    <r>
      <rPr>
        <sz val="9"/>
        <rFont val="Arial"/>
        <family val="2"/>
      </rPr>
      <t>10:10:24</t>
    </r>
  </si>
  <si>
    <r>
      <rPr>
        <sz val="9"/>
        <rFont val="Arial"/>
        <family val="2"/>
      </rPr>
      <t>10:19:07</t>
    </r>
  </si>
  <si>
    <r>
      <rPr>
        <sz val="9"/>
        <rFont val="Arial"/>
        <family val="2"/>
      </rPr>
      <t>10:21:56</t>
    </r>
  </si>
  <si>
    <r>
      <rPr>
        <sz val="9"/>
        <rFont val="Arial"/>
        <family val="2"/>
      </rPr>
      <t>10:24:38</t>
    </r>
  </si>
  <si>
    <r>
      <rPr>
        <sz val="9"/>
        <rFont val="Arial"/>
        <family val="2"/>
      </rPr>
      <t>10:25:36</t>
    </r>
  </si>
  <si>
    <r>
      <rPr>
        <sz val="9"/>
        <rFont val="Arial"/>
        <family val="2"/>
      </rPr>
      <t>10:27:12</t>
    </r>
  </si>
  <si>
    <r>
      <rPr>
        <sz val="9"/>
        <rFont val="Arial"/>
        <family val="2"/>
      </rPr>
      <t>10:29:34</t>
    </r>
  </si>
  <si>
    <r>
      <rPr>
        <sz val="9"/>
        <rFont val="Arial"/>
        <family val="2"/>
      </rPr>
      <t>10:33:53</t>
    </r>
  </si>
  <si>
    <r>
      <rPr>
        <sz val="9"/>
        <rFont val="Arial"/>
        <family val="2"/>
      </rPr>
      <t>10:36:09</t>
    </r>
  </si>
  <si>
    <r>
      <rPr>
        <sz val="9"/>
        <rFont val="Arial"/>
        <family val="2"/>
      </rPr>
      <t>10:40:34</t>
    </r>
  </si>
  <si>
    <r>
      <rPr>
        <sz val="9"/>
        <rFont val="Arial"/>
        <family val="2"/>
      </rPr>
      <t>10:42:46</t>
    </r>
  </si>
  <si>
    <r>
      <rPr>
        <sz val="9"/>
        <rFont val="Arial"/>
        <family val="2"/>
      </rPr>
      <t>10:46:06</t>
    </r>
  </si>
  <si>
    <r>
      <rPr>
        <sz val="9"/>
        <rFont val="Arial"/>
        <family val="2"/>
      </rPr>
      <t>10:48:05</t>
    </r>
  </si>
  <si>
    <r>
      <rPr>
        <sz val="9"/>
        <rFont val="Arial"/>
        <family val="2"/>
      </rPr>
      <t>10:50:07</t>
    </r>
  </si>
  <si>
    <r>
      <rPr>
        <sz val="9"/>
        <rFont val="Arial"/>
        <family val="2"/>
      </rPr>
      <t>10:53:11</t>
    </r>
  </si>
  <si>
    <r>
      <rPr>
        <sz val="9"/>
        <rFont val="Arial"/>
        <family val="2"/>
      </rPr>
      <t>10:57:13</t>
    </r>
  </si>
  <si>
    <r>
      <rPr>
        <sz val="9"/>
        <rFont val="Arial"/>
        <family val="2"/>
      </rPr>
      <t>11:00:03</t>
    </r>
  </si>
  <si>
    <r>
      <rPr>
        <sz val="9"/>
        <rFont val="Arial"/>
        <family val="2"/>
      </rPr>
      <t>11:03:58</t>
    </r>
  </si>
  <si>
    <r>
      <rPr>
        <sz val="9"/>
        <rFont val="Arial"/>
        <family val="2"/>
      </rPr>
      <t>11:09:32</t>
    </r>
  </si>
  <si>
    <r>
      <rPr>
        <sz val="9"/>
        <rFont val="Arial"/>
        <family val="2"/>
      </rPr>
      <t>11:11:02</t>
    </r>
  </si>
  <si>
    <r>
      <rPr>
        <sz val="9"/>
        <rFont val="Arial"/>
        <family val="2"/>
      </rPr>
      <t>11:13:05</t>
    </r>
  </si>
  <si>
    <r>
      <rPr>
        <sz val="9"/>
        <rFont val="Arial"/>
        <family val="2"/>
      </rPr>
      <t>11:18:26</t>
    </r>
  </si>
  <si>
    <r>
      <rPr>
        <sz val="9"/>
        <rFont val="Arial"/>
        <family val="2"/>
      </rPr>
      <t>11:21:05</t>
    </r>
  </si>
  <si>
    <r>
      <rPr>
        <sz val="9"/>
        <rFont val="Arial"/>
        <family val="2"/>
      </rPr>
      <t>11:24:51</t>
    </r>
  </si>
  <si>
    <r>
      <rPr>
        <sz val="9"/>
        <rFont val="Arial"/>
        <family val="2"/>
      </rPr>
      <t>11:28:03</t>
    </r>
  </si>
  <si>
    <r>
      <rPr>
        <sz val="9"/>
        <rFont val="Arial"/>
        <family val="2"/>
      </rPr>
      <t>11:32:38</t>
    </r>
  </si>
  <si>
    <r>
      <rPr>
        <sz val="9"/>
        <rFont val="Arial"/>
        <family val="2"/>
      </rPr>
      <t>11:37:00</t>
    </r>
  </si>
  <si>
    <r>
      <rPr>
        <sz val="9"/>
        <rFont val="Arial"/>
        <family val="2"/>
      </rPr>
      <t>11:39:37</t>
    </r>
  </si>
  <si>
    <r>
      <rPr>
        <sz val="9"/>
        <rFont val="Arial"/>
        <family val="2"/>
      </rPr>
      <t>11:41:37</t>
    </r>
  </si>
  <si>
    <r>
      <rPr>
        <sz val="9"/>
        <rFont val="Arial"/>
        <family val="2"/>
      </rPr>
      <t>11:45:23</t>
    </r>
  </si>
  <si>
    <r>
      <rPr>
        <sz val="9"/>
        <rFont val="Arial"/>
        <family val="2"/>
      </rPr>
      <t>11:49:45</t>
    </r>
  </si>
  <si>
    <r>
      <rPr>
        <sz val="9"/>
        <rFont val="Arial"/>
        <family val="2"/>
      </rPr>
      <t>11:50:58</t>
    </r>
  </si>
  <si>
    <r>
      <rPr>
        <sz val="9"/>
        <rFont val="Arial"/>
        <family val="2"/>
      </rPr>
      <t>11:53:33</t>
    </r>
  </si>
  <si>
    <r>
      <rPr>
        <sz val="9"/>
        <rFont val="Arial"/>
        <family val="2"/>
      </rPr>
      <t>11:56:23</t>
    </r>
  </si>
  <si>
    <r>
      <rPr>
        <sz val="9"/>
        <rFont val="Arial"/>
        <family val="2"/>
      </rPr>
      <t>12:00:19</t>
    </r>
  </si>
  <si>
    <r>
      <rPr>
        <sz val="9"/>
        <rFont val="Arial"/>
        <family val="2"/>
      </rPr>
      <t>12:02:09</t>
    </r>
  </si>
  <si>
    <r>
      <rPr>
        <sz val="9"/>
        <rFont val="Arial"/>
        <family val="2"/>
      </rPr>
      <t>12:07:00</t>
    </r>
  </si>
  <si>
    <r>
      <rPr>
        <sz val="9"/>
        <rFont val="Arial"/>
        <family val="2"/>
      </rPr>
      <t>12:11:35</t>
    </r>
  </si>
  <si>
    <r>
      <rPr>
        <sz val="9"/>
        <rFont val="Arial"/>
        <family val="2"/>
      </rPr>
      <t>12:14:19</t>
    </r>
  </si>
  <si>
    <r>
      <rPr>
        <sz val="9"/>
        <rFont val="Arial"/>
        <family val="2"/>
      </rPr>
      <t>12:17:15</t>
    </r>
  </si>
  <si>
    <r>
      <rPr>
        <sz val="9"/>
        <rFont val="Arial"/>
        <family val="2"/>
      </rPr>
      <t>12:19:21</t>
    </r>
  </si>
  <si>
    <r>
      <rPr>
        <sz val="9"/>
        <rFont val="Arial"/>
        <family val="2"/>
      </rPr>
      <t>12:21:50</t>
    </r>
  </si>
  <si>
    <r>
      <rPr>
        <sz val="9"/>
        <rFont val="Arial"/>
        <family val="2"/>
      </rPr>
      <t>12:25:04</t>
    </r>
  </si>
  <si>
    <r>
      <rPr>
        <sz val="9"/>
        <rFont val="Arial"/>
        <family val="2"/>
      </rPr>
      <t>12:27:04</t>
    </r>
  </si>
  <si>
    <r>
      <rPr>
        <sz val="9"/>
        <rFont val="Arial"/>
        <family val="2"/>
      </rPr>
      <t>12:30:02</t>
    </r>
  </si>
  <si>
    <r>
      <rPr>
        <sz val="9"/>
        <rFont val="Arial"/>
        <family val="2"/>
      </rPr>
      <t>12:33:05</t>
    </r>
  </si>
  <si>
    <r>
      <rPr>
        <sz val="9"/>
        <rFont val="Arial"/>
        <family val="2"/>
      </rPr>
      <t>12:37:40</t>
    </r>
  </si>
  <si>
    <r>
      <rPr>
        <sz val="9"/>
        <rFont val="Arial"/>
        <family val="2"/>
      </rPr>
      <t>12:47:01</t>
    </r>
  </si>
  <si>
    <r>
      <rPr>
        <sz val="9"/>
        <rFont val="Arial"/>
        <family val="2"/>
      </rPr>
      <t>12:49:42</t>
    </r>
  </si>
  <si>
    <r>
      <rPr>
        <sz val="9"/>
        <rFont val="Arial"/>
        <family val="2"/>
      </rPr>
      <t>12:52:53</t>
    </r>
  </si>
  <si>
    <r>
      <rPr>
        <sz val="9"/>
        <rFont val="Arial"/>
        <family val="2"/>
      </rPr>
      <t>13:00:41</t>
    </r>
  </si>
  <si>
    <r>
      <rPr>
        <sz val="9"/>
        <rFont val="Arial"/>
        <family val="2"/>
      </rPr>
      <t>13:00:46</t>
    </r>
  </si>
  <si>
    <r>
      <rPr>
        <sz val="9"/>
        <rFont val="Arial"/>
        <family val="2"/>
      </rPr>
      <t>13:04:15</t>
    </r>
  </si>
  <si>
    <r>
      <rPr>
        <sz val="9"/>
        <rFont val="Arial"/>
        <family val="2"/>
      </rPr>
      <t>13:08:07</t>
    </r>
  </si>
  <si>
    <r>
      <rPr>
        <sz val="9"/>
        <rFont val="Arial"/>
        <family val="2"/>
      </rPr>
      <t>13:12:23</t>
    </r>
  </si>
  <si>
    <r>
      <rPr>
        <sz val="9"/>
        <rFont val="Arial"/>
        <family val="2"/>
      </rPr>
      <t>13:12:42</t>
    </r>
  </si>
  <si>
    <r>
      <rPr>
        <sz val="9"/>
        <rFont val="Arial"/>
        <family val="2"/>
      </rPr>
      <t>13:15:37</t>
    </r>
  </si>
  <si>
    <r>
      <rPr>
        <sz val="9"/>
        <rFont val="Arial"/>
        <family val="2"/>
      </rPr>
      <t>13:18:29</t>
    </r>
  </si>
  <si>
    <r>
      <rPr>
        <sz val="9"/>
        <rFont val="Arial"/>
        <family val="2"/>
      </rPr>
      <t>13:22:37</t>
    </r>
  </si>
  <si>
    <r>
      <rPr>
        <sz val="9"/>
        <rFont val="Arial"/>
        <family val="2"/>
      </rPr>
      <t>13:33:32</t>
    </r>
  </si>
  <si>
    <r>
      <rPr>
        <sz val="9"/>
        <rFont val="Arial"/>
        <family val="2"/>
      </rPr>
      <t>13:33:50</t>
    </r>
  </si>
  <si>
    <r>
      <rPr>
        <sz val="9"/>
        <rFont val="Arial"/>
        <family val="2"/>
      </rPr>
      <t>13:38:05</t>
    </r>
  </si>
  <si>
    <r>
      <rPr>
        <sz val="9"/>
        <rFont val="Arial"/>
        <family val="2"/>
      </rPr>
      <t>13:44:06</t>
    </r>
  </si>
  <si>
    <r>
      <rPr>
        <sz val="9"/>
        <rFont val="Arial"/>
        <family val="2"/>
      </rPr>
      <t>13:48:08</t>
    </r>
  </si>
  <si>
    <r>
      <rPr>
        <sz val="9"/>
        <rFont val="Arial"/>
        <family val="2"/>
      </rPr>
      <t>13:52:59</t>
    </r>
  </si>
  <si>
    <r>
      <rPr>
        <sz val="9"/>
        <rFont val="Arial"/>
        <family val="2"/>
      </rPr>
      <t>13:57:14</t>
    </r>
  </si>
  <si>
    <r>
      <rPr>
        <sz val="9"/>
        <rFont val="Arial"/>
        <family val="2"/>
      </rPr>
      <t>14:01:12</t>
    </r>
  </si>
  <si>
    <r>
      <rPr>
        <sz val="9"/>
        <rFont val="Arial"/>
        <family val="2"/>
      </rPr>
      <t>14:01:54</t>
    </r>
  </si>
  <si>
    <r>
      <rPr>
        <sz val="9"/>
        <rFont val="Arial"/>
        <family val="2"/>
      </rPr>
      <t>14:05:01</t>
    </r>
  </si>
  <si>
    <r>
      <rPr>
        <sz val="9"/>
        <rFont val="Arial"/>
        <family val="2"/>
      </rPr>
      <t>14:05:56</t>
    </r>
  </si>
  <si>
    <r>
      <rPr>
        <sz val="9"/>
        <rFont val="Arial"/>
        <family val="2"/>
      </rPr>
      <t>14:10:41</t>
    </r>
  </si>
  <si>
    <r>
      <rPr>
        <sz val="9"/>
        <rFont val="Arial"/>
        <family val="2"/>
      </rPr>
      <t>14:11:06</t>
    </r>
  </si>
  <si>
    <r>
      <rPr>
        <sz val="9"/>
        <rFont val="Arial"/>
        <family val="2"/>
      </rPr>
      <t>14:13:27</t>
    </r>
  </si>
  <si>
    <r>
      <rPr>
        <sz val="9"/>
        <rFont val="Arial"/>
        <family val="2"/>
      </rPr>
      <t>14:17:08</t>
    </r>
  </si>
  <si>
    <r>
      <rPr>
        <sz val="9"/>
        <rFont val="Arial"/>
        <family val="2"/>
      </rPr>
      <t>14:18:15</t>
    </r>
  </si>
  <si>
    <r>
      <rPr>
        <sz val="9"/>
        <rFont val="Arial"/>
        <family val="2"/>
      </rPr>
      <t>14:22:06</t>
    </r>
  </si>
  <si>
    <r>
      <rPr>
        <sz val="9"/>
        <rFont val="Arial"/>
        <family val="2"/>
      </rPr>
      <t>14:22:40</t>
    </r>
  </si>
  <si>
    <r>
      <rPr>
        <sz val="9"/>
        <rFont val="Arial"/>
        <family val="2"/>
      </rPr>
      <t>14:26:13</t>
    </r>
  </si>
  <si>
    <r>
      <rPr>
        <sz val="9"/>
        <rFont val="Arial"/>
        <family val="2"/>
      </rPr>
      <t>14:30:27</t>
    </r>
  </si>
  <si>
    <r>
      <rPr>
        <sz val="9"/>
        <rFont val="Arial"/>
        <family val="2"/>
      </rPr>
      <t>14:33:18</t>
    </r>
  </si>
  <si>
    <r>
      <rPr>
        <sz val="9"/>
        <rFont val="Arial"/>
        <family val="2"/>
      </rPr>
      <t>14:36:58</t>
    </r>
  </si>
  <si>
    <r>
      <rPr>
        <sz val="9"/>
        <rFont val="Arial"/>
        <family val="2"/>
      </rPr>
      <t>14:37:04</t>
    </r>
  </si>
  <si>
    <r>
      <rPr>
        <sz val="9"/>
        <rFont val="Arial"/>
        <family val="2"/>
      </rPr>
      <t>14:38:32</t>
    </r>
  </si>
  <si>
    <r>
      <rPr>
        <sz val="9"/>
        <rFont val="Arial"/>
        <family val="2"/>
      </rPr>
      <t>14:41:46</t>
    </r>
  </si>
  <si>
    <r>
      <rPr>
        <sz val="9"/>
        <rFont val="Arial"/>
        <family val="2"/>
      </rPr>
      <t>14:43:21</t>
    </r>
  </si>
  <si>
    <r>
      <rPr>
        <sz val="9"/>
        <rFont val="Arial"/>
        <family val="2"/>
      </rPr>
      <t>14:44:13</t>
    </r>
  </si>
  <si>
    <r>
      <rPr>
        <sz val="9"/>
        <rFont val="Arial"/>
        <family val="2"/>
      </rPr>
      <t>14:45:11</t>
    </r>
  </si>
  <si>
    <r>
      <rPr>
        <sz val="9"/>
        <rFont val="Arial"/>
        <family val="2"/>
      </rPr>
      <t>14:48:23</t>
    </r>
  </si>
  <si>
    <r>
      <rPr>
        <sz val="9"/>
        <rFont val="Arial"/>
        <family val="2"/>
      </rPr>
      <t>14:51:14</t>
    </r>
  </si>
  <si>
    <r>
      <rPr>
        <sz val="9"/>
        <rFont val="Arial"/>
        <family val="2"/>
      </rPr>
      <t>14:53:39</t>
    </r>
  </si>
  <si>
    <r>
      <rPr>
        <sz val="9"/>
        <rFont val="Arial"/>
        <family val="2"/>
      </rPr>
      <t>15:03:29</t>
    </r>
  </si>
  <si>
    <r>
      <rPr>
        <sz val="9"/>
        <rFont val="Arial"/>
        <family val="2"/>
      </rPr>
      <t>15:04:02</t>
    </r>
  </si>
  <si>
    <r>
      <rPr>
        <sz val="9"/>
        <rFont val="Arial"/>
        <family val="2"/>
      </rPr>
      <t>15:08:14</t>
    </r>
  </si>
  <si>
    <r>
      <rPr>
        <sz val="9"/>
        <rFont val="Arial"/>
        <family val="2"/>
      </rPr>
      <t>15:08:21</t>
    </r>
  </si>
  <si>
    <r>
      <rPr>
        <sz val="9"/>
        <rFont val="Arial"/>
        <family val="2"/>
      </rPr>
      <t>15:12:34</t>
    </r>
  </si>
  <si>
    <r>
      <rPr>
        <sz val="9"/>
        <rFont val="Arial"/>
        <family val="2"/>
      </rPr>
      <t>15:14:53</t>
    </r>
  </si>
  <si>
    <r>
      <rPr>
        <sz val="9"/>
        <rFont val="Arial"/>
        <family val="2"/>
      </rPr>
      <t>15:17:06</t>
    </r>
  </si>
  <si>
    <r>
      <rPr>
        <sz val="9"/>
        <rFont val="Arial"/>
        <family val="2"/>
      </rPr>
      <t>15:17:11</t>
    </r>
  </si>
  <si>
    <r>
      <rPr>
        <sz val="9"/>
        <rFont val="Arial"/>
        <family val="2"/>
      </rPr>
      <t>15:18:58</t>
    </r>
  </si>
  <si>
    <r>
      <rPr>
        <sz val="9"/>
        <rFont val="Arial"/>
        <family val="2"/>
      </rPr>
      <t>15:20:17</t>
    </r>
  </si>
  <si>
    <r>
      <rPr>
        <sz val="9"/>
        <rFont val="Arial"/>
        <family val="2"/>
      </rPr>
      <t>15:22:56</t>
    </r>
  </si>
  <si>
    <r>
      <rPr>
        <sz val="9"/>
        <rFont val="Arial"/>
        <family val="2"/>
      </rPr>
      <t>15:23:11</t>
    </r>
  </si>
  <si>
    <r>
      <rPr>
        <sz val="9"/>
        <rFont val="Arial"/>
        <family val="2"/>
      </rPr>
      <t>15:24:05</t>
    </r>
  </si>
  <si>
    <r>
      <rPr>
        <sz val="9"/>
        <rFont val="Arial"/>
        <family val="2"/>
      </rPr>
      <t>15:26:49</t>
    </r>
  </si>
  <si>
    <r>
      <rPr>
        <sz val="9"/>
        <rFont val="Arial"/>
        <family val="2"/>
      </rPr>
      <t>15:27:24</t>
    </r>
  </si>
  <si>
    <r>
      <rPr>
        <sz val="9"/>
        <rFont val="Arial"/>
        <family val="2"/>
      </rPr>
      <t>19/02/2026</t>
    </r>
  </si>
  <si>
    <r>
      <rPr>
        <sz val="9"/>
        <rFont val="Arial"/>
        <family val="2"/>
      </rPr>
      <t>08:14:57</t>
    </r>
  </si>
  <si>
    <r>
      <rPr>
        <sz val="9"/>
        <rFont val="Arial"/>
        <family val="2"/>
      </rPr>
      <t>08:16:13</t>
    </r>
  </si>
  <si>
    <r>
      <rPr>
        <sz val="9"/>
        <rFont val="Arial"/>
        <family val="2"/>
      </rPr>
      <t>08:17:20</t>
    </r>
  </si>
  <si>
    <r>
      <rPr>
        <sz val="9"/>
        <rFont val="Arial"/>
        <family val="2"/>
      </rPr>
      <t>08:17:27</t>
    </r>
  </si>
  <si>
    <r>
      <rPr>
        <sz val="9"/>
        <rFont val="Arial"/>
        <family val="2"/>
      </rPr>
      <t>08:18:10</t>
    </r>
  </si>
  <si>
    <r>
      <rPr>
        <sz val="9"/>
        <rFont val="Arial"/>
        <family val="2"/>
      </rPr>
      <t>08:19:45</t>
    </r>
  </si>
  <si>
    <r>
      <rPr>
        <sz val="9"/>
        <rFont val="Arial"/>
        <family val="2"/>
      </rPr>
      <t>08:23:06</t>
    </r>
  </si>
  <si>
    <r>
      <rPr>
        <sz val="9"/>
        <rFont val="Arial"/>
        <family val="2"/>
      </rPr>
      <t>08:27:01</t>
    </r>
  </si>
  <si>
    <r>
      <rPr>
        <sz val="9"/>
        <rFont val="Arial"/>
        <family val="2"/>
      </rPr>
      <t>08:29:33</t>
    </r>
  </si>
  <si>
    <r>
      <rPr>
        <sz val="9"/>
        <rFont val="Arial"/>
        <family val="2"/>
      </rPr>
      <t>08:30:25</t>
    </r>
  </si>
  <si>
    <r>
      <rPr>
        <sz val="9"/>
        <rFont val="Arial"/>
        <family val="2"/>
      </rPr>
      <t>08:31:50</t>
    </r>
  </si>
  <si>
    <r>
      <rPr>
        <sz val="9"/>
        <rFont val="Arial"/>
        <family val="2"/>
      </rPr>
      <t>08:37:00</t>
    </r>
  </si>
  <si>
    <r>
      <rPr>
        <sz val="9"/>
        <rFont val="Arial"/>
        <family val="2"/>
      </rPr>
      <t>08:43:21</t>
    </r>
  </si>
  <si>
    <r>
      <rPr>
        <sz val="9"/>
        <rFont val="Arial"/>
        <family val="2"/>
      </rPr>
      <t>08:46:45</t>
    </r>
  </si>
  <si>
    <r>
      <rPr>
        <sz val="9"/>
        <rFont val="Arial"/>
        <family val="2"/>
      </rPr>
      <t>08:48:22</t>
    </r>
  </si>
  <si>
    <r>
      <rPr>
        <sz val="9"/>
        <rFont val="Arial"/>
        <family val="2"/>
      </rPr>
      <t>08:54:16</t>
    </r>
  </si>
  <si>
    <r>
      <rPr>
        <sz val="9"/>
        <rFont val="Arial"/>
        <family val="2"/>
      </rPr>
      <t>08:57:41</t>
    </r>
  </si>
  <si>
    <r>
      <rPr>
        <sz val="9"/>
        <rFont val="Arial"/>
        <family val="2"/>
      </rPr>
      <t>08:59:53</t>
    </r>
  </si>
  <si>
    <r>
      <rPr>
        <sz val="9"/>
        <rFont val="Arial"/>
        <family val="2"/>
      </rPr>
      <t>09:05:12</t>
    </r>
  </si>
  <si>
    <r>
      <rPr>
        <sz val="9"/>
        <rFont val="Arial"/>
        <family val="2"/>
      </rPr>
      <t>09:06:21</t>
    </r>
  </si>
  <si>
    <r>
      <rPr>
        <sz val="9"/>
        <rFont val="Arial"/>
        <family val="2"/>
      </rPr>
      <t>09:08:15</t>
    </r>
  </si>
  <si>
    <r>
      <rPr>
        <sz val="9"/>
        <rFont val="Arial"/>
        <family val="2"/>
      </rPr>
      <t>09:10:53</t>
    </r>
  </si>
  <si>
    <r>
      <rPr>
        <sz val="9"/>
        <rFont val="Arial"/>
        <family val="2"/>
      </rPr>
      <t>09:13:22</t>
    </r>
  </si>
  <si>
    <r>
      <rPr>
        <sz val="9"/>
        <rFont val="Arial"/>
        <family val="2"/>
      </rPr>
      <t>09:15:31</t>
    </r>
  </si>
  <si>
    <r>
      <rPr>
        <sz val="9"/>
        <rFont val="Arial"/>
        <family val="2"/>
      </rPr>
      <t>09:23:16</t>
    </r>
  </si>
  <si>
    <r>
      <rPr>
        <sz val="9"/>
        <rFont val="Arial"/>
        <family val="2"/>
      </rPr>
      <t>09:27:17</t>
    </r>
  </si>
  <si>
    <r>
      <rPr>
        <sz val="9"/>
        <rFont val="Arial"/>
        <family val="2"/>
      </rPr>
      <t>09:31:36</t>
    </r>
  </si>
  <si>
    <r>
      <rPr>
        <sz val="9"/>
        <rFont val="Arial"/>
        <family val="2"/>
      </rPr>
      <t>09:32:04</t>
    </r>
  </si>
  <si>
    <r>
      <rPr>
        <sz val="9"/>
        <rFont val="Arial"/>
        <family val="2"/>
      </rPr>
      <t>09:36:06</t>
    </r>
  </si>
  <si>
    <r>
      <rPr>
        <sz val="9"/>
        <rFont val="Arial"/>
        <family val="2"/>
      </rPr>
      <t>09:39:49</t>
    </r>
  </si>
  <si>
    <r>
      <rPr>
        <sz val="9"/>
        <rFont val="Arial"/>
        <family val="2"/>
      </rPr>
      <t>09:41:13</t>
    </r>
  </si>
  <si>
    <r>
      <rPr>
        <sz val="9"/>
        <rFont val="Arial"/>
        <family val="2"/>
      </rPr>
      <t>09:42:41</t>
    </r>
  </si>
  <si>
    <r>
      <rPr>
        <sz val="9"/>
        <rFont val="Arial"/>
        <family val="2"/>
      </rPr>
      <t>09:44:11</t>
    </r>
  </si>
  <si>
    <r>
      <rPr>
        <sz val="9"/>
        <rFont val="Arial"/>
        <family val="2"/>
      </rPr>
      <t>09:49:09</t>
    </r>
  </si>
  <si>
    <r>
      <rPr>
        <sz val="9"/>
        <rFont val="Arial"/>
        <family val="2"/>
      </rPr>
      <t>09:52:29</t>
    </r>
  </si>
  <si>
    <r>
      <rPr>
        <sz val="9"/>
        <rFont val="Arial"/>
        <family val="2"/>
      </rPr>
      <t>09:54:54</t>
    </r>
  </si>
  <si>
    <r>
      <rPr>
        <sz val="9"/>
        <rFont val="Arial"/>
        <family val="2"/>
      </rPr>
      <t>09:58:13</t>
    </r>
  </si>
  <si>
    <r>
      <rPr>
        <sz val="9"/>
        <rFont val="Arial"/>
        <family val="2"/>
      </rPr>
      <t>09:58:59</t>
    </r>
  </si>
  <si>
    <r>
      <rPr>
        <sz val="9"/>
        <rFont val="Arial"/>
        <family val="2"/>
      </rPr>
      <t>10:03:12</t>
    </r>
  </si>
  <si>
    <r>
      <rPr>
        <sz val="9"/>
        <rFont val="Arial"/>
        <family val="2"/>
      </rPr>
      <t>10:05:17</t>
    </r>
  </si>
  <si>
    <r>
      <rPr>
        <sz val="9"/>
        <rFont val="Arial"/>
        <family val="2"/>
      </rPr>
      <t>10:12:37</t>
    </r>
  </si>
  <si>
    <r>
      <rPr>
        <sz val="9"/>
        <rFont val="Arial"/>
        <family val="2"/>
      </rPr>
      <t>10:15:29</t>
    </r>
  </si>
  <si>
    <r>
      <rPr>
        <sz val="9"/>
        <rFont val="Arial"/>
        <family val="2"/>
      </rPr>
      <t>10:19:42</t>
    </r>
  </si>
  <si>
    <r>
      <rPr>
        <sz val="9"/>
        <rFont val="Arial"/>
        <family val="2"/>
      </rPr>
      <t>10:22:53</t>
    </r>
  </si>
  <si>
    <r>
      <rPr>
        <sz val="9"/>
        <rFont val="Arial"/>
        <family val="2"/>
      </rPr>
      <t>10:25:03</t>
    </r>
  </si>
  <si>
    <r>
      <rPr>
        <sz val="9"/>
        <rFont val="Arial"/>
        <family val="2"/>
      </rPr>
      <t>10:28:52</t>
    </r>
  </si>
  <si>
    <r>
      <rPr>
        <sz val="9"/>
        <rFont val="Arial"/>
        <family val="2"/>
      </rPr>
      <t>10:29:37</t>
    </r>
  </si>
  <si>
    <r>
      <rPr>
        <sz val="9"/>
        <rFont val="Arial"/>
        <family val="2"/>
      </rPr>
      <t>10:31:21</t>
    </r>
  </si>
  <si>
    <r>
      <rPr>
        <sz val="9"/>
        <rFont val="Arial"/>
        <family val="2"/>
      </rPr>
      <t>10:38:41</t>
    </r>
  </si>
  <si>
    <r>
      <rPr>
        <sz val="9"/>
        <rFont val="Arial"/>
        <family val="2"/>
      </rPr>
      <t>10:38:59</t>
    </r>
  </si>
  <si>
    <r>
      <rPr>
        <sz val="9"/>
        <rFont val="Arial"/>
        <family val="2"/>
      </rPr>
      <t>10:40:18</t>
    </r>
  </si>
  <si>
    <r>
      <rPr>
        <sz val="9"/>
        <rFont val="Arial"/>
        <family val="2"/>
      </rPr>
      <t>10:42:26</t>
    </r>
  </si>
  <si>
    <r>
      <rPr>
        <sz val="9"/>
        <rFont val="Arial"/>
        <family val="2"/>
      </rPr>
      <t>10:43:57</t>
    </r>
  </si>
  <si>
    <r>
      <rPr>
        <sz val="9"/>
        <rFont val="Arial"/>
        <family val="2"/>
      </rPr>
      <t>10:48:51</t>
    </r>
  </si>
  <si>
    <r>
      <rPr>
        <sz val="9"/>
        <rFont val="Arial"/>
        <family val="2"/>
      </rPr>
      <t>10:51:49</t>
    </r>
  </si>
  <si>
    <r>
      <rPr>
        <sz val="9"/>
        <rFont val="Arial"/>
        <family val="2"/>
      </rPr>
      <t>10:54:30</t>
    </r>
  </si>
  <si>
    <r>
      <rPr>
        <sz val="9"/>
        <rFont val="Arial"/>
        <family val="2"/>
      </rPr>
      <t>10:55:36</t>
    </r>
  </si>
  <si>
    <r>
      <rPr>
        <sz val="9"/>
        <rFont val="Arial"/>
        <family val="2"/>
      </rPr>
      <t>10:58:35</t>
    </r>
  </si>
  <si>
    <r>
      <rPr>
        <sz val="9"/>
        <rFont val="Arial"/>
        <family val="2"/>
      </rPr>
      <t>11:04:29</t>
    </r>
  </si>
  <si>
    <r>
      <rPr>
        <sz val="9"/>
        <rFont val="Arial"/>
        <family val="2"/>
      </rPr>
      <t>11:04:30</t>
    </r>
  </si>
  <si>
    <r>
      <rPr>
        <sz val="9"/>
        <rFont val="Arial"/>
        <family val="2"/>
      </rPr>
      <t>11:07:27</t>
    </r>
  </si>
  <si>
    <r>
      <rPr>
        <sz val="9"/>
        <rFont val="Arial"/>
        <family val="2"/>
      </rPr>
      <t>11:10:38</t>
    </r>
  </si>
  <si>
    <r>
      <rPr>
        <sz val="9"/>
        <rFont val="Arial"/>
        <family val="2"/>
      </rPr>
      <t>11:13:10</t>
    </r>
  </si>
  <si>
    <r>
      <rPr>
        <sz val="9"/>
        <rFont val="Arial"/>
        <family val="2"/>
      </rPr>
      <t>11:17:46</t>
    </r>
  </si>
  <si>
    <r>
      <rPr>
        <sz val="9"/>
        <rFont val="Arial"/>
        <family val="2"/>
      </rPr>
      <t>11:20:29</t>
    </r>
  </si>
  <si>
    <r>
      <rPr>
        <sz val="9"/>
        <rFont val="Arial"/>
        <family val="2"/>
      </rPr>
      <t>11:24:30</t>
    </r>
  </si>
  <si>
    <r>
      <rPr>
        <sz val="9"/>
        <rFont val="Arial"/>
        <family val="2"/>
      </rPr>
      <t>11:27:01</t>
    </r>
  </si>
  <si>
    <r>
      <rPr>
        <sz val="9"/>
        <rFont val="Arial"/>
        <family val="2"/>
      </rPr>
      <t>11:31:34</t>
    </r>
  </si>
  <si>
    <r>
      <rPr>
        <sz val="9"/>
        <rFont val="Arial"/>
        <family val="2"/>
      </rPr>
      <t>11:35:24</t>
    </r>
  </si>
  <si>
    <r>
      <rPr>
        <sz val="9"/>
        <rFont val="Arial"/>
        <family val="2"/>
      </rPr>
      <t>11:42:16</t>
    </r>
  </si>
  <si>
    <r>
      <rPr>
        <sz val="9"/>
        <rFont val="Arial"/>
        <family val="2"/>
      </rPr>
      <t>11:44:09</t>
    </r>
  </si>
  <si>
    <r>
      <rPr>
        <sz val="9"/>
        <rFont val="Arial"/>
        <family val="2"/>
      </rPr>
      <t>11:46:44</t>
    </r>
  </si>
  <si>
    <r>
      <rPr>
        <sz val="9"/>
        <rFont val="Arial"/>
        <family val="2"/>
      </rPr>
      <t>11:50:24</t>
    </r>
  </si>
  <si>
    <r>
      <rPr>
        <sz val="9"/>
        <rFont val="Arial"/>
        <family val="2"/>
      </rPr>
      <t>11:52:53</t>
    </r>
  </si>
  <si>
    <r>
      <rPr>
        <sz val="9"/>
        <rFont val="Arial"/>
        <family val="2"/>
      </rPr>
      <t>11:57:27</t>
    </r>
  </si>
  <si>
    <r>
      <rPr>
        <sz val="9"/>
        <rFont val="Arial"/>
        <family val="2"/>
      </rPr>
      <t>11:59:38</t>
    </r>
  </si>
  <si>
    <r>
      <rPr>
        <sz val="9"/>
        <rFont val="Arial"/>
        <family val="2"/>
      </rPr>
      <t>12:00:15</t>
    </r>
  </si>
  <si>
    <r>
      <rPr>
        <sz val="9"/>
        <rFont val="Arial"/>
        <family val="2"/>
      </rPr>
      <t>12:09:55</t>
    </r>
  </si>
  <si>
    <r>
      <rPr>
        <sz val="9"/>
        <rFont val="Arial"/>
        <family val="2"/>
      </rPr>
      <t>12:12:37</t>
    </r>
  </si>
  <si>
    <r>
      <rPr>
        <sz val="9"/>
        <rFont val="Arial"/>
        <family val="2"/>
      </rPr>
      <t>12:16:52</t>
    </r>
  </si>
  <si>
    <r>
      <rPr>
        <sz val="9"/>
        <rFont val="Arial"/>
        <family val="2"/>
      </rPr>
      <t>12:22:48</t>
    </r>
  </si>
  <si>
    <r>
      <rPr>
        <sz val="9"/>
        <rFont val="Arial"/>
        <family val="2"/>
      </rPr>
      <t>12:24:27</t>
    </r>
  </si>
  <si>
    <r>
      <rPr>
        <sz val="9"/>
        <rFont val="Arial"/>
        <family val="2"/>
      </rPr>
      <t>12:24:36</t>
    </r>
  </si>
  <si>
    <r>
      <rPr>
        <sz val="9"/>
        <rFont val="Arial"/>
        <family val="2"/>
      </rPr>
      <t>12:33:09</t>
    </r>
  </si>
  <si>
    <r>
      <rPr>
        <sz val="9"/>
        <rFont val="Arial"/>
        <family val="2"/>
      </rPr>
      <t>12:35:27</t>
    </r>
  </si>
  <si>
    <r>
      <rPr>
        <sz val="9"/>
        <rFont val="Arial"/>
        <family val="2"/>
      </rPr>
      <t>12:38:31</t>
    </r>
  </si>
  <si>
    <r>
      <rPr>
        <sz val="9"/>
        <rFont val="Arial"/>
        <family val="2"/>
      </rPr>
      <t>12:43:15</t>
    </r>
  </si>
  <si>
    <r>
      <rPr>
        <sz val="9"/>
        <rFont val="Arial"/>
        <family val="2"/>
      </rPr>
      <t>12:50:10</t>
    </r>
  </si>
  <si>
    <r>
      <rPr>
        <sz val="9"/>
        <rFont val="Arial"/>
        <family val="2"/>
      </rPr>
      <t>12:53:49</t>
    </r>
  </si>
  <si>
    <r>
      <rPr>
        <sz val="9"/>
        <rFont val="Arial"/>
        <family val="2"/>
      </rPr>
      <t>12:58:10</t>
    </r>
  </si>
  <si>
    <r>
      <rPr>
        <sz val="9"/>
        <rFont val="Arial"/>
        <family val="2"/>
      </rPr>
      <t>13:06:56</t>
    </r>
  </si>
  <si>
    <r>
      <rPr>
        <sz val="9"/>
        <rFont val="Arial"/>
        <family val="2"/>
      </rPr>
      <t>13:07:41</t>
    </r>
  </si>
  <si>
    <r>
      <rPr>
        <sz val="9"/>
        <rFont val="Arial"/>
        <family val="2"/>
      </rPr>
      <t>13:13:04</t>
    </r>
  </si>
  <si>
    <r>
      <rPr>
        <sz val="9"/>
        <rFont val="Arial"/>
        <family val="2"/>
      </rPr>
      <t>13:17:01</t>
    </r>
  </si>
  <si>
    <r>
      <rPr>
        <sz val="9"/>
        <rFont val="Arial"/>
        <family val="2"/>
      </rPr>
      <t>13:18:34</t>
    </r>
  </si>
  <si>
    <r>
      <rPr>
        <sz val="9"/>
        <rFont val="Arial"/>
        <family val="2"/>
      </rPr>
      <t>13:21:34</t>
    </r>
  </si>
  <si>
    <r>
      <rPr>
        <sz val="9"/>
        <rFont val="Arial"/>
        <family val="2"/>
      </rPr>
      <t>13:24:13</t>
    </r>
  </si>
  <si>
    <r>
      <rPr>
        <sz val="9"/>
        <rFont val="Arial"/>
        <family val="2"/>
      </rPr>
      <t>13:28:00</t>
    </r>
  </si>
  <si>
    <r>
      <rPr>
        <sz val="9"/>
        <rFont val="Arial"/>
        <family val="2"/>
      </rPr>
      <t>13:28:35</t>
    </r>
  </si>
  <si>
    <r>
      <rPr>
        <sz val="9"/>
        <rFont val="Arial"/>
        <family val="2"/>
      </rPr>
      <t>13:34:01</t>
    </r>
  </si>
  <si>
    <r>
      <rPr>
        <sz val="9"/>
        <rFont val="Arial"/>
        <family val="2"/>
      </rPr>
      <t>13:36:44</t>
    </r>
  </si>
  <si>
    <r>
      <rPr>
        <sz val="9"/>
        <rFont val="Arial"/>
        <family val="2"/>
      </rPr>
      <t>13:39:18</t>
    </r>
  </si>
  <si>
    <r>
      <rPr>
        <sz val="9"/>
        <rFont val="Arial"/>
        <family val="2"/>
      </rPr>
      <t>13:39:33</t>
    </r>
  </si>
  <si>
    <r>
      <rPr>
        <sz val="9"/>
        <rFont val="Arial"/>
        <family val="2"/>
      </rPr>
      <t>13:45:58</t>
    </r>
  </si>
  <si>
    <r>
      <rPr>
        <sz val="9"/>
        <rFont val="Arial"/>
        <family val="2"/>
      </rPr>
      <t>13:47:56</t>
    </r>
  </si>
  <si>
    <r>
      <rPr>
        <sz val="9"/>
        <rFont val="Arial"/>
        <family val="2"/>
      </rPr>
      <t>13:50:55</t>
    </r>
  </si>
  <si>
    <r>
      <rPr>
        <sz val="9"/>
        <rFont val="Arial"/>
        <family val="2"/>
      </rPr>
      <t>13:54:01</t>
    </r>
  </si>
  <si>
    <r>
      <rPr>
        <sz val="9"/>
        <rFont val="Arial"/>
        <family val="2"/>
      </rPr>
      <t>13:54:13</t>
    </r>
  </si>
  <si>
    <r>
      <rPr>
        <sz val="9"/>
        <rFont val="Arial"/>
        <family val="2"/>
      </rPr>
      <t>14:01:00</t>
    </r>
  </si>
  <si>
    <r>
      <rPr>
        <sz val="9"/>
        <rFont val="Arial"/>
        <family val="2"/>
      </rPr>
      <t>14:03:35</t>
    </r>
  </si>
  <si>
    <r>
      <rPr>
        <sz val="9"/>
        <rFont val="Arial"/>
        <family val="2"/>
      </rPr>
      <t>14:05:09</t>
    </r>
  </si>
  <si>
    <r>
      <rPr>
        <sz val="9"/>
        <rFont val="Arial"/>
        <family val="2"/>
      </rPr>
      <t>14:05:16</t>
    </r>
  </si>
  <si>
    <r>
      <rPr>
        <sz val="9"/>
        <rFont val="Arial"/>
        <family val="2"/>
      </rPr>
      <t>14:10:32</t>
    </r>
  </si>
  <si>
    <r>
      <rPr>
        <sz val="9"/>
        <rFont val="Arial"/>
        <family val="2"/>
      </rPr>
      <t>14:13:35</t>
    </r>
  </si>
  <si>
    <r>
      <rPr>
        <sz val="9"/>
        <rFont val="Arial"/>
        <family val="2"/>
      </rPr>
      <t>14:13:50</t>
    </r>
  </si>
  <si>
    <r>
      <rPr>
        <sz val="9"/>
        <rFont val="Arial"/>
        <family val="2"/>
      </rPr>
      <t>14:18:52</t>
    </r>
  </si>
  <si>
    <r>
      <rPr>
        <sz val="9"/>
        <rFont val="Arial"/>
        <family val="2"/>
      </rPr>
      <t>14:20:13</t>
    </r>
  </si>
  <si>
    <r>
      <rPr>
        <sz val="9"/>
        <rFont val="Arial"/>
        <family val="2"/>
      </rPr>
      <t>14:22:01</t>
    </r>
  </si>
  <si>
    <r>
      <rPr>
        <sz val="9"/>
        <rFont val="Arial"/>
        <family val="2"/>
      </rPr>
      <t>14:28:06</t>
    </r>
  </si>
  <si>
    <r>
      <rPr>
        <sz val="9"/>
        <rFont val="Arial"/>
        <family val="2"/>
      </rPr>
      <t>14:31:39</t>
    </r>
  </si>
  <si>
    <r>
      <rPr>
        <sz val="9"/>
        <rFont val="Arial"/>
        <family val="2"/>
      </rPr>
      <t>14:33:08</t>
    </r>
  </si>
  <si>
    <r>
      <rPr>
        <sz val="9"/>
        <rFont val="Arial"/>
        <family val="2"/>
      </rPr>
      <t>14:35:09</t>
    </r>
  </si>
  <si>
    <r>
      <rPr>
        <sz val="9"/>
        <rFont val="Arial"/>
        <family val="2"/>
      </rPr>
      <t>14:37:20</t>
    </r>
  </si>
  <si>
    <r>
      <rPr>
        <sz val="9"/>
        <rFont val="Arial"/>
        <family val="2"/>
      </rPr>
      <t>14:38:23</t>
    </r>
  </si>
  <si>
    <r>
      <rPr>
        <sz val="9"/>
        <rFont val="Arial"/>
        <family val="2"/>
      </rPr>
      <t>14:55:35</t>
    </r>
  </si>
  <si>
    <r>
      <rPr>
        <sz val="9"/>
        <rFont val="Arial"/>
        <family val="2"/>
      </rPr>
      <t>14:56:03</t>
    </r>
  </si>
  <si>
    <r>
      <rPr>
        <sz val="9"/>
        <rFont val="Arial"/>
        <family val="2"/>
      </rPr>
      <t>14:57:47</t>
    </r>
  </si>
  <si>
    <r>
      <rPr>
        <sz val="9"/>
        <rFont val="Arial"/>
        <family val="2"/>
      </rPr>
      <t>14:58:30</t>
    </r>
  </si>
  <si>
    <r>
      <rPr>
        <sz val="9"/>
        <rFont val="Arial"/>
        <family val="2"/>
      </rPr>
      <t>14:59:28</t>
    </r>
  </si>
  <si>
    <r>
      <rPr>
        <sz val="9"/>
        <rFont val="Arial"/>
        <family val="2"/>
      </rPr>
      <t>15:01:03</t>
    </r>
  </si>
  <si>
    <r>
      <rPr>
        <sz val="9"/>
        <rFont val="Arial"/>
        <family val="2"/>
      </rPr>
      <t>15:03:00</t>
    </r>
  </si>
  <si>
    <r>
      <rPr>
        <sz val="9"/>
        <rFont val="Arial"/>
        <family val="2"/>
      </rPr>
      <t>15:06:20</t>
    </r>
  </si>
  <si>
    <r>
      <rPr>
        <sz val="9"/>
        <rFont val="Arial"/>
        <family val="2"/>
      </rPr>
      <t>15:08:12</t>
    </r>
  </si>
  <si>
    <r>
      <rPr>
        <sz val="9"/>
        <rFont val="Arial"/>
        <family val="2"/>
      </rPr>
      <t>15:11:10</t>
    </r>
  </si>
  <si>
    <r>
      <rPr>
        <sz val="9"/>
        <rFont val="Arial"/>
        <family val="2"/>
      </rPr>
      <t>15:11:16</t>
    </r>
  </si>
  <si>
    <r>
      <rPr>
        <sz val="9"/>
        <rFont val="Arial"/>
        <family val="2"/>
      </rPr>
      <t>15:13:41</t>
    </r>
  </si>
  <si>
    <r>
      <rPr>
        <sz val="9"/>
        <rFont val="Arial"/>
        <family val="2"/>
      </rPr>
      <t>15:14:14</t>
    </r>
  </si>
  <si>
    <r>
      <rPr>
        <sz val="9"/>
        <rFont val="Arial"/>
        <family val="2"/>
      </rPr>
      <t>15:17:01</t>
    </r>
  </si>
  <si>
    <r>
      <rPr>
        <sz val="9"/>
        <rFont val="Arial"/>
        <family val="2"/>
      </rPr>
      <t>15:19:41</t>
    </r>
  </si>
  <si>
    <r>
      <rPr>
        <sz val="9"/>
        <rFont val="Arial"/>
        <family val="2"/>
      </rPr>
      <t>15:21:50</t>
    </r>
  </si>
  <si>
    <r>
      <rPr>
        <sz val="9"/>
        <rFont val="Arial"/>
        <family val="2"/>
      </rPr>
      <t>15:24:44</t>
    </r>
  </si>
  <si>
    <r>
      <rPr>
        <sz val="9"/>
        <rFont val="Arial"/>
        <family val="2"/>
      </rPr>
      <t>15:26:42</t>
    </r>
  </si>
  <si>
    <r>
      <rPr>
        <sz val="9"/>
        <rFont val="Arial"/>
        <family val="2"/>
      </rPr>
      <t>15:27:32</t>
    </r>
  </si>
  <si>
    <r>
      <rPr>
        <sz val="9"/>
        <rFont val="Arial"/>
        <family val="2"/>
      </rPr>
      <t>20/02/2026</t>
    </r>
  </si>
  <si>
    <r>
      <rPr>
        <sz val="9"/>
        <rFont val="Arial"/>
        <family val="2"/>
      </rPr>
      <t>08:28:17</t>
    </r>
  </si>
  <si>
    <r>
      <rPr>
        <sz val="9"/>
        <rFont val="Arial"/>
        <family val="2"/>
      </rPr>
      <t>08:28:40</t>
    </r>
  </si>
  <si>
    <r>
      <rPr>
        <sz val="9"/>
        <rFont val="Arial"/>
        <family val="2"/>
      </rPr>
      <t>08:28:58</t>
    </r>
  </si>
  <si>
    <r>
      <rPr>
        <sz val="9"/>
        <rFont val="Arial"/>
        <family val="2"/>
      </rPr>
      <t>08:30:03</t>
    </r>
  </si>
  <si>
    <r>
      <rPr>
        <sz val="9"/>
        <rFont val="Arial"/>
        <family val="2"/>
      </rPr>
      <t>08:31:32</t>
    </r>
  </si>
  <si>
    <r>
      <rPr>
        <sz val="9"/>
        <rFont val="Arial"/>
        <family val="2"/>
      </rPr>
      <t>08:31:33</t>
    </r>
  </si>
  <si>
    <r>
      <rPr>
        <sz val="9"/>
        <rFont val="Arial"/>
        <family val="2"/>
      </rPr>
      <t>08:33:00</t>
    </r>
  </si>
  <si>
    <r>
      <rPr>
        <sz val="9"/>
        <rFont val="Arial"/>
        <family val="2"/>
      </rPr>
      <t>08:34:20</t>
    </r>
  </si>
  <si>
    <r>
      <rPr>
        <sz val="9"/>
        <rFont val="Arial"/>
        <family val="2"/>
      </rPr>
      <t>08:46:20</t>
    </r>
  </si>
  <si>
    <r>
      <rPr>
        <sz val="9"/>
        <rFont val="Arial"/>
        <family val="2"/>
      </rPr>
      <t>08:48:44</t>
    </r>
  </si>
  <si>
    <r>
      <rPr>
        <sz val="9"/>
        <rFont val="Arial"/>
        <family val="2"/>
      </rPr>
      <t>08:51:32</t>
    </r>
  </si>
  <si>
    <r>
      <rPr>
        <sz val="9"/>
        <rFont val="Arial"/>
        <family val="2"/>
      </rPr>
      <t>08:54:54</t>
    </r>
  </si>
  <si>
    <r>
      <rPr>
        <sz val="9"/>
        <rFont val="Arial"/>
        <family val="2"/>
      </rPr>
      <t>08:55:01</t>
    </r>
  </si>
  <si>
    <r>
      <rPr>
        <sz val="9"/>
        <rFont val="Arial"/>
        <family val="2"/>
      </rPr>
      <t>08:58:53</t>
    </r>
  </si>
  <si>
    <r>
      <rPr>
        <sz val="9"/>
        <rFont val="Arial"/>
        <family val="2"/>
      </rPr>
      <t>09:04:02</t>
    </r>
  </si>
  <si>
    <r>
      <rPr>
        <sz val="9"/>
        <rFont val="Arial"/>
        <family val="2"/>
      </rPr>
      <t>09:10:05</t>
    </r>
  </si>
  <si>
    <r>
      <rPr>
        <sz val="9"/>
        <rFont val="Arial"/>
        <family val="2"/>
      </rPr>
      <t>09:12:58</t>
    </r>
  </si>
  <si>
    <r>
      <rPr>
        <sz val="9"/>
        <rFont val="Arial"/>
        <family val="2"/>
      </rPr>
      <t>09:19:18</t>
    </r>
  </si>
  <si>
    <r>
      <rPr>
        <sz val="9"/>
        <rFont val="Arial"/>
        <family val="2"/>
      </rPr>
      <t>09:22:13</t>
    </r>
  </si>
  <si>
    <r>
      <rPr>
        <sz val="9"/>
        <rFont val="Arial"/>
        <family val="2"/>
      </rPr>
      <t>09:23:27</t>
    </r>
  </si>
  <si>
    <r>
      <rPr>
        <sz val="9"/>
        <rFont val="Arial"/>
        <family val="2"/>
      </rPr>
      <t>09:27:30</t>
    </r>
  </si>
  <si>
    <r>
      <rPr>
        <sz val="9"/>
        <rFont val="Arial"/>
        <family val="2"/>
      </rPr>
      <t>09:29:29</t>
    </r>
  </si>
  <si>
    <r>
      <rPr>
        <sz val="9"/>
        <rFont val="Arial"/>
        <family val="2"/>
      </rPr>
      <t>09:32:08</t>
    </r>
  </si>
  <si>
    <r>
      <rPr>
        <sz val="9"/>
        <rFont val="Arial"/>
        <family val="2"/>
      </rPr>
      <t>09:34:16</t>
    </r>
  </si>
  <si>
    <r>
      <rPr>
        <sz val="9"/>
        <rFont val="Arial"/>
        <family val="2"/>
      </rPr>
      <t>09:38:42</t>
    </r>
  </si>
  <si>
    <r>
      <rPr>
        <sz val="9"/>
        <rFont val="Arial"/>
        <family val="2"/>
      </rPr>
      <t>09:39:38</t>
    </r>
  </si>
  <si>
    <r>
      <rPr>
        <sz val="9"/>
        <rFont val="Arial"/>
        <family val="2"/>
      </rPr>
      <t>09:42:59</t>
    </r>
  </si>
  <si>
    <r>
      <rPr>
        <sz val="9"/>
        <rFont val="Arial"/>
        <family val="2"/>
      </rPr>
      <t>09:46:16</t>
    </r>
  </si>
  <si>
    <r>
      <rPr>
        <sz val="9"/>
        <rFont val="Arial"/>
        <family val="2"/>
      </rPr>
      <t>10:00:26</t>
    </r>
  </si>
  <si>
    <r>
      <rPr>
        <sz val="9"/>
        <rFont val="Arial"/>
        <family val="2"/>
      </rPr>
      <t>10:03:28</t>
    </r>
  </si>
  <si>
    <r>
      <rPr>
        <sz val="9"/>
        <rFont val="Arial"/>
        <family val="2"/>
      </rPr>
      <t>10:06:51</t>
    </r>
  </si>
  <si>
    <r>
      <rPr>
        <sz val="9"/>
        <rFont val="Arial"/>
        <family val="2"/>
      </rPr>
      <t>10:10:27</t>
    </r>
  </si>
  <si>
    <r>
      <rPr>
        <sz val="9"/>
        <rFont val="Arial"/>
        <family val="2"/>
      </rPr>
      <t>10:11:58</t>
    </r>
  </si>
  <si>
    <r>
      <rPr>
        <sz val="9"/>
        <rFont val="Arial"/>
        <family val="2"/>
      </rPr>
      <t>10:16:28</t>
    </r>
  </si>
  <si>
    <r>
      <rPr>
        <sz val="9"/>
        <rFont val="Arial"/>
        <family val="2"/>
      </rPr>
      <t>10:18:07</t>
    </r>
  </si>
  <si>
    <r>
      <rPr>
        <sz val="9"/>
        <rFont val="Arial"/>
        <family val="2"/>
      </rPr>
      <t>10:22:07</t>
    </r>
  </si>
  <si>
    <r>
      <rPr>
        <sz val="9"/>
        <rFont val="Arial"/>
        <family val="2"/>
      </rPr>
      <t>10:24:59</t>
    </r>
  </si>
  <si>
    <r>
      <rPr>
        <sz val="9"/>
        <rFont val="Arial"/>
        <family val="2"/>
      </rPr>
      <t>10:25:01</t>
    </r>
  </si>
  <si>
    <r>
      <rPr>
        <sz val="9"/>
        <rFont val="Arial"/>
        <family val="2"/>
      </rPr>
      <t>10:31:44</t>
    </r>
  </si>
  <si>
    <r>
      <rPr>
        <sz val="9"/>
        <rFont val="Arial"/>
        <family val="2"/>
      </rPr>
      <t>10:36:39</t>
    </r>
  </si>
  <si>
    <r>
      <rPr>
        <sz val="9"/>
        <rFont val="Arial"/>
        <family val="2"/>
      </rPr>
      <t>10:40:50</t>
    </r>
  </si>
  <si>
    <r>
      <rPr>
        <sz val="9"/>
        <rFont val="Arial"/>
        <family val="2"/>
      </rPr>
      <t>10:42:19</t>
    </r>
  </si>
  <si>
    <r>
      <rPr>
        <sz val="9"/>
        <rFont val="Arial"/>
        <family val="2"/>
      </rPr>
      <t>10:48:31</t>
    </r>
  </si>
  <si>
    <r>
      <rPr>
        <sz val="9"/>
        <rFont val="Arial"/>
        <family val="2"/>
      </rPr>
      <t>10:50:44</t>
    </r>
  </si>
  <si>
    <r>
      <rPr>
        <sz val="9"/>
        <rFont val="Arial"/>
        <family val="2"/>
      </rPr>
      <t>10:51:45</t>
    </r>
  </si>
  <si>
    <r>
      <rPr>
        <sz val="9"/>
        <rFont val="Arial"/>
        <family val="2"/>
      </rPr>
      <t>10:52:04</t>
    </r>
  </si>
  <si>
    <r>
      <rPr>
        <sz val="9"/>
        <rFont val="Arial"/>
        <family val="2"/>
      </rPr>
      <t>10:53:30</t>
    </r>
  </si>
  <si>
    <r>
      <rPr>
        <sz val="9"/>
        <rFont val="Arial"/>
        <family val="2"/>
      </rPr>
      <t>10:53:44</t>
    </r>
  </si>
  <si>
    <r>
      <rPr>
        <sz val="9"/>
        <rFont val="Arial"/>
        <family val="2"/>
      </rPr>
      <t>10:54:59</t>
    </r>
  </si>
  <si>
    <r>
      <rPr>
        <sz val="9"/>
        <rFont val="Arial"/>
        <family val="2"/>
      </rPr>
      <t>10:55:00</t>
    </r>
  </si>
  <si>
    <r>
      <rPr>
        <sz val="9"/>
        <rFont val="Arial"/>
        <family val="2"/>
      </rPr>
      <t>10:55:47</t>
    </r>
  </si>
  <si>
    <r>
      <rPr>
        <sz val="9"/>
        <rFont val="Arial"/>
        <family val="2"/>
      </rPr>
      <t>10:56:59</t>
    </r>
  </si>
  <si>
    <r>
      <rPr>
        <sz val="9"/>
        <rFont val="Arial"/>
        <family val="2"/>
      </rPr>
      <t>10:57:44</t>
    </r>
  </si>
  <si>
    <r>
      <rPr>
        <sz val="9"/>
        <rFont val="Arial"/>
        <family val="2"/>
      </rPr>
      <t>11:00:02</t>
    </r>
  </si>
  <si>
    <r>
      <rPr>
        <sz val="9"/>
        <rFont val="Arial"/>
        <family val="2"/>
      </rPr>
      <t>11:06:00</t>
    </r>
  </si>
  <si>
    <r>
      <rPr>
        <sz val="9"/>
        <rFont val="Arial"/>
        <family val="2"/>
      </rPr>
      <t>11:08:16</t>
    </r>
  </si>
  <si>
    <r>
      <rPr>
        <sz val="9"/>
        <rFont val="Arial"/>
        <family val="2"/>
      </rPr>
      <t>11:19:37</t>
    </r>
  </si>
  <si>
    <r>
      <rPr>
        <sz val="9"/>
        <rFont val="Arial"/>
        <family val="2"/>
      </rPr>
      <t>11:22:41</t>
    </r>
  </si>
  <si>
    <r>
      <rPr>
        <sz val="9"/>
        <rFont val="Arial"/>
        <family val="2"/>
      </rPr>
      <t>11:25:07</t>
    </r>
  </si>
  <si>
    <r>
      <rPr>
        <sz val="9"/>
        <rFont val="Arial"/>
        <family val="2"/>
      </rPr>
      <t>11:33:10</t>
    </r>
  </si>
  <si>
    <r>
      <rPr>
        <sz val="9"/>
        <rFont val="Arial"/>
        <family val="2"/>
      </rPr>
      <t>11:43:26</t>
    </r>
  </si>
  <si>
    <r>
      <rPr>
        <sz val="9"/>
        <rFont val="Arial"/>
        <family val="2"/>
      </rPr>
      <t>11:50:16</t>
    </r>
  </si>
  <si>
    <r>
      <rPr>
        <sz val="9"/>
        <rFont val="Arial"/>
        <family val="2"/>
      </rPr>
      <t>12:03:00</t>
    </r>
  </si>
  <si>
    <r>
      <rPr>
        <sz val="9"/>
        <rFont val="Arial"/>
        <family val="2"/>
      </rPr>
      <t>12:03:16</t>
    </r>
  </si>
  <si>
    <r>
      <rPr>
        <sz val="9"/>
        <rFont val="Arial"/>
        <family val="2"/>
      </rPr>
      <t>12:05:21</t>
    </r>
  </si>
  <si>
    <r>
      <rPr>
        <sz val="9"/>
        <rFont val="Arial"/>
        <family val="2"/>
      </rPr>
      <t>12:11:38</t>
    </r>
  </si>
  <si>
    <r>
      <rPr>
        <sz val="9"/>
        <rFont val="Arial"/>
        <family val="2"/>
      </rPr>
      <t>12:15:35</t>
    </r>
  </si>
  <si>
    <r>
      <rPr>
        <sz val="9"/>
        <rFont val="Arial"/>
        <family val="2"/>
      </rPr>
      <t>12:17:54</t>
    </r>
  </si>
  <si>
    <r>
      <rPr>
        <sz val="9"/>
        <rFont val="Arial"/>
        <family val="2"/>
      </rPr>
      <t>12:20:48</t>
    </r>
  </si>
  <si>
    <r>
      <rPr>
        <sz val="9"/>
        <rFont val="Arial"/>
        <family val="2"/>
      </rPr>
      <t>12:21:45</t>
    </r>
  </si>
  <si>
    <r>
      <rPr>
        <sz val="9"/>
        <rFont val="Arial"/>
        <family val="2"/>
      </rPr>
      <t>12:29:20</t>
    </r>
  </si>
  <si>
    <r>
      <rPr>
        <sz val="9"/>
        <rFont val="Arial"/>
        <family val="2"/>
      </rPr>
      <t>12:40:18</t>
    </r>
  </si>
  <si>
    <r>
      <rPr>
        <sz val="9"/>
        <rFont val="Arial"/>
        <family val="2"/>
      </rPr>
      <t>12:40:34</t>
    </r>
  </si>
  <si>
    <r>
      <rPr>
        <sz val="9"/>
        <rFont val="Arial"/>
        <family val="2"/>
      </rPr>
      <t>12:41:40</t>
    </r>
  </si>
  <si>
    <r>
      <rPr>
        <sz val="9"/>
        <rFont val="Arial"/>
        <family val="2"/>
      </rPr>
      <t>12:41:47</t>
    </r>
  </si>
  <si>
    <r>
      <rPr>
        <sz val="9"/>
        <rFont val="Arial"/>
        <family val="2"/>
      </rPr>
      <t>12:52:31</t>
    </r>
  </si>
  <si>
    <r>
      <rPr>
        <sz val="9"/>
        <rFont val="Arial"/>
        <family val="2"/>
      </rPr>
      <t>13:02:31</t>
    </r>
  </si>
  <si>
    <r>
      <rPr>
        <sz val="9"/>
        <rFont val="Arial"/>
        <family val="2"/>
      </rPr>
      <t>13:22:11</t>
    </r>
  </si>
  <si>
    <r>
      <rPr>
        <sz val="9"/>
        <rFont val="Arial"/>
        <family val="2"/>
      </rPr>
      <t>13:26:05</t>
    </r>
  </si>
  <si>
    <r>
      <rPr>
        <sz val="9"/>
        <rFont val="Arial"/>
        <family val="2"/>
      </rPr>
      <t>13:30:41</t>
    </r>
  </si>
  <si>
    <r>
      <rPr>
        <sz val="9"/>
        <rFont val="Arial"/>
        <family val="2"/>
      </rPr>
      <t>13:34:51</t>
    </r>
  </si>
  <si>
    <r>
      <rPr>
        <sz val="9"/>
        <rFont val="Arial"/>
        <family val="2"/>
      </rPr>
      <t>13:37:23</t>
    </r>
  </si>
  <si>
    <r>
      <rPr>
        <sz val="9"/>
        <rFont val="Arial"/>
        <family val="2"/>
      </rPr>
      <t>13:40:17</t>
    </r>
  </si>
  <si>
    <r>
      <rPr>
        <sz val="9"/>
        <rFont val="Arial"/>
        <family val="2"/>
      </rPr>
      <t>13:43:27</t>
    </r>
  </si>
  <si>
    <r>
      <rPr>
        <sz val="9"/>
        <rFont val="Arial"/>
        <family val="2"/>
      </rPr>
      <t>13:50:06</t>
    </r>
  </si>
  <si>
    <r>
      <rPr>
        <sz val="9"/>
        <rFont val="Arial"/>
        <family val="2"/>
      </rPr>
      <t>13:57:22</t>
    </r>
  </si>
  <si>
    <r>
      <rPr>
        <sz val="9"/>
        <rFont val="Arial"/>
        <family val="2"/>
      </rPr>
      <t>13:57:28</t>
    </r>
  </si>
  <si>
    <r>
      <rPr>
        <sz val="9"/>
        <rFont val="Arial"/>
        <family val="2"/>
      </rPr>
      <t>14:01:16</t>
    </r>
  </si>
  <si>
    <r>
      <rPr>
        <sz val="9"/>
        <rFont val="Arial"/>
        <family val="2"/>
      </rPr>
      <t>14:03:36</t>
    </r>
  </si>
  <si>
    <r>
      <rPr>
        <sz val="9"/>
        <rFont val="Arial"/>
        <family val="2"/>
      </rPr>
      <t>14:06:11</t>
    </r>
  </si>
  <si>
    <r>
      <rPr>
        <sz val="9"/>
        <rFont val="Arial"/>
        <family val="2"/>
      </rPr>
      <t>14:07:53</t>
    </r>
  </si>
  <si>
    <r>
      <rPr>
        <sz val="9"/>
        <rFont val="Arial"/>
        <family val="2"/>
      </rPr>
      <t>14:12:04</t>
    </r>
  </si>
  <si>
    <r>
      <rPr>
        <sz val="9"/>
        <rFont val="Arial"/>
        <family val="2"/>
      </rPr>
      <t>14:19:58</t>
    </r>
  </si>
  <si>
    <r>
      <rPr>
        <sz val="9"/>
        <rFont val="Arial"/>
        <family val="2"/>
      </rPr>
      <t>14:26:01</t>
    </r>
  </si>
  <si>
    <r>
      <rPr>
        <sz val="9"/>
        <rFont val="Arial"/>
        <family val="2"/>
      </rPr>
      <t>14:27:54</t>
    </r>
  </si>
  <si>
    <r>
      <rPr>
        <sz val="9"/>
        <rFont val="Arial"/>
        <family val="2"/>
      </rPr>
      <t>14:30:21</t>
    </r>
  </si>
  <si>
    <r>
      <rPr>
        <sz val="9"/>
        <rFont val="Arial"/>
        <family val="2"/>
      </rPr>
      <t>14:34:56</t>
    </r>
  </si>
  <si>
    <r>
      <rPr>
        <sz val="9"/>
        <rFont val="Arial"/>
        <family val="2"/>
      </rPr>
      <t>14:37:25</t>
    </r>
  </si>
  <si>
    <r>
      <rPr>
        <sz val="9"/>
        <rFont val="Arial"/>
        <family val="2"/>
      </rPr>
      <t>14:38:45</t>
    </r>
  </si>
  <si>
    <r>
      <rPr>
        <sz val="9"/>
        <rFont val="Arial"/>
        <family val="2"/>
      </rPr>
      <t>14:40:34</t>
    </r>
  </si>
  <si>
    <r>
      <rPr>
        <sz val="9"/>
        <rFont val="Arial"/>
        <family val="2"/>
      </rPr>
      <t>14:42:12</t>
    </r>
  </si>
  <si>
    <r>
      <rPr>
        <sz val="9"/>
        <rFont val="Arial"/>
        <family val="2"/>
      </rPr>
      <t>14:43:13</t>
    </r>
  </si>
  <si>
    <r>
      <rPr>
        <sz val="9"/>
        <rFont val="Arial"/>
        <family val="2"/>
      </rPr>
      <t>14:45:27</t>
    </r>
  </si>
  <si>
    <r>
      <rPr>
        <sz val="9"/>
        <rFont val="Arial"/>
        <family val="2"/>
      </rPr>
      <t>14:47:01</t>
    </r>
  </si>
  <si>
    <r>
      <rPr>
        <sz val="9"/>
        <rFont val="Arial"/>
        <family val="2"/>
      </rPr>
      <t>14:48:04</t>
    </r>
  </si>
  <si>
    <r>
      <rPr>
        <sz val="9"/>
        <rFont val="Arial"/>
        <family val="2"/>
      </rPr>
      <t>14:53:10</t>
    </r>
  </si>
  <si>
    <r>
      <rPr>
        <sz val="9"/>
        <rFont val="Arial"/>
        <family val="2"/>
      </rPr>
      <t>14:54:58</t>
    </r>
  </si>
  <si>
    <r>
      <rPr>
        <sz val="9"/>
        <rFont val="Arial"/>
        <family val="2"/>
      </rPr>
      <t>14:55:31</t>
    </r>
  </si>
  <si>
    <r>
      <rPr>
        <sz val="9"/>
        <rFont val="Arial"/>
        <family val="2"/>
      </rPr>
      <t>14:56:05</t>
    </r>
  </si>
  <si>
    <r>
      <rPr>
        <sz val="9"/>
        <rFont val="Arial"/>
        <family val="2"/>
      </rPr>
      <t>14:59:00</t>
    </r>
  </si>
  <si>
    <r>
      <rPr>
        <sz val="9"/>
        <rFont val="Arial"/>
        <family val="2"/>
      </rPr>
      <t>15:01:11</t>
    </r>
  </si>
  <si>
    <r>
      <rPr>
        <sz val="9"/>
        <rFont val="Arial"/>
        <family val="2"/>
      </rPr>
      <t>15:01:15</t>
    </r>
  </si>
  <si>
    <r>
      <rPr>
        <sz val="9"/>
        <rFont val="Arial"/>
        <family val="2"/>
      </rPr>
      <t>15:04:31</t>
    </r>
  </si>
  <si>
    <r>
      <rPr>
        <sz val="9"/>
        <rFont val="Arial"/>
        <family val="2"/>
      </rPr>
      <t>15:07:10</t>
    </r>
  </si>
  <si>
    <r>
      <rPr>
        <sz val="9"/>
        <rFont val="Arial"/>
        <family val="2"/>
      </rPr>
      <t>15:11:04</t>
    </r>
  </si>
  <si>
    <r>
      <rPr>
        <sz val="9"/>
        <rFont val="Arial"/>
        <family val="2"/>
      </rPr>
      <t>15:13:08</t>
    </r>
  </si>
  <si>
    <r>
      <rPr>
        <sz val="9"/>
        <rFont val="Arial"/>
        <family val="2"/>
      </rPr>
      <t>15:15:00</t>
    </r>
  </si>
  <si>
    <r>
      <rPr>
        <sz val="9"/>
        <rFont val="Arial"/>
        <family val="2"/>
      </rPr>
      <t>15:18:30</t>
    </r>
  </si>
  <si>
    <r>
      <rPr>
        <sz val="9"/>
        <rFont val="Arial"/>
        <family val="2"/>
      </rPr>
      <t>15:21:53</t>
    </r>
  </si>
  <si>
    <r>
      <rPr>
        <sz val="9"/>
        <rFont val="Arial"/>
        <family val="2"/>
      </rPr>
      <t>15:25:13</t>
    </r>
  </si>
  <si>
    <r>
      <rPr>
        <sz val="9"/>
        <rFont val="Arial"/>
        <family val="2"/>
      </rPr>
      <t>15:26:33</t>
    </r>
  </si>
  <si>
    <r>
      <rPr>
        <sz val="9"/>
        <rFont val="Arial"/>
        <family val="2"/>
      </rPr>
      <t>15:27:12</t>
    </r>
  </si>
  <si>
    <r>
      <rPr>
        <sz val="9"/>
        <rFont val="Arial"/>
        <family val="2"/>
      </rPr>
      <t>23/02/2026</t>
    </r>
  </si>
  <si>
    <r>
      <rPr>
        <sz val="9"/>
        <rFont val="Arial"/>
        <family val="2"/>
      </rPr>
      <t>08:01:45</t>
    </r>
  </si>
  <si>
    <r>
      <rPr>
        <sz val="9"/>
        <rFont val="Arial"/>
        <family val="2"/>
      </rPr>
      <t>08:02:08</t>
    </r>
  </si>
  <si>
    <r>
      <rPr>
        <sz val="9"/>
        <rFont val="Arial"/>
        <family val="2"/>
      </rPr>
      <t>08:02:19</t>
    </r>
  </si>
  <si>
    <r>
      <rPr>
        <sz val="9"/>
        <rFont val="Arial"/>
        <family val="2"/>
      </rPr>
      <t>08:02:20</t>
    </r>
  </si>
  <si>
    <r>
      <rPr>
        <sz val="9"/>
        <rFont val="Arial"/>
        <family val="2"/>
      </rPr>
      <t>08:04:17</t>
    </r>
  </si>
  <si>
    <r>
      <rPr>
        <sz val="9"/>
        <rFont val="Arial"/>
        <family val="2"/>
      </rPr>
      <t>08:05:47</t>
    </r>
  </si>
  <si>
    <r>
      <rPr>
        <sz val="9"/>
        <rFont val="Arial"/>
        <family val="2"/>
      </rPr>
      <t>08:06:53</t>
    </r>
  </si>
  <si>
    <r>
      <rPr>
        <sz val="9"/>
        <rFont val="Arial"/>
        <family val="2"/>
      </rPr>
      <t>08:09:30</t>
    </r>
  </si>
  <si>
    <r>
      <rPr>
        <sz val="9"/>
        <rFont val="Arial"/>
        <family val="2"/>
      </rPr>
      <t>08:10:59</t>
    </r>
  </si>
  <si>
    <r>
      <rPr>
        <sz val="9"/>
        <rFont val="Arial"/>
        <family val="2"/>
      </rPr>
      <t>08:13:28</t>
    </r>
  </si>
  <si>
    <r>
      <rPr>
        <sz val="9"/>
        <rFont val="Arial"/>
        <family val="2"/>
      </rPr>
      <t>08:14:03</t>
    </r>
  </si>
  <si>
    <r>
      <rPr>
        <sz val="9"/>
        <rFont val="Arial"/>
        <family val="2"/>
      </rPr>
      <t>08:18:36</t>
    </r>
  </si>
  <si>
    <r>
      <rPr>
        <sz val="9"/>
        <rFont val="Arial"/>
        <family val="2"/>
      </rPr>
      <t>08:18:38</t>
    </r>
  </si>
  <si>
    <r>
      <rPr>
        <sz val="9"/>
        <rFont val="Arial"/>
        <family val="2"/>
      </rPr>
      <t>08:21:07</t>
    </r>
  </si>
  <si>
    <r>
      <rPr>
        <sz val="9"/>
        <rFont val="Arial"/>
        <family val="2"/>
      </rPr>
      <t>08:21:50</t>
    </r>
  </si>
  <si>
    <r>
      <rPr>
        <sz val="9"/>
        <rFont val="Arial"/>
        <family val="2"/>
      </rPr>
      <t>08:23:13</t>
    </r>
  </si>
  <si>
    <r>
      <rPr>
        <sz val="9"/>
        <rFont val="Arial"/>
        <family val="2"/>
      </rPr>
      <t>08:27:35</t>
    </r>
  </si>
  <si>
    <r>
      <rPr>
        <sz val="9"/>
        <rFont val="Arial"/>
        <family val="2"/>
      </rPr>
      <t>08:28:50</t>
    </r>
  </si>
  <si>
    <r>
      <rPr>
        <sz val="9"/>
        <rFont val="Arial"/>
        <family val="2"/>
      </rPr>
      <t>08:29:48</t>
    </r>
  </si>
  <si>
    <r>
      <rPr>
        <sz val="9"/>
        <rFont val="Arial"/>
        <family val="2"/>
      </rPr>
      <t>08:31:55</t>
    </r>
  </si>
  <si>
    <r>
      <rPr>
        <sz val="9"/>
        <rFont val="Arial"/>
        <family val="2"/>
      </rPr>
      <t>08:33:14</t>
    </r>
  </si>
  <si>
    <r>
      <rPr>
        <sz val="9"/>
        <rFont val="Arial"/>
        <family val="2"/>
      </rPr>
      <t>08:34:59</t>
    </r>
  </si>
  <si>
    <r>
      <rPr>
        <sz val="9"/>
        <rFont val="Arial"/>
        <family val="2"/>
      </rPr>
      <t>08:38:57</t>
    </r>
  </si>
  <si>
    <r>
      <rPr>
        <sz val="9"/>
        <rFont val="Arial"/>
        <family val="2"/>
      </rPr>
      <t>08:40:00</t>
    </r>
  </si>
  <si>
    <r>
      <rPr>
        <sz val="9"/>
        <rFont val="Arial"/>
        <family val="2"/>
      </rPr>
      <t>08:42:47</t>
    </r>
  </si>
  <si>
    <r>
      <rPr>
        <sz val="9"/>
        <rFont val="Arial"/>
        <family val="2"/>
      </rPr>
      <t>08:46:30</t>
    </r>
  </si>
  <si>
    <r>
      <rPr>
        <sz val="9"/>
        <rFont val="Arial"/>
        <family val="2"/>
      </rPr>
      <t>08:50:39</t>
    </r>
  </si>
  <si>
    <r>
      <rPr>
        <sz val="9"/>
        <rFont val="Arial"/>
        <family val="2"/>
      </rPr>
      <t>08:52:08</t>
    </r>
  </si>
  <si>
    <r>
      <rPr>
        <sz val="9"/>
        <rFont val="Arial"/>
        <family val="2"/>
      </rPr>
      <t>08:54:47</t>
    </r>
  </si>
  <si>
    <r>
      <rPr>
        <sz val="9"/>
        <rFont val="Arial"/>
        <family val="2"/>
      </rPr>
      <t>08:55:58</t>
    </r>
  </si>
  <si>
    <r>
      <rPr>
        <sz val="9"/>
        <rFont val="Arial"/>
        <family val="2"/>
      </rPr>
      <t>08:58:20</t>
    </r>
  </si>
  <si>
    <r>
      <rPr>
        <sz val="9"/>
        <rFont val="Arial"/>
        <family val="2"/>
      </rPr>
      <t>09:01:50</t>
    </r>
  </si>
  <si>
    <r>
      <rPr>
        <sz val="9"/>
        <rFont val="Arial"/>
        <family val="2"/>
      </rPr>
      <t>09:08:27</t>
    </r>
  </si>
  <si>
    <r>
      <rPr>
        <sz val="9"/>
        <rFont val="Arial"/>
        <family val="2"/>
      </rPr>
      <t>09:15:12</t>
    </r>
  </si>
  <si>
    <r>
      <rPr>
        <sz val="9"/>
        <rFont val="Arial"/>
        <family val="2"/>
      </rPr>
      <t>09:15:51</t>
    </r>
  </si>
  <si>
    <r>
      <rPr>
        <sz val="9"/>
        <rFont val="Arial"/>
        <family val="2"/>
      </rPr>
      <t>09:21:11</t>
    </r>
  </si>
  <si>
    <r>
      <rPr>
        <sz val="9"/>
        <rFont val="Arial"/>
        <family val="2"/>
      </rPr>
      <t>09:24:12</t>
    </r>
  </si>
  <si>
    <r>
      <rPr>
        <sz val="9"/>
        <rFont val="Arial"/>
        <family val="2"/>
      </rPr>
      <t>09:27:18</t>
    </r>
  </si>
  <si>
    <r>
      <rPr>
        <sz val="9"/>
        <rFont val="Arial"/>
        <family val="2"/>
      </rPr>
      <t>09:29:50</t>
    </r>
  </si>
  <si>
    <r>
      <rPr>
        <sz val="9"/>
        <rFont val="Arial"/>
        <family val="2"/>
      </rPr>
      <t>09:35:03</t>
    </r>
  </si>
  <si>
    <r>
      <rPr>
        <sz val="9"/>
        <rFont val="Arial"/>
        <family val="2"/>
      </rPr>
      <t>09:37:32</t>
    </r>
  </si>
  <si>
    <r>
      <rPr>
        <sz val="9"/>
        <rFont val="Arial"/>
        <family val="2"/>
      </rPr>
      <t>09:40:20</t>
    </r>
  </si>
  <si>
    <r>
      <rPr>
        <sz val="9"/>
        <rFont val="Arial"/>
        <family val="2"/>
      </rPr>
      <t>09:45:08</t>
    </r>
  </si>
  <si>
    <r>
      <rPr>
        <sz val="9"/>
        <rFont val="Arial"/>
        <family val="2"/>
      </rPr>
      <t>09:48:51</t>
    </r>
  </si>
  <si>
    <r>
      <rPr>
        <sz val="9"/>
        <rFont val="Arial"/>
        <family val="2"/>
      </rPr>
      <t>09:53:17</t>
    </r>
  </si>
  <si>
    <r>
      <rPr>
        <sz val="9"/>
        <rFont val="Arial"/>
        <family val="2"/>
      </rPr>
      <t>09:57:00</t>
    </r>
  </si>
  <si>
    <r>
      <rPr>
        <sz val="9"/>
        <rFont val="Arial"/>
        <family val="2"/>
      </rPr>
      <t>09:57:46</t>
    </r>
  </si>
  <si>
    <r>
      <rPr>
        <sz val="9"/>
        <rFont val="Arial"/>
        <family val="2"/>
      </rPr>
      <t>09:59:30</t>
    </r>
  </si>
  <si>
    <r>
      <rPr>
        <sz val="9"/>
        <rFont val="Arial"/>
        <family val="2"/>
      </rPr>
      <t>10:02:31</t>
    </r>
  </si>
  <si>
    <r>
      <rPr>
        <sz val="9"/>
        <rFont val="Arial"/>
        <family val="2"/>
      </rPr>
      <t>10:07:43</t>
    </r>
  </si>
  <si>
    <r>
      <rPr>
        <sz val="9"/>
        <rFont val="Arial"/>
        <family val="2"/>
      </rPr>
      <t>10:08:54</t>
    </r>
  </si>
  <si>
    <r>
      <rPr>
        <sz val="9"/>
        <rFont val="Arial"/>
        <family val="2"/>
      </rPr>
      <t>10:20:02</t>
    </r>
  </si>
  <si>
    <r>
      <rPr>
        <sz val="9"/>
        <rFont val="Arial"/>
        <family val="2"/>
      </rPr>
      <t>10:23:35</t>
    </r>
  </si>
  <si>
    <r>
      <rPr>
        <sz val="9"/>
        <rFont val="Arial"/>
        <family val="2"/>
      </rPr>
      <t>10:25:17</t>
    </r>
  </si>
  <si>
    <r>
      <rPr>
        <sz val="9"/>
        <rFont val="Arial"/>
        <family val="2"/>
      </rPr>
      <t>10:27:34</t>
    </r>
  </si>
  <si>
    <r>
      <rPr>
        <sz val="9"/>
        <rFont val="Arial"/>
        <family val="2"/>
      </rPr>
      <t>10:30:06</t>
    </r>
  </si>
  <si>
    <r>
      <rPr>
        <sz val="9"/>
        <rFont val="Arial"/>
        <family val="2"/>
      </rPr>
      <t>10:32:23</t>
    </r>
  </si>
  <si>
    <r>
      <rPr>
        <sz val="9"/>
        <rFont val="Arial"/>
        <family val="2"/>
      </rPr>
      <t>10:35:56</t>
    </r>
  </si>
  <si>
    <r>
      <rPr>
        <sz val="9"/>
        <rFont val="Arial"/>
        <family val="2"/>
      </rPr>
      <t>10:37:45</t>
    </r>
  </si>
  <si>
    <r>
      <rPr>
        <sz val="9"/>
        <rFont val="Arial"/>
        <family val="2"/>
      </rPr>
      <t>10:46:01</t>
    </r>
  </si>
  <si>
    <r>
      <rPr>
        <sz val="9"/>
        <rFont val="Arial"/>
        <family val="2"/>
      </rPr>
      <t>10:51:11</t>
    </r>
  </si>
  <si>
    <r>
      <rPr>
        <sz val="9"/>
        <rFont val="Arial"/>
        <family val="2"/>
      </rPr>
      <t>10:52:50</t>
    </r>
  </si>
  <si>
    <r>
      <rPr>
        <sz val="9"/>
        <rFont val="Arial"/>
        <family val="2"/>
      </rPr>
      <t>10:59:33</t>
    </r>
  </si>
  <si>
    <r>
      <rPr>
        <sz val="9"/>
        <rFont val="Arial"/>
        <family val="2"/>
      </rPr>
      <t>11:00:15</t>
    </r>
  </si>
  <si>
    <r>
      <rPr>
        <sz val="9"/>
        <rFont val="Arial"/>
        <family val="2"/>
      </rPr>
      <t>11:02:09</t>
    </r>
  </si>
  <si>
    <r>
      <rPr>
        <sz val="9"/>
        <rFont val="Arial"/>
        <family val="2"/>
      </rPr>
      <t>11:05:37</t>
    </r>
  </si>
  <si>
    <r>
      <rPr>
        <sz val="9"/>
        <rFont val="Arial"/>
        <family val="2"/>
      </rPr>
      <t>11:07:20</t>
    </r>
  </si>
  <si>
    <r>
      <rPr>
        <sz val="9"/>
        <rFont val="Arial"/>
        <family val="2"/>
      </rPr>
      <t>11:14:33</t>
    </r>
  </si>
  <si>
    <r>
      <rPr>
        <sz val="9"/>
        <rFont val="Arial"/>
        <family val="2"/>
      </rPr>
      <t>11:18:09</t>
    </r>
  </si>
  <si>
    <r>
      <rPr>
        <sz val="9"/>
        <rFont val="Arial"/>
        <family val="2"/>
      </rPr>
      <t>11:19:58</t>
    </r>
  </si>
  <si>
    <r>
      <rPr>
        <sz val="9"/>
        <rFont val="Arial"/>
        <family val="2"/>
      </rPr>
      <t>11:27:33</t>
    </r>
  </si>
  <si>
    <r>
      <rPr>
        <sz val="9"/>
        <rFont val="Arial"/>
        <family val="2"/>
      </rPr>
      <t>11:38:58</t>
    </r>
  </si>
  <si>
    <r>
      <rPr>
        <sz val="9"/>
        <rFont val="Arial"/>
        <family val="2"/>
      </rPr>
      <t>11:46:04</t>
    </r>
  </si>
  <si>
    <r>
      <rPr>
        <sz val="9"/>
        <rFont val="Arial"/>
        <family val="2"/>
      </rPr>
      <t>11:47:23</t>
    </r>
  </si>
  <si>
    <r>
      <rPr>
        <sz val="9"/>
        <rFont val="Arial"/>
        <family val="2"/>
      </rPr>
      <t>11:48:17</t>
    </r>
  </si>
  <si>
    <r>
      <rPr>
        <sz val="9"/>
        <rFont val="Arial"/>
        <family val="2"/>
      </rPr>
      <t>11:59:10</t>
    </r>
  </si>
  <si>
    <r>
      <rPr>
        <sz val="9"/>
        <rFont val="Arial"/>
        <family val="2"/>
      </rPr>
      <t>12:08:09</t>
    </r>
  </si>
  <si>
    <r>
      <rPr>
        <sz val="9"/>
        <rFont val="Arial"/>
        <family val="2"/>
      </rPr>
      <t>12:08:18</t>
    </r>
  </si>
  <si>
    <r>
      <rPr>
        <sz val="9"/>
        <rFont val="Arial"/>
        <family val="2"/>
      </rPr>
      <t>12:09:35</t>
    </r>
  </si>
  <si>
    <r>
      <rPr>
        <sz val="9"/>
        <rFont val="Arial"/>
        <family val="2"/>
      </rPr>
      <t>12:10:34</t>
    </r>
  </si>
  <si>
    <r>
      <rPr>
        <sz val="9"/>
        <rFont val="Arial"/>
        <family val="2"/>
      </rPr>
      <t>12:14:51</t>
    </r>
  </si>
  <si>
    <r>
      <rPr>
        <sz val="9"/>
        <rFont val="Arial"/>
        <family val="2"/>
      </rPr>
      <t>12:19:14</t>
    </r>
  </si>
  <si>
    <r>
      <rPr>
        <sz val="9"/>
        <rFont val="Arial"/>
        <family val="2"/>
      </rPr>
      <t>12:24:41</t>
    </r>
  </si>
  <si>
    <r>
      <rPr>
        <sz val="9"/>
        <rFont val="Arial"/>
        <family val="2"/>
      </rPr>
      <t>12:29:03</t>
    </r>
  </si>
  <si>
    <r>
      <rPr>
        <sz val="9"/>
        <rFont val="Arial"/>
        <family val="2"/>
      </rPr>
      <t>12:30:14</t>
    </r>
  </si>
  <si>
    <r>
      <rPr>
        <sz val="9"/>
        <rFont val="Arial"/>
        <family val="2"/>
      </rPr>
      <t>12:38:51</t>
    </r>
  </si>
  <si>
    <r>
      <rPr>
        <sz val="9"/>
        <rFont val="Arial"/>
        <family val="2"/>
      </rPr>
      <t>12:39:30</t>
    </r>
  </si>
  <si>
    <r>
      <rPr>
        <sz val="9"/>
        <rFont val="Arial"/>
        <family val="2"/>
      </rPr>
      <t>12:40:53</t>
    </r>
  </si>
  <si>
    <r>
      <rPr>
        <sz val="9"/>
        <rFont val="Arial"/>
        <family val="2"/>
      </rPr>
      <t>12:44:59</t>
    </r>
  </si>
  <si>
    <r>
      <rPr>
        <sz val="9"/>
        <rFont val="Arial"/>
        <family val="2"/>
      </rPr>
      <t>12:47:16</t>
    </r>
  </si>
  <si>
    <r>
      <rPr>
        <sz val="9"/>
        <rFont val="Arial"/>
        <family val="2"/>
      </rPr>
      <t>12:48:04</t>
    </r>
  </si>
  <si>
    <r>
      <rPr>
        <sz val="9"/>
        <rFont val="Arial"/>
        <family val="2"/>
      </rPr>
      <t>12:55:42</t>
    </r>
  </si>
  <si>
    <r>
      <rPr>
        <sz val="9"/>
        <rFont val="Arial"/>
        <family val="2"/>
      </rPr>
      <t>13:04:39</t>
    </r>
  </si>
  <si>
    <r>
      <rPr>
        <sz val="9"/>
        <rFont val="Arial"/>
        <family val="2"/>
      </rPr>
      <t>13:06:54</t>
    </r>
  </si>
  <si>
    <r>
      <rPr>
        <sz val="9"/>
        <rFont val="Arial"/>
        <family val="2"/>
      </rPr>
      <t>13:14:20</t>
    </r>
  </si>
  <si>
    <r>
      <rPr>
        <sz val="9"/>
        <rFont val="Arial"/>
        <family val="2"/>
      </rPr>
      <t>13:14:35</t>
    </r>
  </si>
  <si>
    <r>
      <rPr>
        <sz val="9"/>
        <rFont val="Arial"/>
        <family val="2"/>
      </rPr>
      <t>13:19:45</t>
    </r>
  </si>
  <si>
    <r>
      <rPr>
        <sz val="9"/>
        <rFont val="Arial"/>
        <family val="2"/>
      </rPr>
      <t>13:21:10</t>
    </r>
  </si>
  <si>
    <r>
      <rPr>
        <sz val="9"/>
        <rFont val="Arial"/>
        <family val="2"/>
      </rPr>
      <t>13:26:58</t>
    </r>
  </si>
  <si>
    <r>
      <rPr>
        <sz val="9"/>
        <rFont val="Arial"/>
        <family val="2"/>
      </rPr>
      <t>13:28:30</t>
    </r>
  </si>
  <si>
    <r>
      <rPr>
        <sz val="9"/>
        <rFont val="Arial"/>
        <family val="2"/>
      </rPr>
      <t>13:33:34</t>
    </r>
  </si>
  <si>
    <r>
      <rPr>
        <sz val="9"/>
        <rFont val="Arial"/>
        <family val="2"/>
      </rPr>
      <t>13:34:14</t>
    </r>
  </si>
  <si>
    <r>
      <rPr>
        <sz val="9"/>
        <rFont val="Arial"/>
        <family val="2"/>
      </rPr>
      <t>13:35:16</t>
    </r>
  </si>
  <si>
    <r>
      <rPr>
        <sz val="9"/>
        <rFont val="Arial"/>
        <family val="2"/>
      </rPr>
      <t>13:37:42</t>
    </r>
  </si>
  <si>
    <r>
      <rPr>
        <sz val="9"/>
        <rFont val="Arial"/>
        <family val="2"/>
      </rPr>
      <t>13:38:52</t>
    </r>
  </si>
  <si>
    <r>
      <rPr>
        <sz val="9"/>
        <rFont val="Arial"/>
        <family val="2"/>
      </rPr>
      <t>13:40:54</t>
    </r>
  </si>
  <si>
    <r>
      <rPr>
        <sz val="9"/>
        <rFont val="Arial"/>
        <family val="2"/>
      </rPr>
      <t>13:43:19</t>
    </r>
  </si>
  <si>
    <r>
      <rPr>
        <sz val="9"/>
        <rFont val="Arial"/>
        <family val="2"/>
      </rPr>
      <t>13:45:53</t>
    </r>
  </si>
  <si>
    <r>
      <rPr>
        <sz val="9"/>
        <rFont val="Arial"/>
        <family val="2"/>
      </rPr>
      <t>13:49:27</t>
    </r>
  </si>
  <si>
    <r>
      <rPr>
        <sz val="9"/>
        <rFont val="Arial"/>
        <family val="2"/>
      </rPr>
      <t>13:49:59</t>
    </r>
  </si>
  <si>
    <r>
      <rPr>
        <sz val="9"/>
        <rFont val="Arial"/>
        <family val="2"/>
      </rPr>
      <t>13:52:52</t>
    </r>
  </si>
  <si>
    <r>
      <rPr>
        <sz val="9"/>
        <rFont val="Arial"/>
        <family val="2"/>
      </rPr>
      <t>13:56:42</t>
    </r>
  </si>
  <si>
    <r>
      <rPr>
        <sz val="9"/>
        <rFont val="Arial"/>
        <family val="2"/>
      </rPr>
      <t>14:00:00</t>
    </r>
  </si>
  <si>
    <r>
      <rPr>
        <sz val="9"/>
        <rFont val="Arial"/>
        <family val="2"/>
      </rPr>
      <t>14:01:42</t>
    </r>
  </si>
  <si>
    <r>
      <rPr>
        <sz val="9"/>
        <rFont val="Arial"/>
        <family val="2"/>
      </rPr>
      <t>14:05:53</t>
    </r>
  </si>
  <si>
    <r>
      <rPr>
        <sz val="9"/>
        <rFont val="Arial"/>
        <family val="2"/>
      </rPr>
      <t>14:06:30</t>
    </r>
  </si>
  <si>
    <r>
      <rPr>
        <sz val="9"/>
        <rFont val="Arial"/>
        <family val="2"/>
      </rPr>
      <t>14:06:42</t>
    </r>
  </si>
  <si>
    <r>
      <rPr>
        <sz val="9"/>
        <rFont val="Arial"/>
        <family val="2"/>
      </rPr>
      <t>14:10:31</t>
    </r>
  </si>
  <si>
    <r>
      <rPr>
        <sz val="9"/>
        <rFont val="Arial"/>
        <family val="2"/>
      </rPr>
      <t>14:11:07</t>
    </r>
  </si>
  <si>
    <r>
      <rPr>
        <sz val="9"/>
        <rFont val="Arial"/>
        <family val="2"/>
      </rPr>
      <t>14:13:32</t>
    </r>
  </si>
  <si>
    <r>
      <rPr>
        <sz val="9"/>
        <rFont val="Arial"/>
        <family val="2"/>
      </rPr>
      <t>14:20:00</t>
    </r>
  </si>
  <si>
    <r>
      <rPr>
        <sz val="9"/>
        <rFont val="Arial"/>
        <family val="2"/>
      </rPr>
      <t>14:20:46</t>
    </r>
  </si>
  <si>
    <r>
      <rPr>
        <sz val="9"/>
        <rFont val="Arial"/>
        <family val="2"/>
      </rPr>
      <t>14:31:16</t>
    </r>
  </si>
  <si>
    <r>
      <rPr>
        <sz val="9"/>
        <rFont val="Arial"/>
        <family val="2"/>
      </rPr>
      <t>14:32:31</t>
    </r>
  </si>
  <si>
    <r>
      <rPr>
        <sz val="9"/>
        <rFont val="Arial"/>
        <family val="2"/>
      </rPr>
      <t>14:33:31</t>
    </r>
  </si>
  <si>
    <r>
      <rPr>
        <sz val="9"/>
        <rFont val="Arial"/>
        <family val="2"/>
      </rPr>
      <t>14:35:40</t>
    </r>
  </si>
  <si>
    <r>
      <rPr>
        <sz val="9"/>
        <rFont val="Arial"/>
        <family val="2"/>
      </rPr>
      <t>14:36:34</t>
    </r>
  </si>
  <si>
    <r>
      <rPr>
        <sz val="9"/>
        <rFont val="Arial"/>
        <family val="2"/>
      </rPr>
      <t>14:42:05</t>
    </r>
  </si>
  <si>
    <r>
      <rPr>
        <sz val="9"/>
        <rFont val="Arial"/>
        <family val="2"/>
      </rPr>
      <t>14:42:07</t>
    </r>
  </si>
  <si>
    <r>
      <rPr>
        <sz val="9"/>
        <rFont val="Arial"/>
        <family val="2"/>
      </rPr>
      <t>14:44:04</t>
    </r>
  </si>
  <si>
    <r>
      <rPr>
        <sz val="9"/>
        <rFont val="Arial"/>
        <family val="2"/>
      </rPr>
      <t>14:44:51</t>
    </r>
  </si>
  <si>
    <r>
      <rPr>
        <sz val="9"/>
        <rFont val="Arial"/>
        <family val="2"/>
      </rPr>
      <t>14:46:45</t>
    </r>
  </si>
  <si>
    <r>
      <rPr>
        <sz val="9"/>
        <rFont val="Arial"/>
        <family val="2"/>
      </rPr>
      <t>14:47:30</t>
    </r>
  </si>
  <si>
    <r>
      <rPr>
        <sz val="9"/>
        <rFont val="Arial"/>
        <family val="2"/>
      </rPr>
      <t>14:48:53</t>
    </r>
  </si>
  <si>
    <r>
      <rPr>
        <sz val="9"/>
        <rFont val="Arial"/>
        <family val="2"/>
      </rPr>
      <t>14:53:31</t>
    </r>
  </si>
  <si>
    <r>
      <rPr>
        <sz val="9"/>
        <rFont val="Arial"/>
        <family val="2"/>
      </rPr>
      <t>14:55:57</t>
    </r>
  </si>
  <si>
    <r>
      <rPr>
        <sz val="9"/>
        <rFont val="Arial"/>
        <family val="2"/>
      </rPr>
      <t>14:59:55</t>
    </r>
  </si>
  <si>
    <r>
      <rPr>
        <sz val="9"/>
        <rFont val="Arial"/>
        <family val="2"/>
      </rPr>
      <t>15:01:46</t>
    </r>
  </si>
  <si>
    <r>
      <rPr>
        <sz val="9"/>
        <rFont val="Arial"/>
        <family val="2"/>
      </rPr>
      <t>15:04:51</t>
    </r>
  </si>
  <si>
    <r>
      <rPr>
        <sz val="9"/>
        <rFont val="Arial"/>
        <family val="2"/>
      </rPr>
      <t>15:05:02</t>
    </r>
  </si>
  <si>
    <r>
      <rPr>
        <sz val="9"/>
        <rFont val="Arial"/>
        <family val="2"/>
      </rPr>
      <t>15:07:13</t>
    </r>
  </si>
  <si>
    <r>
      <rPr>
        <sz val="9"/>
        <rFont val="Arial"/>
        <family val="2"/>
      </rPr>
      <t>15:08:58</t>
    </r>
  </si>
  <si>
    <r>
      <rPr>
        <sz val="9"/>
        <rFont val="Arial"/>
        <family val="2"/>
      </rPr>
      <t>15:10:49</t>
    </r>
  </si>
  <si>
    <r>
      <rPr>
        <sz val="9"/>
        <rFont val="Arial"/>
        <family val="2"/>
      </rPr>
      <t>15:18:43</t>
    </r>
  </si>
  <si>
    <r>
      <rPr>
        <sz val="9"/>
        <rFont val="Arial"/>
        <family val="2"/>
      </rPr>
      <t>15:24:03</t>
    </r>
  </si>
  <si>
    <r>
      <rPr>
        <sz val="9"/>
        <rFont val="Arial"/>
        <family val="2"/>
      </rPr>
      <t>15:27:23</t>
    </r>
  </si>
  <si>
    <r>
      <rPr>
        <sz val="9"/>
        <rFont val="Arial"/>
        <family val="2"/>
      </rPr>
      <t>24/02/2026</t>
    </r>
  </si>
  <si>
    <r>
      <rPr>
        <sz val="9"/>
        <rFont val="Arial"/>
        <family val="2"/>
      </rPr>
      <t>08:00:20</t>
    </r>
  </si>
  <si>
    <r>
      <rPr>
        <sz val="9"/>
        <rFont val="Arial"/>
        <family val="2"/>
      </rPr>
      <t>08:00:25</t>
    </r>
  </si>
  <si>
    <r>
      <rPr>
        <sz val="9"/>
        <rFont val="Arial"/>
        <family val="2"/>
      </rPr>
      <t>08:01:19</t>
    </r>
  </si>
  <si>
    <r>
      <rPr>
        <sz val="9"/>
        <rFont val="Arial"/>
        <family val="2"/>
      </rPr>
      <t>08:03:12</t>
    </r>
  </si>
  <si>
    <r>
      <rPr>
        <sz val="9"/>
        <rFont val="Arial"/>
        <family val="2"/>
      </rPr>
      <t>08:03:38</t>
    </r>
  </si>
  <si>
    <r>
      <rPr>
        <sz val="9"/>
        <rFont val="Arial"/>
        <family val="2"/>
      </rPr>
      <t>08:04:53</t>
    </r>
  </si>
  <si>
    <r>
      <rPr>
        <sz val="9"/>
        <rFont val="Arial"/>
        <family val="2"/>
      </rPr>
      <t>08:06:25</t>
    </r>
  </si>
  <si>
    <r>
      <rPr>
        <sz val="9"/>
        <rFont val="Arial"/>
        <family val="2"/>
      </rPr>
      <t>08:07:33</t>
    </r>
  </si>
  <si>
    <r>
      <rPr>
        <sz val="9"/>
        <rFont val="Arial"/>
        <family val="2"/>
      </rPr>
      <t>08:07:40</t>
    </r>
  </si>
  <si>
    <r>
      <rPr>
        <sz val="9"/>
        <rFont val="Arial"/>
        <family val="2"/>
      </rPr>
      <t>08:08:49</t>
    </r>
  </si>
  <si>
    <r>
      <rPr>
        <sz val="9"/>
        <rFont val="Arial"/>
        <family val="2"/>
      </rPr>
      <t>08:10:16</t>
    </r>
  </si>
  <si>
    <r>
      <rPr>
        <sz val="9"/>
        <rFont val="Arial"/>
        <family val="2"/>
      </rPr>
      <t>08:13:21</t>
    </r>
  </si>
  <si>
    <r>
      <rPr>
        <sz val="9"/>
        <rFont val="Arial"/>
        <family val="2"/>
      </rPr>
      <t>08:14:55</t>
    </r>
  </si>
  <si>
    <r>
      <rPr>
        <sz val="9"/>
        <rFont val="Arial"/>
        <family val="2"/>
      </rPr>
      <t>08:17:26</t>
    </r>
  </si>
  <si>
    <r>
      <rPr>
        <sz val="9"/>
        <rFont val="Arial"/>
        <family val="2"/>
      </rPr>
      <t>08:18:49</t>
    </r>
  </si>
  <si>
    <r>
      <rPr>
        <sz val="9"/>
        <rFont val="Arial"/>
        <family val="2"/>
      </rPr>
      <t>08:23:35</t>
    </r>
  </si>
  <si>
    <r>
      <rPr>
        <sz val="9"/>
        <rFont val="Arial"/>
        <family val="2"/>
      </rPr>
      <t>08:25:00</t>
    </r>
  </si>
  <si>
    <r>
      <rPr>
        <sz val="9"/>
        <rFont val="Arial"/>
        <family val="2"/>
      </rPr>
      <t>08:28:34</t>
    </r>
  </si>
  <si>
    <r>
      <rPr>
        <sz val="9"/>
        <rFont val="Arial"/>
        <family val="2"/>
      </rPr>
      <t>08:29:50</t>
    </r>
  </si>
  <si>
    <r>
      <rPr>
        <sz val="9"/>
        <rFont val="Arial"/>
        <family val="2"/>
      </rPr>
      <t>08:32:59</t>
    </r>
  </si>
  <si>
    <r>
      <rPr>
        <sz val="9"/>
        <rFont val="Arial"/>
        <family val="2"/>
      </rPr>
      <t>08:36:57</t>
    </r>
  </si>
  <si>
    <r>
      <rPr>
        <sz val="9"/>
        <rFont val="Arial"/>
        <family val="2"/>
      </rPr>
      <t>08:41:11</t>
    </r>
  </si>
  <si>
    <r>
      <rPr>
        <sz val="9"/>
        <rFont val="Arial"/>
        <family val="2"/>
      </rPr>
      <t>08:41:34</t>
    </r>
  </si>
  <si>
    <r>
      <rPr>
        <sz val="9"/>
        <rFont val="Arial"/>
        <family val="2"/>
      </rPr>
      <t>08:45:25</t>
    </r>
  </si>
  <si>
    <r>
      <rPr>
        <sz val="9"/>
        <rFont val="Arial"/>
        <family val="2"/>
      </rPr>
      <t>08:45:30</t>
    </r>
  </si>
  <si>
    <r>
      <rPr>
        <sz val="9"/>
        <rFont val="Arial"/>
        <family val="2"/>
      </rPr>
      <t>08:47:55</t>
    </r>
  </si>
  <si>
    <r>
      <rPr>
        <sz val="9"/>
        <rFont val="Arial"/>
        <family val="2"/>
      </rPr>
      <t>08:50:57</t>
    </r>
  </si>
  <si>
    <r>
      <rPr>
        <sz val="9"/>
        <rFont val="Arial"/>
        <family val="2"/>
      </rPr>
      <t>08:51:39</t>
    </r>
  </si>
  <si>
    <r>
      <rPr>
        <sz val="9"/>
        <rFont val="Arial"/>
        <family val="2"/>
      </rPr>
      <t>08:54:12</t>
    </r>
  </si>
  <si>
    <r>
      <rPr>
        <sz val="9"/>
        <rFont val="Arial"/>
        <family val="2"/>
      </rPr>
      <t>08:54:13</t>
    </r>
  </si>
  <si>
    <r>
      <rPr>
        <sz val="9"/>
        <rFont val="Arial"/>
        <family val="2"/>
      </rPr>
      <t>08:55:41</t>
    </r>
  </si>
  <si>
    <r>
      <rPr>
        <sz val="9"/>
        <rFont val="Arial"/>
        <family val="2"/>
      </rPr>
      <t>08:57:55</t>
    </r>
  </si>
  <si>
    <r>
      <rPr>
        <sz val="9"/>
        <rFont val="Arial"/>
        <family val="2"/>
      </rPr>
      <t>09:00:07</t>
    </r>
  </si>
  <si>
    <r>
      <rPr>
        <sz val="9"/>
        <rFont val="Arial"/>
        <family val="2"/>
      </rPr>
      <t>09:03:04</t>
    </r>
  </si>
  <si>
    <r>
      <rPr>
        <sz val="9"/>
        <rFont val="Arial"/>
        <family val="2"/>
      </rPr>
      <t>09:07:12</t>
    </r>
  </si>
  <si>
    <r>
      <rPr>
        <sz val="9"/>
        <rFont val="Arial"/>
        <family val="2"/>
      </rPr>
      <t>09:10:24</t>
    </r>
  </si>
  <si>
    <r>
      <rPr>
        <sz val="9"/>
        <rFont val="Arial"/>
        <family val="2"/>
      </rPr>
      <t>09:11:58</t>
    </r>
  </si>
  <si>
    <r>
      <rPr>
        <sz val="9"/>
        <rFont val="Arial"/>
        <family val="2"/>
      </rPr>
      <t>09:18:29</t>
    </r>
  </si>
  <si>
    <r>
      <rPr>
        <sz val="9"/>
        <rFont val="Arial"/>
        <family val="2"/>
      </rPr>
      <t>09:26:45</t>
    </r>
  </si>
  <si>
    <r>
      <rPr>
        <sz val="9"/>
        <rFont val="Arial"/>
        <family val="2"/>
      </rPr>
      <t>09:30:20</t>
    </r>
  </si>
  <si>
    <r>
      <rPr>
        <sz val="9"/>
        <rFont val="Arial"/>
        <family val="2"/>
      </rPr>
      <t>09:37:20</t>
    </r>
  </si>
  <si>
    <r>
      <rPr>
        <sz val="9"/>
        <rFont val="Arial"/>
        <family val="2"/>
      </rPr>
      <t>09:43:08</t>
    </r>
  </si>
  <si>
    <r>
      <rPr>
        <sz val="9"/>
        <rFont val="Arial"/>
        <family val="2"/>
      </rPr>
      <t>09:44:39</t>
    </r>
  </si>
  <si>
    <r>
      <rPr>
        <sz val="9"/>
        <rFont val="Arial"/>
        <family val="2"/>
      </rPr>
      <t>09:48:06</t>
    </r>
  </si>
  <si>
    <r>
      <rPr>
        <sz val="9"/>
        <rFont val="Arial"/>
        <family val="2"/>
      </rPr>
      <t>09:50:32</t>
    </r>
  </si>
  <si>
    <r>
      <rPr>
        <sz val="9"/>
        <rFont val="Arial"/>
        <family val="2"/>
      </rPr>
      <t>09:52:16</t>
    </r>
  </si>
  <si>
    <r>
      <rPr>
        <sz val="9"/>
        <rFont val="Arial"/>
        <family val="2"/>
      </rPr>
      <t>09:53:30</t>
    </r>
  </si>
  <si>
    <r>
      <rPr>
        <sz val="9"/>
        <rFont val="Arial"/>
        <family val="2"/>
      </rPr>
      <t>09:59:38</t>
    </r>
  </si>
  <si>
    <r>
      <rPr>
        <sz val="9"/>
        <rFont val="Arial"/>
        <family val="2"/>
      </rPr>
      <t>10:03:15</t>
    </r>
  </si>
  <si>
    <r>
      <rPr>
        <sz val="9"/>
        <rFont val="Arial"/>
        <family val="2"/>
      </rPr>
      <t>10:04:46</t>
    </r>
  </si>
  <si>
    <r>
      <rPr>
        <sz val="9"/>
        <rFont val="Arial"/>
        <family val="2"/>
      </rPr>
      <t>10:07:47</t>
    </r>
  </si>
  <si>
    <r>
      <rPr>
        <sz val="9"/>
        <rFont val="Arial"/>
        <family val="2"/>
      </rPr>
      <t>10:12:01</t>
    </r>
  </si>
  <si>
    <r>
      <rPr>
        <sz val="9"/>
        <rFont val="Arial"/>
        <family val="2"/>
      </rPr>
      <t>10:19:26</t>
    </r>
  </si>
  <si>
    <r>
      <rPr>
        <sz val="9"/>
        <rFont val="Arial"/>
        <family val="2"/>
      </rPr>
      <t>10:20:40</t>
    </r>
  </si>
  <si>
    <r>
      <rPr>
        <sz val="9"/>
        <rFont val="Arial"/>
        <family val="2"/>
      </rPr>
      <t>10:27:55</t>
    </r>
  </si>
  <si>
    <r>
      <rPr>
        <sz val="9"/>
        <rFont val="Arial"/>
        <family val="2"/>
      </rPr>
      <t>10:30:23</t>
    </r>
  </si>
  <si>
    <r>
      <rPr>
        <sz val="9"/>
        <rFont val="Arial"/>
        <family val="2"/>
      </rPr>
      <t>10:32:54</t>
    </r>
  </si>
  <si>
    <r>
      <rPr>
        <sz val="9"/>
        <rFont val="Arial"/>
        <family val="2"/>
      </rPr>
      <t>10:33:11</t>
    </r>
  </si>
  <si>
    <r>
      <rPr>
        <sz val="9"/>
        <rFont val="Arial"/>
        <family val="2"/>
      </rPr>
      <t>10:38:57</t>
    </r>
  </si>
  <si>
    <r>
      <rPr>
        <sz val="9"/>
        <rFont val="Arial"/>
        <family val="2"/>
      </rPr>
      <t>10:39:01</t>
    </r>
  </si>
  <si>
    <r>
      <rPr>
        <sz val="9"/>
        <rFont val="Arial"/>
        <family val="2"/>
      </rPr>
      <t>10:47:00</t>
    </r>
  </si>
  <si>
    <r>
      <rPr>
        <sz val="9"/>
        <rFont val="Arial"/>
        <family val="2"/>
      </rPr>
      <t>10:48:42</t>
    </r>
  </si>
  <si>
    <r>
      <rPr>
        <sz val="9"/>
        <rFont val="Arial"/>
        <family val="2"/>
      </rPr>
      <t>10:50:45</t>
    </r>
  </si>
  <si>
    <r>
      <rPr>
        <sz val="9"/>
        <rFont val="Arial"/>
        <family val="2"/>
      </rPr>
      <t>10:51:04</t>
    </r>
  </si>
  <si>
    <r>
      <rPr>
        <sz val="9"/>
        <rFont val="Arial"/>
        <family val="2"/>
      </rPr>
      <t>10:58:10</t>
    </r>
  </si>
  <si>
    <r>
      <rPr>
        <sz val="9"/>
        <rFont val="Arial"/>
        <family val="2"/>
      </rPr>
      <t>11:00:47</t>
    </r>
  </si>
  <si>
    <r>
      <rPr>
        <sz val="9"/>
        <rFont val="Arial"/>
        <family val="2"/>
      </rPr>
      <t>11:01:19</t>
    </r>
  </si>
  <si>
    <r>
      <rPr>
        <sz val="9"/>
        <rFont val="Arial"/>
        <family val="2"/>
      </rPr>
      <t>11:07:36</t>
    </r>
  </si>
  <si>
    <r>
      <rPr>
        <sz val="9"/>
        <rFont val="Arial"/>
        <family val="2"/>
      </rPr>
      <t>11:10:56</t>
    </r>
  </si>
  <si>
    <r>
      <rPr>
        <sz val="9"/>
        <rFont val="Arial"/>
        <family val="2"/>
      </rPr>
      <t>11:16:23</t>
    </r>
  </si>
  <si>
    <r>
      <rPr>
        <sz val="9"/>
        <rFont val="Arial"/>
        <family val="2"/>
      </rPr>
      <t>11:18:37</t>
    </r>
  </si>
  <si>
    <r>
      <rPr>
        <sz val="9"/>
        <rFont val="Arial"/>
        <family val="2"/>
      </rPr>
      <t>11:20:28</t>
    </r>
  </si>
  <si>
    <r>
      <rPr>
        <sz val="9"/>
        <rFont val="Arial"/>
        <family val="2"/>
      </rPr>
      <t>11:30:24</t>
    </r>
  </si>
  <si>
    <r>
      <rPr>
        <sz val="9"/>
        <rFont val="Arial"/>
        <family val="2"/>
      </rPr>
      <t>11:31:05</t>
    </r>
  </si>
  <si>
    <r>
      <rPr>
        <sz val="9"/>
        <rFont val="Arial"/>
        <family val="2"/>
      </rPr>
      <t>11:34:29</t>
    </r>
  </si>
  <si>
    <r>
      <rPr>
        <sz val="9"/>
        <rFont val="Arial"/>
        <family val="2"/>
      </rPr>
      <t>11:37:11</t>
    </r>
  </si>
  <si>
    <r>
      <rPr>
        <sz val="9"/>
        <rFont val="Arial"/>
        <family val="2"/>
      </rPr>
      <t>11:41:20</t>
    </r>
  </si>
  <si>
    <r>
      <rPr>
        <sz val="9"/>
        <rFont val="Arial"/>
        <family val="2"/>
      </rPr>
      <t>11:51:52</t>
    </r>
  </si>
  <si>
    <r>
      <rPr>
        <sz val="9"/>
        <rFont val="Arial"/>
        <family val="2"/>
      </rPr>
      <t>11:51:53</t>
    </r>
  </si>
  <si>
    <r>
      <rPr>
        <sz val="9"/>
        <rFont val="Arial"/>
        <family val="2"/>
      </rPr>
      <t>11:52:12</t>
    </r>
  </si>
  <si>
    <r>
      <rPr>
        <sz val="9"/>
        <rFont val="Arial"/>
        <family val="2"/>
      </rPr>
      <t>11:55:32</t>
    </r>
  </si>
  <si>
    <r>
      <rPr>
        <sz val="9"/>
        <rFont val="Arial"/>
        <family val="2"/>
      </rPr>
      <t>12:03:41</t>
    </r>
  </si>
  <si>
    <r>
      <rPr>
        <sz val="9"/>
        <rFont val="Arial"/>
        <family val="2"/>
      </rPr>
      <t>12:05:15</t>
    </r>
  </si>
  <si>
    <r>
      <rPr>
        <sz val="9"/>
        <rFont val="Arial"/>
        <family val="2"/>
      </rPr>
      <t>12:14:42</t>
    </r>
  </si>
  <si>
    <r>
      <rPr>
        <sz val="9"/>
        <rFont val="Arial"/>
        <family val="2"/>
      </rPr>
      <t>12:17:25</t>
    </r>
  </si>
  <si>
    <r>
      <rPr>
        <sz val="9"/>
        <rFont val="Arial"/>
        <family val="2"/>
      </rPr>
      <t>12:34:43</t>
    </r>
  </si>
  <si>
    <r>
      <rPr>
        <sz val="9"/>
        <rFont val="Arial"/>
        <family val="2"/>
      </rPr>
      <t>12:34:46</t>
    </r>
  </si>
  <si>
    <r>
      <rPr>
        <sz val="9"/>
        <rFont val="Arial"/>
        <family val="2"/>
      </rPr>
      <t>12:43:21</t>
    </r>
  </si>
  <si>
    <r>
      <rPr>
        <sz val="9"/>
        <rFont val="Arial"/>
        <family val="2"/>
      </rPr>
      <t>12:47:43</t>
    </r>
  </si>
  <si>
    <r>
      <rPr>
        <sz val="9"/>
        <rFont val="Arial"/>
        <family val="2"/>
      </rPr>
      <t>12:47:55</t>
    </r>
  </si>
  <si>
    <r>
      <rPr>
        <sz val="9"/>
        <rFont val="Arial"/>
        <family val="2"/>
      </rPr>
      <t>12:50:51</t>
    </r>
  </si>
  <si>
    <r>
      <rPr>
        <sz val="9"/>
        <rFont val="Arial"/>
        <family val="2"/>
      </rPr>
      <t>12:51:37</t>
    </r>
  </si>
  <si>
    <r>
      <rPr>
        <sz val="9"/>
        <rFont val="Arial"/>
        <family val="2"/>
      </rPr>
      <t>12:59:13</t>
    </r>
  </si>
  <si>
    <r>
      <rPr>
        <sz val="9"/>
        <rFont val="Arial"/>
        <family val="2"/>
      </rPr>
      <t>13:05:43</t>
    </r>
  </si>
  <si>
    <r>
      <rPr>
        <sz val="9"/>
        <rFont val="Arial"/>
        <family val="2"/>
      </rPr>
      <t>13:06:34</t>
    </r>
  </si>
  <si>
    <r>
      <rPr>
        <sz val="9"/>
        <rFont val="Arial"/>
        <family val="2"/>
      </rPr>
      <t>13:09:15</t>
    </r>
  </si>
  <si>
    <r>
      <rPr>
        <sz val="9"/>
        <rFont val="Arial"/>
        <family val="2"/>
      </rPr>
      <t>13:11:00</t>
    </r>
  </si>
  <si>
    <r>
      <rPr>
        <sz val="9"/>
        <rFont val="Arial"/>
        <family val="2"/>
      </rPr>
      <t>13:19:05</t>
    </r>
  </si>
  <si>
    <r>
      <rPr>
        <sz val="9"/>
        <rFont val="Arial"/>
        <family val="2"/>
      </rPr>
      <t>13:19:47</t>
    </r>
  </si>
  <si>
    <r>
      <rPr>
        <sz val="9"/>
        <rFont val="Arial"/>
        <family val="2"/>
      </rPr>
      <t>13:20:13</t>
    </r>
  </si>
  <si>
    <r>
      <rPr>
        <sz val="9"/>
        <rFont val="Arial"/>
        <family val="2"/>
      </rPr>
      <t>13:24:48</t>
    </r>
  </si>
  <si>
    <r>
      <rPr>
        <sz val="9"/>
        <rFont val="Arial"/>
        <family val="2"/>
      </rPr>
      <t>13:30:55</t>
    </r>
  </si>
  <si>
    <r>
      <rPr>
        <sz val="9"/>
        <rFont val="Arial"/>
        <family val="2"/>
      </rPr>
      <t>13:31:50</t>
    </r>
  </si>
  <si>
    <r>
      <rPr>
        <sz val="9"/>
        <rFont val="Arial"/>
        <family val="2"/>
      </rPr>
      <t>13:38:44</t>
    </r>
  </si>
  <si>
    <r>
      <rPr>
        <sz val="9"/>
        <rFont val="Arial"/>
        <family val="2"/>
      </rPr>
      <t>13:41:46</t>
    </r>
  </si>
  <si>
    <r>
      <rPr>
        <sz val="9"/>
        <rFont val="Arial"/>
        <family val="2"/>
      </rPr>
      <t>13:41:47</t>
    </r>
  </si>
  <si>
    <r>
      <rPr>
        <sz val="9"/>
        <rFont val="Arial"/>
        <family val="2"/>
      </rPr>
      <t>13:49:07</t>
    </r>
  </si>
  <si>
    <r>
      <rPr>
        <sz val="9"/>
        <rFont val="Arial"/>
        <family val="2"/>
      </rPr>
      <t>13:54:14</t>
    </r>
  </si>
  <si>
    <r>
      <rPr>
        <sz val="9"/>
        <rFont val="Arial"/>
        <family val="2"/>
      </rPr>
      <t>13:56:13</t>
    </r>
  </si>
  <si>
    <r>
      <rPr>
        <sz val="9"/>
        <rFont val="Arial"/>
        <family val="2"/>
      </rPr>
      <t>13:57:38</t>
    </r>
  </si>
  <si>
    <r>
      <rPr>
        <sz val="9"/>
        <rFont val="Arial"/>
        <family val="2"/>
      </rPr>
      <t>13:59:07</t>
    </r>
  </si>
  <si>
    <r>
      <rPr>
        <sz val="9"/>
        <rFont val="Arial"/>
        <family val="2"/>
      </rPr>
      <t>14:00:22</t>
    </r>
  </si>
  <si>
    <r>
      <rPr>
        <sz val="9"/>
        <rFont val="Arial"/>
        <family val="2"/>
      </rPr>
      <t>14:01:28</t>
    </r>
  </si>
  <si>
    <r>
      <rPr>
        <sz val="9"/>
        <rFont val="Arial"/>
        <family val="2"/>
      </rPr>
      <t>14:03:06</t>
    </r>
  </si>
  <si>
    <r>
      <rPr>
        <sz val="9"/>
        <rFont val="Arial"/>
        <family val="2"/>
      </rPr>
      <t>14:05:14</t>
    </r>
  </si>
  <si>
    <r>
      <rPr>
        <sz val="9"/>
        <rFont val="Arial"/>
        <family val="2"/>
      </rPr>
      <t>14:09:31</t>
    </r>
  </si>
  <si>
    <r>
      <rPr>
        <sz val="9"/>
        <rFont val="Arial"/>
        <family val="2"/>
      </rPr>
      <t>14:12:13</t>
    </r>
  </si>
  <si>
    <r>
      <rPr>
        <sz val="9"/>
        <rFont val="Arial"/>
        <family val="2"/>
      </rPr>
      <t>14:14:29</t>
    </r>
  </si>
  <si>
    <r>
      <rPr>
        <sz val="9"/>
        <rFont val="Arial"/>
        <family val="2"/>
      </rPr>
      <t>14:15:51</t>
    </r>
  </si>
  <si>
    <r>
      <rPr>
        <sz val="9"/>
        <rFont val="Arial"/>
        <family val="2"/>
      </rPr>
      <t>14:18:38</t>
    </r>
  </si>
  <si>
    <r>
      <rPr>
        <sz val="9"/>
        <rFont val="Arial"/>
        <family val="2"/>
      </rPr>
      <t>14:19:25</t>
    </r>
  </si>
  <si>
    <r>
      <rPr>
        <sz val="9"/>
        <rFont val="Arial"/>
        <family val="2"/>
      </rPr>
      <t>14:22:08</t>
    </r>
  </si>
  <si>
    <r>
      <rPr>
        <sz val="9"/>
        <rFont val="Arial"/>
        <family val="2"/>
      </rPr>
      <t>14:27:11</t>
    </r>
  </si>
  <si>
    <r>
      <rPr>
        <sz val="9"/>
        <rFont val="Arial"/>
        <family val="2"/>
      </rPr>
      <t>14:27:25</t>
    </r>
  </si>
  <si>
    <r>
      <rPr>
        <sz val="9"/>
        <rFont val="Arial"/>
        <family val="2"/>
      </rPr>
      <t>14:31:44</t>
    </r>
  </si>
  <si>
    <r>
      <rPr>
        <sz val="9"/>
        <rFont val="Arial"/>
        <family val="2"/>
      </rPr>
      <t>14:35:30</t>
    </r>
  </si>
  <si>
    <r>
      <rPr>
        <sz val="9"/>
        <rFont val="Arial"/>
        <family val="2"/>
      </rPr>
      <t>14:38:31</t>
    </r>
  </si>
  <si>
    <r>
      <rPr>
        <sz val="9"/>
        <rFont val="Arial"/>
        <family val="2"/>
      </rPr>
      <t>14:46:39</t>
    </r>
  </si>
  <si>
    <r>
      <rPr>
        <sz val="9"/>
        <rFont val="Arial"/>
        <family val="2"/>
      </rPr>
      <t>14:47:49</t>
    </r>
  </si>
  <si>
    <r>
      <rPr>
        <sz val="9"/>
        <rFont val="Arial"/>
        <family val="2"/>
      </rPr>
      <t>14:51:23</t>
    </r>
  </si>
  <si>
    <r>
      <rPr>
        <sz val="9"/>
        <rFont val="Arial"/>
        <family val="2"/>
      </rPr>
      <t>14:53:09</t>
    </r>
  </si>
  <si>
    <r>
      <rPr>
        <sz val="9"/>
        <rFont val="Arial"/>
        <family val="2"/>
      </rPr>
      <t>14:54:46</t>
    </r>
  </si>
  <si>
    <r>
      <rPr>
        <sz val="9"/>
        <rFont val="Arial"/>
        <family val="2"/>
      </rPr>
      <t>14:55:22</t>
    </r>
  </si>
  <si>
    <r>
      <rPr>
        <sz val="9"/>
        <rFont val="Arial"/>
        <family val="2"/>
      </rPr>
      <t>14:56:19</t>
    </r>
  </si>
  <si>
    <r>
      <rPr>
        <sz val="9"/>
        <rFont val="Arial"/>
        <family val="2"/>
      </rPr>
      <t>14:59:36</t>
    </r>
  </si>
  <si>
    <r>
      <rPr>
        <sz val="9"/>
        <rFont val="Arial"/>
        <family val="2"/>
      </rPr>
      <t>14:59:44</t>
    </r>
  </si>
  <si>
    <r>
      <rPr>
        <sz val="9"/>
        <rFont val="Arial"/>
        <family val="2"/>
      </rPr>
      <t>15:00:11</t>
    </r>
  </si>
  <si>
    <r>
      <rPr>
        <sz val="9"/>
        <rFont val="Arial"/>
        <family val="2"/>
      </rPr>
      <t>15:03:24</t>
    </r>
  </si>
  <si>
    <r>
      <rPr>
        <sz val="9"/>
        <rFont val="Arial"/>
        <family val="2"/>
      </rPr>
      <t>15:05:13</t>
    </r>
  </si>
  <si>
    <r>
      <rPr>
        <sz val="9"/>
        <rFont val="Arial"/>
        <family val="2"/>
      </rPr>
      <t>15:07:04</t>
    </r>
  </si>
  <si>
    <r>
      <rPr>
        <sz val="9"/>
        <rFont val="Arial"/>
        <family val="2"/>
      </rPr>
      <t>15:11:51</t>
    </r>
  </si>
  <si>
    <r>
      <rPr>
        <sz val="9"/>
        <rFont val="Arial"/>
        <family val="2"/>
      </rPr>
      <t>15:13:05</t>
    </r>
  </si>
  <si>
    <r>
      <rPr>
        <sz val="9"/>
        <rFont val="Arial"/>
        <family val="2"/>
      </rPr>
      <t>15:16:04</t>
    </r>
  </si>
  <si>
    <r>
      <rPr>
        <sz val="9"/>
        <rFont val="Arial"/>
        <family val="2"/>
      </rPr>
      <t>15:18:25</t>
    </r>
  </si>
  <si>
    <r>
      <rPr>
        <sz val="9"/>
        <rFont val="Arial"/>
        <family val="2"/>
      </rPr>
      <t>15:23:32</t>
    </r>
  </si>
  <si>
    <r>
      <rPr>
        <sz val="9"/>
        <rFont val="Arial"/>
        <family val="2"/>
      </rPr>
      <t>15:27:07</t>
    </r>
  </si>
  <si>
    <r>
      <rPr>
        <sz val="9"/>
        <rFont val="Arial"/>
        <family val="2"/>
      </rPr>
      <t>15:28:14</t>
    </r>
  </si>
  <si>
    <r>
      <rPr>
        <sz val="9"/>
        <rFont val="Arial"/>
        <family val="2"/>
      </rPr>
      <t>25/02/2026</t>
    </r>
  </si>
  <si>
    <r>
      <rPr>
        <sz val="9"/>
        <rFont val="Arial"/>
        <family val="2"/>
      </rPr>
      <t>08:00:15</t>
    </r>
  </si>
  <si>
    <r>
      <rPr>
        <sz val="9"/>
        <rFont val="Arial"/>
        <family val="2"/>
      </rPr>
      <t>08:00:22</t>
    </r>
  </si>
  <si>
    <r>
      <rPr>
        <sz val="9"/>
        <rFont val="Arial"/>
        <family val="2"/>
      </rPr>
      <t>08:01:29</t>
    </r>
  </si>
  <si>
    <r>
      <rPr>
        <sz val="9"/>
        <rFont val="Arial"/>
        <family val="2"/>
      </rPr>
      <t>08:02:50</t>
    </r>
  </si>
  <si>
    <r>
      <rPr>
        <sz val="9"/>
        <rFont val="Arial"/>
        <family val="2"/>
      </rPr>
      <t>08:03:35</t>
    </r>
  </si>
  <si>
    <r>
      <rPr>
        <sz val="9"/>
        <rFont val="Arial"/>
        <family val="2"/>
      </rPr>
      <t>08:05:01</t>
    </r>
  </si>
  <si>
    <r>
      <rPr>
        <sz val="9"/>
        <rFont val="Arial"/>
        <family val="2"/>
      </rPr>
      <t>08:06:10</t>
    </r>
  </si>
  <si>
    <r>
      <rPr>
        <sz val="9"/>
        <rFont val="Arial"/>
        <family val="2"/>
      </rPr>
      <t>08:07:37</t>
    </r>
  </si>
  <si>
    <r>
      <rPr>
        <sz val="9"/>
        <rFont val="Arial"/>
        <family val="2"/>
      </rPr>
      <t>08:09:04</t>
    </r>
  </si>
  <si>
    <r>
      <rPr>
        <sz val="9"/>
        <rFont val="Arial"/>
        <family val="2"/>
      </rPr>
      <t>08:10:27</t>
    </r>
  </si>
  <si>
    <r>
      <rPr>
        <sz val="9"/>
        <rFont val="Arial"/>
        <family val="2"/>
      </rPr>
      <t>08:11:53</t>
    </r>
  </si>
  <si>
    <r>
      <rPr>
        <sz val="9"/>
        <rFont val="Arial"/>
        <family val="2"/>
      </rPr>
      <t>08:14:31</t>
    </r>
  </si>
  <si>
    <r>
      <rPr>
        <sz val="9"/>
        <rFont val="Arial"/>
        <family val="2"/>
      </rPr>
      <t>08:17:52</t>
    </r>
  </si>
  <si>
    <r>
      <rPr>
        <sz val="9"/>
        <rFont val="Arial"/>
        <family val="2"/>
      </rPr>
      <t>08:19:23</t>
    </r>
  </si>
  <si>
    <r>
      <rPr>
        <sz val="9"/>
        <rFont val="Arial"/>
        <family val="2"/>
      </rPr>
      <t>08:22:30</t>
    </r>
  </si>
  <si>
    <r>
      <rPr>
        <sz val="9"/>
        <rFont val="Arial"/>
        <family val="2"/>
      </rPr>
      <t>08:24:52</t>
    </r>
  </si>
  <si>
    <r>
      <rPr>
        <sz val="9"/>
        <rFont val="Arial"/>
        <family val="2"/>
      </rPr>
      <t>08:30:18</t>
    </r>
  </si>
  <si>
    <r>
      <rPr>
        <sz val="9"/>
        <rFont val="Arial"/>
        <family val="2"/>
      </rPr>
      <t>08:32:01</t>
    </r>
  </si>
  <si>
    <r>
      <rPr>
        <sz val="9"/>
        <rFont val="Arial"/>
        <family val="2"/>
      </rPr>
      <t>08:35:18</t>
    </r>
  </si>
  <si>
    <r>
      <rPr>
        <sz val="9"/>
        <rFont val="Arial"/>
        <family val="2"/>
      </rPr>
      <t>08:40:26</t>
    </r>
  </si>
  <si>
    <r>
      <rPr>
        <sz val="9"/>
        <rFont val="Arial"/>
        <family val="2"/>
      </rPr>
      <t>08:43:13</t>
    </r>
  </si>
  <si>
    <r>
      <rPr>
        <sz val="9"/>
        <rFont val="Arial"/>
        <family val="2"/>
      </rPr>
      <t>08:46:37</t>
    </r>
  </si>
  <si>
    <r>
      <rPr>
        <sz val="9"/>
        <rFont val="Arial"/>
        <family val="2"/>
      </rPr>
      <t>08:46:54</t>
    </r>
  </si>
  <si>
    <r>
      <rPr>
        <sz val="9"/>
        <rFont val="Arial"/>
        <family val="2"/>
      </rPr>
      <t>08:47:31</t>
    </r>
  </si>
  <si>
    <r>
      <rPr>
        <sz val="9"/>
        <rFont val="Arial"/>
        <family val="2"/>
      </rPr>
      <t>08:50:44</t>
    </r>
  </si>
  <si>
    <r>
      <rPr>
        <sz val="9"/>
        <rFont val="Arial"/>
        <family val="2"/>
      </rPr>
      <t>08:52:32</t>
    </r>
  </si>
  <si>
    <r>
      <rPr>
        <sz val="9"/>
        <rFont val="Arial"/>
        <family val="2"/>
      </rPr>
      <t>08:54:58</t>
    </r>
  </si>
  <si>
    <r>
      <rPr>
        <sz val="9"/>
        <rFont val="Arial"/>
        <family val="2"/>
      </rPr>
      <t>08:56:39</t>
    </r>
  </si>
  <si>
    <r>
      <rPr>
        <sz val="9"/>
        <rFont val="Arial"/>
        <family val="2"/>
      </rPr>
      <t>09:00:53</t>
    </r>
  </si>
  <si>
    <r>
      <rPr>
        <sz val="9"/>
        <rFont val="Arial"/>
        <family val="2"/>
      </rPr>
      <t>09:06:16</t>
    </r>
  </si>
  <si>
    <r>
      <rPr>
        <sz val="9"/>
        <rFont val="Arial"/>
        <family val="2"/>
      </rPr>
      <t>09:07:49</t>
    </r>
  </si>
  <si>
    <r>
      <rPr>
        <sz val="9"/>
        <rFont val="Arial"/>
        <family val="2"/>
      </rPr>
      <t>09:11:27</t>
    </r>
  </si>
  <si>
    <r>
      <rPr>
        <sz val="9"/>
        <rFont val="Arial"/>
        <family val="2"/>
      </rPr>
      <t>09:16:36</t>
    </r>
  </si>
  <si>
    <r>
      <rPr>
        <sz val="9"/>
        <rFont val="Arial"/>
        <family val="2"/>
      </rPr>
      <t>09:17:58</t>
    </r>
  </si>
  <si>
    <r>
      <rPr>
        <sz val="9"/>
        <rFont val="Arial"/>
        <family val="2"/>
      </rPr>
      <t>09:25:38</t>
    </r>
  </si>
  <si>
    <r>
      <rPr>
        <sz val="9"/>
        <rFont val="Arial"/>
        <family val="2"/>
      </rPr>
      <t>09:27:20</t>
    </r>
  </si>
  <si>
    <r>
      <rPr>
        <sz val="9"/>
        <rFont val="Arial"/>
        <family val="2"/>
      </rPr>
      <t>09:28:46</t>
    </r>
  </si>
  <si>
    <r>
      <rPr>
        <sz val="9"/>
        <rFont val="Arial"/>
        <family val="2"/>
      </rPr>
      <t>09:30:47</t>
    </r>
  </si>
  <si>
    <r>
      <rPr>
        <sz val="9"/>
        <rFont val="Arial"/>
        <family val="2"/>
      </rPr>
      <t>09:33:58</t>
    </r>
  </si>
  <si>
    <r>
      <rPr>
        <sz val="9"/>
        <rFont val="Arial"/>
        <family val="2"/>
      </rPr>
      <t>09:40:47</t>
    </r>
  </si>
  <si>
    <r>
      <rPr>
        <sz val="9"/>
        <rFont val="Arial"/>
        <family val="2"/>
      </rPr>
      <t>09:45:02</t>
    </r>
  </si>
  <si>
    <r>
      <rPr>
        <sz val="9"/>
        <rFont val="Arial"/>
        <family val="2"/>
      </rPr>
      <t>09:49:49</t>
    </r>
  </si>
  <si>
    <r>
      <rPr>
        <sz val="9"/>
        <rFont val="Arial"/>
        <family val="2"/>
      </rPr>
      <t>09:58:43</t>
    </r>
  </si>
  <si>
    <r>
      <rPr>
        <sz val="9"/>
        <rFont val="Arial"/>
        <family val="2"/>
      </rPr>
      <t>10:02:30</t>
    </r>
  </si>
  <si>
    <r>
      <rPr>
        <sz val="9"/>
        <rFont val="Arial"/>
        <family val="2"/>
      </rPr>
      <t>10:03:22</t>
    </r>
  </si>
  <si>
    <r>
      <rPr>
        <sz val="9"/>
        <rFont val="Arial"/>
        <family val="2"/>
      </rPr>
      <t>10:09:08</t>
    </r>
  </si>
  <si>
    <r>
      <rPr>
        <sz val="9"/>
        <rFont val="Arial"/>
        <family val="2"/>
      </rPr>
      <t>10:10:36</t>
    </r>
  </si>
  <si>
    <r>
      <rPr>
        <sz val="9"/>
        <rFont val="Arial"/>
        <family val="2"/>
      </rPr>
      <t>10:12:58</t>
    </r>
  </si>
  <si>
    <r>
      <rPr>
        <sz val="9"/>
        <rFont val="Arial"/>
        <family val="2"/>
      </rPr>
      <t>10:16:31</t>
    </r>
  </si>
  <si>
    <r>
      <rPr>
        <sz val="9"/>
        <rFont val="Arial"/>
        <family val="2"/>
      </rPr>
      <t>10:22:25</t>
    </r>
  </si>
  <si>
    <r>
      <rPr>
        <sz val="9"/>
        <rFont val="Arial"/>
        <family val="2"/>
      </rPr>
      <t>10:24:20</t>
    </r>
  </si>
  <si>
    <r>
      <rPr>
        <sz val="9"/>
        <rFont val="Arial"/>
        <family val="2"/>
      </rPr>
      <t>10:28:00</t>
    </r>
  </si>
  <si>
    <r>
      <rPr>
        <sz val="9"/>
        <rFont val="Arial"/>
        <family val="2"/>
      </rPr>
      <t>10:34:45</t>
    </r>
  </si>
  <si>
    <r>
      <rPr>
        <sz val="9"/>
        <rFont val="Arial"/>
        <family val="2"/>
      </rPr>
      <t>10:39:55</t>
    </r>
  </si>
  <si>
    <r>
      <rPr>
        <sz val="9"/>
        <rFont val="Arial"/>
        <family val="2"/>
      </rPr>
      <t>10:41:19</t>
    </r>
  </si>
  <si>
    <r>
      <rPr>
        <sz val="9"/>
        <rFont val="Arial"/>
        <family val="2"/>
      </rPr>
      <t>10:42:35</t>
    </r>
  </si>
  <si>
    <r>
      <rPr>
        <sz val="9"/>
        <rFont val="Arial"/>
        <family val="2"/>
      </rPr>
      <t>10:42:48</t>
    </r>
  </si>
  <si>
    <r>
      <rPr>
        <sz val="9"/>
        <rFont val="Arial"/>
        <family val="2"/>
      </rPr>
      <t>10:46:34</t>
    </r>
  </si>
  <si>
    <r>
      <rPr>
        <sz val="9"/>
        <rFont val="Arial"/>
        <family val="2"/>
      </rPr>
      <t>10:50:55</t>
    </r>
  </si>
  <si>
    <r>
      <rPr>
        <sz val="9"/>
        <rFont val="Arial"/>
        <family val="2"/>
      </rPr>
      <t>10:58:25</t>
    </r>
  </si>
  <si>
    <r>
      <rPr>
        <sz val="9"/>
        <rFont val="Arial"/>
        <family val="2"/>
      </rPr>
      <t>10:59:40</t>
    </r>
  </si>
  <si>
    <r>
      <rPr>
        <sz val="9"/>
        <rFont val="Arial"/>
        <family val="2"/>
      </rPr>
      <t>11:03:47</t>
    </r>
  </si>
  <si>
    <r>
      <rPr>
        <sz val="9"/>
        <rFont val="Arial"/>
        <family val="2"/>
      </rPr>
      <t>11:06:19</t>
    </r>
  </si>
  <si>
    <r>
      <rPr>
        <sz val="9"/>
        <rFont val="Arial"/>
        <family val="2"/>
      </rPr>
      <t>11:17:56</t>
    </r>
  </si>
  <si>
    <r>
      <rPr>
        <sz val="9"/>
        <rFont val="Arial"/>
        <family val="2"/>
      </rPr>
      <t>11:20:06</t>
    </r>
  </si>
  <si>
    <r>
      <rPr>
        <sz val="9"/>
        <rFont val="Arial"/>
        <family val="2"/>
      </rPr>
      <t>11:21:22</t>
    </r>
  </si>
  <si>
    <r>
      <rPr>
        <sz val="9"/>
        <rFont val="Arial"/>
        <family val="2"/>
      </rPr>
      <t>11:23:24</t>
    </r>
  </si>
  <si>
    <r>
      <rPr>
        <sz val="9"/>
        <rFont val="Arial"/>
        <family val="2"/>
      </rPr>
      <t>11:31:43</t>
    </r>
  </si>
  <si>
    <r>
      <rPr>
        <sz val="9"/>
        <rFont val="Arial"/>
        <family val="2"/>
      </rPr>
      <t>11:34:34</t>
    </r>
  </si>
  <si>
    <r>
      <rPr>
        <sz val="9"/>
        <rFont val="Arial"/>
        <family val="2"/>
      </rPr>
      <t>11:39:47</t>
    </r>
  </si>
  <si>
    <r>
      <rPr>
        <sz val="9"/>
        <rFont val="Arial"/>
        <family val="2"/>
      </rPr>
      <t>11:40:43</t>
    </r>
  </si>
  <si>
    <r>
      <rPr>
        <sz val="9"/>
        <rFont val="Arial"/>
        <family val="2"/>
      </rPr>
      <t>11:41:40</t>
    </r>
  </si>
  <si>
    <r>
      <rPr>
        <sz val="9"/>
        <rFont val="Arial"/>
        <family val="2"/>
      </rPr>
      <t>11:45:05</t>
    </r>
  </si>
  <si>
    <r>
      <rPr>
        <sz val="9"/>
        <rFont val="Arial"/>
        <family val="2"/>
      </rPr>
      <t>11:47:09</t>
    </r>
  </si>
  <si>
    <r>
      <rPr>
        <sz val="9"/>
        <rFont val="Arial"/>
        <family val="2"/>
      </rPr>
      <t>11:52:43</t>
    </r>
  </si>
  <si>
    <r>
      <rPr>
        <sz val="9"/>
        <rFont val="Arial"/>
        <family val="2"/>
      </rPr>
      <t>11:56:55</t>
    </r>
  </si>
  <si>
    <r>
      <rPr>
        <sz val="9"/>
        <rFont val="Arial"/>
        <family val="2"/>
      </rPr>
      <t>12:00:30</t>
    </r>
  </si>
  <si>
    <r>
      <rPr>
        <sz val="9"/>
        <rFont val="Arial"/>
        <family val="2"/>
      </rPr>
      <t>12:02:57</t>
    </r>
  </si>
  <si>
    <r>
      <rPr>
        <sz val="9"/>
        <rFont val="Arial"/>
        <family val="2"/>
      </rPr>
      <t>12:11:44</t>
    </r>
  </si>
  <si>
    <r>
      <rPr>
        <sz val="9"/>
        <rFont val="Arial"/>
        <family val="2"/>
      </rPr>
      <t>12:14:03</t>
    </r>
  </si>
  <si>
    <r>
      <rPr>
        <sz val="9"/>
        <rFont val="Arial"/>
        <family val="2"/>
      </rPr>
      <t>12:14:04</t>
    </r>
  </si>
  <si>
    <r>
      <rPr>
        <sz val="9"/>
        <rFont val="Arial"/>
        <family val="2"/>
      </rPr>
      <t>12:24:12</t>
    </r>
  </si>
  <si>
    <r>
      <rPr>
        <sz val="9"/>
        <rFont val="Arial"/>
        <family val="2"/>
      </rPr>
      <t>12:24:39</t>
    </r>
  </si>
  <si>
    <r>
      <rPr>
        <sz val="9"/>
        <rFont val="Arial"/>
        <family val="2"/>
      </rPr>
      <t>12:26:12</t>
    </r>
  </si>
  <si>
    <r>
      <rPr>
        <sz val="9"/>
        <rFont val="Arial"/>
        <family val="2"/>
      </rPr>
      <t>12:28:21</t>
    </r>
  </si>
  <si>
    <r>
      <rPr>
        <sz val="9"/>
        <rFont val="Arial"/>
        <family val="2"/>
      </rPr>
      <t>12:30:36</t>
    </r>
  </si>
  <si>
    <r>
      <rPr>
        <sz val="9"/>
        <rFont val="Arial"/>
        <family val="2"/>
      </rPr>
      <t>12:39:38</t>
    </r>
  </si>
  <si>
    <r>
      <rPr>
        <sz val="9"/>
        <rFont val="Arial"/>
        <family val="2"/>
      </rPr>
      <t>12:42:49</t>
    </r>
  </si>
  <si>
    <r>
      <rPr>
        <sz val="9"/>
        <rFont val="Arial"/>
        <family val="2"/>
      </rPr>
      <t>12:48:09</t>
    </r>
  </si>
  <si>
    <r>
      <rPr>
        <sz val="9"/>
        <rFont val="Arial"/>
        <family val="2"/>
      </rPr>
      <t>12:48:30</t>
    </r>
  </si>
  <si>
    <r>
      <rPr>
        <sz val="9"/>
        <rFont val="Arial"/>
        <family val="2"/>
      </rPr>
      <t>12:49:00</t>
    </r>
  </si>
  <si>
    <r>
      <rPr>
        <sz val="9"/>
        <rFont val="Arial"/>
        <family val="2"/>
      </rPr>
      <t>12:52:07</t>
    </r>
  </si>
  <si>
    <r>
      <rPr>
        <sz val="9"/>
        <rFont val="Arial"/>
        <family val="2"/>
      </rPr>
      <t>13:01:55</t>
    </r>
  </si>
  <si>
    <r>
      <rPr>
        <sz val="9"/>
        <rFont val="Arial"/>
        <family val="2"/>
      </rPr>
      <t>13:13:52</t>
    </r>
  </si>
  <si>
    <r>
      <rPr>
        <sz val="9"/>
        <rFont val="Arial"/>
        <family val="2"/>
      </rPr>
      <t>13:19:33</t>
    </r>
  </si>
  <si>
    <r>
      <rPr>
        <sz val="9"/>
        <rFont val="Arial"/>
        <family val="2"/>
      </rPr>
      <t>13:20:41</t>
    </r>
  </si>
  <si>
    <r>
      <rPr>
        <sz val="9"/>
        <rFont val="Arial"/>
        <family val="2"/>
      </rPr>
      <t>13:23:29</t>
    </r>
  </si>
  <si>
    <r>
      <rPr>
        <sz val="9"/>
        <rFont val="Arial"/>
        <family val="2"/>
      </rPr>
      <t>13:30:56</t>
    </r>
  </si>
  <si>
    <r>
      <rPr>
        <sz val="9"/>
        <rFont val="Arial"/>
        <family val="2"/>
      </rPr>
      <t>13:33:12</t>
    </r>
  </si>
  <si>
    <r>
      <rPr>
        <sz val="9"/>
        <rFont val="Arial"/>
        <family val="2"/>
      </rPr>
      <t>13:48:00</t>
    </r>
  </si>
  <si>
    <r>
      <rPr>
        <sz val="9"/>
        <rFont val="Arial"/>
        <family val="2"/>
      </rPr>
      <t>13:56:56</t>
    </r>
  </si>
  <si>
    <r>
      <rPr>
        <sz val="9"/>
        <rFont val="Arial"/>
        <family val="2"/>
      </rPr>
      <t>14:00:39</t>
    </r>
  </si>
  <si>
    <r>
      <rPr>
        <sz val="9"/>
        <rFont val="Arial"/>
        <family val="2"/>
      </rPr>
      <t>14:06:13</t>
    </r>
  </si>
  <si>
    <r>
      <rPr>
        <sz val="9"/>
        <rFont val="Arial"/>
        <family val="2"/>
      </rPr>
      <t>14:06:16</t>
    </r>
  </si>
  <si>
    <r>
      <rPr>
        <sz val="9"/>
        <rFont val="Arial"/>
        <family val="2"/>
      </rPr>
      <t>14:08:47</t>
    </r>
  </si>
  <si>
    <r>
      <rPr>
        <sz val="9"/>
        <rFont val="Arial"/>
        <family val="2"/>
      </rPr>
      <t>14:12:57</t>
    </r>
  </si>
  <si>
    <r>
      <rPr>
        <sz val="9"/>
        <rFont val="Arial"/>
        <family val="2"/>
      </rPr>
      <t>14:14:02</t>
    </r>
  </si>
  <si>
    <r>
      <rPr>
        <sz val="9"/>
        <rFont val="Arial"/>
        <family val="2"/>
      </rPr>
      <t>14:17:16</t>
    </r>
  </si>
  <si>
    <r>
      <rPr>
        <sz val="9"/>
        <rFont val="Arial"/>
        <family val="2"/>
      </rPr>
      <t>14:25:02</t>
    </r>
  </si>
  <si>
    <r>
      <rPr>
        <sz val="9"/>
        <rFont val="Arial"/>
        <family val="2"/>
      </rPr>
      <t>14:26:14</t>
    </r>
  </si>
  <si>
    <r>
      <rPr>
        <sz val="9"/>
        <rFont val="Arial"/>
        <family val="2"/>
      </rPr>
      <t>14:28:12</t>
    </r>
  </si>
  <si>
    <r>
      <rPr>
        <sz val="9"/>
        <rFont val="Arial"/>
        <family val="2"/>
      </rPr>
      <t>14:30:24</t>
    </r>
  </si>
  <si>
    <r>
      <rPr>
        <sz val="9"/>
        <rFont val="Arial"/>
        <family val="2"/>
      </rPr>
      <t>14:30:57</t>
    </r>
  </si>
  <si>
    <r>
      <rPr>
        <sz val="9"/>
        <rFont val="Arial"/>
        <family val="2"/>
      </rPr>
      <t>14:33:02</t>
    </r>
  </si>
  <si>
    <r>
      <rPr>
        <sz val="9"/>
        <rFont val="Arial"/>
        <family val="2"/>
      </rPr>
      <t>14:35:06</t>
    </r>
  </si>
  <si>
    <r>
      <rPr>
        <sz val="9"/>
        <rFont val="Arial"/>
        <family val="2"/>
      </rPr>
      <t>14:37:57</t>
    </r>
  </si>
  <si>
    <r>
      <rPr>
        <sz val="9"/>
        <rFont val="Arial"/>
        <family val="2"/>
      </rPr>
      <t>14:38:47</t>
    </r>
  </si>
  <si>
    <r>
      <rPr>
        <sz val="9"/>
        <rFont val="Arial"/>
        <family val="2"/>
      </rPr>
      <t>14:39:20</t>
    </r>
  </si>
  <si>
    <r>
      <rPr>
        <sz val="9"/>
        <rFont val="Arial"/>
        <family val="2"/>
      </rPr>
      <t>14:41:00</t>
    </r>
  </si>
  <si>
    <r>
      <rPr>
        <sz val="9"/>
        <rFont val="Arial"/>
        <family val="2"/>
      </rPr>
      <t>14:42:38</t>
    </r>
  </si>
  <si>
    <r>
      <rPr>
        <sz val="9"/>
        <rFont val="Arial"/>
        <family val="2"/>
      </rPr>
      <t>14:46:09</t>
    </r>
  </si>
  <si>
    <r>
      <rPr>
        <sz val="9"/>
        <rFont val="Arial"/>
        <family val="2"/>
      </rPr>
      <t>14:49:07</t>
    </r>
  </si>
  <si>
    <r>
      <rPr>
        <sz val="9"/>
        <rFont val="Arial"/>
        <family val="2"/>
      </rPr>
      <t>14:50:37</t>
    </r>
  </si>
  <si>
    <r>
      <rPr>
        <sz val="9"/>
        <rFont val="Arial"/>
        <family val="2"/>
      </rPr>
      <t>14:52:23</t>
    </r>
  </si>
  <si>
    <r>
      <rPr>
        <sz val="9"/>
        <rFont val="Arial"/>
        <family val="2"/>
      </rPr>
      <t>14:59:13</t>
    </r>
  </si>
  <si>
    <r>
      <rPr>
        <sz val="9"/>
        <rFont val="Arial"/>
        <family val="2"/>
      </rPr>
      <t>15:04:47</t>
    </r>
  </si>
  <si>
    <r>
      <rPr>
        <sz val="9"/>
        <rFont val="Arial"/>
        <family val="2"/>
      </rPr>
      <t>15:06:17</t>
    </r>
  </si>
  <si>
    <r>
      <rPr>
        <sz val="9"/>
        <rFont val="Arial"/>
        <family val="2"/>
      </rPr>
      <t>15:08:43</t>
    </r>
  </si>
  <si>
    <r>
      <rPr>
        <sz val="9"/>
        <rFont val="Arial"/>
        <family val="2"/>
      </rPr>
      <t>15:10:15</t>
    </r>
  </si>
  <si>
    <r>
      <rPr>
        <sz val="9"/>
        <rFont val="Arial"/>
        <family val="2"/>
      </rPr>
      <t>15:12:06</t>
    </r>
  </si>
  <si>
    <r>
      <rPr>
        <sz val="9"/>
        <rFont val="Arial"/>
        <family val="2"/>
      </rPr>
      <t>15:16:11</t>
    </r>
  </si>
  <si>
    <r>
      <rPr>
        <sz val="9"/>
        <rFont val="Arial"/>
        <family val="2"/>
      </rPr>
      <t>15:18:24</t>
    </r>
  </si>
  <si>
    <r>
      <rPr>
        <sz val="9"/>
        <rFont val="Arial"/>
        <family val="2"/>
      </rPr>
      <t>15:20:02</t>
    </r>
  </si>
  <si>
    <r>
      <rPr>
        <sz val="9"/>
        <rFont val="Arial"/>
        <family val="2"/>
      </rPr>
      <t>15:21:08</t>
    </r>
  </si>
  <si>
    <r>
      <rPr>
        <sz val="9"/>
        <rFont val="Arial"/>
        <family val="2"/>
      </rPr>
      <t>15:24:56</t>
    </r>
  </si>
  <si>
    <r>
      <rPr>
        <sz val="9"/>
        <rFont val="Arial"/>
        <family val="2"/>
      </rPr>
      <t>15:25:00</t>
    </r>
  </si>
  <si>
    <r>
      <rPr>
        <sz val="9"/>
        <rFont val="Arial"/>
        <family val="2"/>
      </rPr>
      <t>15:26:23</t>
    </r>
  </si>
  <si>
    <r>
      <rPr>
        <sz val="9"/>
        <rFont val="Arial"/>
        <family val="2"/>
      </rPr>
      <t>15:27:10</t>
    </r>
  </si>
  <si>
    <r>
      <rPr>
        <sz val="9"/>
        <rFont val="Arial"/>
        <family val="2"/>
      </rPr>
      <t>26/02/2026</t>
    </r>
  </si>
  <si>
    <r>
      <rPr>
        <sz val="9"/>
        <rFont val="Arial"/>
        <family val="2"/>
      </rPr>
      <t>08:56:54</t>
    </r>
  </si>
  <si>
    <r>
      <rPr>
        <sz val="9"/>
        <rFont val="Arial"/>
        <family val="2"/>
      </rPr>
      <t>09:02:39</t>
    </r>
  </si>
  <si>
    <r>
      <rPr>
        <sz val="9"/>
        <rFont val="Arial"/>
        <family val="2"/>
      </rPr>
      <t>09:03:50</t>
    </r>
  </si>
  <si>
    <r>
      <rPr>
        <sz val="9"/>
        <rFont val="Arial"/>
        <family val="2"/>
      </rPr>
      <t>09:04:46</t>
    </r>
  </si>
  <si>
    <r>
      <rPr>
        <sz val="9"/>
        <rFont val="Arial"/>
        <family val="2"/>
      </rPr>
      <t>09:05:36</t>
    </r>
  </si>
  <si>
    <r>
      <rPr>
        <sz val="9"/>
        <rFont val="Arial"/>
        <family val="2"/>
      </rPr>
      <t>09:09:22</t>
    </r>
  </si>
  <si>
    <r>
      <rPr>
        <sz val="9"/>
        <rFont val="Arial"/>
        <family val="2"/>
      </rPr>
      <t>09:10:44</t>
    </r>
  </si>
  <si>
    <r>
      <rPr>
        <sz val="9"/>
        <rFont val="Arial"/>
        <family val="2"/>
      </rPr>
      <t>09:20:56</t>
    </r>
  </si>
  <si>
    <r>
      <rPr>
        <sz val="9"/>
        <rFont val="Arial"/>
        <family val="2"/>
      </rPr>
      <t>09:24:13</t>
    </r>
  </si>
  <si>
    <r>
      <rPr>
        <sz val="9"/>
        <rFont val="Arial"/>
        <family val="2"/>
      </rPr>
      <t>09:25:14</t>
    </r>
  </si>
  <si>
    <r>
      <rPr>
        <sz val="9"/>
        <rFont val="Arial"/>
        <family val="2"/>
      </rPr>
      <t>09:26:48</t>
    </r>
  </si>
  <si>
    <r>
      <rPr>
        <sz val="9"/>
        <rFont val="Arial"/>
        <family val="2"/>
      </rPr>
      <t>09:29:03</t>
    </r>
  </si>
  <si>
    <r>
      <rPr>
        <sz val="9"/>
        <rFont val="Arial"/>
        <family val="2"/>
      </rPr>
      <t>09:33:55</t>
    </r>
  </si>
  <si>
    <r>
      <rPr>
        <sz val="9"/>
        <rFont val="Arial"/>
        <family val="2"/>
      </rPr>
      <t>09:35:59</t>
    </r>
  </si>
  <si>
    <r>
      <rPr>
        <sz val="9"/>
        <rFont val="Arial"/>
        <family val="2"/>
      </rPr>
      <t>09:44:45</t>
    </r>
  </si>
  <si>
    <r>
      <rPr>
        <sz val="9"/>
        <rFont val="Arial"/>
        <family val="2"/>
      </rPr>
      <t>09:45:41</t>
    </r>
  </si>
  <si>
    <r>
      <rPr>
        <sz val="9"/>
        <rFont val="Arial"/>
        <family val="2"/>
      </rPr>
      <t>09:45:54</t>
    </r>
  </si>
  <si>
    <r>
      <rPr>
        <sz val="9"/>
        <rFont val="Arial"/>
        <family val="2"/>
      </rPr>
      <t>09:47:08</t>
    </r>
  </si>
  <si>
    <r>
      <rPr>
        <sz val="9"/>
        <rFont val="Arial"/>
        <family val="2"/>
      </rPr>
      <t>09:48:20</t>
    </r>
  </si>
  <si>
    <r>
      <rPr>
        <sz val="9"/>
        <rFont val="Arial"/>
        <family val="2"/>
      </rPr>
      <t>09:55:44</t>
    </r>
  </si>
  <si>
    <r>
      <rPr>
        <sz val="9"/>
        <rFont val="Arial"/>
        <family val="2"/>
      </rPr>
      <t>10:00:36</t>
    </r>
  </si>
  <si>
    <r>
      <rPr>
        <sz val="9"/>
        <rFont val="Arial"/>
        <family val="2"/>
      </rPr>
      <t>10:07:24</t>
    </r>
  </si>
  <si>
    <r>
      <rPr>
        <sz val="9"/>
        <rFont val="Arial"/>
        <family val="2"/>
      </rPr>
      <t>10:10:01</t>
    </r>
  </si>
  <si>
    <r>
      <rPr>
        <sz val="9"/>
        <rFont val="Arial"/>
        <family val="2"/>
      </rPr>
      <t>10:17:47</t>
    </r>
  </si>
  <si>
    <r>
      <rPr>
        <sz val="9"/>
        <rFont val="Arial"/>
        <family val="2"/>
      </rPr>
      <t>10:18:40</t>
    </r>
  </si>
  <si>
    <r>
      <rPr>
        <sz val="9"/>
        <rFont val="Arial"/>
        <family val="2"/>
      </rPr>
      <t>10:19:48</t>
    </r>
  </si>
  <si>
    <r>
      <rPr>
        <sz val="9"/>
        <rFont val="Arial"/>
        <family val="2"/>
      </rPr>
      <t>10:21:33</t>
    </r>
  </si>
  <si>
    <r>
      <rPr>
        <sz val="9"/>
        <rFont val="Arial"/>
        <family val="2"/>
      </rPr>
      <t>10:26:31</t>
    </r>
  </si>
  <si>
    <r>
      <rPr>
        <sz val="9"/>
        <rFont val="Arial"/>
        <family val="2"/>
      </rPr>
      <t>10:29:01</t>
    </r>
  </si>
  <si>
    <r>
      <rPr>
        <sz val="9"/>
        <rFont val="Arial"/>
        <family val="2"/>
      </rPr>
      <t>10:33:00</t>
    </r>
  </si>
  <si>
    <r>
      <rPr>
        <sz val="9"/>
        <rFont val="Arial"/>
        <family val="2"/>
      </rPr>
      <t>10:34:51</t>
    </r>
  </si>
  <si>
    <r>
      <rPr>
        <sz val="9"/>
        <rFont val="Arial"/>
        <family val="2"/>
      </rPr>
      <t>10:34:53</t>
    </r>
  </si>
  <si>
    <r>
      <rPr>
        <sz val="9"/>
        <rFont val="Arial"/>
        <family val="2"/>
      </rPr>
      <t>10:38:53</t>
    </r>
  </si>
  <si>
    <r>
      <rPr>
        <sz val="9"/>
        <rFont val="Arial"/>
        <family val="2"/>
      </rPr>
      <t>10:41:28</t>
    </r>
  </si>
  <si>
    <r>
      <rPr>
        <sz val="9"/>
        <rFont val="Arial"/>
        <family val="2"/>
      </rPr>
      <t>10:44:01</t>
    </r>
  </si>
  <si>
    <r>
      <rPr>
        <sz val="9"/>
        <rFont val="Arial"/>
        <family val="2"/>
      </rPr>
      <t>10:46:35</t>
    </r>
  </si>
  <si>
    <r>
      <rPr>
        <sz val="9"/>
        <rFont val="Arial"/>
        <family val="2"/>
      </rPr>
      <t>10:57:05</t>
    </r>
  </si>
  <si>
    <r>
      <rPr>
        <sz val="9"/>
        <rFont val="Arial"/>
        <family val="2"/>
      </rPr>
      <t>11:09:03</t>
    </r>
  </si>
  <si>
    <r>
      <rPr>
        <sz val="9"/>
        <rFont val="Arial"/>
        <family val="2"/>
      </rPr>
      <t>11:13:54</t>
    </r>
  </si>
  <si>
    <r>
      <rPr>
        <sz val="9"/>
        <rFont val="Arial"/>
        <family val="2"/>
      </rPr>
      <t>11:17:21</t>
    </r>
  </si>
  <si>
    <r>
      <rPr>
        <sz val="9"/>
        <rFont val="Arial"/>
        <family val="2"/>
      </rPr>
      <t>11:17:49</t>
    </r>
  </si>
  <si>
    <r>
      <rPr>
        <sz val="9"/>
        <rFont val="Arial"/>
        <family val="2"/>
      </rPr>
      <t>11:22:30</t>
    </r>
  </si>
  <si>
    <r>
      <rPr>
        <sz val="9"/>
        <rFont val="Arial"/>
        <family val="2"/>
      </rPr>
      <t>11:24:46</t>
    </r>
  </si>
  <si>
    <r>
      <rPr>
        <sz val="9"/>
        <rFont val="Arial"/>
        <family val="2"/>
      </rPr>
      <t>11:31:35</t>
    </r>
  </si>
  <si>
    <r>
      <rPr>
        <sz val="9"/>
        <rFont val="Arial"/>
        <family val="2"/>
      </rPr>
      <t>11:36:06</t>
    </r>
  </si>
  <si>
    <r>
      <rPr>
        <sz val="9"/>
        <rFont val="Arial"/>
        <family val="2"/>
      </rPr>
      <t>11:54:25</t>
    </r>
  </si>
  <si>
    <r>
      <rPr>
        <sz val="9"/>
        <rFont val="Arial"/>
        <family val="2"/>
      </rPr>
      <t>12:10:21</t>
    </r>
  </si>
  <si>
    <r>
      <rPr>
        <sz val="9"/>
        <rFont val="Arial"/>
        <family val="2"/>
      </rPr>
      <t>12:14:38</t>
    </r>
  </si>
  <si>
    <r>
      <rPr>
        <sz val="9"/>
        <rFont val="Arial"/>
        <family val="2"/>
      </rPr>
      <t>12:16:04</t>
    </r>
  </si>
  <si>
    <r>
      <rPr>
        <sz val="9"/>
        <rFont val="Arial"/>
        <family val="2"/>
      </rPr>
      <t>12:17:06</t>
    </r>
  </si>
  <si>
    <r>
      <rPr>
        <sz val="9"/>
        <rFont val="Arial"/>
        <family val="2"/>
      </rPr>
      <t>12:19:17</t>
    </r>
  </si>
  <si>
    <r>
      <rPr>
        <sz val="9"/>
        <rFont val="Arial"/>
        <family val="2"/>
      </rPr>
      <t>12:25:58</t>
    </r>
  </si>
  <si>
    <r>
      <rPr>
        <sz val="9"/>
        <rFont val="Arial"/>
        <family val="2"/>
      </rPr>
      <t>12:28:54</t>
    </r>
  </si>
  <si>
    <r>
      <rPr>
        <sz val="9"/>
        <rFont val="Arial"/>
        <family val="2"/>
      </rPr>
      <t>12:35:34</t>
    </r>
  </si>
  <si>
    <r>
      <rPr>
        <sz val="9"/>
        <rFont val="Arial"/>
        <family val="2"/>
      </rPr>
      <t>12:37:04</t>
    </r>
  </si>
  <si>
    <r>
      <rPr>
        <sz val="9"/>
        <rFont val="Arial"/>
        <family val="2"/>
      </rPr>
      <t>12:43:08</t>
    </r>
  </si>
  <si>
    <r>
      <rPr>
        <sz val="9"/>
        <rFont val="Arial"/>
        <family val="2"/>
      </rPr>
      <t>12:45:59</t>
    </r>
  </si>
  <si>
    <r>
      <rPr>
        <sz val="9"/>
        <rFont val="Arial"/>
        <family val="2"/>
      </rPr>
      <t>12:54:18</t>
    </r>
  </si>
  <si>
    <r>
      <rPr>
        <sz val="9"/>
        <rFont val="Arial"/>
        <family val="2"/>
      </rPr>
      <t>13:05:20</t>
    </r>
  </si>
  <si>
    <r>
      <rPr>
        <sz val="9"/>
        <rFont val="Arial"/>
        <family val="2"/>
      </rPr>
      <t>13:05:21</t>
    </r>
  </si>
  <si>
    <r>
      <rPr>
        <sz val="9"/>
        <rFont val="Arial"/>
        <family val="2"/>
      </rPr>
      <t>13:08:36</t>
    </r>
  </si>
  <si>
    <r>
      <rPr>
        <sz val="9"/>
        <rFont val="Arial"/>
        <family val="2"/>
      </rPr>
      <t>13:21:12</t>
    </r>
  </si>
  <si>
    <r>
      <rPr>
        <sz val="9"/>
        <rFont val="Arial"/>
        <family val="2"/>
      </rPr>
      <t>13:24:18</t>
    </r>
  </si>
  <si>
    <r>
      <rPr>
        <sz val="9"/>
        <rFont val="Arial"/>
        <family val="2"/>
      </rPr>
      <t>13:27:21</t>
    </r>
  </si>
  <si>
    <r>
      <rPr>
        <sz val="9"/>
        <rFont val="Arial"/>
        <family val="2"/>
      </rPr>
      <t>13:27:49</t>
    </r>
  </si>
  <si>
    <r>
      <rPr>
        <sz val="9"/>
        <rFont val="Arial"/>
        <family val="2"/>
      </rPr>
      <t>13:30:34</t>
    </r>
  </si>
  <si>
    <r>
      <rPr>
        <sz val="9"/>
        <rFont val="Arial"/>
        <family val="2"/>
      </rPr>
      <t>13:30:45</t>
    </r>
  </si>
  <si>
    <r>
      <rPr>
        <sz val="9"/>
        <rFont val="Arial"/>
        <family val="2"/>
      </rPr>
      <t>13:33:30</t>
    </r>
  </si>
  <si>
    <r>
      <rPr>
        <sz val="9"/>
        <rFont val="Arial"/>
        <family val="2"/>
      </rPr>
      <t>13:41:12</t>
    </r>
  </si>
  <si>
    <r>
      <rPr>
        <sz val="9"/>
        <rFont val="Arial"/>
        <family val="2"/>
      </rPr>
      <t>13:41:16</t>
    </r>
  </si>
  <si>
    <r>
      <rPr>
        <sz val="9"/>
        <rFont val="Arial"/>
        <family val="2"/>
      </rPr>
      <t>13:44:27</t>
    </r>
  </si>
  <si>
    <r>
      <rPr>
        <sz val="9"/>
        <rFont val="Arial"/>
        <family val="2"/>
      </rPr>
      <t>13:46:18</t>
    </r>
  </si>
  <si>
    <r>
      <rPr>
        <sz val="9"/>
        <rFont val="Arial"/>
        <family val="2"/>
      </rPr>
      <t>13:46:31</t>
    </r>
  </si>
  <si>
    <r>
      <rPr>
        <sz val="9"/>
        <rFont val="Arial"/>
        <family val="2"/>
      </rPr>
      <t>13:56:07</t>
    </r>
  </si>
  <si>
    <r>
      <rPr>
        <sz val="9"/>
        <rFont val="Arial"/>
        <family val="2"/>
      </rPr>
      <t>14:00:27</t>
    </r>
  </si>
  <si>
    <r>
      <rPr>
        <sz val="9"/>
        <rFont val="Arial"/>
        <family val="2"/>
      </rPr>
      <t>14:01:43</t>
    </r>
  </si>
  <si>
    <r>
      <rPr>
        <sz val="9"/>
        <rFont val="Arial"/>
        <family val="2"/>
      </rPr>
      <t>14:05:49</t>
    </r>
  </si>
  <si>
    <r>
      <rPr>
        <sz val="9"/>
        <rFont val="Arial"/>
        <family val="2"/>
      </rPr>
      <t>14:11:08</t>
    </r>
  </si>
  <si>
    <r>
      <rPr>
        <sz val="9"/>
        <rFont val="Arial"/>
        <family val="2"/>
      </rPr>
      <t>14:13:05</t>
    </r>
  </si>
  <si>
    <r>
      <rPr>
        <sz val="9"/>
        <rFont val="Arial"/>
        <family val="2"/>
      </rPr>
      <t>14:13:30</t>
    </r>
  </si>
  <si>
    <r>
      <rPr>
        <sz val="9"/>
        <rFont val="Arial"/>
        <family val="2"/>
      </rPr>
      <t>14:14:00</t>
    </r>
  </si>
  <si>
    <r>
      <rPr>
        <sz val="9"/>
        <rFont val="Arial"/>
        <family val="2"/>
      </rPr>
      <t>14:14:57</t>
    </r>
  </si>
  <si>
    <r>
      <rPr>
        <sz val="9"/>
        <rFont val="Arial"/>
        <family val="2"/>
      </rPr>
      <t>14:19:43</t>
    </r>
  </si>
  <si>
    <r>
      <rPr>
        <sz val="9"/>
        <rFont val="Arial"/>
        <family val="2"/>
      </rPr>
      <t>14:25:04</t>
    </r>
  </si>
  <si>
    <r>
      <rPr>
        <sz val="9"/>
        <rFont val="Arial"/>
        <family val="2"/>
      </rPr>
      <t>14:25:50</t>
    </r>
  </si>
  <si>
    <r>
      <rPr>
        <sz val="9"/>
        <rFont val="Arial"/>
        <family val="2"/>
      </rPr>
      <t>14:29:01</t>
    </r>
  </si>
  <si>
    <r>
      <rPr>
        <sz val="9"/>
        <rFont val="Arial"/>
        <family val="2"/>
      </rPr>
      <t>14:32:53</t>
    </r>
  </si>
  <si>
    <r>
      <rPr>
        <sz val="9"/>
        <rFont val="Arial"/>
        <family val="2"/>
      </rPr>
      <t>14:34:32</t>
    </r>
  </si>
  <si>
    <r>
      <rPr>
        <sz val="9"/>
        <rFont val="Arial"/>
        <family val="2"/>
      </rPr>
      <t>14:36:12</t>
    </r>
  </si>
  <si>
    <r>
      <rPr>
        <sz val="9"/>
        <rFont val="Arial"/>
        <family val="2"/>
      </rPr>
      <t>14:40:51</t>
    </r>
  </si>
  <si>
    <r>
      <rPr>
        <sz val="9"/>
        <rFont val="Arial"/>
        <family val="2"/>
      </rPr>
      <t>14:40:55</t>
    </r>
  </si>
  <si>
    <r>
      <rPr>
        <sz val="9"/>
        <rFont val="Arial"/>
        <family val="2"/>
      </rPr>
      <t>14:41:04</t>
    </r>
  </si>
  <si>
    <r>
      <rPr>
        <sz val="9"/>
        <rFont val="Arial"/>
        <family val="2"/>
      </rPr>
      <t>14:42:56</t>
    </r>
  </si>
  <si>
    <r>
      <rPr>
        <sz val="9"/>
        <rFont val="Arial"/>
        <family val="2"/>
      </rPr>
      <t>14:43:40</t>
    </r>
  </si>
  <si>
    <r>
      <rPr>
        <sz val="9"/>
        <rFont val="Arial"/>
        <family val="2"/>
      </rPr>
      <t>14:47:47</t>
    </r>
  </si>
  <si>
    <r>
      <rPr>
        <sz val="9"/>
        <rFont val="Arial"/>
        <family val="2"/>
      </rPr>
      <t>14:49:38</t>
    </r>
  </si>
  <si>
    <r>
      <rPr>
        <sz val="9"/>
        <rFont val="Arial"/>
        <family val="2"/>
      </rPr>
      <t>14:53:33</t>
    </r>
  </si>
  <si>
    <r>
      <rPr>
        <sz val="9"/>
        <rFont val="Arial"/>
        <family val="2"/>
      </rPr>
      <t>14:53:40</t>
    </r>
  </si>
  <si>
    <r>
      <rPr>
        <sz val="9"/>
        <rFont val="Arial"/>
        <family val="2"/>
      </rPr>
      <t>14:54:53</t>
    </r>
  </si>
  <si>
    <r>
      <rPr>
        <sz val="9"/>
        <rFont val="Arial"/>
        <family val="2"/>
      </rPr>
      <t>14:56:14</t>
    </r>
  </si>
  <si>
    <r>
      <rPr>
        <sz val="9"/>
        <rFont val="Arial"/>
        <family val="2"/>
      </rPr>
      <t>14:59:05</t>
    </r>
  </si>
  <si>
    <r>
      <rPr>
        <sz val="9"/>
        <rFont val="Arial"/>
        <family val="2"/>
      </rPr>
      <t>14:59:31</t>
    </r>
  </si>
  <si>
    <r>
      <rPr>
        <sz val="9"/>
        <rFont val="Arial"/>
        <family val="2"/>
      </rPr>
      <t>14:59:57</t>
    </r>
  </si>
  <si>
    <r>
      <rPr>
        <sz val="9"/>
        <rFont val="Arial"/>
        <family val="2"/>
      </rPr>
      <t>15:02:00</t>
    </r>
  </si>
  <si>
    <r>
      <rPr>
        <sz val="9"/>
        <rFont val="Arial"/>
        <family val="2"/>
      </rPr>
      <t>15:04:48</t>
    </r>
  </si>
  <si>
    <r>
      <rPr>
        <sz val="9"/>
        <rFont val="Arial"/>
        <family val="2"/>
      </rPr>
      <t>15:06:09</t>
    </r>
  </si>
  <si>
    <r>
      <rPr>
        <sz val="9"/>
        <rFont val="Arial"/>
        <family val="2"/>
      </rPr>
      <t>15:09:55</t>
    </r>
  </si>
  <si>
    <r>
      <rPr>
        <sz val="9"/>
        <rFont val="Arial"/>
        <family val="2"/>
      </rPr>
      <t>15:14:48</t>
    </r>
  </si>
  <si>
    <r>
      <rPr>
        <sz val="9"/>
        <rFont val="Arial"/>
        <family val="2"/>
      </rPr>
      <t>15:18:15</t>
    </r>
  </si>
  <si>
    <r>
      <rPr>
        <sz val="9"/>
        <rFont val="Arial"/>
        <family val="2"/>
      </rPr>
      <t>15:19:17</t>
    </r>
  </si>
  <si>
    <r>
      <rPr>
        <sz val="9"/>
        <rFont val="Arial"/>
        <family val="2"/>
      </rPr>
      <t>15:22:51</t>
    </r>
  </si>
  <si>
    <r>
      <rPr>
        <sz val="9"/>
        <rFont val="Arial"/>
        <family val="2"/>
      </rPr>
      <t>15:28:06</t>
    </r>
  </si>
  <si>
    <r>
      <rPr>
        <sz val="9"/>
        <rFont val="Arial"/>
        <family val="2"/>
      </rPr>
      <t>27/02/2026</t>
    </r>
  </si>
  <si>
    <r>
      <rPr>
        <sz val="9"/>
        <rFont val="Arial"/>
        <family val="2"/>
      </rPr>
      <t>08:13:45</t>
    </r>
  </si>
  <si>
    <r>
      <rPr>
        <sz val="9"/>
        <rFont val="Arial"/>
        <family val="2"/>
      </rPr>
      <t>08:14:18</t>
    </r>
  </si>
  <si>
    <r>
      <rPr>
        <sz val="9"/>
        <rFont val="Arial"/>
        <family val="2"/>
      </rPr>
      <t>08:14:25</t>
    </r>
  </si>
  <si>
    <r>
      <rPr>
        <sz val="9"/>
        <rFont val="Arial"/>
        <family val="2"/>
      </rPr>
      <t>08:14:43</t>
    </r>
  </si>
  <si>
    <r>
      <rPr>
        <sz val="9"/>
        <rFont val="Arial"/>
        <family val="2"/>
      </rPr>
      <t>08:15:04</t>
    </r>
  </si>
  <si>
    <r>
      <rPr>
        <sz val="9"/>
        <rFont val="Arial"/>
        <family val="2"/>
      </rPr>
      <t>08:15:46</t>
    </r>
  </si>
  <si>
    <r>
      <rPr>
        <sz val="9"/>
        <rFont val="Arial"/>
        <family val="2"/>
      </rPr>
      <t>08:16:49</t>
    </r>
  </si>
  <si>
    <r>
      <rPr>
        <sz val="9"/>
        <rFont val="Arial"/>
        <family val="2"/>
      </rPr>
      <t>08:19:09</t>
    </r>
  </si>
  <si>
    <r>
      <rPr>
        <sz val="9"/>
        <rFont val="Arial"/>
        <family val="2"/>
      </rPr>
      <t>08:20:40</t>
    </r>
  </si>
  <si>
    <r>
      <rPr>
        <sz val="9"/>
        <rFont val="Arial"/>
        <family val="2"/>
      </rPr>
      <t>08:21:49</t>
    </r>
  </si>
  <si>
    <r>
      <rPr>
        <sz val="9"/>
        <rFont val="Arial"/>
        <family val="2"/>
      </rPr>
      <t>08:22:35</t>
    </r>
  </si>
  <si>
    <r>
      <rPr>
        <sz val="9"/>
        <rFont val="Arial"/>
        <family val="2"/>
      </rPr>
      <t>08:26:16</t>
    </r>
  </si>
  <si>
    <r>
      <rPr>
        <sz val="9"/>
        <rFont val="Arial"/>
        <family val="2"/>
      </rPr>
      <t>08:34:39</t>
    </r>
  </si>
  <si>
    <r>
      <rPr>
        <sz val="9"/>
        <rFont val="Arial"/>
        <family val="2"/>
      </rPr>
      <t>08:35:29</t>
    </r>
  </si>
  <si>
    <r>
      <rPr>
        <sz val="9"/>
        <rFont val="Arial"/>
        <family val="2"/>
      </rPr>
      <t>08:37:50</t>
    </r>
  </si>
  <si>
    <r>
      <rPr>
        <sz val="9"/>
        <rFont val="Arial"/>
        <family val="2"/>
      </rPr>
      <t>08:38:38</t>
    </r>
  </si>
  <si>
    <r>
      <rPr>
        <sz val="9"/>
        <rFont val="Arial"/>
        <family val="2"/>
      </rPr>
      <t>08:40:21</t>
    </r>
  </si>
  <si>
    <r>
      <rPr>
        <sz val="9"/>
        <rFont val="Arial"/>
        <family val="2"/>
      </rPr>
      <t>08:42:23</t>
    </r>
  </si>
  <si>
    <r>
      <rPr>
        <sz val="9"/>
        <rFont val="Arial"/>
        <family val="2"/>
      </rPr>
      <t>08:45:17</t>
    </r>
  </si>
  <si>
    <r>
      <rPr>
        <sz val="9"/>
        <rFont val="Arial"/>
        <family val="2"/>
      </rPr>
      <t>09:01:41</t>
    </r>
  </si>
  <si>
    <r>
      <rPr>
        <sz val="9"/>
        <rFont val="Arial"/>
        <family val="2"/>
      </rPr>
      <t>09:03:32</t>
    </r>
  </si>
  <si>
    <r>
      <rPr>
        <sz val="9"/>
        <rFont val="Arial"/>
        <family val="2"/>
      </rPr>
      <t>09:04:49</t>
    </r>
  </si>
  <si>
    <r>
      <rPr>
        <sz val="9"/>
        <rFont val="Arial"/>
        <family val="2"/>
      </rPr>
      <t>09:11:30</t>
    </r>
  </si>
  <si>
    <r>
      <rPr>
        <sz val="9"/>
        <rFont val="Arial"/>
        <family val="2"/>
      </rPr>
      <t>09:15:08</t>
    </r>
  </si>
  <si>
    <r>
      <rPr>
        <sz val="9"/>
        <rFont val="Arial"/>
        <family val="2"/>
      </rPr>
      <t>09:16:17</t>
    </r>
  </si>
  <si>
    <r>
      <rPr>
        <sz val="9"/>
        <rFont val="Arial"/>
        <family val="2"/>
      </rPr>
      <t>09:21:01</t>
    </r>
  </si>
  <si>
    <r>
      <rPr>
        <sz val="9"/>
        <rFont val="Arial"/>
        <family val="2"/>
      </rPr>
      <t>09:22:54</t>
    </r>
  </si>
  <si>
    <r>
      <rPr>
        <sz val="9"/>
        <rFont val="Arial"/>
        <family val="2"/>
      </rPr>
      <t>09:24:36</t>
    </r>
  </si>
  <si>
    <r>
      <rPr>
        <sz val="9"/>
        <rFont val="Arial"/>
        <family val="2"/>
      </rPr>
      <t>09:26:33</t>
    </r>
  </si>
  <si>
    <r>
      <rPr>
        <sz val="9"/>
        <rFont val="Arial"/>
        <family val="2"/>
      </rPr>
      <t>09:31:50</t>
    </r>
  </si>
  <si>
    <r>
      <rPr>
        <sz val="9"/>
        <rFont val="Arial"/>
        <family val="2"/>
      </rPr>
      <t>09:36:49</t>
    </r>
  </si>
  <si>
    <r>
      <rPr>
        <sz val="9"/>
        <rFont val="Arial"/>
        <family val="2"/>
      </rPr>
      <t>09:41:47</t>
    </r>
  </si>
  <si>
    <r>
      <rPr>
        <sz val="9"/>
        <rFont val="Arial"/>
        <family val="2"/>
      </rPr>
      <t>09:52:49</t>
    </r>
  </si>
  <si>
    <r>
      <rPr>
        <sz val="9"/>
        <rFont val="Arial"/>
        <family val="2"/>
      </rPr>
      <t>09:52:50</t>
    </r>
  </si>
  <si>
    <r>
      <rPr>
        <sz val="9"/>
        <rFont val="Arial"/>
        <family val="2"/>
      </rPr>
      <t>09:52:54</t>
    </r>
  </si>
  <si>
    <r>
      <rPr>
        <sz val="9"/>
        <rFont val="Arial"/>
        <family val="2"/>
      </rPr>
      <t>10:00:05</t>
    </r>
  </si>
  <si>
    <r>
      <rPr>
        <sz val="9"/>
        <rFont val="Arial"/>
        <family val="2"/>
      </rPr>
      <t>10:04:56</t>
    </r>
  </si>
  <si>
    <r>
      <rPr>
        <sz val="9"/>
        <rFont val="Arial"/>
        <family val="2"/>
      </rPr>
      <t>10:13:47</t>
    </r>
  </si>
  <si>
    <r>
      <rPr>
        <sz val="9"/>
        <rFont val="Arial"/>
        <family val="2"/>
      </rPr>
      <t>10:22:23</t>
    </r>
  </si>
  <si>
    <r>
      <rPr>
        <sz val="9"/>
        <rFont val="Arial"/>
        <family val="2"/>
      </rPr>
      <t>10:22:38</t>
    </r>
  </si>
  <si>
    <r>
      <rPr>
        <sz val="9"/>
        <rFont val="Arial"/>
        <family val="2"/>
      </rPr>
      <t>10:25:07</t>
    </r>
  </si>
  <si>
    <r>
      <rPr>
        <sz val="9"/>
        <rFont val="Arial"/>
        <family val="2"/>
      </rPr>
      <t>10:25:59</t>
    </r>
  </si>
  <si>
    <r>
      <rPr>
        <sz val="9"/>
        <rFont val="Arial"/>
        <family val="2"/>
      </rPr>
      <t>10:30:38</t>
    </r>
  </si>
  <si>
    <r>
      <rPr>
        <sz val="9"/>
        <rFont val="Arial"/>
        <family val="2"/>
      </rPr>
      <t>10:32:09</t>
    </r>
  </si>
  <si>
    <r>
      <rPr>
        <sz val="9"/>
        <rFont val="Arial"/>
        <family val="2"/>
      </rPr>
      <t>10:38:30</t>
    </r>
  </si>
  <si>
    <r>
      <rPr>
        <sz val="9"/>
        <rFont val="Arial"/>
        <family val="2"/>
      </rPr>
      <t>10:39:24</t>
    </r>
  </si>
  <si>
    <r>
      <rPr>
        <sz val="9"/>
        <rFont val="Arial"/>
        <family val="2"/>
      </rPr>
      <t>10:50:08</t>
    </r>
  </si>
  <si>
    <r>
      <rPr>
        <sz val="9"/>
        <rFont val="Arial"/>
        <family val="2"/>
      </rPr>
      <t>10:54:04</t>
    </r>
  </si>
  <si>
    <r>
      <rPr>
        <sz val="9"/>
        <rFont val="Arial"/>
        <family val="2"/>
      </rPr>
      <t>10:56:58</t>
    </r>
  </si>
  <si>
    <r>
      <rPr>
        <sz val="9"/>
        <rFont val="Arial"/>
        <family val="2"/>
      </rPr>
      <t>10:58:45</t>
    </r>
  </si>
  <si>
    <r>
      <rPr>
        <sz val="9"/>
        <rFont val="Arial"/>
        <family val="2"/>
      </rPr>
      <t>10:59:21</t>
    </r>
  </si>
  <si>
    <r>
      <rPr>
        <sz val="9"/>
        <rFont val="Arial"/>
        <family val="2"/>
      </rPr>
      <t>10:59:31</t>
    </r>
  </si>
  <si>
    <r>
      <rPr>
        <sz val="9"/>
        <rFont val="Arial"/>
        <family val="2"/>
      </rPr>
      <t>11:02:45</t>
    </r>
  </si>
  <si>
    <r>
      <rPr>
        <sz val="9"/>
        <rFont val="Arial"/>
        <family val="2"/>
      </rPr>
      <t>11:04:36</t>
    </r>
  </si>
  <si>
    <r>
      <rPr>
        <sz val="9"/>
        <rFont val="Arial"/>
        <family val="2"/>
      </rPr>
      <t>11:05:38</t>
    </r>
  </si>
  <si>
    <r>
      <rPr>
        <sz val="9"/>
        <rFont val="Arial"/>
        <family val="2"/>
      </rPr>
      <t>11:07:19</t>
    </r>
  </si>
  <si>
    <r>
      <rPr>
        <sz val="9"/>
        <rFont val="Arial"/>
        <family val="2"/>
      </rPr>
      <t>11:10:07</t>
    </r>
  </si>
  <si>
    <r>
      <rPr>
        <sz val="9"/>
        <rFont val="Arial"/>
        <family val="2"/>
      </rPr>
      <t>11:10:46</t>
    </r>
  </si>
  <si>
    <r>
      <rPr>
        <sz val="9"/>
        <rFont val="Arial"/>
        <family val="2"/>
      </rPr>
      <t>11:14:39</t>
    </r>
  </si>
  <si>
    <r>
      <rPr>
        <sz val="9"/>
        <rFont val="Arial"/>
        <family val="2"/>
      </rPr>
      <t>11:15:08</t>
    </r>
  </si>
  <si>
    <r>
      <rPr>
        <sz val="9"/>
        <rFont val="Arial"/>
        <family val="2"/>
      </rPr>
      <t>11:15:25</t>
    </r>
  </si>
  <si>
    <r>
      <rPr>
        <sz val="9"/>
        <rFont val="Arial"/>
        <family val="2"/>
      </rPr>
      <t>11:18:36</t>
    </r>
  </si>
  <si>
    <r>
      <rPr>
        <sz val="9"/>
        <rFont val="Arial"/>
        <family val="2"/>
      </rPr>
      <t>11:24:43</t>
    </r>
  </si>
  <si>
    <r>
      <rPr>
        <sz val="9"/>
        <rFont val="Arial"/>
        <family val="2"/>
      </rPr>
      <t>11:28:23</t>
    </r>
  </si>
  <si>
    <r>
      <rPr>
        <sz val="9"/>
        <rFont val="Arial"/>
        <family val="2"/>
      </rPr>
      <t>11:36:12</t>
    </r>
  </si>
  <si>
    <r>
      <rPr>
        <sz val="9"/>
        <rFont val="Arial"/>
        <family val="2"/>
      </rPr>
      <t>11:39:03</t>
    </r>
  </si>
  <si>
    <r>
      <rPr>
        <sz val="9"/>
        <rFont val="Arial"/>
        <family val="2"/>
      </rPr>
      <t>11:42:04</t>
    </r>
  </si>
  <si>
    <r>
      <rPr>
        <sz val="9"/>
        <rFont val="Arial"/>
        <family val="2"/>
      </rPr>
      <t>11:45:39</t>
    </r>
  </si>
  <si>
    <r>
      <rPr>
        <sz val="9"/>
        <rFont val="Arial"/>
        <family val="2"/>
      </rPr>
      <t>11:49:02</t>
    </r>
  </si>
  <si>
    <r>
      <rPr>
        <sz val="9"/>
        <rFont val="Arial"/>
        <family val="2"/>
      </rPr>
      <t>11:52:04</t>
    </r>
  </si>
  <si>
    <r>
      <rPr>
        <sz val="9"/>
        <rFont val="Arial"/>
        <family val="2"/>
      </rPr>
      <t>11:55:48</t>
    </r>
  </si>
  <si>
    <r>
      <rPr>
        <sz val="9"/>
        <rFont val="Arial"/>
        <family val="2"/>
      </rPr>
      <t>12:00:09</t>
    </r>
  </si>
  <si>
    <r>
      <rPr>
        <sz val="9"/>
        <rFont val="Arial"/>
        <family val="2"/>
      </rPr>
      <t>12:02:53</t>
    </r>
  </si>
  <si>
    <r>
      <rPr>
        <sz val="9"/>
        <rFont val="Arial"/>
        <family val="2"/>
      </rPr>
      <t>12:06:03</t>
    </r>
  </si>
  <si>
    <r>
      <rPr>
        <sz val="9"/>
        <rFont val="Arial"/>
        <family val="2"/>
      </rPr>
      <t>12:08:23</t>
    </r>
  </si>
  <si>
    <r>
      <rPr>
        <sz val="9"/>
        <rFont val="Arial"/>
        <family val="2"/>
      </rPr>
      <t>12:12:51</t>
    </r>
  </si>
  <si>
    <r>
      <rPr>
        <sz val="9"/>
        <rFont val="Arial"/>
        <family val="2"/>
      </rPr>
      <t>12:13:30</t>
    </r>
  </si>
  <si>
    <r>
      <rPr>
        <sz val="9"/>
        <rFont val="Arial"/>
        <family val="2"/>
      </rPr>
      <t>12:15:42</t>
    </r>
  </si>
  <si>
    <r>
      <rPr>
        <sz val="9"/>
        <rFont val="Arial"/>
        <family val="2"/>
      </rPr>
      <t>12:18:21</t>
    </r>
  </si>
  <si>
    <r>
      <rPr>
        <sz val="9"/>
        <rFont val="Arial"/>
        <family val="2"/>
      </rPr>
      <t>12:29:41</t>
    </r>
  </si>
  <si>
    <r>
      <rPr>
        <sz val="9"/>
        <rFont val="Arial"/>
        <family val="2"/>
      </rPr>
      <t>12:34:14</t>
    </r>
  </si>
  <si>
    <r>
      <rPr>
        <sz val="9"/>
        <rFont val="Arial"/>
        <family val="2"/>
      </rPr>
      <t>12:40:01</t>
    </r>
  </si>
  <si>
    <r>
      <rPr>
        <sz val="9"/>
        <rFont val="Arial"/>
        <family val="2"/>
      </rPr>
      <t>12:43:38</t>
    </r>
  </si>
  <si>
    <r>
      <rPr>
        <sz val="9"/>
        <rFont val="Arial"/>
        <family val="2"/>
      </rPr>
      <t>12:49:01</t>
    </r>
  </si>
  <si>
    <r>
      <rPr>
        <sz val="9"/>
        <rFont val="Arial"/>
        <family val="2"/>
      </rPr>
      <t>12:50:31</t>
    </r>
  </si>
  <si>
    <r>
      <rPr>
        <sz val="9"/>
        <rFont val="Arial"/>
        <family val="2"/>
      </rPr>
      <t>12:56:47</t>
    </r>
  </si>
  <si>
    <r>
      <rPr>
        <sz val="9"/>
        <rFont val="Arial"/>
        <family val="2"/>
      </rPr>
      <t>13:00:03</t>
    </r>
  </si>
  <si>
    <r>
      <rPr>
        <sz val="9"/>
        <rFont val="Arial"/>
        <family val="2"/>
      </rPr>
      <t>13:03:14</t>
    </r>
  </si>
  <si>
    <r>
      <rPr>
        <sz val="9"/>
        <rFont val="Arial"/>
        <family val="2"/>
      </rPr>
      <t>13:11:17</t>
    </r>
  </si>
  <si>
    <r>
      <rPr>
        <sz val="9"/>
        <rFont val="Arial"/>
        <family val="2"/>
      </rPr>
      <t>13:14:21</t>
    </r>
  </si>
  <si>
    <r>
      <rPr>
        <sz val="9"/>
        <rFont val="Arial"/>
        <family val="2"/>
      </rPr>
      <t>13:18:59</t>
    </r>
  </si>
  <si>
    <r>
      <rPr>
        <sz val="9"/>
        <rFont val="Arial"/>
        <family val="2"/>
      </rPr>
      <t>13:24:45</t>
    </r>
  </si>
  <si>
    <r>
      <rPr>
        <sz val="9"/>
        <rFont val="Arial"/>
        <family val="2"/>
      </rPr>
      <t>13:25:10</t>
    </r>
  </si>
  <si>
    <r>
      <rPr>
        <sz val="9"/>
        <rFont val="Arial"/>
        <family val="2"/>
      </rPr>
      <t>13:26:25</t>
    </r>
  </si>
  <si>
    <r>
      <rPr>
        <sz val="9"/>
        <rFont val="Arial"/>
        <family val="2"/>
      </rPr>
      <t>13:32:10</t>
    </r>
  </si>
  <si>
    <r>
      <rPr>
        <sz val="9"/>
        <rFont val="Arial"/>
        <family val="2"/>
      </rPr>
      <t>13:35:24</t>
    </r>
  </si>
  <si>
    <r>
      <rPr>
        <sz val="9"/>
        <rFont val="Arial"/>
        <family val="2"/>
      </rPr>
      <t>13:38:08</t>
    </r>
  </si>
  <si>
    <r>
      <rPr>
        <sz val="9"/>
        <rFont val="Arial"/>
        <family val="2"/>
      </rPr>
      <t>13:39:39</t>
    </r>
  </si>
  <si>
    <r>
      <rPr>
        <sz val="9"/>
        <rFont val="Arial"/>
        <family val="2"/>
      </rPr>
      <t>13:42:16</t>
    </r>
  </si>
  <si>
    <r>
      <rPr>
        <sz val="9"/>
        <rFont val="Arial"/>
        <family val="2"/>
      </rPr>
      <t>13:48:02</t>
    </r>
  </si>
  <si>
    <r>
      <rPr>
        <sz val="9"/>
        <rFont val="Arial"/>
        <family val="2"/>
      </rPr>
      <t>13:48:09</t>
    </r>
  </si>
  <si>
    <r>
      <rPr>
        <sz val="9"/>
        <rFont val="Arial"/>
        <family val="2"/>
      </rPr>
      <t>13:52:55</t>
    </r>
  </si>
  <si>
    <r>
      <rPr>
        <sz val="9"/>
        <rFont val="Arial"/>
        <family val="2"/>
      </rPr>
      <t>13:54:43</t>
    </r>
  </si>
  <si>
    <r>
      <rPr>
        <sz val="9"/>
        <rFont val="Arial"/>
        <family val="2"/>
      </rPr>
      <t>13:56:39</t>
    </r>
  </si>
  <si>
    <r>
      <rPr>
        <sz val="9"/>
        <rFont val="Arial"/>
        <family val="2"/>
      </rPr>
      <t>13:58:12</t>
    </r>
  </si>
  <si>
    <r>
      <rPr>
        <sz val="9"/>
        <rFont val="Arial"/>
        <family val="2"/>
      </rPr>
      <t>14:00:29</t>
    </r>
  </si>
  <si>
    <r>
      <rPr>
        <sz val="9"/>
        <rFont val="Arial"/>
        <family val="2"/>
      </rPr>
      <t>14:05:48</t>
    </r>
  </si>
  <si>
    <r>
      <rPr>
        <sz val="9"/>
        <rFont val="Arial"/>
        <family val="2"/>
      </rPr>
      <t>14:08:59</t>
    </r>
  </si>
  <si>
    <r>
      <rPr>
        <sz val="9"/>
        <rFont val="Arial"/>
        <family val="2"/>
      </rPr>
      <t>14:11:43</t>
    </r>
  </si>
  <si>
    <r>
      <rPr>
        <sz val="9"/>
        <rFont val="Arial"/>
        <family val="2"/>
      </rPr>
      <t>14:13:37</t>
    </r>
  </si>
  <si>
    <r>
      <rPr>
        <sz val="9"/>
        <rFont val="Arial"/>
        <family val="2"/>
      </rPr>
      <t>14:14:35</t>
    </r>
  </si>
  <si>
    <r>
      <rPr>
        <sz val="9"/>
        <rFont val="Arial"/>
        <family val="2"/>
      </rPr>
      <t>14:19:00</t>
    </r>
  </si>
  <si>
    <r>
      <rPr>
        <sz val="9"/>
        <rFont val="Arial"/>
        <family val="2"/>
      </rPr>
      <t>14:23:33</t>
    </r>
  </si>
  <si>
    <r>
      <rPr>
        <sz val="9"/>
        <rFont val="Arial"/>
        <family val="2"/>
      </rPr>
      <t>14:25:10</t>
    </r>
  </si>
  <si>
    <r>
      <rPr>
        <sz val="9"/>
        <rFont val="Arial"/>
        <family val="2"/>
      </rPr>
      <t>14:26:52</t>
    </r>
  </si>
  <si>
    <r>
      <rPr>
        <sz val="9"/>
        <rFont val="Arial"/>
        <family val="2"/>
      </rPr>
      <t>14:27:04</t>
    </r>
  </si>
  <si>
    <r>
      <rPr>
        <sz val="9"/>
        <rFont val="Arial"/>
        <family val="2"/>
      </rPr>
      <t>14:29:00</t>
    </r>
  </si>
  <si>
    <r>
      <rPr>
        <sz val="9"/>
        <rFont val="Arial"/>
        <family val="2"/>
      </rPr>
      <t>14:33:13</t>
    </r>
  </si>
  <si>
    <r>
      <rPr>
        <sz val="9"/>
        <rFont val="Arial"/>
        <family val="2"/>
      </rPr>
      <t>14:34:34</t>
    </r>
  </si>
  <si>
    <r>
      <rPr>
        <sz val="9"/>
        <rFont val="Arial"/>
        <family val="2"/>
      </rPr>
      <t>14:37:26</t>
    </r>
  </si>
  <si>
    <r>
      <rPr>
        <sz val="9"/>
        <rFont val="Arial"/>
        <family val="2"/>
      </rPr>
      <t>14:38:05</t>
    </r>
  </si>
  <si>
    <r>
      <rPr>
        <sz val="9"/>
        <rFont val="Arial"/>
        <family val="2"/>
      </rPr>
      <t>14:38:21</t>
    </r>
  </si>
  <si>
    <r>
      <rPr>
        <sz val="9"/>
        <rFont val="Arial"/>
        <family val="2"/>
      </rPr>
      <t>14:40:03</t>
    </r>
  </si>
  <si>
    <r>
      <rPr>
        <sz val="9"/>
        <rFont val="Arial"/>
        <family val="2"/>
      </rPr>
      <t>14:41:45</t>
    </r>
  </si>
  <si>
    <r>
      <rPr>
        <sz val="9"/>
        <rFont val="Arial"/>
        <family val="2"/>
      </rPr>
      <t>14:45:25</t>
    </r>
  </si>
  <si>
    <r>
      <rPr>
        <sz val="9"/>
        <rFont val="Arial"/>
        <family val="2"/>
      </rPr>
      <t>14:45:49</t>
    </r>
  </si>
  <si>
    <r>
      <rPr>
        <sz val="9"/>
        <rFont val="Arial"/>
        <family val="2"/>
      </rPr>
      <t>14:48:30</t>
    </r>
  </si>
  <si>
    <r>
      <rPr>
        <sz val="9"/>
        <rFont val="Arial"/>
        <family val="2"/>
      </rPr>
      <t>14:53:30</t>
    </r>
  </si>
  <si>
    <r>
      <rPr>
        <sz val="9"/>
        <rFont val="Arial"/>
        <family val="2"/>
      </rPr>
      <t>14:58:18</t>
    </r>
  </si>
  <si>
    <r>
      <rPr>
        <sz val="9"/>
        <rFont val="Arial"/>
        <family val="2"/>
      </rPr>
      <t>15:01:29</t>
    </r>
  </si>
  <si>
    <r>
      <rPr>
        <sz val="9"/>
        <rFont val="Arial"/>
        <family val="2"/>
      </rPr>
      <t>15:03:31</t>
    </r>
  </si>
  <si>
    <r>
      <rPr>
        <sz val="9"/>
        <rFont val="Arial"/>
        <family val="2"/>
      </rPr>
      <t>15:05:04</t>
    </r>
  </si>
  <si>
    <r>
      <rPr>
        <sz val="9"/>
        <rFont val="Arial"/>
        <family val="2"/>
      </rPr>
      <t>15:12:10</t>
    </r>
  </si>
  <si>
    <r>
      <rPr>
        <sz val="9"/>
        <rFont val="Arial"/>
        <family val="2"/>
      </rPr>
      <t>15:22:03</t>
    </r>
  </si>
  <si>
    <r>
      <rPr>
        <sz val="9"/>
        <rFont val="Arial"/>
        <family val="2"/>
      </rPr>
      <t>15:23:47</t>
    </r>
  </si>
  <si>
    <r>
      <rPr>
        <sz val="9"/>
        <rFont val="Arial"/>
        <family val="2"/>
      </rPr>
      <t>15:25:24</t>
    </r>
  </si>
  <si>
    <r>
      <rPr>
        <sz val="9"/>
        <rFont val="Arial"/>
        <family val="2"/>
      </rPr>
      <t>15:25:28</t>
    </r>
  </si>
  <si>
    <r>
      <rPr>
        <sz val="9"/>
        <rFont val="Arial"/>
        <family val="2"/>
      </rPr>
      <t>15:26:01</t>
    </r>
  </si>
  <si>
    <r>
      <rPr>
        <sz val="9"/>
        <rFont val="Arial"/>
        <family val="2"/>
      </rPr>
      <t>15:27:35</t>
    </r>
  </si>
  <si>
    <r>
      <rPr>
        <sz val="9"/>
        <rFont val="Arial"/>
        <family val="2"/>
      </rPr>
      <t>02/03/2026</t>
    </r>
  </si>
  <si>
    <r>
      <rPr>
        <sz val="9"/>
        <rFont val="Arial"/>
        <family val="2"/>
      </rPr>
      <t>08:16:25</t>
    </r>
  </si>
  <si>
    <r>
      <rPr>
        <sz val="9"/>
        <rFont val="Arial"/>
        <family val="2"/>
      </rPr>
      <t>08:19:48</t>
    </r>
  </si>
  <si>
    <r>
      <rPr>
        <sz val="9"/>
        <rFont val="Arial"/>
        <family val="2"/>
      </rPr>
      <t>08:20:31</t>
    </r>
  </si>
  <si>
    <r>
      <rPr>
        <sz val="9"/>
        <rFont val="Arial"/>
        <family val="2"/>
      </rPr>
      <t>08:23:30</t>
    </r>
  </si>
  <si>
    <r>
      <rPr>
        <sz val="9"/>
        <rFont val="Arial"/>
        <family val="2"/>
      </rPr>
      <t>08:24:36</t>
    </r>
  </si>
  <si>
    <r>
      <rPr>
        <sz val="9"/>
        <rFont val="Arial"/>
        <family val="2"/>
      </rPr>
      <t>08:26:38</t>
    </r>
  </si>
  <si>
    <r>
      <rPr>
        <sz val="9"/>
        <rFont val="Arial"/>
        <family val="2"/>
      </rPr>
      <t>08:27:54</t>
    </r>
  </si>
  <si>
    <r>
      <rPr>
        <sz val="9"/>
        <rFont val="Arial"/>
        <family val="2"/>
      </rPr>
      <t>08:30:41</t>
    </r>
  </si>
  <si>
    <r>
      <rPr>
        <sz val="9"/>
        <rFont val="Arial"/>
        <family val="2"/>
      </rPr>
      <t>08:35:13</t>
    </r>
  </si>
  <si>
    <r>
      <rPr>
        <sz val="9"/>
        <rFont val="Arial"/>
        <family val="2"/>
      </rPr>
      <t>08:37:22</t>
    </r>
  </si>
  <si>
    <r>
      <rPr>
        <sz val="9"/>
        <rFont val="Arial"/>
        <family val="2"/>
      </rPr>
      <t>08:41:55</t>
    </r>
  </si>
  <si>
    <r>
      <rPr>
        <sz val="9"/>
        <rFont val="Arial"/>
        <family val="2"/>
      </rPr>
      <t>08:42:53</t>
    </r>
  </si>
  <si>
    <r>
      <rPr>
        <sz val="9"/>
        <rFont val="Arial"/>
        <family val="2"/>
      </rPr>
      <t>08:45:35</t>
    </r>
  </si>
  <si>
    <r>
      <rPr>
        <sz val="9"/>
        <rFont val="Arial"/>
        <family val="2"/>
      </rPr>
      <t>08:51:05</t>
    </r>
  </si>
  <si>
    <r>
      <rPr>
        <sz val="9"/>
        <rFont val="Arial"/>
        <family val="2"/>
      </rPr>
      <t>08:58:12</t>
    </r>
  </si>
  <si>
    <r>
      <rPr>
        <sz val="9"/>
        <rFont val="Arial"/>
        <family val="2"/>
      </rPr>
      <t>09:05:00</t>
    </r>
  </si>
  <si>
    <r>
      <rPr>
        <sz val="9"/>
        <rFont val="Arial"/>
        <family val="2"/>
      </rPr>
      <t>09:06:11</t>
    </r>
  </si>
  <si>
    <r>
      <rPr>
        <sz val="9"/>
        <rFont val="Arial"/>
        <family val="2"/>
      </rPr>
      <t>09:08:03</t>
    </r>
  </si>
  <si>
    <r>
      <rPr>
        <sz val="9"/>
        <rFont val="Arial"/>
        <family val="2"/>
      </rPr>
      <t>09:11:42</t>
    </r>
  </si>
  <si>
    <r>
      <rPr>
        <sz val="9"/>
        <rFont val="Arial"/>
        <family val="2"/>
      </rPr>
      <t>09:21:42</t>
    </r>
  </si>
  <si>
    <r>
      <rPr>
        <sz val="9"/>
        <rFont val="Arial"/>
        <family val="2"/>
      </rPr>
      <t>09:22:59</t>
    </r>
  </si>
  <si>
    <r>
      <rPr>
        <sz val="9"/>
        <rFont val="Arial"/>
        <family val="2"/>
      </rPr>
      <t>09:25:20</t>
    </r>
  </si>
  <si>
    <r>
      <rPr>
        <sz val="9"/>
        <rFont val="Arial"/>
        <family val="2"/>
      </rPr>
      <t>09:28:54</t>
    </r>
  </si>
  <si>
    <r>
      <rPr>
        <sz val="9"/>
        <rFont val="Arial"/>
        <family val="2"/>
      </rPr>
      <t>09:33:12</t>
    </r>
  </si>
  <si>
    <r>
      <rPr>
        <sz val="9"/>
        <rFont val="Arial"/>
        <family val="2"/>
      </rPr>
      <t>09:39:10</t>
    </r>
  </si>
  <si>
    <r>
      <rPr>
        <sz val="9"/>
        <rFont val="Arial"/>
        <family val="2"/>
      </rPr>
      <t>09:43:43</t>
    </r>
  </si>
  <si>
    <r>
      <rPr>
        <sz val="9"/>
        <rFont val="Arial"/>
        <family val="2"/>
      </rPr>
      <t>09:52:14</t>
    </r>
  </si>
  <si>
    <r>
      <rPr>
        <sz val="9"/>
        <rFont val="Arial"/>
        <family val="2"/>
      </rPr>
      <t>09:57:14</t>
    </r>
  </si>
  <si>
    <r>
      <rPr>
        <sz val="9"/>
        <rFont val="Arial"/>
        <family val="2"/>
      </rPr>
      <t>09:59:13</t>
    </r>
  </si>
  <si>
    <r>
      <rPr>
        <sz val="9"/>
        <rFont val="Arial"/>
        <family val="2"/>
      </rPr>
      <t>10:05:06</t>
    </r>
  </si>
  <si>
    <r>
      <rPr>
        <sz val="9"/>
        <rFont val="Arial"/>
        <family val="2"/>
      </rPr>
      <t>10:06:37</t>
    </r>
  </si>
  <si>
    <r>
      <rPr>
        <sz val="9"/>
        <rFont val="Arial"/>
        <family val="2"/>
      </rPr>
      <t>10:10:08</t>
    </r>
  </si>
  <si>
    <r>
      <rPr>
        <sz val="9"/>
        <rFont val="Arial"/>
        <family val="2"/>
      </rPr>
      <t>10:13:23</t>
    </r>
  </si>
  <si>
    <r>
      <rPr>
        <sz val="9"/>
        <rFont val="Arial"/>
        <family val="2"/>
      </rPr>
      <t>10:16:26</t>
    </r>
  </si>
  <si>
    <r>
      <rPr>
        <sz val="9"/>
        <rFont val="Arial"/>
        <family val="2"/>
      </rPr>
      <t>10:19:16</t>
    </r>
  </si>
  <si>
    <r>
      <rPr>
        <sz val="9"/>
        <rFont val="Arial"/>
        <family val="2"/>
      </rPr>
      <t>10:20:45</t>
    </r>
  </si>
  <si>
    <r>
      <rPr>
        <sz val="9"/>
        <rFont val="Arial"/>
        <family val="2"/>
      </rPr>
      <t>10:27:40</t>
    </r>
  </si>
  <si>
    <r>
      <rPr>
        <sz val="9"/>
        <rFont val="Arial"/>
        <family val="2"/>
      </rPr>
      <t>10:31:49</t>
    </r>
  </si>
  <si>
    <r>
      <rPr>
        <sz val="9"/>
        <rFont val="Arial"/>
        <family val="2"/>
      </rPr>
      <t>10:37:24</t>
    </r>
  </si>
  <si>
    <r>
      <rPr>
        <sz val="9"/>
        <rFont val="Arial"/>
        <family val="2"/>
      </rPr>
      <t>10:40:32</t>
    </r>
  </si>
  <si>
    <r>
      <rPr>
        <sz val="9"/>
        <rFont val="Arial"/>
        <family val="2"/>
      </rPr>
      <t>10:42:43</t>
    </r>
  </si>
  <si>
    <r>
      <rPr>
        <sz val="9"/>
        <rFont val="Arial"/>
        <family val="2"/>
      </rPr>
      <t>10:45:33</t>
    </r>
  </si>
  <si>
    <r>
      <rPr>
        <sz val="9"/>
        <rFont val="Arial"/>
        <family val="2"/>
      </rPr>
      <t>10:47:20</t>
    </r>
  </si>
  <si>
    <r>
      <rPr>
        <sz val="9"/>
        <rFont val="Arial"/>
        <family val="2"/>
      </rPr>
      <t>10:49:16</t>
    </r>
  </si>
  <si>
    <r>
      <rPr>
        <sz val="9"/>
        <rFont val="Arial"/>
        <family val="2"/>
      </rPr>
      <t>10:55:49</t>
    </r>
  </si>
  <si>
    <r>
      <rPr>
        <sz val="9"/>
        <rFont val="Arial"/>
        <family val="2"/>
      </rPr>
      <t>10:59:41</t>
    </r>
  </si>
  <si>
    <r>
      <rPr>
        <sz val="9"/>
        <rFont val="Arial"/>
        <family val="2"/>
      </rPr>
      <t>11:01:27</t>
    </r>
  </si>
  <si>
    <r>
      <rPr>
        <sz val="9"/>
        <rFont val="Arial"/>
        <family val="2"/>
      </rPr>
      <t>11:03:46</t>
    </r>
  </si>
  <si>
    <r>
      <rPr>
        <sz val="9"/>
        <rFont val="Arial"/>
        <family val="2"/>
      </rPr>
      <t>11:06:05</t>
    </r>
  </si>
  <si>
    <r>
      <rPr>
        <sz val="9"/>
        <rFont val="Arial"/>
        <family val="2"/>
      </rPr>
      <t>11:08:40</t>
    </r>
  </si>
  <si>
    <r>
      <rPr>
        <sz val="9"/>
        <rFont val="Arial"/>
        <family val="2"/>
      </rPr>
      <t>11:11:00</t>
    </r>
  </si>
  <si>
    <r>
      <rPr>
        <sz val="9"/>
        <rFont val="Arial"/>
        <family val="2"/>
      </rPr>
      <t>11:14:09</t>
    </r>
  </si>
  <si>
    <r>
      <rPr>
        <sz val="9"/>
        <rFont val="Arial"/>
        <family val="2"/>
      </rPr>
      <t>11:22:59</t>
    </r>
  </si>
  <si>
    <r>
      <rPr>
        <sz val="9"/>
        <rFont val="Arial"/>
        <family val="2"/>
      </rPr>
      <t>11:32:58</t>
    </r>
  </si>
  <si>
    <r>
      <rPr>
        <sz val="9"/>
        <rFont val="Arial"/>
        <family val="2"/>
      </rPr>
      <t>11:38:30</t>
    </r>
  </si>
  <si>
    <r>
      <rPr>
        <sz val="9"/>
        <rFont val="Arial"/>
        <family val="2"/>
      </rPr>
      <t>11:42:20</t>
    </r>
  </si>
  <si>
    <r>
      <rPr>
        <sz val="9"/>
        <rFont val="Arial"/>
        <family val="2"/>
      </rPr>
      <t>11:43:22</t>
    </r>
  </si>
  <si>
    <r>
      <rPr>
        <sz val="9"/>
        <rFont val="Arial"/>
        <family val="2"/>
      </rPr>
      <t>11:50:18</t>
    </r>
  </si>
  <si>
    <r>
      <rPr>
        <sz val="9"/>
        <rFont val="Arial"/>
        <family val="2"/>
      </rPr>
      <t>11:57:20</t>
    </r>
  </si>
  <si>
    <r>
      <rPr>
        <sz val="9"/>
        <rFont val="Arial"/>
        <family val="2"/>
      </rPr>
      <t>12:03:44</t>
    </r>
  </si>
  <si>
    <r>
      <rPr>
        <sz val="9"/>
        <rFont val="Arial"/>
        <family val="2"/>
      </rPr>
      <t>12:06:22</t>
    </r>
  </si>
  <si>
    <r>
      <rPr>
        <sz val="9"/>
        <rFont val="Arial"/>
        <family val="2"/>
      </rPr>
      <t>12:08:52</t>
    </r>
  </si>
  <si>
    <r>
      <rPr>
        <sz val="9"/>
        <rFont val="Arial"/>
        <family val="2"/>
      </rPr>
      <t>12:14:06</t>
    </r>
  </si>
  <si>
    <r>
      <rPr>
        <sz val="9"/>
        <rFont val="Arial"/>
        <family val="2"/>
      </rPr>
      <t>12:14:31</t>
    </r>
  </si>
  <si>
    <r>
      <rPr>
        <sz val="9"/>
        <rFont val="Arial"/>
        <family val="2"/>
      </rPr>
      <t>12:16:55</t>
    </r>
  </si>
  <si>
    <r>
      <rPr>
        <sz val="9"/>
        <rFont val="Arial"/>
        <family val="2"/>
      </rPr>
      <t>12:18:25</t>
    </r>
  </si>
  <si>
    <r>
      <rPr>
        <sz val="9"/>
        <rFont val="Arial"/>
        <family val="2"/>
      </rPr>
      <t>12:21:41</t>
    </r>
  </si>
  <si>
    <r>
      <rPr>
        <sz val="9"/>
        <rFont val="Arial"/>
        <family val="2"/>
      </rPr>
      <t>12:24:21</t>
    </r>
  </si>
  <si>
    <r>
      <rPr>
        <sz val="9"/>
        <rFont val="Arial"/>
        <family val="2"/>
      </rPr>
      <t>12:30:07</t>
    </r>
  </si>
  <si>
    <r>
      <rPr>
        <sz val="9"/>
        <rFont val="Arial"/>
        <family val="2"/>
      </rPr>
      <t>12:34:11</t>
    </r>
  </si>
  <si>
    <r>
      <rPr>
        <sz val="9"/>
        <rFont val="Arial"/>
        <family val="2"/>
      </rPr>
      <t>12:36:46</t>
    </r>
  </si>
  <si>
    <r>
      <rPr>
        <sz val="9"/>
        <rFont val="Arial"/>
        <family val="2"/>
      </rPr>
      <t>12:40:26</t>
    </r>
  </si>
  <si>
    <r>
      <rPr>
        <sz val="9"/>
        <rFont val="Arial"/>
        <family val="2"/>
      </rPr>
      <t>12:43:54</t>
    </r>
  </si>
  <si>
    <r>
      <rPr>
        <sz val="9"/>
        <rFont val="Arial"/>
        <family val="2"/>
      </rPr>
      <t>12:45:25</t>
    </r>
  </si>
  <si>
    <r>
      <rPr>
        <sz val="9"/>
        <rFont val="Arial"/>
        <family val="2"/>
      </rPr>
      <t>12:51:17</t>
    </r>
  </si>
  <si>
    <r>
      <rPr>
        <sz val="9"/>
        <rFont val="Arial"/>
        <family val="2"/>
      </rPr>
      <t>12:54:27</t>
    </r>
  </si>
  <si>
    <r>
      <rPr>
        <sz val="9"/>
        <rFont val="Arial"/>
        <family val="2"/>
      </rPr>
      <t>13:00:29</t>
    </r>
  </si>
  <si>
    <r>
      <rPr>
        <sz val="9"/>
        <rFont val="Arial"/>
        <family val="2"/>
      </rPr>
      <t>13:06:59</t>
    </r>
  </si>
  <si>
    <r>
      <rPr>
        <sz val="9"/>
        <rFont val="Arial"/>
        <family val="2"/>
      </rPr>
      <t>13:09:31</t>
    </r>
  </si>
  <si>
    <r>
      <rPr>
        <sz val="9"/>
        <rFont val="Arial"/>
        <family val="2"/>
      </rPr>
      <t>13:11:55</t>
    </r>
  </si>
  <si>
    <r>
      <rPr>
        <sz val="9"/>
        <rFont val="Arial"/>
        <family val="2"/>
      </rPr>
      <t>13:14:36</t>
    </r>
  </si>
  <si>
    <r>
      <rPr>
        <sz val="9"/>
        <rFont val="Arial"/>
        <family val="2"/>
      </rPr>
      <t>13:22:04</t>
    </r>
  </si>
  <si>
    <r>
      <rPr>
        <sz val="9"/>
        <rFont val="Arial"/>
        <family val="2"/>
      </rPr>
      <t>13:22:46</t>
    </r>
  </si>
  <si>
    <r>
      <rPr>
        <sz val="9"/>
        <rFont val="Arial"/>
        <family val="2"/>
      </rPr>
      <t>13:25:25</t>
    </r>
  </si>
  <si>
    <r>
      <rPr>
        <sz val="9"/>
        <rFont val="Arial"/>
        <family val="2"/>
      </rPr>
      <t>13:33:16</t>
    </r>
  </si>
  <si>
    <r>
      <rPr>
        <sz val="9"/>
        <rFont val="Arial"/>
        <family val="2"/>
      </rPr>
      <t>13:34:39</t>
    </r>
  </si>
  <si>
    <r>
      <rPr>
        <sz val="9"/>
        <rFont val="Arial"/>
        <family val="2"/>
      </rPr>
      <t>13:36:50</t>
    </r>
  </si>
  <si>
    <r>
      <rPr>
        <sz val="9"/>
        <rFont val="Arial"/>
        <family val="2"/>
      </rPr>
      <t>13:38:40</t>
    </r>
  </si>
  <si>
    <r>
      <rPr>
        <sz val="9"/>
        <rFont val="Arial"/>
        <family val="2"/>
      </rPr>
      <t>13:40:56</t>
    </r>
  </si>
  <si>
    <r>
      <rPr>
        <sz val="9"/>
        <rFont val="Arial"/>
        <family val="2"/>
      </rPr>
      <t>13:43:30</t>
    </r>
  </si>
  <si>
    <r>
      <rPr>
        <sz val="9"/>
        <rFont val="Arial"/>
        <family val="2"/>
      </rPr>
      <t>13:47:41</t>
    </r>
  </si>
  <si>
    <r>
      <rPr>
        <sz val="9"/>
        <rFont val="Arial"/>
        <family val="2"/>
      </rPr>
      <t>13:47:50</t>
    </r>
  </si>
  <si>
    <r>
      <rPr>
        <sz val="9"/>
        <rFont val="Arial"/>
        <family val="2"/>
      </rPr>
      <t>13:48:46</t>
    </r>
  </si>
  <si>
    <r>
      <rPr>
        <sz val="9"/>
        <rFont val="Arial"/>
        <family val="2"/>
      </rPr>
      <t>13:51:09</t>
    </r>
  </si>
  <si>
    <r>
      <rPr>
        <sz val="9"/>
        <rFont val="Arial"/>
        <family val="2"/>
      </rPr>
      <t>13:51:56</t>
    </r>
  </si>
  <si>
    <r>
      <rPr>
        <sz val="9"/>
        <rFont val="Arial"/>
        <family val="2"/>
      </rPr>
      <t>13:56:44</t>
    </r>
  </si>
  <si>
    <r>
      <rPr>
        <sz val="9"/>
        <rFont val="Arial"/>
        <family val="2"/>
      </rPr>
      <t>13:57:51</t>
    </r>
  </si>
  <si>
    <r>
      <rPr>
        <sz val="9"/>
        <rFont val="Arial"/>
        <family val="2"/>
      </rPr>
      <t>14:00:10</t>
    </r>
  </si>
  <si>
    <r>
      <rPr>
        <sz val="9"/>
        <rFont val="Arial"/>
        <family val="2"/>
      </rPr>
      <t>14:01:50</t>
    </r>
  </si>
  <si>
    <r>
      <rPr>
        <sz val="9"/>
        <rFont val="Arial"/>
        <family val="2"/>
      </rPr>
      <t>14:02:48</t>
    </r>
  </si>
  <si>
    <r>
      <rPr>
        <sz val="9"/>
        <rFont val="Arial"/>
        <family val="2"/>
      </rPr>
      <t>14:04:41</t>
    </r>
  </si>
  <si>
    <r>
      <rPr>
        <sz val="9"/>
        <rFont val="Arial"/>
        <family val="2"/>
      </rPr>
      <t>14:09:01</t>
    </r>
  </si>
  <si>
    <r>
      <rPr>
        <sz val="9"/>
        <rFont val="Arial"/>
        <family val="2"/>
      </rPr>
      <t>14:11:29</t>
    </r>
  </si>
  <si>
    <r>
      <rPr>
        <sz val="9"/>
        <rFont val="Arial"/>
        <family val="2"/>
      </rPr>
      <t>14:11:41</t>
    </r>
  </si>
  <si>
    <r>
      <rPr>
        <sz val="9"/>
        <rFont val="Arial"/>
        <family val="2"/>
      </rPr>
      <t>14:11:46</t>
    </r>
  </si>
  <si>
    <r>
      <rPr>
        <sz val="9"/>
        <rFont val="Arial"/>
        <family val="2"/>
      </rPr>
      <t>14:13:33</t>
    </r>
  </si>
  <si>
    <r>
      <rPr>
        <sz val="9"/>
        <rFont val="Arial"/>
        <family val="2"/>
      </rPr>
      <t>14:14:42</t>
    </r>
  </si>
  <si>
    <r>
      <rPr>
        <sz val="9"/>
        <rFont val="Arial"/>
        <family val="2"/>
      </rPr>
      <t>14:16:32</t>
    </r>
  </si>
  <si>
    <r>
      <rPr>
        <sz val="9"/>
        <rFont val="Arial"/>
        <family val="2"/>
      </rPr>
      <t>14:18:24</t>
    </r>
  </si>
  <si>
    <r>
      <rPr>
        <sz val="9"/>
        <rFont val="Arial"/>
        <family val="2"/>
      </rPr>
      <t>14:21:38</t>
    </r>
  </si>
  <si>
    <r>
      <rPr>
        <sz val="9"/>
        <rFont val="Arial"/>
        <family val="2"/>
      </rPr>
      <t>14:23:36</t>
    </r>
  </si>
  <si>
    <r>
      <rPr>
        <sz val="9"/>
        <rFont val="Arial"/>
        <family val="2"/>
      </rPr>
      <t>14:23:58</t>
    </r>
  </si>
  <si>
    <r>
      <rPr>
        <sz val="9"/>
        <rFont val="Arial"/>
        <family val="2"/>
      </rPr>
      <t>14:25:23</t>
    </r>
  </si>
  <si>
    <r>
      <rPr>
        <sz val="9"/>
        <rFont val="Arial"/>
        <family val="2"/>
      </rPr>
      <t>14:29:57</t>
    </r>
  </si>
  <si>
    <r>
      <rPr>
        <sz val="9"/>
        <rFont val="Arial"/>
        <family val="2"/>
      </rPr>
      <t>14:30:28</t>
    </r>
  </si>
  <si>
    <r>
      <rPr>
        <sz val="9"/>
        <rFont val="Arial"/>
        <family val="2"/>
      </rPr>
      <t>14:35:15</t>
    </r>
  </si>
  <si>
    <r>
      <rPr>
        <sz val="9"/>
        <rFont val="Arial"/>
        <family val="2"/>
      </rPr>
      <t>14:38:46</t>
    </r>
  </si>
  <si>
    <r>
      <rPr>
        <sz val="9"/>
        <rFont val="Arial"/>
        <family val="2"/>
      </rPr>
      <t>14:39:51</t>
    </r>
  </si>
  <si>
    <r>
      <rPr>
        <sz val="9"/>
        <rFont val="Arial"/>
        <family val="2"/>
      </rPr>
      <t>14:43:44</t>
    </r>
  </si>
  <si>
    <r>
      <rPr>
        <sz val="9"/>
        <rFont val="Arial"/>
        <family val="2"/>
      </rPr>
      <t>14:45:05</t>
    </r>
  </si>
  <si>
    <r>
      <rPr>
        <sz val="9"/>
        <rFont val="Arial"/>
        <family val="2"/>
      </rPr>
      <t>14:47:35</t>
    </r>
  </si>
  <si>
    <r>
      <rPr>
        <sz val="9"/>
        <rFont val="Arial"/>
        <family val="2"/>
      </rPr>
      <t>14:48:24</t>
    </r>
  </si>
  <si>
    <r>
      <rPr>
        <sz val="9"/>
        <rFont val="Arial"/>
        <family val="2"/>
      </rPr>
      <t>14:50:55</t>
    </r>
  </si>
  <si>
    <r>
      <rPr>
        <sz val="9"/>
        <rFont val="Arial"/>
        <family val="2"/>
      </rPr>
      <t>14:52:12</t>
    </r>
  </si>
  <si>
    <r>
      <rPr>
        <sz val="9"/>
        <rFont val="Arial"/>
        <family val="2"/>
      </rPr>
      <t>14:52:41</t>
    </r>
  </si>
  <si>
    <r>
      <rPr>
        <sz val="9"/>
        <rFont val="Arial"/>
        <family val="2"/>
      </rPr>
      <t>14:54:27</t>
    </r>
  </si>
  <si>
    <r>
      <rPr>
        <sz val="9"/>
        <rFont val="Arial"/>
        <family val="2"/>
      </rPr>
      <t>14:55:21</t>
    </r>
  </si>
  <si>
    <r>
      <rPr>
        <sz val="9"/>
        <rFont val="Arial"/>
        <family val="2"/>
      </rPr>
      <t>14:55:37</t>
    </r>
  </si>
  <si>
    <r>
      <rPr>
        <sz val="9"/>
        <rFont val="Arial"/>
        <family val="2"/>
      </rPr>
      <t>14:56:56</t>
    </r>
  </si>
  <si>
    <r>
      <rPr>
        <sz val="9"/>
        <rFont val="Arial"/>
        <family val="2"/>
      </rPr>
      <t>14:58:52</t>
    </r>
  </si>
  <si>
    <r>
      <rPr>
        <sz val="9"/>
        <rFont val="Arial"/>
        <family val="2"/>
      </rPr>
      <t>14:59:45</t>
    </r>
  </si>
  <si>
    <r>
      <rPr>
        <sz val="9"/>
        <rFont val="Arial"/>
        <family val="2"/>
      </rPr>
      <t>15:04:58</t>
    </r>
  </si>
  <si>
    <r>
      <rPr>
        <sz val="9"/>
        <rFont val="Arial"/>
        <family val="2"/>
      </rPr>
      <t>15:09:00</t>
    </r>
  </si>
  <si>
    <r>
      <rPr>
        <sz val="9"/>
        <rFont val="Arial"/>
        <family val="2"/>
      </rPr>
      <t>15:09:03</t>
    </r>
  </si>
  <si>
    <r>
      <rPr>
        <sz val="9"/>
        <rFont val="Arial"/>
        <family val="2"/>
      </rPr>
      <t>15:09:32</t>
    </r>
  </si>
  <si>
    <r>
      <rPr>
        <sz val="9"/>
        <rFont val="Arial"/>
        <family val="2"/>
      </rPr>
      <t>15:11:49</t>
    </r>
  </si>
  <si>
    <r>
      <rPr>
        <sz val="9"/>
        <rFont val="Arial"/>
        <family val="2"/>
      </rPr>
      <t>15:12:01</t>
    </r>
  </si>
  <si>
    <r>
      <rPr>
        <sz val="9"/>
        <rFont val="Arial"/>
        <family val="2"/>
      </rPr>
      <t>15:13:52</t>
    </r>
  </si>
  <si>
    <r>
      <rPr>
        <sz val="9"/>
        <rFont val="Arial"/>
        <family val="2"/>
      </rPr>
      <t>15:14:08</t>
    </r>
  </si>
  <si>
    <r>
      <rPr>
        <sz val="9"/>
        <rFont val="Arial"/>
        <family val="2"/>
      </rPr>
      <t>15:15:47</t>
    </r>
  </si>
  <si>
    <r>
      <rPr>
        <sz val="9"/>
        <rFont val="Arial"/>
        <family val="2"/>
      </rPr>
      <t>15:16:00</t>
    </r>
  </si>
  <si>
    <r>
      <rPr>
        <sz val="9"/>
        <rFont val="Arial"/>
        <family val="2"/>
      </rPr>
      <t>15:17:59</t>
    </r>
  </si>
  <si>
    <r>
      <rPr>
        <sz val="9"/>
        <rFont val="Arial"/>
        <family val="2"/>
      </rPr>
      <t>15:19:10</t>
    </r>
  </si>
  <si>
    <r>
      <rPr>
        <sz val="9"/>
        <rFont val="Arial"/>
        <family val="2"/>
      </rPr>
      <t>15:22:31</t>
    </r>
  </si>
  <si>
    <r>
      <rPr>
        <sz val="9"/>
        <rFont val="Arial"/>
        <family val="2"/>
      </rPr>
      <t>15:25:07</t>
    </r>
  </si>
  <si>
    <r>
      <rPr>
        <sz val="9"/>
        <rFont val="Arial"/>
        <family val="2"/>
      </rPr>
      <t>15:25:50</t>
    </r>
  </si>
  <si>
    <r>
      <rPr>
        <sz val="9"/>
        <rFont val="Arial"/>
        <family val="2"/>
      </rPr>
      <t>03/03/2026</t>
    </r>
  </si>
  <si>
    <r>
      <rPr>
        <sz val="9"/>
        <rFont val="Arial"/>
        <family val="2"/>
      </rPr>
      <t>08:00:54</t>
    </r>
  </si>
  <si>
    <r>
      <rPr>
        <sz val="9"/>
        <rFont val="Arial"/>
        <family val="2"/>
      </rPr>
      <t>08:00:55</t>
    </r>
  </si>
  <si>
    <r>
      <rPr>
        <sz val="9"/>
        <rFont val="Arial"/>
        <family val="2"/>
      </rPr>
      <t>08:02:33</t>
    </r>
  </si>
  <si>
    <r>
      <rPr>
        <sz val="9"/>
        <rFont val="Arial"/>
        <family val="2"/>
      </rPr>
      <t>08:03:27</t>
    </r>
  </si>
  <si>
    <r>
      <rPr>
        <sz val="9"/>
        <rFont val="Arial"/>
        <family val="2"/>
      </rPr>
      <t>08:05:36</t>
    </r>
  </si>
  <si>
    <r>
      <rPr>
        <sz val="9"/>
        <rFont val="Arial"/>
        <family val="2"/>
      </rPr>
      <t>08:08:04</t>
    </r>
  </si>
  <si>
    <r>
      <rPr>
        <sz val="9"/>
        <rFont val="Arial"/>
        <family val="2"/>
      </rPr>
      <t>08:08:57</t>
    </r>
  </si>
  <si>
    <r>
      <rPr>
        <sz val="9"/>
        <rFont val="Arial"/>
        <family val="2"/>
      </rPr>
      <t>08:13:12</t>
    </r>
  </si>
  <si>
    <r>
      <rPr>
        <sz val="9"/>
        <rFont val="Arial"/>
        <family val="2"/>
      </rPr>
      <t>08:14:40</t>
    </r>
  </si>
  <si>
    <r>
      <rPr>
        <sz val="9"/>
        <rFont val="Arial"/>
        <family val="2"/>
      </rPr>
      <t>08:16:12</t>
    </r>
  </si>
  <si>
    <r>
      <rPr>
        <sz val="9"/>
        <rFont val="Arial"/>
        <family val="2"/>
      </rPr>
      <t>08:17:07</t>
    </r>
  </si>
  <si>
    <r>
      <rPr>
        <sz val="9"/>
        <rFont val="Arial"/>
        <family val="2"/>
      </rPr>
      <t>08:18:59</t>
    </r>
  </si>
  <si>
    <r>
      <rPr>
        <sz val="9"/>
        <rFont val="Arial"/>
        <family val="2"/>
      </rPr>
      <t>08:24:17</t>
    </r>
  </si>
  <si>
    <r>
      <rPr>
        <sz val="9"/>
        <rFont val="Arial"/>
        <family val="2"/>
      </rPr>
      <t>08:24:55</t>
    </r>
  </si>
  <si>
    <r>
      <rPr>
        <sz val="9"/>
        <rFont val="Arial"/>
        <family val="2"/>
      </rPr>
      <t>08:26:04</t>
    </r>
  </si>
  <si>
    <r>
      <rPr>
        <sz val="9"/>
        <rFont val="Arial"/>
        <family val="2"/>
      </rPr>
      <t>08:29:32</t>
    </r>
  </si>
  <si>
    <r>
      <rPr>
        <sz val="9"/>
        <rFont val="Arial"/>
        <family val="2"/>
      </rPr>
      <t>08:31:01</t>
    </r>
  </si>
  <si>
    <r>
      <rPr>
        <sz val="9"/>
        <rFont val="Arial"/>
        <family val="2"/>
      </rPr>
      <t>08:35:28</t>
    </r>
  </si>
  <si>
    <r>
      <rPr>
        <sz val="9"/>
        <rFont val="Arial"/>
        <family val="2"/>
      </rPr>
      <t>08:38:39</t>
    </r>
  </si>
  <si>
    <r>
      <rPr>
        <sz val="9"/>
        <rFont val="Arial"/>
        <family val="2"/>
      </rPr>
      <t>08:46:53</t>
    </r>
  </si>
  <si>
    <r>
      <rPr>
        <sz val="9"/>
        <rFont val="Arial"/>
        <family val="2"/>
      </rPr>
      <t>08:50:31</t>
    </r>
  </si>
  <si>
    <r>
      <rPr>
        <sz val="9"/>
        <rFont val="Arial"/>
        <family val="2"/>
      </rPr>
      <t>08:52:19</t>
    </r>
  </si>
  <si>
    <r>
      <rPr>
        <sz val="9"/>
        <rFont val="Arial"/>
        <family val="2"/>
      </rPr>
      <t>08:54:26</t>
    </r>
  </si>
  <si>
    <r>
      <rPr>
        <sz val="9"/>
        <rFont val="Arial"/>
        <family val="2"/>
      </rPr>
      <t>08:56:35</t>
    </r>
  </si>
  <si>
    <r>
      <rPr>
        <sz val="9"/>
        <rFont val="Arial"/>
        <family val="2"/>
      </rPr>
      <t>08:58:27</t>
    </r>
  </si>
  <si>
    <r>
      <rPr>
        <sz val="9"/>
        <rFont val="Arial"/>
        <family val="2"/>
      </rPr>
      <t>09:00:48</t>
    </r>
  </si>
  <si>
    <r>
      <rPr>
        <sz val="9"/>
        <rFont val="Arial"/>
        <family val="2"/>
      </rPr>
      <t>09:02:51</t>
    </r>
  </si>
  <si>
    <r>
      <rPr>
        <sz val="9"/>
        <rFont val="Arial"/>
        <family val="2"/>
      </rPr>
      <t>09:05:07</t>
    </r>
  </si>
  <si>
    <r>
      <rPr>
        <sz val="9"/>
        <rFont val="Arial"/>
        <family val="2"/>
      </rPr>
      <t>09:07:09</t>
    </r>
  </si>
  <si>
    <r>
      <rPr>
        <sz val="9"/>
        <rFont val="Arial"/>
        <family val="2"/>
      </rPr>
      <t>09:12:57</t>
    </r>
  </si>
  <si>
    <r>
      <rPr>
        <sz val="9"/>
        <rFont val="Arial"/>
        <family val="2"/>
      </rPr>
      <t>09:18:56</t>
    </r>
  </si>
  <si>
    <r>
      <rPr>
        <sz val="9"/>
        <rFont val="Arial"/>
        <family val="2"/>
      </rPr>
      <t>09:19:40</t>
    </r>
  </si>
  <si>
    <r>
      <rPr>
        <sz val="9"/>
        <rFont val="Arial"/>
        <family val="2"/>
      </rPr>
      <t>09:22:56</t>
    </r>
  </si>
  <si>
    <r>
      <rPr>
        <sz val="9"/>
        <rFont val="Arial"/>
        <family val="2"/>
      </rPr>
      <t>09:28:06</t>
    </r>
  </si>
  <si>
    <r>
      <rPr>
        <sz val="9"/>
        <rFont val="Arial"/>
        <family val="2"/>
      </rPr>
      <t>09:30:05</t>
    </r>
  </si>
  <si>
    <r>
      <rPr>
        <sz val="9"/>
        <rFont val="Arial"/>
        <family val="2"/>
      </rPr>
      <t>09:35:41</t>
    </r>
  </si>
  <si>
    <r>
      <rPr>
        <sz val="9"/>
        <rFont val="Arial"/>
        <family val="2"/>
      </rPr>
      <t>09:37:22</t>
    </r>
  </si>
  <si>
    <r>
      <rPr>
        <sz val="9"/>
        <rFont val="Arial"/>
        <family val="2"/>
      </rPr>
      <t>09:40:51</t>
    </r>
  </si>
  <si>
    <r>
      <rPr>
        <sz val="9"/>
        <rFont val="Arial"/>
        <family val="2"/>
      </rPr>
      <t>09:45:23</t>
    </r>
  </si>
  <si>
    <r>
      <rPr>
        <sz val="9"/>
        <rFont val="Arial"/>
        <family val="2"/>
      </rPr>
      <t>09:47:38</t>
    </r>
  </si>
  <si>
    <r>
      <rPr>
        <sz val="9"/>
        <rFont val="Arial"/>
        <family val="2"/>
      </rPr>
      <t>09:52:55</t>
    </r>
  </si>
  <si>
    <r>
      <rPr>
        <sz val="9"/>
        <rFont val="Arial"/>
        <family val="2"/>
      </rPr>
      <t>10:08:38</t>
    </r>
  </si>
  <si>
    <r>
      <rPr>
        <sz val="9"/>
        <rFont val="Arial"/>
        <family val="2"/>
      </rPr>
      <t>10:10:18</t>
    </r>
  </si>
  <si>
    <r>
      <rPr>
        <sz val="9"/>
        <rFont val="Arial"/>
        <family val="2"/>
      </rPr>
      <t>10:14:54</t>
    </r>
  </si>
  <si>
    <r>
      <rPr>
        <sz val="9"/>
        <rFont val="Arial"/>
        <family val="2"/>
      </rPr>
      <t>10:17:43</t>
    </r>
  </si>
  <si>
    <r>
      <rPr>
        <sz val="9"/>
        <rFont val="Arial"/>
        <family val="2"/>
      </rPr>
      <t>10:19:37</t>
    </r>
  </si>
  <si>
    <r>
      <rPr>
        <sz val="9"/>
        <rFont val="Arial"/>
        <family val="2"/>
      </rPr>
      <t>10:26:43</t>
    </r>
  </si>
  <si>
    <r>
      <rPr>
        <sz val="9"/>
        <rFont val="Arial"/>
        <family val="2"/>
      </rPr>
      <t>10:33:40</t>
    </r>
  </si>
  <si>
    <r>
      <rPr>
        <sz val="9"/>
        <rFont val="Arial"/>
        <family val="2"/>
      </rPr>
      <t>10:35:42</t>
    </r>
  </si>
  <si>
    <r>
      <rPr>
        <sz val="9"/>
        <rFont val="Arial"/>
        <family val="2"/>
      </rPr>
      <t>10:37:46</t>
    </r>
  </si>
  <si>
    <r>
      <rPr>
        <sz val="9"/>
        <rFont val="Arial"/>
        <family val="2"/>
      </rPr>
      <t>10:41:10</t>
    </r>
  </si>
  <si>
    <r>
      <rPr>
        <sz val="9"/>
        <rFont val="Arial"/>
        <family val="2"/>
      </rPr>
      <t>10:50:14</t>
    </r>
  </si>
  <si>
    <r>
      <rPr>
        <sz val="9"/>
        <rFont val="Arial"/>
        <family val="2"/>
      </rPr>
      <t>10:53:01</t>
    </r>
  </si>
  <si>
    <r>
      <rPr>
        <sz val="9"/>
        <rFont val="Arial"/>
        <family val="2"/>
      </rPr>
      <t>10:59:03</t>
    </r>
  </si>
  <si>
    <r>
      <rPr>
        <sz val="9"/>
        <rFont val="Arial"/>
        <family val="2"/>
      </rPr>
      <t>11:02:31</t>
    </r>
  </si>
  <si>
    <r>
      <rPr>
        <sz val="9"/>
        <rFont val="Arial"/>
        <family val="2"/>
      </rPr>
      <t>11:07:18</t>
    </r>
  </si>
  <si>
    <r>
      <rPr>
        <sz val="9"/>
        <rFont val="Arial"/>
        <family val="2"/>
      </rPr>
      <t>11:12:04</t>
    </r>
  </si>
  <si>
    <r>
      <rPr>
        <sz val="9"/>
        <rFont val="Arial"/>
        <family val="2"/>
      </rPr>
      <t>11:16:26</t>
    </r>
  </si>
  <si>
    <r>
      <rPr>
        <sz val="9"/>
        <rFont val="Arial"/>
        <family val="2"/>
      </rPr>
      <t>11:18:23</t>
    </r>
  </si>
  <si>
    <r>
      <rPr>
        <sz val="9"/>
        <rFont val="Arial"/>
        <family val="2"/>
      </rPr>
      <t>11:20:38</t>
    </r>
  </si>
  <si>
    <r>
      <rPr>
        <sz val="9"/>
        <rFont val="Arial"/>
        <family val="2"/>
      </rPr>
      <t>11:24:18</t>
    </r>
  </si>
  <si>
    <r>
      <rPr>
        <sz val="9"/>
        <rFont val="Arial"/>
        <family val="2"/>
      </rPr>
      <t>11:25:08</t>
    </r>
  </si>
  <si>
    <r>
      <rPr>
        <sz val="9"/>
        <rFont val="Arial"/>
        <family val="2"/>
      </rPr>
      <t>11:27:24</t>
    </r>
  </si>
  <si>
    <r>
      <rPr>
        <sz val="9"/>
        <rFont val="Arial"/>
        <family val="2"/>
      </rPr>
      <t>11:29:46</t>
    </r>
  </si>
  <si>
    <r>
      <rPr>
        <sz val="9"/>
        <rFont val="Arial"/>
        <family val="2"/>
      </rPr>
      <t>11:32:52</t>
    </r>
  </si>
  <si>
    <r>
      <rPr>
        <sz val="9"/>
        <rFont val="Arial"/>
        <family val="2"/>
      </rPr>
      <t>11:40:12</t>
    </r>
  </si>
  <si>
    <r>
      <rPr>
        <sz val="9"/>
        <rFont val="Arial"/>
        <family val="2"/>
      </rPr>
      <t>11:46:48</t>
    </r>
  </si>
  <si>
    <r>
      <rPr>
        <sz val="9"/>
        <rFont val="Arial"/>
        <family val="2"/>
      </rPr>
      <t>11:50:40</t>
    </r>
  </si>
  <si>
    <r>
      <rPr>
        <sz val="9"/>
        <rFont val="Arial"/>
        <family val="2"/>
      </rPr>
      <t>11:51:26</t>
    </r>
  </si>
  <si>
    <r>
      <rPr>
        <sz val="9"/>
        <rFont val="Arial"/>
        <family val="2"/>
      </rPr>
      <t>11:56:51</t>
    </r>
  </si>
  <si>
    <r>
      <rPr>
        <sz val="9"/>
        <rFont val="Arial"/>
        <family val="2"/>
      </rPr>
      <t>12:03:05</t>
    </r>
  </si>
  <si>
    <r>
      <rPr>
        <sz val="9"/>
        <rFont val="Arial"/>
        <family val="2"/>
      </rPr>
      <t>12:08:56</t>
    </r>
  </si>
  <si>
    <r>
      <rPr>
        <sz val="9"/>
        <rFont val="Arial"/>
        <family val="2"/>
      </rPr>
      <t>12:09:50</t>
    </r>
  </si>
  <si>
    <r>
      <rPr>
        <sz val="9"/>
        <rFont val="Arial"/>
        <family val="2"/>
      </rPr>
      <t>12:11:54</t>
    </r>
  </si>
  <si>
    <r>
      <rPr>
        <sz val="9"/>
        <rFont val="Arial"/>
        <family val="2"/>
      </rPr>
      <t>12:12:49</t>
    </r>
  </si>
  <si>
    <r>
      <rPr>
        <sz val="9"/>
        <rFont val="Arial"/>
        <family val="2"/>
      </rPr>
      <t>12:18:45</t>
    </r>
  </si>
  <si>
    <r>
      <rPr>
        <sz val="9"/>
        <rFont val="Arial"/>
        <family val="2"/>
      </rPr>
      <t>12:20:27</t>
    </r>
  </si>
  <si>
    <r>
      <rPr>
        <sz val="9"/>
        <rFont val="Arial"/>
        <family val="2"/>
      </rPr>
      <t>12:22:55</t>
    </r>
  </si>
  <si>
    <r>
      <rPr>
        <sz val="9"/>
        <rFont val="Arial"/>
        <family val="2"/>
      </rPr>
      <t>12:27:06</t>
    </r>
  </si>
  <si>
    <r>
      <rPr>
        <sz val="9"/>
        <rFont val="Arial"/>
        <family val="2"/>
      </rPr>
      <t>12:28:29</t>
    </r>
  </si>
  <si>
    <r>
      <rPr>
        <sz val="9"/>
        <rFont val="Arial"/>
        <family val="2"/>
      </rPr>
      <t>12:30:37</t>
    </r>
  </si>
  <si>
    <r>
      <rPr>
        <sz val="9"/>
        <rFont val="Arial"/>
        <family val="2"/>
      </rPr>
      <t>12:33:48</t>
    </r>
  </si>
  <si>
    <r>
      <rPr>
        <sz val="9"/>
        <rFont val="Arial"/>
        <family val="2"/>
      </rPr>
      <t>12:42:59</t>
    </r>
  </si>
  <si>
    <r>
      <rPr>
        <sz val="9"/>
        <rFont val="Arial"/>
        <family val="2"/>
      </rPr>
      <t>12:47:36</t>
    </r>
  </si>
  <si>
    <r>
      <rPr>
        <sz val="9"/>
        <rFont val="Arial"/>
        <family val="2"/>
      </rPr>
      <t>12:49:23</t>
    </r>
  </si>
  <si>
    <r>
      <rPr>
        <sz val="9"/>
        <rFont val="Arial"/>
        <family val="2"/>
      </rPr>
      <t>12:51:34</t>
    </r>
  </si>
  <si>
    <r>
      <rPr>
        <sz val="9"/>
        <rFont val="Arial"/>
        <family val="2"/>
      </rPr>
      <t>12:54:45</t>
    </r>
  </si>
  <si>
    <r>
      <rPr>
        <sz val="9"/>
        <rFont val="Arial"/>
        <family val="2"/>
      </rPr>
      <t>13:01:29</t>
    </r>
  </si>
  <si>
    <r>
      <rPr>
        <sz val="9"/>
        <rFont val="Arial"/>
        <family val="2"/>
      </rPr>
      <t>13:05:56</t>
    </r>
  </si>
  <si>
    <r>
      <rPr>
        <sz val="9"/>
        <rFont val="Arial"/>
        <family val="2"/>
      </rPr>
      <t>13:17:31</t>
    </r>
  </si>
  <si>
    <r>
      <rPr>
        <sz val="9"/>
        <rFont val="Arial"/>
        <family val="2"/>
      </rPr>
      <t>13:20:58</t>
    </r>
  </si>
  <si>
    <r>
      <rPr>
        <sz val="9"/>
        <rFont val="Arial"/>
        <family val="2"/>
      </rPr>
      <t>13:28:14</t>
    </r>
  </si>
  <si>
    <r>
      <rPr>
        <sz val="9"/>
        <rFont val="Arial"/>
        <family val="2"/>
      </rPr>
      <t>13:31:16</t>
    </r>
  </si>
  <si>
    <r>
      <rPr>
        <sz val="9"/>
        <rFont val="Arial"/>
        <family val="2"/>
      </rPr>
      <t>13:34:46</t>
    </r>
  </si>
  <si>
    <r>
      <rPr>
        <sz val="9"/>
        <rFont val="Arial"/>
        <family val="2"/>
      </rPr>
      <t>13:35:36</t>
    </r>
  </si>
  <si>
    <r>
      <rPr>
        <sz val="9"/>
        <rFont val="Arial"/>
        <family val="2"/>
      </rPr>
      <t>13:38:42</t>
    </r>
  </si>
  <si>
    <r>
      <rPr>
        <sz val="9"/>
        <rFont val="Arial"/>
        <family val="2"/>
      </rPr>
      <t>13:40:52</t>
    </r>
  </si>
  <si>
    <r>
      <rPr>
        <sz val="9"/>
        <rFont val="Arial"/>
        <family val="2"/>
      </rPr>
      <t>13:42:13</t>
    </r>
  </si>
  <si>
    <r>
      <rPr>
        <sz val="9"/>
        <rFont val="Arial"/>
        <family val="2"/>
      </rPr>
      <t>13:43:38</t>
    </r>
  </si>
  <si>
    <r>
      <rPr>
        <sz val="9"/>
        <rFont val="Arial"/>
        <family val="2"/>
      </rPr>
      <t>13:46:14</t>
    </r>
  </si>
  <si>
    <r>
      <rPr>
        <sz val="9"/>
        <rFont val="Arial"/>
        <family val="2"/>
      </rPr>
      <t>13:53:53</t>
    </r>
  </si>
  <si>
    <r>
      <rPr>
        <sz val="9"/>
        <rFont val="Arial"/>
        <family val="2"/>
      </rPr>
      <t>13:55:20</t>
    </r>
  </si>
  <si>
    <r>
      <rPr>
        <sz val="9"/>
        <rFont val="Arial"/>
        <family val="2"/>
      </rPr>
      <t>14:00:07</t>
    </r>
  </si>
  <si>
    <r>
      <rPr>
        <sz val="9"/>
        <rFont val="Arial"/>
        <family val="2"/>
      </rPr>
      <t>14:02:58</t>
    </r>
  </si>
  <si>
    <r>
      <rPr>
        <sz val="9"/>
        <rFont val="Arial"/>
        <family val="2"/>
      </rPr>
      <t>14:04:02</t>
    </r>
  </si>
  <si>
    <r>
      <rPr>
        <sz val="9"/>
        <rFont val="Arial"/>
        <family val="2"/>
      </rPr>
      <t>14:07:46</t>
    </r>
  </si>
  <si>
    <r>
      <rPr>
        <sz val="9"/>
        <rFont val="Arial"/>
        <family val="2"/>
      </rPr>
      <t>14:08:06</t>
    </r>
  </si>
  <si>
    <r>
      <rPr>
        <sz val="9"/>
        <rFont val="Arial"/>
        <family val="2"/>
      </rPr>
      <t>14:12:12</t>
    </r>
  </si>
  <si>
    <r>
      <rPr>
        <sz val="9"/>
        <rFont val="Arial"/>
        <family val="2"/>
      </rPr>
      <t>14:15:49</t>
    </r>
  </si>
  <si>
    <r>
      <rPr>
        <sz val="9"/>
        <rFont val="Arial"/>
        <family val="2"/>
      </rPr>
      <t>14:20:48</t>
    </r>
  </si>
  <si>
    <r>
      <rPr>
        <sz val="9"/>
        <rFont val="Arial"/>
        <family val="2"/>
      </rPr>
      <t>14:21:17</t>
    </r>
  </si>
  <si>
    <r>
      <rPr>
        <sz val="9"/>
        <rFont val="Arial"/>
        <family val="2"/>
      </rPr>
      <t>14:24:27</t>
    </r>
  </si>
  <si>
    <r>
      <rPr>
        <sz val="9"/>
        <rFont val="Arial"/>
        <family val="2"/>
      </rPr>
      <t>14:26:20</t>
    </r>
  </si>
  <si>
    <r>
      <rPr>
        <sz val="9"/>
        <rFont val="Arial"/>
        <family val="2"/>
      </rPr>
      <t>14:27:50</t>
    </r>
  </si>
  <si>
    <r>
      <rPr>
        <sz val="9"/>
        <rFont val="Arial"/>
        <family val="2"/>
      </rPr>
      <t>14:29:29</t>
    </r>
  </si>
  <si>
    <r>
      <rPr>
        <sz val="9"/>
        <rFont val="Arial"/>
        <family val="2"/>
      </rPr>
      <t>14:34:03</t>
    </r>
  </si>
  <si>
    <r>
      <rPr>
        <sz val="9"/>
        <rFont val="Arial"/>
        <family val="2"/>
      </rPr>
      <t>14:39:08</t>
    </r>
  </si>
  <si>
    <r>
      <rPr>
        <sz val="9"/>
        <rFont val="Arial"/>
        <family val="2"/>
      </rPr>
      <t>14:43:58</t>
    </r>
  </si>
  <si>
    <r>
      <rPr>
        <sz val="9"/>
        <rFont val="Arial"/>
        <family val="2"/>
      </rPr>
      <t>14:44:07</t>
    </r>
  </si>
  <si>
    <r>
      <rPr>
        <sz val="9"/>
        <rFont val="Arial"/>
        <family val="2"/>
      </rPr>
      <t>14:50:47</t>
    </r>
  </si>
  <si>
    <r>
      <rPr>
        <sz val="9"/>
        <rFont val="Arial"/>
        <family val="2"/>
      </rPr>
      <t>14:53:19</t>
    </r>
  </si>
  <si>
    <r>
      <rPr>
        <sz val="9"/>
        <rFont val="Arial"/>
        <family val="2"/>
      </rPr>
      <t>14:54:41</t>
    </r>
  </si>
  <si>
    <r>
      <rPr>
        <sz val="9"/>
        <rFont val="Arial"/>
        <family val="2"/>
      </rPr>
      <t>14:54:50</t>
    </r>
  </si>
  <si>
    <r>
      <rPr>
        <sz val="9"/>
        <rFont val="Arial"/>
        <family val="2"/>
      </rPr>
      <t>14:57:50</t>
    </r>
  </si>
  <si>
    <r>
      <rPr>
        <sz val="9"/>
        <rFont val="Arial"/>
        <family val="2"/>
      </rPr>
      <t>14:58:12</t>
    </r>
  </si>
  <si>
    <r>
      <rPr>
        <sz val="9"/>
        <rFont val="Arial"/>
        <family val="2"/>
      </rPr>
      <t>14:59:26</t>
    </r>
  </si>
  <si>
    <r>
      <rPr>
        <sz val="9"/>
        <rFont val="Arial"/>
        <family val="2"/>
      </rPr>
      <t>15:00:46</t>
    </r>
  </si>
  <si>
    <r>
      <rPr>
        <sz val="9"/>
        <rFont val="Arial"/>
        <family val="2"/>
      </rPr>
      <t>15:04:10</t>
    </r>
  </si>
  <si>
    <r>
      <rPr>
        <sz val="9"/>
        <rFont val="Arial"/>
        <family val="2"/>
      </rPr>
      <t>15:05:53</t>
    </r>
  </si>
  <si>
    <r>
      <rPr>
        <sz val="9"/>
        <rFont val="Arial"/>
        <family val="2"/>
      </rPr>
      <t>15:06:04</t>
    </r>
  </si>
  <si>
    <r>
      <rPr>
        <sz val="9"/>
        <rFont val="Arial"/>
        <family val="2"/>
      </rPr>
      <t>15:09:17</t>
    </r>
  </si>
  <si>
    <r>
      <rPr>
        <sz val="9"/>
        <rFont val="Arial"/>
        <family val="2"/>
      </rPr>
      <t>15:11:18</t>
    </r>
  </si>
  <si>
    <r>
      <rPr>
        <sz val="9"/>
        <rFont val="Arial"/>
        <family val="2"/>
      </rPr>
      <t>15:14:51</t>
    </r>
  </si>
  <si>
    <r>
      <rPr>
        <sz val="9"/>
        <rFont val="Arial"/>
        <family val="2"/>
      </rPr>
      <t>15:16:23</t>
    </r>
  </si>
  <si>
    <r>
      <rPr>
        <sz val="9"/>
        <rFont val="Arial"/>
        <family val="2"/>
      </rPr>
      <t>15:19:14</t>
    </r>
  </si>
  <si>
    <r>
      <rPr>
        <sz val="9"/>
        <rFont val="Arial"/>
        <family val="2"/>
      </rPr>
      <t>15:24:20</t>
    </r>
  </si>
  <si>
    <r>
      <rPr>
        <sz val="9"/>
        <rFont val="Arial"/>
        <family val="2"/>
      </rPr>
      <t>15:24:36</t>
    </r>
  </si>
  <si>
    <r>
      <rPr>
        <sz val="9"/>
        <rFont val="Arial"/>
        <family val="2"/>
      </rPr>
      <t>15:27:06</t>
    </r>
  </si>
  <si>
    <r>
      <rPr>
        <sz val="9"/>
        <rFont val="Arial"/>
        <family val="2"/>
      </rPr>
      <t>04/03/2026</t>
    </r>
  </si>
  <si>
    <r>
      <rPr>
        <sz val="9"/>
        <rFont val="Arial"/>
        <family val="2"/>
      </rPr>
      <t>08:46:07</t>
    </r>
  </si>
  <si>
    <r>
      <rPr>
        <sz val="9"/>
        <rFont val="Arial"/>
        <family val="2"/>
      </rPr>
      <t>08:47:36</t>
    </r>
  </si>
  <si>
    <r>
      <rPr>
        <sz val="9"/>
        <rFont val="Arial"/>
        <family val="2"/>
      </rPr>
      <t>08:50:35</t>
    </r>
  </si>
  <si>
    <r>
      <rPr>
        <sz val="9"/>
        <rFont val="Arial"/>
        <family val="2"/>
      </rPr>
      <t>08:52:44</t>
    </r>
  </si>
  <si>
    <r>
      <rPr>
        <sz val="9"/>
        <rFont val="Arial"/>
        <family val="2"/>
      </rPr>
      <t>08:55:10</t>
    </r>
  </si>
  <si>
    <r>
      <rPr>
        <sz val="9"/>
        <rFont val="Arial"/>
        <family val="2"/>
      </rPr>
      <t>08:56:40</t>
    </r>
  </si>
  <si>
    <r>
      <rPr>
        <sz val="9"/>
        <rFont val="Arial"/>
        <family val="2"/>
      </rPr>
      <t>09:00:10</t>
    </r>
  </si>
  <si>
    <r>
      <rPr>
        <sz val="9"/>
        <rFont val="Arial"/>
        <family val="2"/>
      </rPr>
      <t>09:02:18</t>
    </r>
  </si>
  <si>
    <r>
      <rPr>
        <sz val="9"/>
        <rFont val="Arial"/>
        <family val="2"/>
      </rPr>
      <t>09:05:24</t>
    </r>
  </si>
  <si>
    <r>
      <rPr>
        <sz val="9"/>
        <rFont val="Arial"/>
        <family val="2"/>
      </rPr>
      <t>09:07:37</t>
    </r>
  </si>
  <si>
    <r>
      <rPr>
        <sz val="9"/>
        <rFont val="Arial"/>
        <family val="2"/>
      </rPr>
      <t>09:10:36</t>
    </r>
  </si>
  <si>
    <r>
      <rPr>
        <sz val="9"/>
        <rFont val="Arial"/>
        <family val="2"/>
      </rPr>
      <t>09:12:36</t>
    </r>
  </si>
  <si>
    <r>
      <rPr>
        <sz val="9"/>
        <rFont val="Arial"/>
        <family val="2"/>
      </rPr>
      <t>09:17:22</t>
    </r>
  </si>
  <si>
    <r>
      <rPr>
        <sz val="9"/>
        <rFont val="Arial"/>
        <family val="2"/>
      </rPr>
      <t>09:18:55</t>
    </r>
  </si>
  <si>
    <r>
      <rPr>
        <sz val="9"/>
        <rFont val="Arial"/>
        <family val="2"/>
      </rPr>
      <t>09:27:26</t>
    </r>
  </si>
  <si>
    <r>
      <rPr>
        <sz val="9"/>
        <rFont val="Arial"/>
        <family val="2"/>
      </rPr>
      <t>09:28:59</t>
    </r>
  </si>
  <si>
    <r>
      <rPr>
        <sz val="9"/>
        <rFont val="Arial"/>
        <family val="2"/>
      </rPr>
      <t>09:30:46</t>
    </r>
  </si>
  <si>
    <r>
      <rPr>
        <sz val="9"/>
        <rFont val="Arial"/>
        <family val="2"/>
      </rPr>
      <t>09:36:11</t>
    </r>
  </si>
  <si>
    <r>
      <rPr>
        <sz val="9"/>
        <rFont val="Arial"/>
        <family val="2"/>
      </rPr>
      <t>09:39:53</t>
    </r>
  </si>
  <si>
    <r>
      <rPr>
        <sz val="9"/>
        <rFont val="Arial"/>
        <family val="2"/>
      </rPr>
      <t>09:43:56</t>
    </r>
  </si>
  <si>
    <r>
      <rPr>
        <sz val="9"/>
        <rFont val="Arial"/>
        <family val="2"/>
      </rPr>
      <t>09:47:52</t>
    </r>
  </si>
  <si>
    <r>
      <rPr>
        <sz val="9"/>
        <rFont val="Arial"/>
        <family val="2"/>
      </rPr>
      <t>09:53:28</t>
    </r>
  </si>
  <si>
    <r>
      <rPr>
        <sz val="9"/>
        <rFont val="Arial"/>
        <family val="2"/>
      </rPr>
      <t>09:54:51</t>
    </r>
  </si>
  <si>
    <r>
      <rPr>
        <sz val="9"/>
        <rFont val="Arial"/>
        <family val="2"/>
      </rPr>
      <t>10:00:27</t>
    </r>
  </si>
  <si>
    <r>
      <rPr>
        <sz val="9"/>
        <rFont val="Arial"/>
        <family val="2"/>
      </rPr>
      <t>10:03:33</t>
    </r>
  </si>
  <si>
    <r>
      <rPr>
        <sz val="9"/>
        <rFont val="Arial"/>
        <family val="2"/>
      </rPr>
      <t>10:04:45</t>
    </r>
  </si>
  <si>
    <r>
      <rPr>
        <sz val="9"/>
        <rFont val="Arial"/>
        <family val="2"/>
      </rPr>
      <t>10:07:01</t>
    </r>
  </si>
  <si>
    <r>
      <rPr>
        <sz val="9"/>
        <rFont val="Arial"/>
        <family val="2"/>
      </rPr>
      <t>10:10:28</t>
    </r>
  </si>
  <si>
    <r>
      <rPr>
        <sz val="9"/>
        <rFont val="Arial"/>
        <family val="2"/>
      </rPr>
      <t>10:12:50</t>
    </r>
  </si>
  <si>
    <r>
      <rPr>
        <sz val="9"/>
        <rFont val="Arial"/>
        <family val="2"/>
      </rPr>
      <t>10:18:52</t>
    </r>
  </si>
  <si>
    <r>
      <rPr>
        <sz val="9"/>
        <rFont val="Arial"/>
        <family val="2"/>
      </rPr>
      <t>10:22:56</t>
    </r>
  </si>
  <si>
    <r>
      <rPr>
        <sz val="9"/>
        <rFont val="Arial"/>
        <family val="2"/>
      </rPr>
      <t>10:26:15</t>
    </r>
  </si>
  <si>
    <r>
      <rPr>
        <sz val="9"/>
        <rFont val="Arial"/>
        <family val="2"/>
      </rPr>
      <t>10:28:48</t>
    </r>
  </si>
  <si>
    <r>
      <rPr>
        <sz val="9"/>
        <rFont val="Arial"/>
        <family val="2"/>
      </rPr>
      <t>10:32:04</t>
    </r>
  </si>
  <si>
    <r>
      <rPr>
        <sz val="9"/>
        <rFont val="Arial"/>
        <family val="2"/>
      </rPr>
      <t>10:34:48</t>
    </r>
  </si>
  <si>
    <r>
      <rPr>
        <sz val="9"/>
        <rFont val="Arial"/>
        <family val="2"/>
      </rPr>
      <t>10:38:48</t>
    </r>
  </si>
  <si>
    <r>
      <rPr>
        <sz val="9"/>
        <rFont val="Arial"/>
        <family val="2"/>
      </rPr>
      <t>10:47:10</t>
    </r>
  </si>
  <si>
    <r>
      <rPr>
        <sz val="9"/>
        <rFont val="Arial"/>
        <family val="2"/>
      </rPr>
      <t>10:47:28</t>
    </r>
  </si>
  <si>
    <r>
      <rPr>
        <sz val="9"/>
        <rFont val="Arial"/>
        <family val="2"/>
      </rPr>
      <t>10:49:01</t>
    </r>
  </si>
  <si>
    <r>
      <rPr>
        <sz val="9"/>
        <rFont val="Arial"/>
        <family val="2"/>
      </rPr>
      <t>10:51:34</t>
    </r>
  </si>
  <si>
    <r>
      <rPr>
        <sz val="9"/>
        <rFont val="Arial"/>
        <family val="2"/>
      </rPr>
      <t>10:52:16</t>
    </r>
  </si>
  <si>
    <r>
      <rPr>
        <sz val="9"/>
        <rFont val="Arial"/>
        <family val="2"/>
      </rPr>
      <t>10:55:05</t>
    </r>
  </si>
  <si>
    <r>
      <rPr>
        <sz val="9"/>
        <rFont val="Arial"/>
        <family val="2"/>
      </rPr>
      <t>10:56:21</t>
    </r>
  </si>
  <si>
    <r>
      <rPr>
        <sz val="9"/>
        <rFont val="Arial"/>
        <family val="2"/>
      </rPr>
      <t>10:57:32</t>
    </r>
  </si>
  <si>
    <r>
      <rPr>
        <sz val="9"/>
        <rFont val="Arial"/>
        <family val="2"/>
      </rPr>
      <t>11:04:08</t>
    </r>
  </si>
  <si>
    <r>
      <rPr>
        <sz val="9"/>
        <rFont val="Arial"/>
        <family val="2"/>
      </rPr>
      <t>11:07:47</t>
    </r>
  </si>
  <si>
    <r>
      <rPr>
        <sz val="9"/>
        <rFont val="Arial"/>
        <family val="2"/>
      </rPr>
      <t>11:10:16</t>
    </r>
  </si>
  <si>
    <r>
      <rPr>
        <sz val="9"/>
        <rFont val="Arial"/>
        <family val="2"/>
      </rPr>
      <t>11:10:27</t>
    </r>
  </si>
  <si>
    <r>
      <rPr>
        <sz val="9"/>
        <rFont val="Arial"/>
        <family val="2"/>
      </rPr>
      <t>11:16:42</t>
    </r>
  </si>
  <si>
    <r>
      <rPr>
        <sz val="9"/>
        <rFont val="Arial"/>
        <family val="2"/>
      </rPr>
      <t>11:18:16</t>
    </r>
  </si>
  <si>
    <r>
      <rPr>
        <sz val="9"/>
        <rFont val="Arial"/>
        <family val="2"/>
      </rPr>
      <t>11:27:35</t>
    </r>
  </si>
  <si>
    <r>
      <rPr>
        <sz val="9"/>
        <rFont val="Arial"/>
        <family val="2"/>
      </rPr>
      <t>11:31:30</t>
    </r>
  </si>
  <si>
    <r>
      <rPr>
        <sz val="9"/>
        <rFont val="Arial"/>
        <family val="2"/>
      </rPr>
      <t>11:34:17</t>
    </r>
  </si>
  <si>
    <r>
      <rPr>
        <sz val="9"/>
        <rFont val="Arial"/>
        <family val="2"/>
      </rPr>
      <t>11:40:19</t>
    </r>
  </si>
  <si>
    <r>
      <rPr>
        <sz val="9"/>
        <rFont val="Arial"/>
        <family val="2"/>
      </rPr>
      <t>11:41:23</t>
    </r>
  </si>
  <si>
    <r>
      <rPr>
        <sz val="9"/>
        <rFont val="Arial"/>
        <family val="2"/>
      </rPr>
      <t>11:41:35</t>
    </r>
  </si>
  <si>
    <r>
      <rPr>
        <sz val="9"/>
        <rFont val="Arial"/>
        <family val="2"/>
      </rPr>
      <t>11:41:59</t>
    </r>
  </si>
  <si>
    <r>
      <rPr>
        <sz val="9"/>
        <rFont val="Arial"/>
        <family val="2"/>
      </rPr>
      <t>11:50:49</t>
    </r>
  </si>
  <si>
    <r>
      <rPr>
        <sz val="9"/>
        <rFont val="Arial"/>
        <family val="2"/>
      </rPr>
      <t>11:51:08</t>
    </r>
  </si>
  <si>
    <r>
      <rPr>
        <sz val="9"/>
        <rFont val="Arial"/>
        <family val="2"/>
      </rPr>
      <t>11:52:11</t>
    </r>
  </si>
  <si>
    <r>
      <rPr>
        <sz val="9"/>
        <rFont val="Arial"/>
        <family val="2"/>
      </rPr>
      <t>11:56:22</t>
    </r>
  </si>
  <si>
    <r>
      <rPr>
        <sz val="9"/>
        <rFont val="Arial"/>
        <family val="2"/>
      </rPr>
      <t>12:01:01</t>
    </r>
  </si>
  <si>
    <r>
      <rPr>
        <sz val="9"/>
        <rFont val="Arial"/>
        <family val="2"/>
      </rPr>
      <t>12:01:16</t>
    </r>
  </si>
  <si>
    <r>
      <rPr>
        <sz val="9"/>
        <rFont val="Arial"/>
        <family val="2"/>
      </rPr>
      <t>12:08:06</t>
    </r>
  </si>
  <si>
    <r>
      <rPr>
        <sz val="9"/>
        <rFont val="Arial"/>
        <family val="2"/>
      </rPr>
      <t>12:11:12</t>
    </r>
  </si>
  <si>
    <r>
      <rPr>
        <sz val="9"/>
        <rFont val="Arial"/>
        <family val="2"/>
      </rPr>
      <t>12:12:34</t>
    </r>
  </si>
  <si>
    <r>
      <rPr>
        <sz val="9"/>
        <rFont val="Arial"/>
        <family val="2"/>
      </rPr>
      <t>12:15:11</t>
    </r>
  </si>
  <si>
    <r>
      <rPr>
        <sz val="9"/>
        <rFont val="Arial"/>
        <family val="2"/>
      </rPr>
      <t>12:16:20</t>
    </r>
  </si>
  <si>
    <r>
      <rPr>
        <sz val="9"/>
        <rFont val="Arial"/>
        <family val="2"/>
      </rPr>
      <t>12:17:56</t>
    </r>
  </si>
  <si>
    <r>
      <rPr>
        <sz val="9"/>
        <rFont val="Arial"/>
        <family val="2"/>
      </rPr>
      <t>12:22:33</t>
    </r>
  </si>
  <si>
    <r>
      <rPr>
        <sz val="9"/>
        <rFont val="Arial"/>
        <family val="2"/>
      </rPr>
      <t>12:24:55</t>
    </r>
  </si>
  <si>
    <r>
      <rPr>
        <sz val="9"/>
        <rFont val="Arial"/>
        <family val="2"/>
      </rPr>
      <t>12:24:58</t>
    </r>
  </si>
  <si>
    <r>
      <rPr>
        <sz val="9"/>
        <rFont val="Arial"/>
        <family val="2"/>
      </rPr>
      <t>12:27:28</t>
    </r>
  </si>
  <si>
    <r>
      <rPr>
        <sz val="9"/>
        <rFont val="Arial"/>
        <family val="2"/>
      </rPr>
      <t>12:29:51</t>
    </r>
  </si>
  <si>
    <r>
      <rPr>
        <sz val="9"/>
        <rFont val="Arial"/>
        <family val="2"/>
      </rPr>
      <t>12:32:55</t>
    </r>
  </si>
  <si>
    <r>
      <rPr>
        <sz val="9"/>
        <rFont val="Arial"/>
        <family val="2"/>
      </rPr>
      <t>12:35:20</t>
    </r>
  </si>
  <si>
    <r>
      <rPr>
        <sz val="9"/>
        <rFont val="Arial"/>
        <family val="2"/>
      </rPr>
      <t>12:38:52</t>
    </r>
  </si>
  <si>
    <r>
      <rPr>
        <sz val="9"/>
        <rFont val="Arial"/>
        <family val="2"/>
      </rPr>
      <t>12:46:42</t>
    </r>
  </si>
  <si>
    <r>
      <rPr>
        <sz val="9"/>
        <rFont val="Arial"/>
        <family val="2"/>
      </rPr>
      <t>12:48:42</t>
    </r>
  </si>
  <si>
    <r>
      <rPr>
        <sz val="9"/>
        <rFont val="Arial"/>
        <family val="2"/>
      </rPr>
      <t>12:52:27</t>
    </r>
  </si>
  <si>
    <r>
      <rPr>
        <sz val="9"/>
        <rFont val="Arial"/>
        <family val="2"/>
      </rPr>
      <t>12:58:13</t>
    </r>
  </si>
  <si>
    <r>
      <rPr>
        <sz val="9"/>
        <rFont val="Arial"/>
        <family val="2"/>
      </rPr>
      <t>13:03:38</t>
    </r>
  </si>
  <si>
    <r>
      <rPr>
        <sz val="9"/>
        <rFont val="Arial"/>
        <family val="2"/>
      </rPr>
      <t>13:08:33</t>
    </r>
  </si>
  <si>
    <r>
      <rPr>
        <sz val="9"/>
        <rFont val="Arial"/>
        <family val="2"/>
      </rPr>
      <t>13:12:21</t>
    </r>
  </si>
  <si>
    <r>
      <rPr>
        <sz val="9"/>
        <rFont val="Arial"/>
        <family val="2"/>
      </rPr>
      <t>13:13:33</t>
    </r>
  </si>
  <si>
    <r>
      <rPr>
        <sz val="9"/>
        <rFont val="Arial"/>
        <family val="2"/>
      </rPr>
      <t>13:20:11</t>
    </r>
  </si>
  <si>
    <r>
      <rPr>
        <sz val="9"/>
        <rFont val="Arial"/>
        <family val="2"/>
      </rPr>
      <t>13:26:33</t>
    </r>
  </si>
  <si>
    <r>
      <rPr>
        <sz val="9"/>
        <rFont val="Arial"/>
        <family val="2"/>
      </rPr>
      <t>13:33:20</t>
    </r>
  </si>
  <si>
    <r>
      <rPr>
        <sz val="9"/>
        <rFont val="Arial"/>
        <family val="2"/>
      </rPr>
      <t>13:35:00</t>
    </r>
  </si>
  <si>
    <r>
      <rPr>
        <sz val="9"/>
        <rFont val="Arial"/>
        <family val="2"/>
      </rPr>
      <t>13:39:49</t>
    </r>
  </si>
  <si>
    <r>
      <rPr>
        <sz val="9"/>
        <rFont val="Arial"/>
        <family val="2"/>
      </rPr>
      <t>13:46:39</t>
    </r>
  </si>
  <si>
    <r>
      <rPr>
        <sz val="9"/>
        <rFont val="Arial"/>
        <family val="2"/>
      </rPr>
      <t>13:49:26</t>
    </r>
  </si>
  <si>
    <r>
      <rPr>
        <sz val="9"/>
        <rFont val="Arial"/>
        <family val="2"/>
      </rPr>
      <t>13:52:10</t>
    </r>
  </si>
  <si>
    <r>
      <rPr>
        <sz val="9"/>
        <rFont val="Arial"/>
        <family val="2"/>
      </rPr>
      <t>13:52:56</t>
    </r>
  </si>
  <si>
    <r>
      <rPr>
        <sz val="9"/>
        <rFont val="Arial"/>
        <family val="2"/>
      </rPr>
      <t>13:52:58</t>
    </r>
  </si>
  <si>
    <r>
      <rPr>
        <sz val="9"/>
        <rFont val="Arial"/>
        <family val="2"/>
      </rPr>
      <t>14:02:35</t>
    </r>
  </si>
  <si>
    <r>
      <rPr>
        <sz val="9"/>
        <rFont val="Arial"/>
        <family val="2"/>
      </rPr>
      <t>14:02:50</t>
    </r>
  </si>
  <si>
    <r>
      <rPr>
        <sz val="9"/>
        <rFont val="Arial"/>
        <family val="2"/>
      </rPr>
      <t>14:03:09</t>
    </r>
  </si>
  <si>
    <r>
      <rPr>
        <sz val="9"/>
        <rFont val="Arial"/>
        <family val="2"/>
      </rPr>
      <t>14:05:28</t>
    </r>
  </si>
  <si>
    <r>
      <rPr>
        <sz val="9"/>
        <rFont val="Arial"/>
        <family val="2"/>
      </rPr>
      <t>14:05:29</t>
    </r>
  </si>
  <si>
    <r>
      <rPr>
        <sz val="9"/>
        <rFont val="Arial"/>
        <family val="2"/>
      </rPr>
      <t>14:09:13</t>
    </r>
  </si>
  <si>
    <r>
      <rPr>
        <sz val="9"/>
        <rFont val="Arial"/>
        <family val="2"/>
      </rPr>
      <t>14:10:07</t>
    </r>
  </si>
  <si>
    <r>
      <rPr>
        <sz val="9"/>
        <rFont val="Arial"/>
        <family val="2"/>
      </rPr>
      <t>14:12:34</t>
    </r>
  </si>
  <si>
    <r>
      <rPr>
        <sz val="9"/>
        <rFont val="Arial"/>
        <family val="2"/>
      </rPr>
      <t>14:14:31</t>
    </r>
  </si>
  <si>
    <r>
      <rPr>
        <sz val="9"/>
        <rFont val="Arial"/>
        <family val="2"/>
      </rPr>
      <t>14:20:35</t>
    </r>
  </si>
  <si>
    <r>
      <rPr>
        <sz val="9"/>
        <rFont val="Arial"/>
        <family val="2"/>
      </rPr>
      <t>14:22:26</t>
    </r>
  </si>
  <si>
    <r>
      <rPr>
        <sz val="9"/>
        <rFont val="Arial"/>
        <family val="2"/>
      </rPr>
      <t>14:23:12</t>
    </r>
  </si>
  <si>
    <r>
      <rPr>
        <sz val="9"/>
        <rFont val="Arial"/>
        <family val="2"/>
      </rPr>
      <t>14:23:15</t>
    </r>
  </si>
  <si>
    <r>
      <rPr>
        <sz val="9"/>
        <rFont val="Arial"/>
        <family val="2"/>
      </rPr>
      <t>14:24:52</t>
    </r>
  </si>
  <si>
    <r>
      <rPr>
        <sz val="9"/>
        <rFont val="Arial"/>
        <family val="2"/>
      </rPr>
      <t>14:25:47</t>
    </r>
  </si>
  <si>
    <r>
      <rPr>
        <sz val="9"/>
        <rFont val="Arial"/>
        <family val="2"/>
      </rPr>
      <t>14:26:59</t>
    </r>
  </si>
  <si>
    <r>
      <rPr>
        <sz val="9"/>
        <rFont val="Arial"/>
        <family val="2"/>
      </rPr>
      <t>14:28:33</t>
    </r>
  </si>
  <si>
    <r>
      <rPr>
        <sz val="9"/>
        <rFont val="Arial"/>
        <family val="2"/>
      </rPr>
      <t>14:31:23</t>
    </r>
  </si>
  <si>
    <r>
      <rPr>
        <sz val="9"/>
        <rFont val="Arial"/>
        <family val="2"/>
      </rPr>
      <t>14:32:19</t>
    </r>
  </si>
  <si>
    <r>
      <rPr>
        <sz val="9"/>
        <rFont val="Arial"/>
        <family val="2"/>
      </rPr>
      <t>14:32:41</t>
    </r>
  </si>
  <si>
    <r>
      <rPr>
        <sz val="9"/>
        <rFont val="Arial"/>
        <family val="2"/>
      </rPr>
      <t>14:33:11</t>
    </r>
  </si>
  <si>
    <r>
      <rPr>
        <sz val="9"/>
        <rFont val="Arial"/>
        <family val="2"/>
      </rPr>
      <t>14:33:52</t>
    </r>
  </si>
  <si>
    <r>
      <rPr>
        <sz val="9"/>
        <rFont val="Arial"/>
        <family val="2"/>
      </rPr>
      <t>14:37:33</t>
    </r>
  </si>
  <si>
    <r>
      <rPr>
        <sz val="9"/>
        <rFont val="Arial"/>
        <family val="2"/>
      </rPr>
      <t>14:40:19</t>
    </r>
  </si>
  <si>
    <r>
      <rPr>
        <sz val="9"/>
        <rFont val="Arial"/>
        <family val="2"/>
      </rPr>
      <t>14:41:58</t>
    </r>
  </si>
  <si>
    <r>
      <rPr>
        <sz val="9"/>
        <rFont val="Arial"/>
        <family val="2"/>
      </rPr>
      <t>14:45:14</t>
    </r>
  </si>
  <si>
    <r>
      <rPr>
        <sz val="9"/>
        <rFont val="Arial"/>
        <family val="2"/>
      </rPr>
      <t>14:48:02</t>
    </r>
  </si>
  <si>
    <r>
      <rPr>
        <sz val="9"/>
        <rFont val="Arial"/>
        <family val="2"/>
      </rPr>
      <t>14:51:07</t>
    </r>
  </si>
  <si>
    <r>
      <rPr>
        <sz val="9"/>
        <rFont val="Arial"/>
        <family val="2"/>
      </rPr>
      <t>14:51:29</t>
    </r>
  </si>
  <si>
    <r>
      <rPr>
        <sz val="9"/>
        <rFont val="Arial"/>
        <family val="2"/>
      </rPr>
      <t>14:53:16</t>
    </r>
  </si>
  <si>
    <r>
      <rPr>
        <sz val="9"/>
        <rFont val="Arial"/>
        <family val="2"/>
      </rPr>
      <t>14:53:21</t>
    </r>
  </si>
  <si>
    <r>
      <rPr>
        <sz val="9"/>
        <rFont val="Arial"/>
        <family val="2"/>
      </rPr>
      <t>14:53:56</t>
    </r>
  </si>
  <si>
    <r>
      <rPr>
        <sz val="9"/>
        <rFont val="Arial"/>
        <family val="2"/>
      </rPr>
      <t>14:56:22</t>
    </r>
  </si>
  <si>
    <r>
      <rPr>
        <sz val="9"/>
        <rFont val="Arial"/>
        <family val="2"/>
      </rPr>
      <t>14:57:43</t>
    </r>
  </si>
  <si>
    <r>
      <rPr>
        <sz val="9"/>
        <rFont val="Arial"/>
        <family val="2"/>
      </rPr>
      <t>14:57:46</t>
    </r>
  </si>
  <si>
    <r>
      <rPr>
        <sz val="9"/>
        <rFont val="Arial"/>
        <family val="2"/>
      </rPr>
      <t>15:00:16</t>
    </r>
  </si>
  <si>
    <r>
      <rPr>
        <sz val="9"/>
        <rFont val="Arial"/>
        <family val="2"/>
      </rPr>
      <t>15:05:43</t>
    </r>
  </si>
  <si>
    <r>
      <rPr>
        <sz val="9"/>
        <rFont val="Arial"/>
        <family val="2"/>
      </rPr>
      <t>15:07:21</t>
    </r>
  </si>
  <si>
    <r>
      <rPr>
        <sz val="9"/>
        <rFont val="Arial"/>
        <family val="2"/>
      </rPr>
      <t>15:07:31</t>
    </r>
  </si>
  <si>
    <r>
      <rPr>
        <sz val="9"/>
        <rFont val="Arial"/>
        <family val="2"/>
      </rPr>
      <t>15:10:56</t>
    </r>
  </si>
  <si>
    <r>
      <rPr>
        <sz val="9"/>
        <rFont val="Arial"/>
        <family val="2"/>
      </rPr>
      <t>15:12:28</t>
    </r>
  </si>
  <si>
    <r>
      <rPr>
        <sz val="9"/>
        <rFont val="Arial"/>
        <family val="2"/>
      </rPr>
      <t>15:14:36</t>
    </r>
  </si>
  <si>
    <r>
      <rPr>
        <sz val="9"/>
        <rFont val="Arial"/>
        <family val="2"/>
      </rPr>
      <t>15:16:02</t>
    </r>
  </si>
  <si>
    <r>
      <rPr>
        <sz val="9"/>
        <rFont val="Arial"/>
        <family val="2"/>
      </rPr>
      <t>15:18:20</t>
    </r>
  </si>
  <si>
    <r>
      <rPr>
        <sz val="9"/>
        <rFont val="Arial"/>
        <family val="2"/>
      </rPr>
      <t>15:19:24</t>
    </r>
  </si>
  <si>
    <r>
      <rPr>
        <sz val="9"/>
        <rFont val="Arial"/>
        <family val="2"/>
      </rPr>
      <t>15:21:39</t>
    </r>
  </si>
  <si>
    <r>
      <rPr>
        <sz val="9"/>
        <rFont val="Arial"/>
        <family val="2"/>
      </rPr>
      <t>15:21:43</t>
    </r>
  </si>
  <si>
    <r>
      <rPr>
        <sz val="9"/>
        <rFont val="Arial"/>
        <family val="2"/>
      </rPr>
      <t>15:24:42</t>
    </r>
  </si>
  <si>
    <r>
      <rPr>
        <sz val="9"/>
        <rFont val="Arial"/>
        <family val="2"/>
      </rPr>
      <t>15:25:41</t>
    </r>
  </si>
  <si>
    <r>
      <rPr>
        <sz val="9"/>
        <rFont val="Arial"/>
        <family val="2"/>
      </rPr>
      <t>15:25:44</t>
    </r>
  </si>
  <si>
    <r>
      <rPr>
        <sz val="9"/>
        <rFont val="Arial"/>
        <family val="2"/>
      </rPr>
      <t>15:27:29</t>
    </r>
  </si>
  <si>
    <r>
      <rPr>
        <sz val="9"/>
        <rFont val="Arial"/>
        <family val="2"/>
      </rPr>
      <t>05/03/2026</t>
    </r>
  </si>
  <si>
    <r>
      <rPr>
        <sz val="9"/>
        <rFont val="Arial"/>
        <family val="2"/>
      </rPr>
      <t>08:19:40</t>
    </r>
  </si>
  <si>
    <r>
      <rPr>
        <sz val="9"/>
        <rFont val="Arial"/>
        <family val="2"/>
      </rPr>
      <t>08:20:21</t>
    </r>
  </si>
  <si>
    <r>
      <rPr>
        <sz val="9"/>
        <rFont val="Arial"/>
        <family val="2"/>
      </rPr>
      <t>08:20:36</t>
    </r>
  </si>
  <si>
    <r>
      <rPr>
        <sz val="9"/>
        <rFont val="Arial"/>
        <family val="2"/>
      </rPr>
      <t>08:20:45</t>
    </r>
  </si>
  <si>
    <r>
      <rPr>
        <sz val="9"/>
        <rFont val="Arial"/>
        <family val="2"/>
      </rPr>
      <t>08:27:10</t>
    </r>
  </si>
  <si>
    <r>
      <rPr>
        <sz val="9"/>
        <rFont val="Arial"/>
        <family val="2"/>
      </rPr>
      <t>08:28:39</t>
    </r>
  </si>
  <si>
    <r>
      <rPr>
        <sz val="9"/>
        <rFont val="Arial"/>
        <family val="2"/>
      </rPr>
      <t>08:31:28</t>
    </r>
  </si>
  <si>
    <r>
      <rPr>
        <sz val="9"/>
        <rFont val="Arial"/>
        <family val="2"/>
      </rPr>
      <t>08:34:05</t>
    </r>
  </si>
  <si>
    <r>
      <rPr>
        <sz val="9"/>
        <rFont val="Arial"/>
        <family val="2"/>
      </rPr>
      <t>08:34:40</t>
    </r>
  </si>
  <si>
    <r>
      <rPr>
        <sz val="9"/>
        <rFont val="Arial"/>
        <family val="2"/>
      </rPr>
      <t>08:38:09</t>
    </r>
  </si>
  <si>
    <r>
      <rPr>
        <sz val="9"/>
        <rFont val="Arial"/>
        <family val="2"/>
      </rPr>
      <t>08:40:47</t>
    </r>
  </si>
  <si>
    <r>
      <rPr>
        <sz val="9"/>
        <rFont val="Arial"/>
        <family val="2"/>
      </rPr>
      <t>08:42:52</t>
    </r>
  </si>
  <si>
    <r>
      <rPr>
        <sz val="9"/>
        <rFont val="Arial"/>
        <family val="2"/>
      </rPr>
      <t>08:47:51</t>
    </r>
  </si>
  <si>
    <r>
      <rPr>
        <sz val="9"/>
        <rFont val="Arial"/>
        <family val="2"/>
      </rPr>
      <t>08:48:12</t>
    </r>
  </si>
  <si>
    <r>
      <rPr>
        <sz val="9"/>
        <rFont val="Arial"/>
        <family val="2"/>
      </rPr>
      <t>08:49:45</t>
    </r>
  </si>
  <si>
    <r>
      <rPr>
        <sz val="9"/>
        <rFont val="Arial"/>
        <family val="2"/>
      </rPr>
      <t>08:52:21</t>
    </r>
  </si>
  <si>
    <r>
      <rPr>
        <sz val="9"/>
        <rFont val="Arial"/>
        <family val="2"/>
      </rPr>
      <t>08:56:09</t>
    </r>
  </si>
  <si>
    <r>
      <rPr>
        <sz val="9"/>
        <rFont val="Arial"/>
        <family val="2"/>
      </rPr>
      <t>08:59:29</t>
    </r>
  </si>
  <si>
    <r>
      <rPr>
        <sz val="9"/>
        <rFont val="Arial"/>
        <family val="2"/>
      </rPr>
      <t>09:02:01</t>
    </r>
  </si>
  <si>
    <r>
      <rPr>
        <sz val="9"/>
        <rFont val="Arial"/>
        <family val="2"/>
      </rPr>
      <t>09:04:18</t>
    </r>
  </si>
  <si>
    <r>
      <rPr>
        <sz val="9"/>
        <rFont val="Arial"/>
        <family val="2"/>
      </rPr>
      <t>09:05:40</t>
    </r>
  </si>
  <si>
    <r>
      <rPr>
        <sz val="9"/>
        <rFont val="Arial"/>
        <family val="2"/>
      </rPr>
      <t>09:07:30</t>
    </r>
  </si>
  <si>
    <r>
      <rPr>
        <sz val="9"/>
        <rFont val="Arial"/>
        <family val="2"/>
      </rPr>
      <t>09:09:20</t>
    </r>
  </si>
  <si>
    <r>
      <rPr>
        <sz val="9"/>
        <rFont val="Arial"/>
        <family val="2"/>
      </rPr>
      <t>09:11:33</t>
    </r>
  </si>
  <si>
    <r>
      <rPr>
        <sz val="9"/>
        <rFont val="Arial"/>
        <family val="2"/>
      </rPr>
      <t>09:47:16</t>
    </r>
  </si>
  <si>
    <r>
      <rPr>
        <sz val="9"/>
        <rFont val="Arial"/>
        <family val="2"/>
      </rPr>
      <t>09:48:54</t>
    </r>
  </si>
  <si>
    <r>
      <rPr>
        <sz val="9"/>
        <rFont val="Arial"/>
        <family val="2"/>
      </rPr>
      <t>09:51:57</t>
    </r>
  </si>
  <si>
    <r>
      <rPr>
        <sz val="9"/>
        <rFont val="Arial"/>
        <family val="2"/>
      </rPr>
      <t>10:00:48</t>
    </r>
  </si>
  <si>
    <r>
      <rPr>
        <sz val="9"/>
        <rFont val="Arial"/>
        <family val="2"/>
      </rPr>
      <t>10:03:26</t>
    </r>
  </si>
  <si>
    <r>
      <rPr>
        <sz val="9"/>
        <rFont val="Arial"/>
        <family val="2"/>
      </rPr>
      <t>10:04:42</t>
    </r>
  </si>
  <si>
    <r>
      <rPr>
        <sz val="9"/>
        <rFont val="Arial"/>
        <family val="2"/>
      </rPr>
      <t>10:06:02</t>
    </r>
  </si>
  <si>
    <r>
      <rPr>
        <sz val="9"/>
        <rFont val="Arial"/>
        <family val="2"/>
      </rPr>
      <t>10:14:16</t>
    </r>
  </si>
  <si>
    <r>
      <rPr>
        <sz val="9"/>
        <rFont val="Arial"/>
        <family val="2"/>
      </rPr>
      <t>10:17:12</t>
    </r>
  </si>
  <si>
    <r>
      <rPr>
        <sz val="9"/>
        <rFont val="Arial"/>
        <family val="2"/>
      </rPr>
      <t>10:19:41</t>
    </r>
  </si>
  <si>
    <r>
      <rPr>
        <sz val="9"/>
        <rFont val="Arial"/>
        <family val="2"/>
      </rPr>
      <t>10:27:33</t>
    </r>
  </si>
  <si>
    <r>
      <rPr>
        <sz val="9"/>
        <rFont val="Arial"/>
        <family val="2"/>
      </rPr>
      <t>10:28:41</t>
    </r>
  </si>
  <si>
    <r>
      <rPr>
        <sz val="9"/>
        <rFont val="Arial"/>
        <family val="2"/>
      </rPr>
      <t>10:31:04</t>
    </r>
  </si>
  <si>
    <r>
      <rPr>
        <sz val="9"/>
        <rFont val="Arial"/>
        <family val="2"/>
      </rPr>
      <t>10:31:39</t>
    </r>
  </si>
  <si>
    <r>
      <rPr>
        <sz val="9"/>
        <rFont val="Arial"/>
        <family val="2"/>
      </rPr>
      <t>10:33:39</t>
    </r>
  </si>
  <si>
    <r>
      <rPr>
        <sz val="9"/>
        <rFont val="Arial"/>
        <family val="2"/>
      </rPr>
      <t>10:36:26</t>
    </r>
  </si>
  <si>
    <r>
      <rPr>
        <sz val="9"/>
        <rFont val="Arial"/>
        <family val="2"/>
      </rPr>
      <t>10:48:29</t>
    </r>
  </si>
  <si>
    <r>
      <rPr>
        <sz val="9"/>
        <rFont val="Arial"/>
        <family val="2"/>
      </rPr>
      <t>10:48:49</t>
    </r>
  </si>
  <si>
    <r>
      <rPr>
        <sz val="9"/>
        <rFont val="Arial"/>
        <family val="2"/>
      </rPr>
      <t>10:52:00</t>
    </r>
  </si>
  <si>
    <r>
      <rPr>
        <sz val="9"/>
        <rFont val="Arial"/>
        <family val="2"/>
      </rPr>
      <t>10:54:35</t>
    </r>
  </si>
  <si>
    <r>
      <rPr>
        <sz val="9"/>
        <rFont val="Arial"/>
        <family val="2"/>
      </rPr>
      <t>10:58:57</t>
    </r>
  </si>
  <si>
    <r>
      <rPr>
        <sz val="9"/>
        <rFont val="Arial"/>
        <family val="2"/>
      </rPr>
      <t>11:00:52</t>
    </r>
  </si>
  <si>
    <r>
      <rPr>
        <sz val="9"/>
        <rFont val="Arial"/>
        <family val="2"/>
      </rPr>
      <t>11:10:47</t>
    </r>
  </si>
  <si>
    <r>
      <rPr>
        <sz val="9"/>
        <rFont val="Arial"/>
        <family val="2"/>
      </rPr>
      <t>11:14:51</t>
    </r>
  </si>
  <si>
    <r>
      <rPr>
        <sz val="9"/>
        <rFont val="Arial"/>
        <family val="2"/>
      </rPr>
      <t>11:19:05</t>
    </r>
  </si>
  <si>
    <r>
      <rPr>
        <sz val="9"/>
        <rFont val="Arial"/>
        <family val="2"/>
      </rPr>
      <t>11:22:45</t>
    </r>
  </si>
  <si>
    <r>
      <rPr>
        <sz val="9"/>
        <rFont val="Arial"/>
        <family val="2"/>
      </rPr>
      <t>11:24:17</t>
    </r>
  </si>
  <si>
    <r>
      <rPr>
        <sz val="9"/>
        <rFont val="Arial"/>
        <family val="2"/>
      </rPr>
      <t>11:24:24</t>
    </r>
  </si>
  <si>
    <r>
      <rPr>
        <sz val="9"/>
        <rFont val="Arial"/>
        <family val="2"/>
      </rPr>
      <t>11:28:40</t>
    </r>
  </si>
  <si>
    <r>
      <rPr>
        <sz val="9"/>
        <rFont val="Arial"/>
        <family val="2"/>
      </rPr>
      <t>11:33:16</t>
    </r>
  </si>
  <si>
    <r>
      <rPr>
        <sz val="9"/>
        <rFont val="Arial"/>
        <family val="2"/>
      </rPr>
      <t>11:35:19</t>
    </r>
  </si>
  <si>
    <r>
      <rPr>
        <sz val="9"/>
        <rFont val="Arial"/>
        <family val="2"/>
      </rPr>
      <t>11:38:47</t>
    </r>
  </si>
  <si>
    <r>
      <rPr>
        <sz val="9"/>
        <rFont val="Arial"/>
        <family val="2"/>
      </rPr>
      <t>11:44:42</t>
    </r>
  </si>
  <si>
    <r>
      <rPr>
        <sz val="9"/>
        <rFont val="Arial"/>
        <family val="2"/>
      </rPr>
      <t>11:45:56</t>
    </r>
  </si>
  <si>
    <r>
      <rPr>
        <sz val="9"/>
        <rFont val="Arial"/>
        <family val="2"/>
      </rPr>
      <t>11:49:22</t>
    </r>
  </si>
  <si>
    <r>
      <rPr>
        <sz val="9"/>
        <rFont val="Arial"/>
        <family val="2"/>
      </rPr>
      <t>11:54:07</t>
    </r>
  </si>
  <si>
    <r>
      <rPr>
        <sz val="9"/>
        <rFont val="Arial"/>
        <family val="2"/>
      </rPr>
      <t>11:58:17</t>
    </r>
  </si>
  <si>
    <r>
      <rPr>
        <sz val="9"/>
        <rFont val="Arial"/>
        <family val="2"/>
      </rPr>
      <t>11:59:55</t>
    </r>
  </si>
  <si>
    <r>
      <rPr>
        <sz val="9"/>
        <rFont val="Arial"/>
        <family val="2"/>
      </rPr>
      <t>12:03:59</t>
    </r>
  </si>
  <si>
    <r>
      <rPr>
        <sz val="9"/>
        <rFont val="Arial"/>
        <family val="2"/>
      </rPr>
      <t>12:10:00</t>
    </r>
  </si>
  <si>
    <r>
      <rPr>
        <sz val="9"/>
        <rFont val="Arial"/>
        <family val="2"/>
      </rPr>
      <t>12:12:39</t>
    </r>
  </si>
  <si>
    <r>
      <rPr>
        <sz val="9"/>
        <rFont val="Arial"/>
        <family val="2"/>
      </rPr>
      <t>12:19:07</t>
    </r>
  </si>
  <si>
    <r>
      <rPr>
        <sz val="9"/>
        <rFont val="Arial"/>
        <family val="2"/>
      </rPr>
      <t>12:19:22</t>
    </r>
  </si>
  <si>
    <r>
      <rPr>
        <sz val="9"/>
        <rFont val="Arial"/>
        <family val="2"/>
      </rPr>
      <t>12:20:45</t>
    </r>
  </si>
  <si>
    <r>
      <rPr>
        <sz val="9"/>
        <rFont val="Arial"/>
        <family val="2"/>
      </rPr>
      <t>12:24:53</t>
    </r>
  </si>
  <si>
    <r>
      <rPr>
        <sz val="9"/>
        <rFont val="Arial"/>
        <family val="2"/>
      </rPr>
      <t>12:33:52</t>
    </r>
  </si>
  <si>
    <r>
      <rPr>
        <sz val="9"/>
        <rFont val="Arial"/>
        <family val="2"/>
      </rPr>
      <t>12:37:03</t>
    </r>
  </si>
  <si>
    <r>
      <rPr>
        <sz val="9"/>
        <rFont val="Arial"/>
        <family val="2"/>
      </rPr>
      <t>12:42:57</t>
    </r>
  </si>
  <si>
    <r>
      <rPr>
        <sz val="9"/>
        <rFont val="Arial"/>
        <family val="2"/>
      </rPr>
      <t>12:43:57</t>
    </r>
  </si>
  <si>
    <r>
      <rPr>
        <sz val="9"/>
        <rFont val="Arial"/>
        <family val="2"/>
      </rPr>
      <t>12:51:28</t>
    </r>
  </si>
  <si>
    <r>
      <rPr>
        <sz val="9"/>
        <rFont val="Arial"/>
        <family val="2"/>
      </rPr>
      <t>12:55:05</t>
    </r>
  </si>
  <si>
    <r>
      <rPr>
        <sz val="9"/>
        <rFont val="Arial"/>
        <family val="2"/>
      </rPr>
      <t>13:00:00</t>
    </r>
  </si>
  <si>
    <r>
      <rPr>
        <sz val="9"/>
        <rFont val="Arial"/>
        <family val="2"/>
      </rPr>
      <t>13:01:40</t>
    </r>
  </si>
  <si>
    <r>
      <rPr>
        <sz val="9"/>
        <rFont val="Arial"/>
        <family val="2"/>
      </rPr>
      <t>13:06:41</t>
    </r>
  </si>
  <si>
    <r>
      <rPr>
        <sz val="9"/>
        <rFont val="Arial"/>
        <family val="2"/>
      </rPr>
      <t>13:15:40</t>
    </r>
  </si>
  <si>
    <r>
      <rPr>
        <sz val="9"/>
        <rFont val="Arial"/>
        <family val="2"/>
      </rPr>
      <t>13:17:59</t>
    </r>
  </si>
  <si>
    <r>
      <rPr>
        <sz val="9"/>
        <rFont val="Arial"/>
        <family val="2"/>
      </rPr>
      <t>13:25:20</t>
    </r>
  </si>
  <si>
    <r>
      <rPr>
        <sz val="9"/>
        <rFont val="Arial"/>
        <family val="2"/>
      </rPr>
      <t>13:27:26</t>
    </r>
  </si>
  <si>
    <r>
      <rPr>
        <sz val="9"/>
        <rFont val="Arial"/>
        <family val="2"/>
      </rPr>
      <t>13:30:15</t>
    </r>
  </si>
  <si>
    <r>
      <rPr>
        <sz val="9"/>
        <rFont val="Arial"/>
        <family val="2"/>
      </rPr>
      <t>13:34:11</t>
    </r>
  </si>
  <si>
    <r>
      <rPr>
        <sz val="9"/>
        <rFont val="Arial"/>
        <family val="2"/>
      </rPr>
      <t>13:36:15</t>
    </r>
  </si>
  <si>
    <r>
      <rPr>
        <sz val="9"/>
        <rFont val="Arial"/>
        <family val="2"/>
      </rPr>
      <t>13:38:46</t>
    </r>
  </si>
  <si>
    <r>
      <rPr>
        <sz val="9"/>
        <rFont val="Arial"/>
        <family val="2"/>
      </rPr>
      <t>13:44:42</t>
    </r>
  </si>
  <si>
    <r>
      <rPr>
        <sz val="9"/>
        <rFont val="Arial"/>
        <family val="2"/>
      </rPr>
      <t>13:51:18</t>
    </r>
  </si>
  <si>
    <r>
      <rPr>
        <sz val="9"/>
        <rFont val="Arial"/>
        <family val="2"/>
      </rPr>
      <t>13:56:24</t>
    </r>
  </si>
  <si>
    <r>
      <rPr>
        <sz val="9"/>
        <rFont val="Arial"/>
        <family val="2"/>
      </rPr>
      <t>14:00:31</t>
    </r>
  </si>
  <si>
    <r>
      <rPr>
        <sz val="9"/>
        <rFont val="Arial"/>
        <family val="2"/>
      </rPr>
      <t>14:02:57</t>
    </r>
  </si>
  <si>
    <r>
      <rPr>
        <sz val="9"/>
        <rFont val="Arial"/>
        <family val="2"/>
      </rPr>
      <t>14:10:53</t>
    </r>
  </si>
  <si>
    <r>
      <rPr>
        <sz val="9"/>
        <rFont val="Arial"/>
        <family val="2"/>
      </rPr>
      <t>14:11:22</t>
    </r>
  </si>
  <si>
    <r>
      <rPr>
        <sz val="9"/>
        <rFont val="Arial"/>
        <family val="2"/>
      </rPr>
      <t>14:13:06</t>
    </r>
  </si>
  <si>
    <r>
      <rPr>
        <sz val="9"/>
        <rFont val="Arial"/>
        <family val="2"/>
      </rPr>
      <t>14:14:36</t>
    </r>
  </si>
  <si>
    <r>
      <rPr>
        <sz val="9"/>
        <rFont val="Arial"/>
        <family val="2"/>
      </rPr>
      <t>14:16:03</t>
    </r>
  </si>
  <si>
    <r>
      <rPr>
        <sz val="9"/>
        <rFont val="Arial"/>
        <family val="2"/>
      </rPr>
      <t>14:17:38</t>
    </r>
  </si>
  <si>
    <r>
      <rPr>
        <sz val="9"/>
        <rFont val="Arial"/>
        <family val="2"/>
      </rPr>
      <t>14:20:09</t>
    </r>
  </si>
  <si>
    <r>
      <rPr>
        <sz val="9"/>
        <rFont val="Arial"/>
        <family val="2"/>
      </rPr>
      <t>14:22:00</t>
    </r>
  </si>
  <si>
    <r>
      <rPr>
        <sz val="9"/>
        <rFont val="Arial"/>
        <family val="2"/>
      </rPr>
      <t>14:23:07</t>
    </r>
  </si>
  <si>
    <r>
      <rPr>
        <sz val="9"/>
        <rFont val="Arial"/>
        <family val="2"/>
      </rPr>
      <t>14:26:44</t>
    </r>
  </si>
  <si>
    <r>
      <rPr>
        <sz val="9"/>
        <rFont val="Arial"/>
        <family val="2"/>
      </rPr>
      <t>14:27:47</t>
    </r>
  </si>
  <si>
    <r>
      <rPr>
        <sz val="9"/>
        <rFont val="Arial"/>
        <family val="2"/>
      </rPr>
      <t>14:29:33</t>
    </r>
  </si>
  <si>
    <r>
      <rPr>
        <sz val="9"/>
        <rFont val="Arial"/>
        <family val="2"/>
      </rPr>
      <t>14:32:32</t>
    </r>
  </si>
  <si>
    <r>
      <rPr>
        <sz val="9"/>
        <rFont val="Arial"/>
        <family val="2"/>
      </rPr>
      <t>14:33:03</t>
    </r>
  </si>
  <si>
    <r>
      <rPr>
        <sz val="9"/>
        <rFont val="Arial"/>
        <family val="2"/>
      </rPr>
      <t>14:34:29</t>
    </r>
  </si>
  <si>
    <r>
      <rPr>
        <sz val="9"/>
        <rFont val="Arial"/>
        <family val="2"/>
      </rPr>
      <t>14:36:32</t>
    </r>
  </si>
  <si>
    <r>
      <rPr>
        <sz val="9"/>
        <rFont val="Arial"/>
        <family val="2"/>
      </rPr>
      <t>14:37:28</t>
    </r>
  </si>
  <si>
    <r>
      <rPr>
        <sz val="9"/>
        <rFont val="Arial"/>
        <family val="2"/>
      </rPr>
      <t>14:38:25</t>
    </r>
  </si>
  <si>
    <r>
      <rPr>
        <sz val="9"/>
        <rFont val="Arial"/>
        <family val="2"/>
      </rPr>
      <t>14:40:21</t>
    </r>
  </si>
  <si>
    <r>
      <rPr>
        <sz val="9"/>
        <rFont val="Arial"/>
        <family val="2"/>
      </rPr>
      <t>14:41:42</t>
    </r>
  </si>
  <si>
    <r>
      <rPr>
        <sz val="9"/>
        <rFont val="Arial"/>
        <family val="2"/>
      </rPr>
      <t>14:44:39</t>
    </r>
  </si>
  <si>
    <r>
      <rPr>
        <sz val="9"/>
        <rFont val="Arial"/>
        <family val="2"/>
      </rPr>
      <t>14:45:44</t>
    </r>
  </si>
  <si>
    <r>
      <rPr>
        <sz val="9"/>
        <rFont val="Arial"/>
        <family val="2"/>
      </rPr>
      <t>14:50:33</t>
    </r>
  </si>
  <si>
    <r>
      <rPr>
        <sz val="9"/>
        <rFont val="Arial"/>
        <family val="2"/>
      </rPr>
      <t>14:54:36</t>
    </r>
  </si>
  <si>
    <r>
      <rPr>
        <sz val="9"/>
        <rFont val="Arial"/>
        <family val="2"/>
      </rPr>
      <t>14:59:01</t>
    </r>
  </si>
  <si>
    <r>
      <rPr>
        <sz val="9"/>
        <rFont val="Arial"/>
        <family val="2"/>
      </rPr>
      <t>15:00:29</t>
    </r>
  </si>
  <si>
    <r>
      <rPr>
        <sz val="9"/>
        <rFont val="Arial"/>
        <family val="2"/>
      </rPr>
      <t>15:05:08</t>
    </r>
  </si>
  <si>
    <r>
      <rPr>
        <sz val="9"/>
        <rFont val="Arial"/>
        <family val="2"/>
      </rPr>
      <t>15:07:20</t>
    </r>
  </si>
  <si>
    <r>
      <rPr>
        <sz val="9"/>
        <rFont val="Arial"/>
        <family val="2"/>
      </rPr>
      <t>15:07:35</t>
    </r>
  </si>
  <si>
    <r>
      <rPr>
        <sz val="9"/>
        <rFont val="Arial"/>
        <family val="2"/>
      </rPr>
      <t>15:08:57</t>
    </r>
  </si>
  <si>
    <r>
      <rPr>
        <sz val="9"/>
        <rFont val="Arial"/>
        <family val="2"/>
      </rPr>
      <t>15:12:20</t>
    </r>
  </si>
  <si>
    <r>
      <rPr>
        <sz val="9"/>
        <rFont val="Arial"/>
        <family val="2"/>
      </rPr>
      <t>15:14:50</t>
    </r>
  </si>
  <si>
    <r>
      <rPr>
        <sz val="9"/>
        <rFont val="Arial"/>
        <family val="2"/>
      </rPr>
      <t>15:16:31</t>
    </r>
  </si>
  <si>
    <r>
      <rPr>
        <sz val="9"/>
        <rFont val="Arial"/>
        <family val="2"/>
      </rPr>
      <t>15:18:06</t>
    </r>
  </si>
  <si>
    <r>
      <rPr>
        <sz val="9"/>
        <rFont val="Arial"/>
        <family val="2"/>
      </rPr>
      <t>15:20:42</t>
    </r>
  </si>
  <si>
    <r>
      <rPr>
        <sz val="9"/>
        <rFont val="Arial"/>
        <family val="2"/>
      </rPr>
      <t>15:23:50</t>
    </r>
  </si>
  <si>
    <r>
      <rPr>
        <sz val="9"/>
        <rFont val="Arial"/>
        <family val="2"/>
      </rPr>
      <t>15:26:48</t>
    </r>
  </si>
  <si>
    <r>
      <rPr>
        <sz val="9"/>
        <rFont val="Arial"/>
        <family val="2"/>
      </rPr>
      <t>15:29:25</t>
    </r>
  </si>
  <si>
    <r>
      <rPr>
        <sz val="9"/>
        <rFont val="Arial"/>
        <family val="2"/>
      </rPr>
      <t>15:34:49</t>
    </r>
  </si>
  <si>
    <r>
      <rPr>
        <sz val="9"/>
        <rFont val="Arial"/>
        <family val="2"/>
      </rPr>
      <t>15:35:48</t>
    </r>
  </si>
  <si>
    <r>
      <rPr>
        <sz val="9"/>
        <rFont val="Arial"/>
        <family val="2"/>
      </rPr>
      <t>15:38:33</t>
    </r>
  </si>
  <si>
    <r>
      <rPr>
        <sz val="9"/>
        <rFont val="Arial"/>
        <family val="2"/>
      </rPr>
      <t>15:41:09</t>
    </r>
  </si>
  <si>
    <r>
      <rPr>
        <sz val="9"/>
        <rFont val="Arial"/>
        <family val="2"/>
      </rPr>
      <t>15:41:55</t>
    </r>
  </si>
  <si>
    <r>
      <rPr>
        <sz val="9"/>
        <rFont val="Arial"/>
        <family val="2"/>
      </rPr>
      <t>15:44:49</t>
    </r>
  </si>
  <si>
    <r>
      <rPr>
        <sz val="9"/>
        <rFont val="Arial"/>
        <family val="2"/>
      </rPr>
      <t>15:45:58</t>
    </r>
  </si>
  <si>
    <r>
      <rPr>
        <sz val="9"/>
        <rFont val="Arial"/>
        <family val="2"/>
      </rPr>
      <t>15:46:40</t>
    </r>
  </si>
  <si>
    <r>
      <rPr>
        <sz val="9"/>
        <rFont val="Arial"/>
        <family val="2"/>
      </rPr>
      <t>15:47:10</t>
    </r>
  </si>
  <si>
    <r>
      <rPr>
        <sz val="9"/>
        <rFont val="Arial"/>
        <family val="2"/>
      </rPr>
      <t>15:50:47</t>
    </r>
  </si>
  <si>
    <r>
      <rPr>
        <sz val="9"/>
        <rFont val="Arial"/>
        <family val="2"/>
      </rPr>
      <t>15:51:54</t>
    </r>
  </si>
  <si>
    <r>
      <rPr>
        <sz val="9"/>
        <rFont val="Arial"/>
        <family val="2"/>
      </rPr>
      <t>15:53:56</t>
    </r>
  </si>
  <si>
    <r>
      <rPr>
        <sz val="9"/>
        <rFont val="Arial"/>
        <family val="2"/>
      </rPr>
      <t>15:54:51</t>
    </r>
  </si>
  <si>
    <r>
      <rPr>
        <sz val="9"/>
        <rFont val="Arial"/>
        <family val="2"/>
      </rPr>
      <t>15:56:20</t>
    </r>
  </si>
  <si>
    <r>
      <rPr>
        <sz val="9"/>
        <rFont val="Arial"/>
        <family val="2"/>
      </rPr>
      <t>16:00:23</t>
    </r>
  </si>
  <si>
    <r>
      <rPr>
        <sz val="9"/>
        <rFont val="Arial"/>
        <family val="2"/>
      </rPr>
      <t>16:02:59</t>
    </r>
  </si>
  <si>
    <r>
      <rPr>
        <sz val="9"/>
        <rFont val="Arial"/>
        <family val="2"/>
      </rPr>
      <t>16:06:34</t>
    </r>
  </si>
  <si>
    <r>
      <rPr>
        <sz val="9"/>
        <rFont val="Arial"/>
        <family val="2"/>
      </rPr>
      <t>16:08:34</t>
    </r>
  </si>
  <si>
    <r>
      <rPr>
        <sz val="9"/>
        <rFont val="Arial"/>
        <family val="2"/>
      </rPr>
      <t>16:12:12</t>
    </r>
  </si>
  <si>
    <r>
      <rPr>
        <sz val="9"/>
        <rFont val="Arial"/>
        <family val="2"/>
      </rPr>
      <t>16:15:04</t>
    </r>
  </si>
  <si>
    <r>
      <rPr>
        <sz val="9"/>
        <rFont val="Arial"/>
        <family val="2"/>
      </rPr>
      <t>16:15:23</t>
    </r>
  </si>
  <si>
    <r>
      <rPr>
        <sz val="9"/>
        <rFont val="Arial"/>
        <family val="2"/>
      </rPr>
      <t>16:15:39</t>
    </r>
  </si>
  <si>
    <r>
      <rPr>
        <sz val="9"/>
        <rFont val="Arial"/>
        <family val="2"/>
      </rPr>
      <t>16:17:30</t>
    </r>
  </si>
  <si>
    <r>
      <rPr>
        <sz val="9"/>
        <rFont val="Arial"/>
        <family val="2"/>
      </rPr>
      <t>16:18:46</t>
    </r>
  </si>
  <si>
    <r>
      <rPr>
        <sz val="9"/>
        <rFont val="Arial"/>
        <family val="2"/>
      </rPr>
      <t>16:19:43</t>
    </r>
  </si>
  <si>
    <r>
      <rPr>
        <sz val="9"/>
        <rFont val="Arial"/>
        <family val="2"/>
      </rPr>
      <t>16:21:03</t>
    </r>
  </si>
  <si>
    <r>
      <rPr>
        <sz val="9"/>
        <rFont val="Arial"/>
        <family val="2"/>
      </rPr>
      <t>16:22:35</t>
    </r>
  </si>
  <si>
    <r>
      <rPr>
        <sz val="9"/>
        <rFont val="Arial"/>
        <family val="2"/>
      </rPr>
      <t>16:22:36</t>
    </r>
  </si>
  <si>
    <r>
      <rPr>
        <sz val="9"/>
        <rFont val="Arial"/>
        <family val="2"/>
      </rPr>
      <t>16:27:53</t>
    </r>
  </si>
  <si>
    <r>
      <rPr>
        <sz val="9"/>
        <rFont val="Arial"/>
        <family val="2"/>
      </rPr>
      <t>06/03/2026</t>
    </r>
  </si>
  <si>
    <r>
      <rPr>
        <sz val="9"/>
        <rFont val="Arial"/>
        <family val="2"/>
      </rPr>
      <t>08:00:11</t>
    </r>
  </si>
  <si>
    <r>
      <rPr>
        <sz val="9"/>
        <rFont val="Arial"/>
        <family val="2"/>
      </rPr>
      <t>08:00:18</t>
    </r>
  </si>
  <si>
    <r>
      <rPr>
        <sz val="9"/>
        <rFont val="Arial"/>
        <family val="2"/>
      </rPr>
      <t>08:04:28</t>
    </r>
  </si>
  <si>
    <r>
      <rPr>
        <sz val="9"/>
        <rFont val="Arial"/>
        <family val="2"/>
      </rPr>
      <t>08:05:02</t>
    </r>
  </si>
  <si>
    <r>
      <rPr>
        <sz val="9"/>
        <rFont val="Arial"/>
        <family val="2"/>
      </rPr>
      <t>08:05:20</t>
    </r>
  </si>
  <si>
    <r>
      <rPr>
        <sz val="9"/>
        <rFont val="Arial"/>
        <family val="2"/>
      </rPr>
      <t>08:08:36</t>
    </r>
  </si>
  <si>
    <r>
      <rPr>
        <sz val="9"/>
        <rFont val="Arial"/>
        <family val="2"/>
      </rPr>
      <t>08:09:16</t>
    </r>
  </si>
  <si>
    <r>
      <rPr>
        <sz val="9"/>
        <rFont val="Arial"/>
        <family val="2"/>
      </rPr>
      <t>08:09:58</t>
    </r>
  </si>
  <si>
    <r>
      <rPr>
        <sz val="9"/>
        <rFont val="Arial"/>
        <family val="2"/>
      </rPr>
      <t>08:14:24</t>
    </r>
  </si>
  <si>
    <r>
      <rPr>
        <sz val="9"/>
        <rFont val="Arial"/>
        <family val="2"/>
      </rPr>
      <t>08:15:15</t>
    </r>
  </si>
  <si>
    <r>
      <rPr>
        <sz val="9"/>
        <rFont val="Arial"/>
        <family val="2"/>
      </rPr>
      <t>08:15:41</t>
    </r>
  </si>
  <si>
    <r>
      <rPr>
        <sz val="9"/>
        <rFont val="Arial"/>
        <family val="2"/>
      </rPr>
      <t>08:18:15</t>
    </r>
  </si>
  <si>
    <r>
      <rPr>
        <sz val="9"/>
        <rFont val="Arial"/>
        <family val="2"/>
      </rPr>
      <t>08:22:21</t>
    </r>
  </si>
  <si>
    <r>
      <rPr>
        <sz val="9"/>
        <rFont val="Arial"/>
        <family val="2"/>
      </rPr>
      <t>08:26:42</t>
    </r>
  </si>
  <si>
    <r>
      <rPr>
        <sz val="9"/>
        <rFont val="Arial"/>
        <family val="2"/>
      </rPr>
      <t>08:33:10</t>
    </r>
  </si>
  <si>
    <r>
      <rPr>
        <sz val="9"/>
        <rFont val="Arial"/>
        <family val="2"/>
      </rPr>
      <t>08:35:24</t>
    </r>
  </si>
  <si>
    <r>
      <rPr>
        <sz val="9"/>
        <rFont val="Arial"/>
        <family val="2"/>
      </rPr>
      <t>08:37:19</t>
    </r>
  </si>
  <si>
    <r>
      <rPr>
        <sz val="9"/>
        <rFont val="Arial"/>
        <family val="2"/>
      </rPr>
      <t>08:41:48</t>
    </r>
  </si>
  <si>
    <r>
      <rPr>
        <sz val="9"/>
        <rFont val="Arial"/>
        <family val="2"/>
      </rPr>
      <t>08:48:54</t>
    </r>
  </si>
  <si>
    <r>
      <rPr>
        <sz val="9"/>
        <rFont val="Arial"/>
        <family val="2"/>
      </rPr>
      <t>08:49:06</t>
    </r>
  </si>
  <si>
    <r>
      <rPr>
        <sz val="9"/>
        <rFont val="Arial"/>
        <family val="2"/>
      </rPr>
      <t>08:49:15</t>
    </r>
  </si>
  <si>
    <r>
      <rPr>
        <sz val="9"/>
        <rFont val="Arial"/>
        <family val="2"/>
      </rPr>
      <t>08:52:26</t>
    </r>
  </si>
  <si>
    <r>
      <rPr>
        <sz val="9"/>
        <rFont val="Arial"/>
        <family val="2"/>
      </rPr>
      <t>08:54:19</t>
    </r>
  </si>
  <si>
    <r>
      <rPr>
        <sz val="9"/>
        <rFont val="Arial"/>
        <family val="2"/>
      </rPr>
      <t>09:03:41</t>
    </r>
  </si>
  <si>
    <r>
      <rPr>
        <sz val="9"/>
        <rFont val="Arial"/>
        <family val="2"/>
      </rPr>
      <t>09:08:31</t>
    </r>
  </si>
  <si>
    <r>
      <rPr>
        <sz val="9"/>
        <rFont val="Arial"/>
        <family val="2"/>
      </rPr>
      <t>09:12:09</t>
    </r>
  </si>
  <si>
    <r>
      <rPr>
        <sz val="9"/>
        <rFont val="Arial"/>
        <family val="2"/>
      </rPr>
      <t>09:14:46</t>
    </r>
  </si>
  <si>
    <r>
      <rPr>
        <sz val="9"/>
        <rFont val="Arial"/>
        <family val="2"/>
      </rPr>
      <t>09:17:13</t>
    </r>
  </si>
  <si>
    <r>
      <rPr>
        <sz val="9"/>
        <rFont val="Arial"/>
        <family val="2"/>
      </rPr>
      <t>09:20:03</t>
    </r>
  </si>
  <si>
    <r>
      <rPr>
        <sz val="9"/>
        <rFont val="Arial"/>
        <family val="2"/>
      </rPr>
      <t>09:22:51</t>
    </r>
  </si>
  <si>
    <r>
      <rPr>
        <sz val="9"/>
        <rFont val="Arial"/>
        <family val="2"/>
      </rPr>
      <t>09:24:00</t>
    </r>
  </si>
  <si>
    <r>
      <rPr>
        <sz val="9"/>
        <rFont val="Arial"/>
        <family val="2"/>
      </rPr>
      <t>09:26:25</t>
    </r>
  </si>
  <si>
    <r>
      <rPr>
        <sz val="9"/>
        <rFont val="Arial"/>
        <family val="2"/>
      </rPr>
      <t>09:29:18</t>
    </r>
  </si>
  <si>
    <r>
      <rPr>
        <sz val="9"/>
        <rFont val="Arial"/>
        <family val="2"/>
      </rPr>
      <t>09:34:53</t>
    </r>
  </si>
  <si>
    <r>
      <rPr>
        <sz val="9"/>
        <rFont val="Arial"/>
        <family val="2"/>
      </rPr>
      <t>09:40:04</t>
    </r>
  </si>
  <si>
    <r>
      <rPr>
        <sz val="9"/>
        <rFont val="Arial"/>
        <family val="2"/>
      </rPr>
      <t>09:46:42</t>
    </r>
  </si>
  <si>
    <r>
      <rPr>
        <sz val="9"/>
        <rFont val="Arial"/>
        <family val="2"/>
      </rPr>
      <t>09:51:17</t>
    </r>
  </si>
  <si>
    <r>
      <rPr>
        <sz val="9"/>
        <rFont val="Arial"/>
        <family val="2"/>
      </rPr>
      <t>09:54:58</t>
    </r>
  </si>
  <si>
    <r>
      <rPr>
        <sz val="9"/>
        <rFont val="Arial"/>
        <family val="2"/>
      </rPr>
      <t>09:57:36</t>
    </r>
  </si>
  <si>
    <r>
      <rPr>
        <sz val="9"/>
        <rFont val="Arial"/>
        <family val="2"/>
      </rPr>
      <t>10:06:19</t>
    </r>
  </si>
  <si>
    <r>
      <rPr>
        <sz val="9"/>
        <rFont val="Arial"/>
        <family val="2"/>
      </rPr>
      <t>10:12:54</t>
    </r>
  </si>
  <si>
    <r>
      <rPr>
        <sz val="9"/>
        <rFont val="Arial"/>
        <family val="2"/>
      </rPr>
      <t>10:13:10</t>
    </r>
  </si>
  <si>
    <r>
      <rPr>
        <sz val="9"/>
        <rFont val="Arial"/>
        <family val="2"/>
      </rPr>
      <t>10:19:46</t>
    </r>
  </si>
  <si>
    <r>
      <rPr>
        <sz val="9"/>
        <rFont val="Arial"/>
        <family val="2"/>
      </rPr>
      <t>10:35:28</t>
    </r>
  </si>
  <si>
    <r>
      <rPr>
        <sz val="9"/>
        <rFont val="Arial"/>
        <family val="2"/>
      </rPr>
      <t>10:37:12</t>
    </r>
  </si>
  <si>
    <r>
      <rPr>
        <sz val="9"/>
        <rFont val="Arial"/>
        <family val="2"/>
      </rPr>
      <t>10:40:54</t>
    </r>
  </si>
  <si>
    <r>
      <rPr>
        <sz val="9"/>
        <rFont val="Arial"/>
        <family val="2"/>
      </rPr>
      <t>10:41:49</t>
    </r>
  </si>
  <si>
    <r>
      <rPr>
        <sz val="9"/>
        <rFont val="Arial"/>
        <family val="2"/>
      </rPr>
      <t>10:46:57</t>
    </r>
  </si>
  <si>
    <r>
      <rPr>
        <sz val="9"/>
        <rFont val="Arial"/>
        <family val="2"/>
      </rPr>
      <t>10:49:58</t>
    </r>
  </si>
  <si>
    <r>
      <rPr>
        <sz val="9"/>
        <rFont val="Arial"/>
        <family val="2"/>
      </rPr>
      <t>10:50:47</t>
    </r>
  </si>
  <si>
    <r>
      <rPr>
        <sz val="9"/>
        <rFont val="Arial"/>
        <family val="2"/>
      </rPr>
      <t>10:51:44</t>
    </r>
  </si>
  <si>
    <r>
      <rPr>
        <sz val="9"/>
        <rFont val="Arial"/>
        <family val="2"/>
      </rPr>
      <t>10:51:59</t>
    </r>
  </si>
  <si>
    <r>
      <rPr>
        <sz val="9"/>
        <rFont val="Arial"/>
        <family val="2"/>
      </rPr>
      <t>10:53:29</t>
    </r>
  </si>
  <si>
    <r>
      <rPr>
        <sz val="9"/>
        <rFont val="Arial"/>
        <family val="2"/>
      </rPr>
      <t>10:57:29</t>
    </r>
  </si>
  <si>
    <r>
      <rPr>
        <sz val="9"/>
        <rFont val="Arial"/>
        <family val="2"/>
      </rPr>
      <t>10:58:43</t>
    </r>
  </si>
  <si>
    <r>
      <rPr>
        <sz val="9"/>
        <rFont val="Arial"/>
        <family val="2"/>
      </rPr>
      <t>11:03:29</t>
    </r>
  </si>
  <si>
    <r>
      <rPr>
        <sz val="9"/>
        <rFont val="Arial"/>
        <family val="2"/>
      </rPr>
      <t>11:06:48</t>
    </r>
  </si>
  <si>
    <r>
      <rPr>
        <sz val="9"/>
        <rFont val="Arial"/>
        <family val="2"/>
      </rPr>
      <t>11:20:44</t>
    </r>
  </si>
  <si>
    <r>
      <rPr>
        <sz val="9"/>
        <rFont val="Arial"/>
        <family val="2"/>
      </rPr>
      <t>11:23:57</t>
    </r>
  </si>
  <si>
    <r>
      <rPr>
        <sz val="9"/>
        <rFont val="Arial"/>
        <family val="2"/>
      </rPr>
      <t>11:24:32</t>
    </r>
  </si>
  <si>
    <r>
      <rPr>
        <sz val="9"/>
        <rFont val="Arial"/>
        <family val="2"/>
      </rPr>
      <t>11:27:18</t>
    </r>
  </si>
  <si>
    <r>
      <rPr>
        <sz val="9"/>
        <rFont val="Arial"/>
        <family val="2"/>
      </rPr>
      <t>11:29:57</t>
    </r>
  </si>
  <si>
    <r>
      <rPr>
        <sz val="9"/>
        <rFont val="Arial"/>
        <family val="2"/>
      </rPr>
      <t>11:32:00</t>
    </r>
  </si>
  <si>
    <r>
      <rPr>
        <sz val="9"/>
        <rFont val="Arial"/>
        <family val="2"/>
      </rPr>
      <t>11:36:53</t>
    </r>
  </si>
  <si>
    <r>
      <rPr>
        <sz val="9"/>
        <rFont val="Arial"/>
        <family val="2"/>
      </rPr>
      <t>11:38:01</t>
    </r>
  </si>
  <si>
    <r>
      <rPr>
        <sz val="9"/>
        <rFont val="Arial"/>
        <family val="2"/>
      </rPr>
      <t>11:39:40</t>
    </r>
  </si>
  <si>
    <r>
      <rPr>
        <sz val="9"/>
        <rFont val="Arial"/>
        <family val="2"/>
      </rPr>
      <t>11:41:48</t>
    </r>
  </si>
  <si>
    <r>
      <rPr>
        <sz val="9"/>
        <rFont val="Arial"/>
        <family val="2"/>
      </rPr>
      <t>11:44:41</t>
    </r>
  </si>
  <si>
    <r>
      <rPr>
        <sz val="9"/>
        <rFont val="Arial"/>
        <family val="2"/>
      </rPr>
      <t>11:47:39</t>
    </r>
  </si>
  <si>
    <r>
      <rPr>
        <sz val="9"/>
        <rFont val="Arial"/>
        <family val="2"/>
      </rPr>
      <t>11:51:47</t>
    </r>
  </si>
  <si>
    <r>
      <rPr>
        <sz val="9"/>
        <rFont val="Arial"/>
        <family val="2"/>
      </rPr>
      <t>11:53:54</t>
    </r>
  </si>
  <si>
    <r>
      <rPr>
        <sz val="9"/>
        <rFont val="Arial"/>
        <family val="2"/>
      </rPr>
      <t>11:57:33</t>
    </r>
  </si>
  <si>
    <r>
      <rPr>
        <sz val="9"/>
        <rFont val="Arial"/>
        <family val="2"/>
      </rPr>
      <t>12:00:31</t>
    </r>
  </si>
  <si>
    <r>
      <rPr>
        <sz val="9"/>
        <rFont val="Arial"/>
        <family val="2"/>
      </rPr>
      <t>12:07:03</t>
    </r>
  </si>
  <si>
    <r>
      <rPr>
        <sz val="9"/>
        <rFont val="Arial"/>
        <family val="2"/>
      </rPr>
      <t>12:08:34</t>
    </r>
  </si>
  <si>
    <r>
      <rPr>
        <sz val="9"/>
        <rFont val="Arial"/>
        <family val="2"/>
      </rPr>
      <t>12:11:48</t>
    </r>
  </si>
  <si>
    <r>
      <rPr>
        <sz val="9"/>
        <rFont val="Arial"/>
        <family val="2"/>
      </rPr>
      <t>12:18:15</t>
    </r>
  </si>
  <si>
    <r>
      <rPr>
        <sz val="9"/>
        <rFont val="Arial"/>
        <family val="2"/>
      </rPr>
      <t>12:18:17</t>
    </r>
  </si>
  <si>
    <r>
      <rPr>
        <sz val="9"/>
        <rFont val="Arial"/>
        <family val="2"/>
      </rPr>
      <t>12:20:02</t>
    </r>
  </si>
  <si>
    <r>
      <rPr>
        <sz val="9"/>
        <rFont val="Arial"/>
        <family val="2"/>
      </rPr>
      <t>12:21:22</t>
    </r>
  </si>
  <si>
    <r>
      <rPr>
        <sz val="9"/>
        <rFont val="Arial"/>
        <family val="2"/>
      </rPr>
      <t>12:25:09</t>
    </r>
  </si>
  <si>
    <r>
      <rPr>
        <sz val="9"/>
        <rFont val="Arial"/>
        <family val="2"/>
      </rPr>
      <t>12:29:25</t>
    </r>
  </si>
  <si>
    <r>
      <rPr>
        <sz val="9"/>
        <rFont val="Arial"/>
        <family val="2"/>
      </rPr>
      <t>12:33:02</t>
    </r>
  </si>
  <si>
    <r>
      <rPr>
        <sz val="9"/>
        <rFont val="Arial"/>
        <family val="2"/>
      </rPr>
      <t>12:37:31</t>
    </r>
  </si>
  <si>
    <r>
      <rPr>
        <sz val="9"/>
        <rFont val="Arial"/>
        <family val="2"/>
      </rPr>
      <t>12:40:08</t>
    </r>
  </si>
  <si>
    <r>
      <rPr>
        <sz val="9"/>
        <rFont val="Arial"/>
        <family val="2"/>
      </rPr>
      <t>12:44:39</t>
    </r>
  </si>
  <si>
    <r>
      <rPr>
        <sz val="9"/>
        <rFont val="Arial"/>
        <family val="2"/>
      </rPr>
      <t>12:47:10</t>
    </r>
  </si>
  <si>
    <r>
      <rPr>
        <sz val="9"/>
        <rFont val="Arial"/>
        <family val="2"/>
      </rPr>
      <t>12:53:30</t>
    </r>
  </si>
  <si>
    <r>
      <rPr>
        <sz val="9"/>
        <rFont val="Arial"/>
        <family val="2"/>
      </rPr>
      <t>12:57:30</t>
    </r>
  </si>
  <si>
    <r>
      <rPr>
        <sz val="9"/>
        <rFont val="Arial"/>
        <family val="2"/>
      </rPr>
      <t>12:57:49</t>
    </r>
  </si>
  <si>
    <r>
      <rPr>
        <sz val="9"/>
        <rFont val="Arial"/>
        <family val="2"/>
      </rPr>
      <t>13:01:25</t>
    </r>
  </si>
  <si>
    <r>
      <rPr>
        <sz val="9"/>
        <rFont val="Arial"/>
        <family val="2"/>
      </rPr>
      <t>13:08:09</t>
    </r>
  </si>
  <si>
    <r>
      <rPr>
        <sz val="9"/>
        <rFont val="Arial"/>
        <family val="2"/>
      </rPr>
      <t>13:09:12</t>
    </r>
  </si>
  <si>
    <r>
      <rPr>
        <sz val="9"/>
        <rFont val="Arial"/>
        <family val="2"/>
      </rPr>
      <t>13:10:46</t>
    </r>
  </si>
  <si>
    <r>
      <rPr>
        <sz val="9"/>
        <rFont val="Arial"/>
        <family val="2"/>
      </rPr>
      <t>13:18:42</t>
    </r>
  </si>
  <si>
    <r>
      <rPr>
        <sz val="9"/>
        <rFont val="Arial"/>
        <family val="2"/>
      </rPr>
      <t>13:25:08</t>
    </r>
  </si>
  <si>
    <r>
      <rPr>
        <sz val="9"/>
        <rFont val="Arial"/>
        <family val="2"/>
      </rPr>
      <t>13:25:22</t>
    </r>
  </si>
  <si>
    <r>
      <rPr>
        <sz val="9"/>
        <rFont val="Arial"/>
        <family val="2"/>
      </rPr>
      <t>13:28:19</t>
    </r>
  </si>
  <si>
    <r>
      <rPr>
        <sz val="9"/>
        <rFont val="Arial"/>
        <family val="2"/>
      </rPr>
      <t>13:33:52</t>
    </r>
  </si>
  <si>
    <r>
      <rPr>
        <sz val="9"/>
        <rFont val="Arial"/>
        <family val="2"/>
      </rPr>
      <t>13:34:45</t>
    </r>
  </si>
  <si>
    <r>
      <rPr>
        <sz val="9"/>
        <rFont val="Arial"/>
        <family val="2"/>
      </rPr>
      <t>13:37:15</t>
    </r>
  </si>
  <si>
    <r>
      <rPr>
        <sz val="9"/>
        <rFont val="Arial"/>
        <family val="2"/>
      </rPr>
      <t>13:41:01</t>
    </r>
  </si>
  <si>
    <r>
      <rPr>
        <sz val="9"/>
        <rFont val="Arial"/>
        <family val="2"/>
      </rPr>
      <t>13:43:31</t>
    </r>
  </si>
  <si>
    <r>
      <rPr>
        <sz val="9"/>
        <rFont val="Arial"/>
        <family val="2"/>
      </rPr>
      <t>13:45:00</t>
    </r>
  </si>
  <si>
    <r>
      <rPr>
        <sz val="9"/>
        <rFont val="Arial"/>
        <family val="2"/>
      </rPr>
      <t>13:50:22</t>
    </r>
  </si>
  <si>
    <r>
      <rPr>
        <sz val="9"/>
        <rFont val="Arial"/>
        <family val="2"/>
      </rPr>
      <t>13:54:35</t>
    </r>
  </si>
  <si>
    <r>
      <rPr>
        <sz val="9"/>
        <rFont val="Arial"/>
        <family val="2"/>
      </rPr>
      <t>13:57:02</t>
    </r>
  </si>
  <si>
    <r>
      <rPr>
        <sz val="9"/>
        <rFont val="Arial"/>
        <family val="2"/>
      </rPr>
      <t>13:58:13</t>
    </r>
  </si>
  <si>
    <r>
      <rPr>
        <sz val="9"/>
        <rFont val="Arial"/>
        <family val="2"/>
      </rPr>
      <t>14:02:16</t>
    </r>
  </si>
  <si>
    <r>
      <rPr>
        <sz val="9"/>
        <rFont val="Arial"/>
        <family val="2"/>
      </rPr>
      <t>14:04:16</t>
    </r>
  </si>
  <si>
    <r>
      <rPr>
        <sz val="9"/>
        <rFont val="Arial"/>
        <family val="2"/>
      </rPr>
      <t>14:06:12</t>
    </r>
  </si>
  <si>
    <r>
      <rPr>
        <sz val="9"/>
        <rFont val="Arial"/>
        <family val="2"/>
      </rPr>
      <t>14:07:58</t>
    </r>
  </si>
  <si>
    <r>
      <rPr>
        <sz val="9"/>
        <rFont val="Arial"/>
        <family val="2"/>
      </rPr>
      <t>14:11:01</t>
    </r>
  </si>
  <si>
    <r>
      <rPr>
        <sz val="9"/>
        <rFont val="Arial"/>
        <family val="2"/>
      </rPr>
      <t>14:14:22</t>
    </r>
  </si>
  <si>
    <r>
      <rPr>
        <sz val="9"/>
        <rFont val="Arial"/>
        <family val="2"/>
      </rPr>
      <t>14:18:00</t>
    </r>
  </si>
  <si>
    <r>
      <rPr>
        <sz val="9"/>
        <rFont val="Arial"/>
        <family val="2"/>
      </rPr>
      <t>14:19:53</t>
    </r>
  </si>
  <si>
    <r>
      <rPr>
        <sz val="9"/>
        <rFont val="Arial"/>
        <family val="2"/>
      </rPr>
      <t>14:21:05</t>
    </r>
  </si>
  <si>
    <r>
      <rPr>
        <sz val="9"/>
        <rFont val="Arial"/>
        <family val="2"/>
      </rPr>
      <t>14:23:14</t>
    </r>
  </si>
  <si>
    <r>
      <rPr>
        <sz val="9"/>
        <rFont val="Arial"/>
        <family val="2"/>
      </rPr>
      <t>14:25:20</t>
    </r>
  </si>
  <si>
    <r>
      <rPr>
        <sz val="9"/>
        <rFont val="Arial"/>
        <family val="2"/>
      </rPr>
      <t>14:25:42</t>
    </r>
  </si>
  <si>
    <r>
      <rPr>
        <sz val="9"/>
        <rFont val="Arial"/>
        <family val="2"/>
      </rPr>
      <t>14:27:06</t>
    </r>
  </si>
  <si>
    <r>
      <rPr>
        <sz val="9"/>
        <rFont val="Arial"/>
        <family val="2"/>
      </rPr>
      <t>14:28:38</t>
    </r>
  </si>
  <si>
    <r>
      <rPr>
        <sz val="9"/>
        <rFont val="Arial"/>
        <family val="2"/>
      </rPr>
      <t>14:30:45</t>
    </r>
  </si>
  <si>
    <r>
      <rPr>
        <sz val="9"/>
        <rFont val="Arial"/>
        <family val="2"/>
      </rPr>
      <t>14:31:06</t>
    </r>
  </si>
  <si>
    <r>
      <rPr>
        <sz val="9"/>
        <rFont val="Arial"/>
        <family val="2"/>
      </rPr>
      <t>14:35:13</t>
    </r>
  </si>
  <si>
    <r>
      <rPr>
        <sz val="9"/>
        <rFont val="Arial"/>
        <family val="2"/>
      </rPr>
      <t>14:37:58</t>
    </r>
  </si>
  <si>
    <r>
      <rPr>
        <sz val="9"/>
        <rFont val="Arial"/>
        <family val="2"/>
      </rPr>
      <t>14:42:02</t>
    </r>
  </si>
  <si>
    <r>
      <rPr>
        <sz val="9"/>
        <rFont val="Arial"/>
        <family val="2"/>
      </rPr>
      <t>14:43:39</t>
    </r>
  </si>
  <si>
    <r>
      <rPr>
        <sz val="9"/>
        <rFont val="Arial"/>
        <family val="2"/>
      </rPr>
      <t>14:44:28</t>
    </r>
  </si>
  <si>
    <r>
      <rPr>
        <sz val="9"/>
        <rFont val="Arial"/>
        <family val="2"/>
      </rPr>
      <t>14:46:15</t>
    </r>
  </si>
  <si>
    <r>
      <rPr>
        <sz val="9"/>
        <rFont val="Arial"/>
        <family val="2"/>
      </rPr>
      <t>14:50:17</t>
    </r>
  </si>
  <si>
    <r>
      <rPr>
        <sz val="9"/>
        <rFont val="Arial"/>
        <family val="2"/>
      </rPr>
      <t>14:50:19</t>
    </r>
  </si>
  <si>
    <r>
      <rPr>
        <sz val="9"/>
        <rFont val="Arial"/>
        <family val="2"/>
      </rPr>
      <t>14:55:04</t>
    </r>
  </si>
  <si>
    <r>
      <rPr>
        <sz val="9"/>
        <rFont val="Arial"/>
        <family val="2"/>
      </rPr>
      <t>14:55:34</t>
    </r>
  </si>
  <si>
    <r>
      <rPr>
        <sz val="9"/>
        <rFont val="Arial"/>
        <family val="2"/>
      </rPr>
      <t>14:58:51</t>
    </r>
  </si>
  <si>
    <r>
      <rPr>
        <sz val="9"/>
        <rFont val="Arial"/>
        <family val="2"/>
      </rPr>
      <t>15:00:24</t>
    </r>
  </si>
  <si>
    <r>
      <rPr>
        <sz val="9"/>
        <rFont val="Arial"/>
        <family val="2"/>
      </rPr>
      <t>15:01:38</t>
    </r>
  </si>
  <si>
    <r>
      <rPr>
        <sz val="9"/>
        <rFont val="Arial"/>
        <family val="2"/>
      </rPr>
      <t>15:01:48</t>
    </r>
  </si>
  <si>
    <r>
      <rPr>
        <sz val="9"/>
        <rFont val="Arial"/>
        <family val="2"/>
      </rPr>
      <t>15:05:06</t>
    </r>
  </si>
  <si>
    <r>
      <rPr>
        <sz val="9"/>
        <rFont val="Arial"/>
        <family val="2"/>
      </rPr>
      <t>15:06:06</t>
    </r>
  </si>
  <si>
    <r>
      <rPr>
        <sz val="9"/>
        <rFont val="Arial"/>
        <family val="2"/>
      </rPr>
      <t>15:09:33</t>
    </r>
  </si>
  <si>
    <r>
      <rPr>
        <sz val="9"/>
        <rFont val="Arial"/>
        <family val="2"/>
      </rPr>
      <t>15:10:59</t>
    </r>
  </si>
  <si>
    <r>
      <rPr>
        <sz val="9"/>
        <rFont val="Arial"/>
        <family val="2"/>
      </rPr>
      <t>15:14:46</t>
    </r>
  </si>
  <si>
    <r>
      <rPr>
        <sz val="9"/>
        <rFont val="Arial"/>
        <family val="2"/>
      </rPr>
      <t>15:18:34</t>
    </r>
  </si>
  <si>
    <r>
      <rPr>
        <sz val="9"/>
        <rFont val="Arial"/>
        <family val="2"/>
      </rPr>
      <t>15:18:52</t>
    </r>
  </si>
  <si>
    <r>
      <rPr>
        <sz val="9"/>
        <rFont val="Arial"/>
        <family val="2"/>
      </rPr>
      <t>15:23:13</t>
    </r>
  </si>
  <si>
    <r>
      <rPr>
        <sz val="9"/>
        <rFont val="Arial"/>
        <family val="2"/>
      </rPr>
      <t>15:23:15</t>
    </r>
  </si>
  <si>
    <r>
      <rPr>
        <sz val="9"/>
        <rFont val="Arial"/>
        <family val="2"/>
      </rPr>
      <t>15:24:19</t>
    </r>
  </si>
  <si>
    <r>
      <rPr>
        <sz val="9"/>
        <rFont val="Arial"/>
        <family val="2"/>
      </rPr>
      <t>15:26:47</t>
    </r>
  </si>
  <si>
    <r>
      <rPr>
        <sz val="9"/>
        <rFont val="Arial"/>
        <family val="2"/>
      </rPr>
      <t>15:27:30</t>
    </r>
  </si>
  <si>
    <r>
      <rPr>
        <b/>
        <sz val="11"/>
        <rFont val="Calibri"/>
        <family val="2"/>
      </rPr>
      <t xml:space="preserve">Percentage of program </t>
    </r>
    <r>
      <rPr>
        <b/>
        <sz val="11"/>
        <rFont val="Calibri"/>
        <family val="2"/>
      </rPr>
      <t xml:space="preserve">completed: </t>
    </r>
  </si>
  <si>
    <r>
      <rPr>
        <b/>
        <sz val="11"/>
        <color indexed="1"/>
        <rFont val="Arial"/>
        <family val="2"/>
      </rPr>
      <t xml:space="preserve">Number of shares </t>
    </r>
    <r>
      <rPr>
        <b/>
        <sz val="11"/>
        <color indexed="1"/>
        <rFont val="Arial"/>
        <family val="2"/>
      </rPr>
      <t>purchased</t>
    </r>
  </si>
  <si>
    <r>
      <rPr>
        <b/>
        <sz val="11"/>
        <color indexed="1"/>
        <rFont val="Calibri"/>
        <family val="2"/>
      </rPr>
      <t xml:space="preserve">Total shares </t>
    </r>
    <r>
      <rPr>
        <b/>
        <sz val="11"/>
        <color indexed="1"/>
        <rFont val="Calibri"/>
        <family val="2"/>
      </rPr>
      <t>purchased</t>
    </r>
  </si>
  <si>
    <r>
      <rPr>
        <b/>
        <sz val="11"/>
        <color indexed="1"/>
        <rFont val="Calibri"/>
        <family val="2"/>
      </rPr>
      <t xml:space="preserve">CBOE </t>
    </r>
    <r>
      <rPr>
        <b/>
        <sz val="11"/>
        <color indexed="1"/>
        <rFont val="Calibri"/>
        <family val="2"/>
      </rPr>
      <t>DXE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</si>
</sst>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#,##0.0000"/>
    <numFmt numFmtId="165" formatCode="&quot;€&quot;#,##0.00"/>
    <numFmt numFmtId="166" formatCode="#,##0.0000"/>
  </numFmts>
  <fonts count="15" x14ac:knownFonts="1">
    <font>
      <sz val="10"/>
      <name val="Arial"/>
    </font>
    <font>
      <sz val="12"/>
      <color indexed="1"/>
      <name val="Arial"/>
      <family val="2"/>
    </font>
    <font>
      <b/>
      <sz val="18"/>
      <name val="Calibri"/>
      <family val="2"/>
    </font>
    <font>
      <sz val="12"/>
      <name val="Arial"/>
      <family val="2"/>
    </font>
    <font>
      <b/>
      <sz val="11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color indexed="1"/>
      <name val="Arial"/>
      <family val="2"/>
    </font>
    <font>
      <b/>
      <sz val="11"/>
      <color indexed="1"/>
      <name val="Calibri"/>
      <family val="2"/>
    </font>
    <font>
      <sz val="11"/>
      <name val="Calibri"/>
      <family val="2"/>
    </font>
    <font>
      <sz val="1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1"/>
      <color indexed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indexed="8"/>
      </patternFill>
    </fill>
    <fill>
      <patternFill patternType="solid">
        <fgColor indexed="9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7" fillId="4" borderId="2" xfId="0" applyFont="1" applyFill="1" applyBorder="1" applyAlignment="1" applyProtection="1">
      <alignment horizontal="center" vertical="top" wrapText="1"/>
      <protection locked="0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3" fontId="9" fillId="2" borderId="4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9" fillId="2" borderId="4" xfId="0" applyNumberFormat="1" applyFont="1" applyFill="1" applyBorder="1" applyAlignment="1" applyProtection="1">
      <alignment horizontal="center" vertical="top" wrapText="1"/>
      <protection locked="0"/>
    </xf>
    <xf numFmtId="3" fontId="10" fillId="2" borderId="4" xfId="0" applyNumberFormat="1" applyFont="1" applyFill="1" applyBorder="1" applyAlignment="1" applyProtection="1">
      <alignment horizontal="center" vertical="top" wrapText="1"/>
      <protection locked="0"/>
    </xf>
    <xf numFmtId="164" fontId="10" fillId="2" borderId="4" xfId="0" applyNumberFormat="1" applyFont="1" applyFill="1" applyBorder="1" applyAlignment="1" applyProtection="1">
      <alignment horizontal="center" vertical="top" wrapText="1"/>
      <protection locked="0"/>
    </xf>
    <xf numFmtId="0" fontId="5" fillId="2" borderId="5" xfId="0" applyFont="1" applyFill="1" applyBorder="1" applyAlignment="1" applyProtection="1">
      <alignment horizontal="righ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7" fillId="4" borderId="0" xfId="0" applyFont="1" applyFill="1" applyAlignment="1" applyProtection="1">
      <alignment horizontal="center" vertical="top" wrapText="1"/>
      <protection locked="0"/>
    </xf>
    <xf numFmtId="0" fontId="7" fillId="4" borderId="0" xfId="0" applyFont="1" applyFill="1" applyAlignment="1" applyProtection="1">
      <alignment horizontal="right" vertical="top" wrapText="1"/>
      <protection locked="0"/>
    </xf>
    <xf numFmtId="0" fontId="14" fillId="2" borderId="0" xfId="0" applyFont="1" applyFill="1" applyAlignment="1" applyProtection="1">
      <alignment horizontal="center" vertical="top" wrapText="1"/>
      <protection locked="0"/>
    </xf>
    <xf numFmtId="3" fontId="14" fillId="2" borderId="0" xfId="0" applyNumberFormat="1" applyFont="1" applyFill="1" applyAlignment="1" applyProtection="1">
      <alignment horizontal="right" vertical="top" wrapText="1"/>
      <protection locked="0"/>
    </xf>
    <xf numFmtId="166" fontId="14" fillId="2" borderId="0" xfId="0" applyNumberFormat="1" applyFont="1" applyFill="1" applyAlignment="1" applyProtection="1">
      <alignment horizontal="right" vertical="top" wrapText="1"/>
      <protection locked="0"/>
    </xf>
    <xf numFmtId="4" fontId="14" fillId="2" borderId="0" xfId="0" applyNumberFormat="1" applyFont="1" applyFill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/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3" fillId="3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B050"/>
      <rgbColor rgb="00A6A6A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B05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16510</xdr:rowOff>
    </xdr:from>
    <xdr:to>
      <xdr:col>2</xdr:col>
      <xdr:colOff>426084</xdr:colOff>
      <xdr:row>1</xdr:row>
      <xdr:rowOff>654487</xdr:rowOff>
    </xdr:to>
    <xdr:pic>
      <xdr:nvPicPr>
        <xdr:cNvPr id="1025" name="9fa194c213e2f152a18f11403d09d42e.PNG" descr="9fa194c213e2f152a18f11403d09d42e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6510"/>
          <a:ext cx="1416685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"/>
  <sheetViews>
    <sheetView tabSelected="1" topLeftCell="A36" workbookViewId="0">
      <selection activeCell="E59" sqref="E59"/>
    </sheetView>
  </sheetViews>
  <sheetFormatPr defaultRowHeight="15" x14ac:dyDescent="0.2"/>
  <cols>
    <col min="1" max="1" width="6" customWidth="1"/>
    <col min="2" max="2" width="15" customWidth="1"/>
    <col min="3" max="3" width="16.42578125" customWidth="1"/>
    <col min="4" max="4" width="20.85546875" customWidth="1"/>
    <col min="5" max="5" width="32.85546875" customWidth="1"/>
    <col min="6" max="6" width="19.42578125" customWidth="1"/>
    <col min="7" max="7" width="9.140625" customWidth="1"/>
    <col min="8" max="8" width="11.85546875" customWidth="1"/>
    <col min="9" max="9" width="10.5703125" customWidth="1"/>
    <col min="10" max="10" width="7.5703125" customWidth="1"/>
    <col min="11" max="11" width="9.28515625" customWidth="1"/>
    <col min="12" max="12" width="9.5703125" customWidth="1"/>
    <col min="13" max="13" width="10" customWidth="1"/>
    <col min="14" max="14" width="9.28515625" customWidth="1"/>
  </cols>
  <sheetData>
    <row r="1" spans="1:14" ht="24" customHeight="1" x14ac:dyDescent="0.2">
      <c r="A1" s="1" t="s">
        <v>0</v>
      </c>
      <c r="B1" s="24" t="s">
        <v>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52.9" customHeight="1" x14ac:dyDescent="0.2">
      <c r="A2" s="26"/>
      <c r="B2" s="27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8.399999999999999" customHeight="1" x14ac:dyDescent="0.2">
      <c r="A3" s="25"/>
      <c r="B3" s="28" t="s">
        <v>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5.6" customHeight="1" x14ac:dyDescent="0.2">
      <c r="A4" s="25"/>
      <c r="B4" s="29" t="s">
        <v>3</v>
      </c>
      <c r="C4" s="25"/>
      <c r="D4" s="3"/>
      <c r="E4" s="2" t="s">
        <v>4</v>
      </c>
      <c r="F4" s="3"/>
      <c r="G4" s="3"/>
      <c r="H4" s="3"/>
      <c r="I4" s="3"/>
      <c r="J4" s="3"/>
      <c r="K4" s="3"/>
      <c r="L4" s="3"/>
      <c r="M4" s="3"/>
      <c r="N4" s="3"/>
    </row>
    <row r="5" spans="1:14" ht="28.9" customHeight="1" x14ac:dyDescent="0.2">
      <c r="A5" s="25"/>
      <c r="B5" s="30" t="s">
        <v>10830</v>
      </c>
      <c r="C5" s="25"/>
      <c r="D5" s="3"/>
      <c r="E5" s="4" t="str">
        <f>_xlfn.CONCAT(ROUND((F58/1000000000)*100,1),"%")</f>
        <v>19.5%</v>
      </c>
      <c r="F5" s="3"/>
      <c r="G5" s="3"/>
      <c r="H5" s="3"/>
      <c r="I5" s="3"/>
      <c r="J5" s="3"/>
      <c r="K5" s="3"/>
      <c r="L5" s="3"/>
      <c r="M5" s="3"/>
      <c r="N5" s="3"/>
    </row>
    <row r="6" spans="1:14" ht="18.2" customHeight="1" x14ac:dyDescent="0.2">
      <c r="A6" s="25"/>
      <c r="B6" s="31" t="s">
        <v>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31.35" customHeight="1" x14ac:dyDescent="0.2">
      <c r="A7" s="25"/>
      <c r="B7" s="32" t="s">
        <v>5</v>
      </c>
      <c r="C7" s="25"/>
      <c r="D7" s="25"/>
      <c r="E7" s="32" t="s">
        <v>5</v>
      </c>
      <c r="F7" s="25"/>
      <c r="G7" s="25"/>
      <c r="H7" s="33" t="s">
        <v>10831</v>
      </c>
      <c r="I7" s="25"/>
      <c r="J7" s="25"/>
      <c r="K7" s="34" t="s">
        <v>6</v>
      </c>
      <c r="L7" s="25"/>
      <c r="M7" s="25"/>
      <c r="N7" s="25"/>
    </row>
    <row r="8" spans="1:14" ht="28.9" customHeight="1" x14ac:dyDescent="0.2">
      <c r="A8" s="25"/>
      <c r="B8" s="5" t="s">
        <v>7</v>
      </c>
      <c r="C8" s="6" t="s">
        <v>8</v>
      </c>
      <c r="D8" s="7" t="s">
        <v>10832</v>
      </c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" t="s">
        <v>14</v>
      </c>
      <c r="K8" s="6" t="s">
        <v>11</v>
      </c>
      <c r="L8" s="7" t="s">
        <v>10833</v>
      </c>
      <c r="M8" s="6" t="s">
        <v>13</v>
      </c>
      <c r="N8" s="6" t="s">
        <v>14</v>
      </c>
    </row>
    <row r="9" spans="1:14" ht="15.6" customHeight="1" x14ac:dyDescent="0.2">
      <c r="A9" s="25"/>
      <c r="B9" s="8" t="s">
        <v>15</v>
      </c>
      <c r="C9" s="9" t="s">
        <v>16</v>
      </c>
      <c r="D9" s="10">
        <v>305794</v>
      </c>
      <c r="E9" s="11">
        <v>34.6661</v>
      </c>
      <c r="F9" s="12">
        <v>10600685.380000001</v>
      </c>
      <c r="G9" s="10">
        <v>235794</v>
      </c>
      <c r="H9" s="10">
        <v>30000</v>
      </c>
      <c r="I9" s="10">
        <v>20000</v>
      </c>
      <c r="J9" s="10">
        <v>20000</v>
      </c>
      <c r="K9" s="11">
        <v>34.672600000000003</v>
      </c>
      <c r="L9" s="11">
        <v>34.645699999999998</v>
      </c>
      <c r="M9" s="11">
        <v>34.642000000000003</v>
      </c>
      <c r="N9" s="11">
        <v>34.644100000000002</v>
      </c>
    </row>
    <row r="10" spans="1:14" ht="15.6" customHeight="1" x14ac:dyDescent="0.2">
      <c r="A10" s="25"/>
      <c r="B10" s="8" t="s">
        <v>17</v>
      </c>
      <c r="C10" s="9" t="s">
        <v>16</v>
      </c>
      <c r="D10" s="10">
        <v>415000</v>
      </c>
      <c r="E10" s="11">
        <v>34.877299999999998</v>
      </c>
      <c r="F10" s="12">
        <v>14474079.5</v>
      </c>
      <c r="G10" s="10">
        <v>300000</v>
      </c>
      <c r="H10" s="10">
        <v>115000</v>
      </c>
      <c r="I10" s="13"/>
      <c r="J10" s="13"/>
      <c r="K10" s="11">
        <v>34.878100000000003</v>
      </c>
      <c r="L10" s="11">
        <v>34.8752</v>
      </c>
      <c r="M10" s="14"/>
      <c r="N10" s="14"/>
    </row>
    <row r="11" spans="1:14" ht="15.6" customHeight="1" x14ac:dyDescent="0.2">
      <c r="A11" s="25"/>
      <c r="B11" s="8" t="s">
        <v>18</v>
      </c>
      <c r="C11" s="9" t="s">
        <v>16</v>
      </c>
      <c r="D11" s="10">
        <v>113022</v>
      </c>
      <c r="E11" s="11">
        <v>34.890599999999999</v>
      </c>
      <c r="F11" s="12">
        <v>3943405.39</v>
      </c>
      <c r="G11" s="10">
        <v>113022</v>
      </c>
      <c r="H11" s="13"/>
      <c r="I11" s="13"/>
      <c r="J11" s="13"/>
      <c r="K11" s="11">
        <v>34.890599999999999</v>
      </c>
      <c r="L11" s="14"/>
      <c r="M11" s="14"/>
      <c r="N11" s="14"/>
    </row>
    <row r="12" spans="1:14" ht="15.6" customHeight="1" x14ac:dyDescent="0.2">
      <c r="A12" s="25"/>
      <c r="B12" s="8" t="s">
        <v>19</v>
      </c>
      <c r="C12" s="9" t="s">
        <v>16</v>
      </c>
      <c r="D12" s="10">
        <v>578253</v>
      </c>
      <c r="E12" s="11">
        <v>34.950899999999997</v>
      </c>
      <c r="F12" s="12">
        <v>20210462.780000001</v>
      </c>
      <c r="G12" s="10">
        <v>374000</v>
      </c>
      <c r="H12" s="10">
        <v>154000</v>
      </c>
      <c r="I12" s="10">
        <v>19000</v>
      </c>
      <c r="J12" s="10">
        <v>31253</v>
      </c>
      <c r="K12" s="11">
        <v>34.952199999999998</v>
      </c>
      <c r="L12" s="11">
        <v>34.952599999999997</v>
      </c>
      <c r="M12" s="11">
        <v>34.957900000000002</v>
      </c>
      <c r="N12" s="11">
        <v>34.9236</v>
      </c>
    </row>
    <row r="13" spans="1:14" ht="15.6" customHeight="1" x14ac:dyDescent="0.2">
      <c r="A13" s="25"/>
      <c r="B13" s="8" t="s">
        <v>20</v>
      </c>
      <c r="C13" s="9" t="s">
        <v>16</v>
      </c>
      <c r="D13" s="10">
        <v>50000</v>
      </c>
      <c r="E13" s="11">
        <v>34.3827</v>
      </c>
      <c r="F13" s="12">
        <v>1719135</v>
      </c>
      <c r="G13" s="10">
        <v>50000</v>
      </c>
      <c r="H13" s="13"/>
      <c r="I13" s="13"/>
      <c r="J13" s="13"/>
      <c r="K13" s="11">
        <v>34.3827</v>
      </c>
      <c r="L13" s="14"/>
      <c r="M13" s="14"/>
      <c r="N13" s="14"/>
    </row>
    <row r="14" spans="1:14" ht="15.6" customHeight="1" x14ac:dyDescent="0.2">
      <c r="A14" s="25"/>
      <c r="B14" s="8" t="s">
        <v>21</v>
      </c>
      <c r="C14" s="9" t="s">
        <v>16</v>
      </c>
      <c r="D14" s="10">
        <v>100000</v>
      </c>
      <c r="E14" s="11">
        <v>34.424399999999999</v>
      </c>
      <c r="F14" s="12">
        <v>3442440</v>
      </c>
      <c r="G14" s="10">
        <v>100000</v>
      </c>
      <c r="H14" s="13"/>
      <c r="I14" s="13"/>
      <c r="J14" s="13"/>
      <c r="K14" s="11">
        <v>34.424399999999999</v>
      </c>
      <c r="L14" s="14"/>
      <c r="M14" s="14"/>
      <c r="N14" s="14"/>
    </row>
    <row r="15" spans="1:14" ht="15.6" customHeight="1" x14ac:dyDescent="0.2">
      <c r="A15" s="25"/>
      <c r="B15" s="8" t="s">
        <v>22</v>
      </c>
      <c r="C15" s="9" t="s">
        <v>16</v>
      </c>
      <c r="D15" s="10">
        <v>300000</v>
      </c>
      <c r="E15" s="11">
        <v>34.194800000000001</v>
      </c>
      <c r="F15" s="12">
        <v>10258440</v>
      </c>
      <c r="G15" s="10">
        <v>200000</v>
      </c>
      <c r="H15" s="10">
        <v>75000</v>
      </c>
      <c r="I15" s="10">
        <v>10000</v>
      </c>
      <c r="J15" s="10">
        <v>15000</v>
      </c>
      <c r="K15" s="11">
        <v>34.189300000000003</v>
      </c>
      <c r="L15" s="11">
        <v>34.196100000000001</v>
      </c>
      <c r="M15" s="11">
        <v>34.229199999999999</v>
      </c>
      <c r="N15" s="11">
        <v>34.237000000000002</v>
      </c>
    </row>
    <row r="16" spans="1:14" ht="15.6" customHeight="1" x14ac:dyDescent="0.2">
      <c r="A16" s="25"/>
      <c r="B16" s="8" t="s">
        <v>23</v>
      </c>
      <c r="C16" s="9" t="s">
        <v>16</v>
      </c>
      <c r="D16" s="10">
        <v>250000</v>
      </c>
      <c r="E16" s="11">
        <v>33.3889</v>
      </c>
      <c r="F16" s="12">
        <v>8347225</v>
      </c>
      <c r="G16" s="10">
        <v>150000</v>
      </c>
      <c r="H16" s="10">
        <v>80000</v>
      </c>
      <c r="I16" s="10">
        <v>10000</v>
      </c>
      <c r="J16" s="10">
        <v>10000</v>
      </c>
      <c r="K16" s="11">
        <v>33.391100000000002</v>
      </c>
      <c r="L16" s="11">
        <v>33.389400000000002</v>
      </c>
      <c r="M16" s="11">
        <v>33.372199999999999</v>
      </c>
      <c r="N16" s="11">
        <v>33.368200000000002</v>
      </c>
    </row>
    <row r="17" spans="1:14" ht="15.6" customHeight="1" x14ac:dyDescent="0.2">
      <c r="A17" s="25"/>
      <c r="B17" s="8" t="s">
        <v>24</v>
      </c>
      <c r="C17" s="9" t="s">
        <v>16</v>
      </c>
      <c r="D17" s="10">
        <v>249999</v>
      </c>
      <c r="E17" s="11">
        <v>33.698399999999999</v>
      </c>
      <c r="F17" s="12">
        <v>8424566.3000000007</v>
      </c>
      <c r="G17" s="10">
        <v>149999</v>
      </c>
      <c r="H17" s="10">
        <v>75000</v>
      </c>
      <c r="I17" s="10">
        <v>10000</v>
      </c>
      <c r="J17" s="10">
        <v>15000</v>
      </c>
      <c r="K17" s="11">
        <v>33.698700000000002</v>
      </c>
      <c r="L17" s="11">
        <v>33.697099999999999</v>
      </c>
      <c r="M17" s="11">
        <v>33.6982</v>
      </c>
      <c r="N17" s="11">
        <v>33.7027</v>
      </c>
    </row>
    <row r="18" spans="1:14" ht="15.6" customHeight="1" x14ac:dyDescent="0.2">
      <c r="A18" s="25"/>
      <c r="B18" s="8" t="s">
        <v>25</v>
      </c>
      <c r="C18" s="9" t="s">
        <v>16</v>
      </c>
      <c r="D18" s="10">
        <v>248143</v>
      </c>
      <c r="E18" s="11">
        <v>33.523400000000002</v>
      </c>
      <c r="F18" s="12">
        <v>8318597.0499999998</v>
      </c>
      <c r="G18" s="10">
        <v>148765</v>
      </c>
      <c r="H18" s="10">
        <v>74378</v>
      </c>
      <c r="I18" s="10">
        <v>10000</v>
      </c>
      <c r="J18" s="10">
        <v>15000</v>
      </c>
      <c r="K18" s="11">
        <v>33.5229</v>
      </c>
      <c r="L18" s="11">
        <v>33.524099999999997</v>
      </c>
      <c r="M18" s="11">
        <v>33.525599999999997</v>
      </c>
      <c r="N18" s="11">
        <v>33.523699999999998</v>
      </c>
    </row>
    <row r="19" spans="1:14" ht="15.6" customHeight="1" x14ac:dyDescent="0.2">
      <c r="A19" s="25"/>
      <c r="B19" s="8" t="s">
        <v>26</v>
      </c>
      <c r="C19" s="9" t="s">
        <v>16</v>
      </c>
      <c r="D19" s="10">
        <v>200000</v>
      </c>
      <c r="E19" s="11">
        <v>33.590800000000002</v>
      </c>
      <c r="F19" s="12">
        <v>6718160</v>
      </c>
      <c r="G19" s="10">
        <v>200000</v>
      </c>
      <c r="H19" s="13"/>
      <c r="I19" s="13"/>
      <c r="J19" s="13"/>
      <c r="K19" s="11">
        <v>33.590800000000002</v>
      </c>
      <c r="L19" s="14"/>
      <c r="M19" s="14"/>
      <c r="N19" s="14"/>
    </row>
    <row r="20" spans="1:14" ht="15.6" customHeight="1" x14ac:dyDescent="0.2">
      <c r="A20" s="25"/>
      <c r="B20" s="8" t="s">
        <v>27</v>
      </c>
      <c r="C20" s="9" t="s">
        <v>16</v>
      </c>
      <c r="D20" s="10">
        <v>99767</v>
      </c>
      <c r="E20" s="11">
        <v>34.008699999999997</v>
      </c>
      <c r="F20" s="12">
        <v>3392945.97</v>
      </c>
      <c r="G20" s="10">
        <v>99767</v>
      </c>
      <c r="H20" s="13"/>
      <c r="I20" s="13"/>
      <c r="J20" s="13"/>
      <c r="K20" s="11">
        <v>34.008699999999997</v>
      </c>
      <c r="L20" s="14"/>
      <c r="M20" s="14"/>
      <c r="N20" s="14"/>
    </row>
    <row r="21" spans="1:14" ht="15.6" customHeight="1" x14ac:dyDescent="0.2">
      <c r="A21" s="25"/>
      <c r="B21" s="8" t="s">
        <v>28</v>
      </c>
      <c r="C21" s="9" t="s">
        <v>16</v>
      </c>
      <c r="D21" s="10">
        <v>60000</v>
      </c>
      <c r="E21" s="11">
        <v>34.145200000000003</v>
      </c>
      <c r="F21" s="12">
        <v>2048712</v>
      </c>
      <c r="G21" s="10">
        <v>60000</v>
      </c>
      <c r="H21" s="13"/>
      <c r="I21" s="13"/>
      <c r="J21" s="13"/>
      <c r="K21" s="11">
        <v>34.145200000000003</v>
      </c>
      <c r="L21" s="14"/>
      <c r="M21" s="14"/>
      <c r="N21" s="14"/>
    </row>
    <row r="22" spans="1:14" ht="15.6" customHeight="1" x14ac:dyDescent="0.2">
      <c r="A22" s="25"/>
      <c r="B22" s="8" t="s">
        <v>29</v>
      </c>
      <c r="C22" s="9" t="s">
        <v>16</v>
      </c>
      <c r="D22" s="10">
        <v>60000</v>
      </c>
      <c r="E22" s="11">
        <v>33.936300000000003</v>
      </c>
      <c r="F22" s="12">
        <v>2036178</v>
      </c>
      <c r="G22" s="10">
        <v>60000</v>
      </c>
      <c r="H22" s="13"/>
      <c r="I22" s="13"/>
      <c r="J22" s="13"/>
      <c r="K22" s="11">
        <v>33.936300000000003</v>
      </c>
      <c r="L22" s="14"/>
      <c r="M22" s="14"/>
      <c r="N22" s="14"/>
    </row>
    <row r="23" spans="1:14" ht="15.6" customHeight="1" x14ac:dyDescent="0.2">
      <c r="A23" s="25"/>
      <c r="B23" s="8" t="s">
        <v>30</v>
      </c>
      <c r="C23" s="9" t="s">
        <v>16</v>
      </c>
      <c r="D23" s="10">
        <v>60000</v>
      </c>
      <c r="E23" s="11">
        <v>33.401200000000003</v>
      </c>
      <c r="F23" s="12">
        <v>2004072</v>
      </c>
      <c r="G23" s="10">
        <v>60000</v>
      </c>
      <c r="H23" s="13"/>
      <c r="I23" s="13"/>
      <c r="J23" s="13"/>
      <c r="K23" s="11">
        <v>33.401200000000003</v>
      </c>
      <c r="L23" s="14"/>
      <c r="M23" s="14"/>
      <c r="N23" s="14"/>
    </row>
    <row r="24" spans="1:14" ht="15.6" customHeight="1" x14ac:dyDescent="0.2">
      <c r="A24" s="25"/>
      <c r="B24" s="8" t="s">
        <v>31</v>
      </c>
      <c r="C24" s="9" t="s">
        <v>16</v>
      </c>
      <c r="D24" s="10">
        <v>100000</v>
      </c>
      <c r="E24" s="11">
        <v>33.151499999999999</v>
      </c>
      <c r="F24" s="12">
        <v>3315150</v>
      </c>
      <c r="G24" s="10">
        <v>100000</v>
      </c>
      <c r="H24" s="13"/>
      <c r="I24" s="13"/>
      <c r="J24" s="13"/>
      <c r="K24" s="11">
        <v>33.151499999999999</v>
      </c>
      <c r="L24" s="14"/>
      <c r="M24" s="14"/>
      <c r="N24" s="14"/>
    </row>
    <row r="25" spans="1:14" ht="15.6" customHeight="1" x14ac:dyDescent="0.2">
      <c r="A25" s="25"/>
      <c r="B25" s="8" t="s">
        <v>32</v>
      </c>
      <c r="C25" s="9" t="s">
        <v>16</v>
      </c>
      <c r="D25" s="10">
        <v>150000</v>
      </c>
      <c r="E25" s="11">
        <v>32.964799999999997</v>
      </c>
      <c r="F25" s="12">
        <v>4944720</v>
      </c>
      <c r="G25" s="10">
        <v>150000</v>
      </c>
      <c r="H25" s="13"/>
      <c r="I25" s="13"/>
      <c r="J25" s="13"/>
      <c r="K25" s="11">
        <v>32.964799999999997</v>
      </c>
      <c r="L25" s="14"/>
      <c r="M25" s="14"/>
      <c r="N25" s="14"/>
    </row>
    <row r="26" spans="1:14" ht="15.6" customHeight="1" x14ac:dyDescent="0.2">
      <c r="A26" s="25"/>
      <c r="B26" s="8" t="s">
        <v>33</v>
      </c>
      <c r="C26" s="9" t="s">
        <v>16</v>
      </c>
      <c r="D26" s="10">
        <v>59596</v>
      </c>
      <c r="E26" s="11">
        <v>33.121899999999997</v>
      </c>
      <c r="F26" s="12">
        <v>1973932.75</v>
      </c>
      <c r="G26" s="10">
        <v>59596</v>
      </c>
      <c r="H26" s="13"/>
      <c r="I26" s="13"/>
      <c r="J26" s="13"/>
      <c r="K26" s="11">
        <v>33.121899999999997</v>
      </c>
      <c r="L26" s="14"/>
      <c r="M26" s="14"/>
      <c r="N26" s="14"/>
    </row>
    <row r="27" spans="1:14" ht="15.6" customHeight="1" x14ac:dyDescent="0.2">
      <c r="A27" s="25"/>
      <c r="B27" s="8" t="s">
        <v>34</v>
      </c>
      <c r="C27" s="9" t="s">
        <v>16</v>
      </c>
      <c r="D27" s="10">
        <v>100000</v>
      </c>
      <c r="E27" s="11">
        <v>32.889000000000003</v>
      </c>
      <c r="F27" s="12">
        <v>3288900</v>
      </c>
      <c r="G27" s="10">
        <v>100000</v>
      </c>
      <c r="H27" s="13"/>
      <c r="I27" s="13"/>
      <c r="J27" s="13"/>
      <c r="K27" s="11">
        <v>32.889000000000003</v>
      </c>
      <c r="L27" s="14"/>
      <c r="M27" s="14"/>
      <c r="N27" s="14"/>
    </row>
    <row r="28" spans="1:14" ht="15.6" customHeight="1" x14ac:dyDescent="0.2">
      <c r="A28" s="25"/>
      <c r="B28" s="8" t="s">
        <v>35</v>
      </c>
      <c r="C28" s="9" t="s">
        <v>16</v>
      </c>
      <c r="D28" s="10">
        <v>180000</v>
      </c>
      <c r="E28" s="11">
        <v>32.954999999999998</v>
      </c>
      <c r="F28" s="12">
        <v>5931900</v>
      </c>
      <c r="G28" s="10">
        <v>180000</v>
      </c>
      <c r="H28" s="13"/>
      <c r="I28" s="13"/>
      <c r="J28" s="13"/>
      <c r="K28" s="11">
        <v>32.954999999999998</v>
      </c>
      <c r="L28" s="14"/>
      <c r="M28" s="14"/>
      <c r="N28" s="14"/>
    </row>
    <row r="29" spans="1:14" ht="15.6" customHeight="1" x14ac:dyDescent="0.2">
      <c r="A29" s="25"/>
      <c r="B29" s="8" t="s">
        <v>36</v>
      </c>
      <c r="C29" s="9" t="s">
        <v>16</v>
      </c>
      <c r="D29" s="10">
        <v>100000</v>
      </c>
      <c r="E29" s="11">
        <v>32.766100000000002</v>
      </c>
      <c r="F29" s="12">
        <v>3276610</v>
      </c>
      <c r="G29" s="10">
        <v>100000</v>
      </c>
      <c r="H29" s="13"/>
      <c r="I29" s="13"/>
      <c r="J29" s="13"/>
      <c r="K29" s="11">
        <v>32.766100000000002</v>
      </c>
      <c r="L29" s="14"/>
      <c r="M29" s="14"/>
      <c r="N29" s="14"/>
    </row>
    <row r="30" spans="1:14" ht="15.6" customHeight="1" x14ac:dyDescent="0.2">
      <c r="A30" s="25"/>
      <c r="B30" s="8" t="s">
        <v>37</v>
      </c>
      <c r="C30" s="9" t="s">
        <v>16</v>
      </c>
      <c r="D30" s="10">
        <v>150000</v>
      </c>
      <c r="E30" s="11">
        <v>32.489800000000002</v>
      </c>
      <c r="F30" s="12">
        <v>4873470</v>
      </c>
      <c r="G30" s="10">
        <v>150000</v>
      </c>
      <c r="H30" s="13"/>
      <c r="I30" s="13"/>
      <c r="J30" s="13"/>
      <c r="K30" s="11">
        <v>32.489800000000002</v>
      </c>
      <c r="L30" s="14"/>
      <c r="M30" s="14"/>
      <c r="N30" s="14"/>
    </row>
    <row r="31" spans="1:14" ht="15.6" customHeight="1" x14ac:dyDescent="0.2">
      <c r="A31" s="25"/>
      <c r="B31" s="8" t="s">
        <v>38</v>
      </c>
      <c r="C31" s="9" t="s">
        <v>16</v>
      </c>
      <c r="D31" s="10">
        <v>150000</v>
      </c>
      <c r="E31" s="11">
        <v>32.794199999999996</v>
      </c>
      <c r="F31" s="12">
        <v>4919130</v>
      </c>
      <c r="G31" s="10">
        <v>150000</v>
      </c>
      <c r="H31" s="13"/>
      <c r="I31" s="13"/>
      <c r="J31" s="13"/>
      <c r="K31" s="11">
        <v>32.794199999999996</v>
      </c>
      <c r="L31" s="14"/>
      <c r="M31" s="14"/>
      <c r="N31" s="14"/>
    </row>
    <row r="32" spans="1:14" ht="15.6" customHeight="1" x14ac:dyDescent="0.2">
      <c r="A32" s="25"/>
      <c r="B32" s="8" t="s">
        <v>39</v>
      </c>
      <c r="C32" s="9" t="s">
        <v>16</v>
      </c>
      <c r="D32" s="10">
        <v>150000</v>
      </c>
      <c r="E32" s="11">
        <v>32.959200000000003</v>
      </c>
      <c r="F32" s="12">
        <v>4943880</v>
      </c>
      <c r="G32" s="10">
        <v>150000</v>
      </c>
      <c r="H32" s="13"/>
      <c r="I32" s="13"/>
      <c r="J32" s="13"/>
      <c r="K32" s="11">
        <v>32.959200000000003</v>
      </c>
      <c r="L32" s="14"/>
      <c r="M32" s="14"/>
      <c r="N32" s="14"/>
    </row>
    <row r="33" spans="1:14" ht="15.6" customHeight="1" x14ac:dyDescent="0.2">
      <c r="A33" s="25"/>
      <c r="B33" s="8" t="s">
        <v>40</v>
      </c>
      <c r="C33" s="9" t="s">
        <v>16</v>
      </c>
      <c r="D33" s="10">
        <v>75000</v>
      </c>
      <c r="E33" s="11">
        <v>33.464500000000001</v>
      </c>
      <c r="F33" s="12">
        <v>2509837.5</v>
      </c>
      <c r="G33" s="10">
        <v>75000</v>
      </c>
      <c r="H33" s="13"/>
      <c r="I33" s="13"/>
      <c r="J33" s="13"/>
      <c r="K33" s="11">
        <v>33.464500000000001</v>
      </c>
      <c r="L33" s="14"/>
      <c r="M33" s="14"/>
      <c r="N33" s="14"/>
    </row>
    <row r="34" spans="1:14" ht="15.6" customHeight="1" x14ac:dyDescent="0.2">
      <c r="A34" s="25"/>
      <c r="B34" s="8" t="s">
        <v>41</v>
      </c>
      <c r="C34" s="9" t="s">
        <v>16</v>
      </c>
      <c r="D34" s="10">
        <v>75000</v>
      </c>
      <c r="E34" s="11">
        <v>33.679299999999998</v>
      </c>
      <c r="F34" s="12">
        <v>2525947.5</v>
      </c>
      <c r="G34" s="10">
        <v>75000</v>
      </c>
      <c r="H34" s="13"/>
      <c r="I34" s="13"/>
      <c r="J34" s="13"/>
      <c r="K34" s="11">
        <v>33.679299999999998</v>
      </c>
      <c r="L34" s="14"/>
      <c r="M34" s="14"/>
      <c r="N34" s="14"/>
    </row>
    <row r="35" spans="1:14" ht="15.6" customHeight="1" x14ac:dyDescent="0.2">
      <c r="A35" s="25"/>
      <c r="B35" s="8" t="s">
        <v>42</v>
      </c>
      <c r="C35" s="9" t="s">
        <v>16</v>
      </c>
      <c r="D35" s="10">
        <v>60000</v>
      </c>
      <c r="E35" s="11">
        <v>34.679699999999997</v>
      </c>
      <c r="F35" s="12">
        <v>2080782</v>
      </c>
      <c r="G35" s="10">
        <v>60000</v>
      </c>
      <c r="H35" s="13"/>
      <c r="I35" s="13"/>
      <c r="J35" s="13"/>
      <c r="K35" s="11">
        <v>34.679699999999997</v>
      </c>
      <c r="L35" s="14"/>
      <c r="M35" s="14"/>
      <c r="N35" s="14"/>
    </row>
    <row r="36" spans="1:14" ht="15.6" customHeight="1" x14ac:dyDescent="0.2">
      <c r="A36" s="25"/>
      <c r="B36" s="8" t="s">
        <v>43</v>
      </c>
      <c r="C36" s="9" t="s">
        <v>16</v>
      </c>
      <c r="D36" s="10">
        <v>60000</v>
      </c>
      <c r="E36" s="11">
        <v>34.7286</v>
      </c>
      <c r="F36" s="12">
        <v>2083716</v>
      </c>
      <c r="G36" s="10">
        <v>60000</v>
      </c>
      <c r="H36" s="13"/>
      <c r="I36" s="13"/>
      <c r="J36" s="13"/>
      <c r="K36" s="11">
        <v>34.7286</v>
      </c>
      <c r="L36" s="14"/>
      <c r="M36" s="14"/>
      <c r="N36" s="14"/>
    </row>
    <row r="37" spans="1:14" ht="15.6" customHeight="1" x14ac:dyDescent="0.2">
      <c r="A37" s="25"/>
      <c r="B37" s="8" t="s">
        <v>44</v>
      </c>
      <c r="C37" s="9" t="s">
        <v>16</v>
      </c>
      <c r="D37" s="10">
        <v>60000</v>
      </c>
      <c r="E37" s="11">
        <v>34.950299999999999</v>
      </c>
      <c r="F37" s="12">
        <v>2097018</v>
      </c>
      <c r="G37" s="10">
        <v>60000</v>
      </c>
      <c r="H37" s="13"/>
      <c r="I37" s="13"/>
      <c r="J37" s="13"/>
      <c r="K37" s="11">
        <v>34.950299999999999</v>
      </c>
      <c r="L37" s="14"/>
      <c r="M37" s="14"/>
      <c r="N37" s="14"/>
    </row>
    <row r="38" spans="1:14" ht="15.6" customHeight="1" x14ac:dyDescent="0.2">
      <c r="A38" s="25"/>
      <c r="B38" s="8" t="s">
        <v>45</v>
      </c>
      <c r="C38" s="9" t="s">
        <v>16</v>
      </c>
      <c r="D38" s="10">
        <v>60000</v>
      </c>
      <c r="E38" s="11">
        <v>34.617800000000003</v>
      </c>
      <c r="F38" s="12">
        <v>2077068</v>
      </c>
      <c r="G38" s="10">
        <v>60000</v>
      </c>
      <c r="H38" s="13"/>
      <c r="I38" s="13"/>
      <c r="J38" s="13"/>
      <c r="K38" s="11">
        <v>34.617800000000003</v>
      </c>
      <c r="L38" s="14"/>
      <c r="M38" s="14"/>
      <c r="N38" s="14"/>
    </row>
    <row r="39" spans="1:14" ht="15.6" customHeight="1" x14ac:dyDescent="0.2">
      <c r="A39" s="25"/>
      <c r="B39" s="8" t="s">
        <v>46</v>
      </c>
      <c r="C39" s="9" t="s">
        <v>16</v>
      </c>
      <c r="D39" s="10">
        <v>60000</v>
      </c>
      <c r="E39" s="11">
        <v>34.789400000000001</v>
      </c>
      <c r="F39" s="12">
        <v>2087364</v>
      </c>
      <c r="G39" s="10">
        <v>60000</v>
      </c>
      <c r="H39" s="13"/>
      <c r="I39" s="13"/>
      <c r="J39" s="13"/>
      <c r="K39" s="11">
        <v>34.789400000000001</v>
      </c>
      <c r="L39" s="14"/>
      <c r="M39" s="14"/>
      <c r="N39" s="14"/>
    </row>
    <row r="40" spans="1:14" ht="15.6" customHeight="1" x14ac:dyDescent="0.2">
      <c r="A40" s="25"/>
      <c r="B40" s="8" t="s">
        <v>47</v>
      </c>
      <c r="C40" s="9" t="s">
        <v>16</v>
      </c>
      <c r="D40" s="10">
        <v>50000</v>
      </c>
      <c r="E40" s="11">
        <v>37.697800000000001</v>
      </c>
      <c r="F40" s="12">
        <v>1884890</v>
      </c>
      <c r="G40" s="10">
        <v>50000</v>
      </c>
      <c r="H40" s="13"/>
      <c r="I40" s="13"/>
      <c r="J40" s="13"/>
      <c r="K40" s="11">
        <v>37.697800000000001</v>
      </c>
      <c r="L40" s="14"/>
      <c r="M40" s="14"/>
      <c r="N40" s="14"/>
    </row>
    <row r="41" spans="1:14" ht="15.6" customHeight="1" x14ac:dyDescent="0.2">
      <c r="A41" s="25"/>
      <c r="B41" s="8" t="s">
        <v>48</v>
      </c>
      <c r="C41" s="9" t="s">
        <v>16</v>
      </c>
      <c r="D41" s="10">
        <v>50000</v>
      </c>
      <c r="E41" s="11">
        <v>38.281700000000001</v>
      </c>
      <c r="F41" s="12">
        <v>1914085</v>
      </c>
      <c r="G41" s="10">
        <v>50000</v>
      </c>
      <c r="H41" s="13"/>
      <c r="I41" s="13"/>
      <c r="J41" s="13"/>
      <c r="K41" s="11">
        <v>38.281700000000001</v>
      </c>
      <c r="L41" s="14"/>
      <c r="M41" s="14"/>
      <c r="N41" s="14"/>
    </row>
    <row r="42" spans="1:14" ht="15.6" customHeight="1" x14ac:dyDescent="0.2">
      <c r="A42" s="25"/>
      <c r="B42" s="8" t="s">
        <v>49</v>
      </c>
      <c r="C42" s="9" t="s">
        <v>16</v>
      </c>
      <c r="D42" s="10">
        <v>50000</v>
      </c>
      <c r="E42" s="11">
        <v>39.487299999999998</v>
      </c>
      <c r="F42" s="12">
        <v>1974365</v>
      </c>
      <c r="G42" s="10">
        <v>50000</v>
      </c>
      <c r="H42" s="13"/>
      <c r="I42" s="13"/>
      <c r="J42" s="13"/>
      <c r="K42" s="11">
        <v>39.487299999999998</v>
      </c>
      <c r="L42" s="14"/>
      <c r="M42" s="14"/>
      <c r="N42" s="14"/>
    </row>
    <row r="43" spans="1:14" ht="15.6" customHeight="1" x14ac:dyDescent="0.2">
      <c r="A43" s="25"/>
      <c r="B43" s="8" t="s">
        <v>50</v>
      </c>
      <c r="C43" s="9" t="s">
        <v>16</v>
      </c>
      <c r="D43" s="10">
        <v>50000</v>
      </c>
      <c r="E43" s="11">
        <v>39.5364</v>
      </c>
      <c r="F43" s="12">
        <v>1976820</v>
      </c>
      <c r="G43" s="10">
        <v>50000</v>
      </c>
      <c r="H43" s="13"/>
      <c r="I43" s="13"/>
      <c r="J43" s="13"/>
      <c r="K43" s="11">
        <v>39.5364</v>
      </c>
      <c r="L43" s="14"/>
      <c r="M43" s="14"/>
      <c r="N43" s="14"/>
    </row>
    <row r="44" spans="1:14" ht="15.6" customHeight="1" x14ac:dyDescent="0.2">
      <c r="A44" s="25"/>
      <c r="B44" s="8" t="s">
        <v>51</v>
      </c>
      <c r="C44" s="9" t="s">
        <v>16</v>
      </c>
      <c r="D44" s="10">
        <v>50000</v>
      </c>
      <c r="E44" s="11">
        <v>39.905299999999997</v>
      </c>
      <c r="F44" s="12">
        <v>1995265</v>
      </c>
      <c r="G44" s="10">
        <v>50000</v>
      </c>
      <c r="H44" s="13"/>
      <c r="I44" s="13"/>
      <c r="J44" s="13"/>
      <c r="K44" s="11">
        <v>39.905299999999997</v>
      </c>
      <c r="L44" s="14"/>
      <c r="M44" s="14"/>
      <c r="N44" s="14"/>
    </row>
    <row r="45" spans="1:14" ht="15.6" customHeight="1" x14ac:dyDescent="0.2">
      <c r="A45" s="25"/>
      <c r="B45" s="8" t="s">
        <v>52</v>
      </c>
      <c r="C45" s="9" t="s">
        <v>16</v>
      </c>
      <c r="D45" s="10">
        <v>50000</v>
      </c>
      <c r="E45" s="11">
        <v>39.590600000000002</v>
      </c>
      <c r="F45" s="12">
        <v>1979530</v>
      </c>
      <c r="G45" s="10">
        <v>50000</v>
      </c>
      <c r="H45" s="13"/>
      <c r="I45" s="13"/>
      <c r="J45" s="13"/>
      <c r="K45" s="11">
        <v>39.590600000000002</v>
      </c>
      <c r="L45" s="14"/>
      <c r="M45" s="14"/>
      <c r="N45" s="14"/>
    </row>
    <row r="46" spans="1:14" ht="15.6" customHeight="1" x14ac:dyDescent="0.2">
      <c r="A46" s="25"/>
      <c r="B46" s="8" t="s">
        <v>53</v>
      </c>
      <c r="C46" s="9" t="s">
        <v>16</v>
      </c>
      <c r="D46" s="10">
        <v>50000</v>
      </c>
      <c r="E46" s="11">
        <v>39.915199999999999</v>
      </c>
      <c r="F46" s="12">
        <v>1995760</v>
      </c>
      <c r="G46" s="10">
        <v>50000</v>
      </c>
      <c r="H46" s="13"/>
      <c r="I46" s="13"/>
      <c r="J46" s="13"/>
      <c r="K46" s="11">
        <v>39.915199999999999</v>
      </c>
      <c r="L46" s="14"/>
      <c r="M46" s="14"/>
      <c r="N46" s="14"/>
    </row>
    <row r="47" spans="1:14" ht="15.6" customHeight="1" x14ac:dyDescent="0.2">
      <c r="A47" s="25"/>
      <c r="B47" s="8" t="s">
        <v>54</v>
      </c>
      <c r="C47" s="9" t="s">
        <v>16</v>
      </c>
      <c r="D47" s="10">
        <v>50000</v>
      </c>
      <c r="E47" s="11">
        <v>40.159799999999997</v>
      </c>
      <c r="F47" s="12">
        <v>2007990</v>
      </c>
      <c r="G47" s="10">
        <v>50000</v>
      </c>
      <c r="H47" s="13"/>
      <c r="I47" s="13"/>
      <c r="J47" s="13"/>
      <c r="K47" s="11">
        <v>40.159799999999997</v>
      </c>
      <c r="L47" s="14"/>
      <c r="M47" s="14"/>
      <c r="N47" s="14"/>
    </row>
    <row r="48" spans="1:14" ht="15.6" customHeight="1" x14ac:dyDescent="0.2">
      <c r="A48" s="25"/>
      <c r="B48" s="8" t="s">
        <v>55</v>
      </c>
      <c r="C48" s="9" t="s">
        <v>16</v>
      </c>
      <c r="D48" s="10">
        <v>50000</v>
      </c>
      <c r="E48" s="11">
        <v>40.590499999999999</v>
      </c>
      <c r="F48" s="12">
        <v>2029525</v>
      </c>
      <c r="G48" s="10">
        <v>50000</v>
      </c>
      <c r="H48" s="13"/>
      <c r="I48" s="13"/>
      <c r="J48" s="13"/>
      <c r="K48" s="11">
        <v>40.590499999999999</v>
      </c>
      <c r="L48" s="14"/>
      <c r="M48" s="14"/>
      <c r="N48" s="14"/>
    </row>
    <row r="49" spans="1:14" ht="15.6" customHeight="1" x14ac:dyDescent="0.2">
      <c r="A49" s="25"/>
      <c r="B49" s="8" t="s">
        <v>56</v>
      </c>
      <c r="C49" s="9" t="s">
        <v>16</v>
      </c>
      <c r="D49" s="10">
        <v>50000</v>
      </c>
      <c r="E49" s="11">
        <v>41.520299999999999</v>
      </c>
      <c r="F49" s="12">
        <v>2076015</v>
      </c>
      <c r="G49" s="10">
        <v>50000</v>
      </c>
      <c r="H49" s="13"/>
      <c r="I49" s="13"/>
      <c r="J49" s="13"/>
      <c r="K49" s="11">
        <v>41.520299999999999</v>
      </c>
      <c r="L49" s="14"/>
      <c r="M49" s="14"/>
      <c r="N49" s="14"/>
    </row>
    <row r="50" spans="1:14" ht="15.6" customHeight="1" x14ac:dyDescent="0.2">
      <c r="A50" s="25"/>
      <c r="B50" s="8" t="s">
        <v>57</v>
      </c>
      <c r="C50" s="9" t="s">
        <v>16</v>
      </c>
      <c r="D50" s="10">
        <v>50000</v>
      </c>
      <c r="E50" s="11">
        <v>41.190399999999997</v>
      </c>
      <c r="F50" s="12">
        <v>2059520</v>
      </c>
      <c r="G50" s="10">
        <v>50000</v>
      </c>
      <c r="H50" s="13"/>
      <c r="I50" s="13"/>
      <c r="J50" s="13"/>
      <c r="K50" s="11">
        <v>41.190399999999997</v>
      </c>
      <c r="L50" s="14"/>
      <c r="M50" s="14"/>
      <c r="N50" s="14"/>
    </row>
    <row r="51" spans="1:14" ht="15.6" customHeight="1" x14ac:dyDescent="0.2">
      <c r="A51" s="25"/>
      <c r="B51" s="8" t="s">
        <v>58</v>
      </c>
      <c r="C51" s="9" t="s">
        <v>16</v>
      </c>
      <c r="D51" s="10">
        <v>50000</v>
      </c>
      <c r="E51" s="11">
        <v>40.917299999999997</v>
      </c>
      <c r="F51" s="12">
        <v>2045865</v>
      </c>
      <c r="G51" s="10">
        <v>50000</v>
      </c>
      <c r="H51" s="13"/>
      <c r="I51" s="13"/>
      <c r="J51" s="13"/>
      <c r="K51" s="11">
        <v>40.917299999999997</v>
      </c>
      <c r="L51" s="14"/>
      <c r="M51" s="14"/>
      <c r="N51" s="14"/>
    </row>
    <row r="52" spans="1:14" ht="15.6" customHeight="1" x14ac:dyDescent="0.2">
      <c r="A52" s="25"/>
      <c r="B52" s="8" t="s">
        <v>59</v>
      </c>
      <c r="C52" s="9" t="s">
        <v>16</v>
      </c>
      <c r="D52" s="10">
        <v>50000</v>
      </c>
      <c r="E52" s="11">
        <v>41.227499999999999</v>
      </c>
      <c r="F52" s="12">
        <v>2061375</v>
      </c>
      <c r="G52" s="10">
        <v>50000</v>
      </c>
      <c r="H52" s="13"/>
      <c r="I52" s="13"/>
      <c r="J52" s="13"/>
      <c r="K52" s="11">
        <v>41.227499999999999</v>
      </c>
      <c r="L52" s="14"/>
      <c r="M52" s="14"/>
      <c r="N52" s="14"/>
    </row>
    <row r="53" spans="1:14" ht="15.6" customHeight="1" x14ac:dyDescent="0.2">
      <c r="A53" s="25"/>
      <c r="B53" s="8" t="s">
        <v>60</v>
      </c>
      <c r="C53" s="9" t="s">
        <v>16</v>
      </c>
      <c r="D53" s="10">
        <v>50000</v>
      </c>
      <c r="E53" s="11">
        <v>41.3386</v>
      </c>
      <c r="F53" s="12">
        <v>2066930</v>
      </c>
      <c r="G53" s="10">
        <v>50000</v>
      </c>
      <c r="H53" s="13"/>
      <c r="I53" s="13"/>
      <c r="J53" s="13"/>
      <c r="K53" s="11">
        <v>41.3386</v>
      </c>
      <c r="L53" s="14"/>
      <c r="M53" s="14"/>
      <c r="N53" s="14"/>
    </row>
    <row r="54" spans="1:14" ht="15.6" customHeight="1" x14ac:dyDescent="0.2">
      <c r="A54" s="25"/>
      <c r="B54" s="8" t="s">
        <v>61</v>
      </c>
      <c r="C54" s="9" t="s">
        <v>16</v>
      </c>
      <c r="D54" s="10">
        <v>50000</v>
      </c>
      <c r="E54" s="11">
        <v>41.030799999999999</v>
      </c>
      <c r="F54" s="12">
        <v>2051540</v>
      </c>
      <c r="G54" s="10">
        <v>50000</v>
      </c>
      <c r="H54" s="13"/>
      <c r="I54" s="13"/>
      <c r="J54" s="13"/>
      <c r="K54" s="11">
        <v>41.030799999999999</v>
      </c>
      <c r="L54" s="14"/>
      <c r="M54" s="14"/>
      <c r="N54" s="14"/>
    </row>
    <row r="55" spans="1:14" ht="15.6" customHeight="1" x14ac:dyDescent="0.2">
      <c r="A55" s="25"/>
      <c r="B55" s="8" t="s">
        <v>62</v>
      </c>
      <c r="C55" s="9" t="s">
        <v>16</v>
      </c>
      <c r="D55" s="10">
        <v>50000</v>
      </c>
      <c r="E55" s="11">
        <v>41.4514</v>
      </c>
      <c r="F55" s="12">
        <v>2072570</v>
      </c>
      <c r="G55" s="10">
        <v>50000</v>
      </c>
      <c r="H55" s="13"/>
      <c r="I55" s="13"/>
      <c r="J55" s="13"/>
      <c r="K55" s="11">
        <v>41.4514</v>
      </c>
      <c r="L55" s="14"/>
      <c r="M55" s="14"/>
      <c r="N55" s="14"/>
    </row>
    <row r="56" spans="1:14" ht="15.6" customHeight="1" x14ac:dyDescent="0.2">
      <c r="A56" s="25"/>
      <c r="B56" s="8" t="s">
        <v>63</v>
      </c>
      <c r="C56" s="9" t="s">
        <v>16</v>
      </c>
      <c r="D56" s="10">
        <v>50000</v>
      </c>
      <c r="E56" s="11">
        <v>41.122799999999998</v>
      </c>
      <c r="F56" s="12">
        <v>2056140</v>
      </c>
      <c r="G56" s="10">
        <v>50000</v>
      </c>
      <c r="H56" s="13"/>
      <c r="I56" s="13"/>
      <c r="J56" s="13"/>
      <c r="K56" s="11">
        <v>41.122799999999998</v>
      </c>
      <c r="L56" s="14"/>
      <c r="M56" s="14"/>
      <c r="N56" s="14"/>
    </row>
    <row r="57" spans="1:14" ht="15.6" customHeight="1" x14ac:dyDescent="0.2">
      <c r="A57" s="25"/>
      <c r="B57" s="8" t="s">
        <v>64</v>
      </c>
      <c r="C57" s="9" t="s">
        <v>16</v>
      </c>
      <c r="D57" s="10">
        <v>50000</v>
      </c>
      <c r="E57" s="11">
        <v>40.744399999999999</v>
      </c>
      <c r="F57" s="12">
        <v>2037220</v>
      </c>
      <c r="G57" s="10">
        <v>50000</v>
      </c>
      <c r="H57" s="13"/>
      <c r="I57" s="13"/>
      <c r="J57" s="13"/>
      <c r="K57" s="11">
        <v>40.744399999999999</v>
      </c>
      <c r="L57" s="14"/>
      <c r="M57" s="14"/>
      <c r="N57" s="14"/>
    </row>
    <row r="58" spans="1:14" ht="30.6" customHeight="1" x14ac:dyDescent="0.2">
      <c r="A58" s="25"/>
      <c r="B58" s="15"/>
      <c r="C58" s="16"/>
      <c r="D58" s="17">
        <f>SUM(D7:D57)</f>
        <v>5579574</v>
      </c>
      <c r="E58" s="17" t="str">
        <f>_xlfn.CONCAT("€",ROUND(F58/D58,2))</f>
        <v>€34.98</v>
      </c>
      <c r="F58" s="17" t="str">
        <f>_xlfn.CONCAT("€",SUM(F7:F57))</f>
        <v>€195153935.12</v>
      </c>
      <c r="G58" s="16"/>
      <c r="H58" s="16"/>
      <c r="I58" s="16"/>
      <c r="J58" s="16"/>
      <c r="K58" s="16"/>
      <c r="L58" s="16"/>
      <c r="M58" s="16"/>
      <c r="N58" s="16"/>
    </row>
  </sheetData>
  <mergeCells count="11">
    <mergeCell ref="B1:N1"/>
    <mergeCell ref="A2:A58"/>
    <mergeCell ref="B2:N2"/>
    <mergeCell ref="B3:N3"/>
    <mergeCell ref="B4:C4"/>
    <mergeCell ref="B5:C5"/>
    <mergeCell ref="B6:N6"/>
    <mergeCell ref="B7:D7"/>
    <mergeCell ref="E7:G7"/>
    <mergeCell ref="H7:J7"/>
    <mergeCell ref="K7:N7"/>
  </mergeCells>
  <printOptions horizontalCentered="1"/>
  <pageMargins left="0" right="0" top="0" bottom="0" header="0" footer="0"/>
  <pageSetup fitToHeight="2" orientation="portrait"/>
  <customProperties>
    <customPr name="SHEET_UNIQUE_ID" r:id="rId1"/>
  </customProperti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1165"/>
  <sheetViews>
    <sheetView workbookViewId="0"/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65</v>
      </c>
      <c r="B1" s="25"/>
      <c r="C1" s="25"/>
      <c r="D1" s="25"/>
      <c r="E1" s="25"/>
      <c r="F1" s="25"/>
    </row>
    <row r="2" spans="1:6" ht="26.1" customHeight="1" x14ac:dyDescent="0.2">
      <c r="A2" s="36" t="s">
        <v>66</v>
      </c>
      <c r="B2" s="25"/>
      <c r="C2" s="25"/>
      <c r="D2" s="25"/>
      <c r="E2" s="25"/>
      <c r="F2" s="25"/>
    </row>
    <row r="3" spans="1:6" ht="17.45" customHeight="1" x14ac:dyDescent="0.2">
      <c r="A3" s="37" t="s">
        <v>67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68</v>
      </c>
      <c r="B4" s="18" t="s">
        <v>69</v>
      </c>
      <c r="C4" s="19" t="s">
        <v>70</v>
      </c>
      <c r="D4" s="19" t="s">
        <v>71</v>
      </c>
      <c r="E4" s="19" t="s">
        <v>72</v>
      </c>
      <c r="F4" s="18" t="s">
        <v>73</v>
      </c>
    </row>
    <row r="5" spans="1:6" ht="14.25" customHeight="1" x14ac:dyDescent="0.2">
      <c r="A5" s="20" t="s">
        <v>9400</v>
      </c>
      <c r="B5" s="20" t="s">
        <v>9401</v>
      </c>
      <c r="C5" s="21">
        <v>577</v>
      </c>
      <c r="D5" s="22">
        <v>40.43</v>
      </c>
      <c r="E5" s="23">
        <v>23328.11</v>
      </c>
      <c r="F5" s="20" t="s">
        <v>76</v>
      </c>
    </row>
    <row r="6" spans="1:6" ht="14.25" customHeight="1" x14ac:dyDescent="0.2">
      <c r="A6" s="20" t="s">
        <v>9400</v>
      </c>
      <c r="B6" s="20" t="s">
        <v>9401</v>
      </c>
      <c r="C6" s="21">
        <v>283</v>
      </c>
      <c r="D6" s="22">
        <v>40.42</v>
      </c>
      <c r="E6" s="23">
        <v>11438.86</v>
      </c>
      <c r="F6" s="20" t="s">
        <v>76</v>
      </c>
    </row>
    <row r="7" spans="1:6" ht="14.25" customHeight="1" x14ac:dyDescent="0.2">
      <c r="A7" s="20" t="s">
        <v>9400</v>
      </c>
      <c r="B7" s="20" t="s">
        <v>9401</v>
      </c>
      <c r="C7" s="21">
        <v>302</v>
      </c>
      <c r="D7" s="22">
        <v>40.409999999999997</v>
      </c>
      <c r="E7" s="23">
        <v>12203.82</v>
      </c>
      <c r="F7" s="20" t="s">
        <v>76</v>
      </c>
    </row>
    <row r="8" spans="1:6" ht="14.25" customHeight="1" x14ac:dyDescent="0.2">
      <c r="A8" s="20" t="s">
        <v>9400</v>
      </c>
      <c r="B8" s="20" t="s">
        <v>9402</v>
      </c>
      <c r="C8" s="21">
        <v>385</v>
      </c>
      <c r="D8" s="22">
        <v>40.49</v>
      </c>
      <c r="E8" s="23">
        <v>15588.65</v>
      </c>
      <c r="F8" s="20" t="s">
        <v>76</v>
      </c>
    </row>
    <row r="9" spans="1:6" ht="14.25" customHeight="1" x14ac:dyDescent="0.2">
      <c r="A9" s="20" t="s">
        <v>9400</v>
      </c>
      <c r="B9" s="20" t="s">
        <v>9403</v>
      </c>
      <c r="C9" s="21">
        <v>252</v>
      </c>
      <c r="D9" s="22">
        <v>40.53</v>
      </c>
      <c r="E9" s="23">
        <v>10213.56</v>
      </c>
      <c r="F9" s="20" t="s">
        <v>76</v>
      </c>
    </row>
    <row r="10" spans="1:6" ht="14.25" customHeight="1" x14ac:dyDescent="0.2">
      <c r="A10" s="20" t="s">
        <v>9400</v>
      </c>
      <c r="B10" s="20" t="s">
        <v>9404</v>
      </c>
      <c r="C10" s="21">
        <v>437</v>
      </c>
      <c r="D10" s="22">
        <v>40.520000000000003</v>
      </c>
      <c r="E10" s="23">
        <v>17707.240000000002</v>
      </c>
      <c r="F10" s="20" t="s">
        <v>76</v>
      </c>
    </row>
    <row r="11" spans="1:6" ht="14.25" customHeight="1" x14ac:dyDescent="0.2">
      <c r="A11" s="20" t="s">
        <v>9400</v>
      </c>
      <c r="B11" s="20" t="s">
        <v>9405</v>
      </c>
      <c r="C11" s="21">
        <v>213</v>
      </c>
      <c r="D11" s="22">
        <v>40.42</v>
      </c>
      <c r="E11" s="23">
        <v>8609.4599999999991</v>
      </c>
      <c r="F11" s="20" t="s">
        <v>76</v>
      </c>
    </row>
    <row r="12" spans="1:6" ht="14.25" customHeight="1" x14ac:dyDescent="0.2">
      <c r="A12" s="20" t="s">
        <v>9400</v>
      </c>
      <c r="B12" s="20" t="s">
        <v>9406</v>
      </c>
      <c r="C12" s="21">
        <v>243</v>
      </c>
      <c r="D12" s="22">
        <v>40.29</v>
      </c>
      <c r="E12" s="23">
        <v>9790.4699999999993</v>
      </c>
      <c r="F12" s="20" t="s">
        <v>76</v>
      </c>
    </row>
    <row r="13" spans="1:6" ht="14.25" customHeight="1" x14ac:dyDescent="0.2">
      <c r="A13" s="20" t="s">
        <v>9400</v>
      </c>
      <c r="B13" s="20" t="s">
        <v>9407</v>
      </c>
      <c r="C13" s="21">
        <v>217</v>
      </c>
      <c r="D13" s="22">
        <v>40.22</v>
      </c>
      <c r="E13" s="23">
        <v>8727.74</v>
      </c>
      <c r="F13" s="20" t="s">
        <v>76</v>
      </c>
    </row>
    <row r="14" spans="1:6" ht="14.25" customHeight="1" x14ac:dyDescent="0.2">
      <c r="A14" s="20" t="s">
        <v>9400</v>
      </c>
      <c r="B14" s="20" t="s">
        <v>9408</v>
      </c>
      <c r="C14" s="21">
        <v>203</v>
      </c>
      <c r="D14" s="22">
        <v>40.33</v>
      </c>
      <c r="E14" s="23">
        <v>8186.99</v>
      </c>
      <c r="F14" s="20" t="s">
        <v>76</v>
      </c>
    </row>
    <row r="15" spans="1:6" ht="14.25" customHeight="1" x14ac:dyDescent="0.2">
      <c r="A15" s="20" t="s">
        <v>9400</v>
      </c>
      <c r="B15" s="20" t="s">
        <v>9408</v>
      </c>
      <c r="C15" s="21">
        <v>206</v>
      </c>
      <c r="D15" s="22">
        <v>40.32</v>
      </c>
      <c r="E15" s="23">
        <v>8305.92</v>
      </c>
      <c r="F15" s="20" t="s">
        <v>76</v>
      </c>
    </row>
    <row r="16" spans="1:6" ht="14.25" customHeight="1" x14ac:dyDescent="0.2">
      <c r="A16" s="20" t="s">
        <v>9400</v>
      </c>
      <c r="B16" s="20" t="s">
        <v>9409</v>
      </c>
      <c r="C16" s="21">
        <v>204</v>
      </c>
      <c r="D16" s="22">
        <v>40.229999999999997</v>
      </c>
      <c r="E16" s="23">
        <v>8206.92</v>
      </c>
      <c r="F16" s="20" t="s">
        <v>76</v>
      </c>
    </row>
    <row r="17" spans="1:6" ht="14.25" customHeight="1" x14ac:dyDescent="0.2">
      <c r="A17" s="20" t="s">
        <v>9400</v>
      </c>
      <c r="B17" s="20" t="s">
        <v>9410</v>
      </c>
      <c r="C17" s="21">
        <v>210</v>
      </c>
      <c r="D17" s="22">
        <v>40.19</v>
      </c>
      <c r="E17" s="23">
        <v>8439.9</v>
      </c>
      <c r="F17" s="20" t="s">
        <v>76</v>
      </c>
    </row>
    <row r="18" spans="1:6" ht="14.25" customHeight="1" x14ac:dyDescent="0.2">
      <c r="A18" s="20" t="s">
        <v>9400</v>
      </c>
      <c r="B18" s="20" t="s">
        <v>9411</v>
      </c>
      <c r="C18" s="21">
        <v>209</v>
      </c>
      <c r="D18" s="22">
        <v>40.22</v>
      </c>
      <c r="E18" s="23">
        <v>8405.98</v>
      </c>
      <c r="F18" s="20" t="s">
        <v>76</v>
      </c>
    </row>
    <row r="19" spans="1:6" ht="14.25" customHeight="1" x14ac:dyDescent="0.2">
      <c r="A19" s="20" t="s">
        <v>9400</v>
      </c>
      <c r="B19" s="20" t="s">
        <v>2609</v>
      </c>
      <c r="C19" s="21">
        <v>212</v>
      </c>
      <c r="D19" s="22">
        <v>40.26</v>
      </c>
      <c r="E19" s="23">
        <v>8535.1200000000008</v>
      </c>
      <c r="F19" s="20" t="s">
        <v>76</v>
      </c>
    </row>
    <row r="20" spans="1:6" ht="14.25" customHeight="1" x14ac:dyDescent="0.2">
      <c r="A20" s="20" t="s">
        <v>9400</v>
      </c>
      <c r="B20" s="20" t="s">
        <v>9412</v>
      </c>
      <c r="C20" s="21">
        <v>229</v>
      </c>
      <c r="D20" s="22">
        <v>40.270000000000003</v>
      </c>
      <c r="E20" s="23">
        <v>9221.83</v>
      </c>
      <c r="F20" s="20" t="s">
        <v>76</v>
      </c>
    </row>
    <row r="21" spans="1:6" ht="14.25" customHeight="1" x14ac:dyDescent="0.2">
      <c r="A21" s="20" t="s">
        <v>9400</v>
      </c>
      <c r="B21" s="20" t="s">
        <v>9413</v>
      </c>
      <c r="C21" s="21">
        <v>213</v>
      </c>
      <c r="D21" s="22">
        <v>40.26</v>
      </c>
      <c r="E21" s="23">
        <v>8575.3799999999992</v>
      </c>
      <c r="F21" s="20" t="s">
        <v>76</v>
      </c>
    </row>
    <row r="22" spans="1:6" ht="14.25" customHeight="1" x14ac:dyDescent="0.2">
      <c r="A22" s="20" t="s">
        <v>9400</v>
      </c>
      <c r="B22" s="20" t="s">
        <v>9414</v>
      </c>
      <c r="C22" s="21">
        <v>2</v>
      </c>
      <c r="D22" s="22">
        <v>40.32</v>
      </c>
      <c r="E22" s="23">
        <v>80.64</v>
      </c>
      <c r="F22" s="20" t="s">
        <v>76</v>
      </c>
    </row>
    <row r="23" spans="1:6" ht="14.25" customHeight="1" x14ac:dyDescent="0.2">
      <c r="A23" s="20" t="s">
        <v>9400</v>
      </c>
      <c r="B23" s="20" t="s">
        <v>9414</v>
      </c>
      <c r="C23" s="21">
        <v>206</v>
      </c>
      <c r="D23" s="22">
        <v>40.32</v>
      </c>
      <c r="E23" s="23">
        <v>8305.92</v>
      </c>
      <c r="F23" s="20" t="s">
        <v>76</v>
      </c>
    </row>
    <row r="24" spans="1:6" ht="14.25" customHeight="1" x14ac:dyDescent="0.2">
      <c r="A24" s="20" t="s">
        <v>9400</v>
      </c>
      <c r="B24" s="20" t="s">
        <v>9415</v>
      </c>
      <c r="C24" s="21">
        <v>209</v>
      </c>
      <c r="D24" s="22">
        <v>40.28</v>
      </c>
      <c r="E24" s="23">
        <v>8418.52</v>
      </c>
      <c r="F24" s="20" t="s">
        <v>76</v>
      </c>
    </row>
    <row r="25" spans="1:6" ht="14.25" customHeight="1" x14ac:dyDescent="0.2">
      <c r="A25" s="20" t="s">
        <v>9400</v>
      </c>
      <c r="B25" s="20" t="s">
        <v>9416</v>
      </c>
      <c r="C25" s="21">
        <v>220</v>
      </c>
      <c r="D25" s="22">
        <v>40.299999999999997</v>
      </c>
      <c r="E25" s="23">
        <v>8866</v>
      </c>
      <c r="F25" s="20" t="s">
        <v>76</v>
      </c>
    </row>
    <row r="26" spans="1:6" ht="14.25" customHeight="1" x14ac:dyDescent="0.2">
      <c r="A26" s="20" t="s">
        <v>9400</v>
      </c>
      <c r="B26" s="20" t="s">
        <v>9141</v>
      </c>
      <c r="C26" s="21">
        <v>227</v>
      </c>
      <c r="D26" s="22">
        <v>40.42</v>
      </c>
      <c r="E26" s="23">
        <v>9175.34</v>
      </c>
      <c r="F26" s="20" t="s">
        <v>76</v>
      </c>
    </row>
    <row r="27" spans="1:6" ht="14.25" customHeight="1" x14ac:dyDescent="0.2">
      <c r="A27" s="20" t="s">
        <v>9400</v>
      </c>
      <c r="B27" s="20" t="s">
        <v>9417</v>
      </c>
      <c r="C27" s="21">
        <v>203</v>
      </c>
      <c r="D27" s="22">
        <v>40.43</v>
      </c>
      <c r="E27" s="23">
        <v>8207.2900000000009</v>
      </c>
      <c r="F27" s="20" t="s">
        <v>76</v>
      </c>
    </row>
    <row r="28" spans="1:6" ht="14.25" customHeight="1" x14ac:dyDescent="0.2">
      <c r="A28" s="20" t="s">
        <v>9400</v>
      </c>
      <c r="B28" s="20" t="s">
        <v>9418</v>
      </c>
      <c r="C28" s="21">
        <v>56</v>
      </c>
      <c r="D28" s="22">
        <v>40.380000000000003</v>
      </c>
      <c r="E28" s="23">
        <v>2261.2800000000002</v>
      </c>
      <c r="F28" s="20" t="s">
        <v>76</v>
      </c>
    </row>
    <row r="29" spans="1:6" ht="14.25" customHeight="1" x14ac:dyDescent="0.2">
      <c r="A29" s="20" t="s">
        <v>9400</v>
      </c>
      <c r="B29" s="20" t="s">
        <v>9418</v>
      </c>
      <c r="C29" s="21">
        <v>160</v>
      </c>
      <c r="D29" s="22">
        <v>40.380000000000003</v>
      </c>
      <c r="E29" s="23">
        <v>6460.8</v>
      </c>
      <c r="F29" s="20" t="s">
        <v>76</v>
      </c>
    </row>
    <row r="30" spans="1:6" ht="14.25" customHeight="1" x14ac:dyDescent="0.2">
      <c r="A30" s="20" t="s">
        <v>9400</v>
      </c>
      <c r="B30" s="20" t="s">
        <v>9419</v>
      </c>
      <c r="C30" s="21">
        <v>167</v>
      </c>
      <c r="D30" s="22">
        <v>40.340000000000003</v>
      </c>
      <c r="E30" s="23">
        <v>6736.78</v>
      </c>
      <c r="F30" s="20" t="s">
        <v>76</v>
      </c>
    </row>
    <row r="31" spans="1:6" ht="14.25" customHeight="1" x14ac:dyDescent="0.2">
      <c r="A31" s="20" t="s">
        <v>9400</v>
      </c>
      <c r="B31" s="20" t="s">
        <v>9420</v>
      </c>
      <c r="C31" s="21">
        <v>206</v>
      </c>
      <c r="D31" s="22">
        <v>40.33</v>
      </c>
      <c r="E31" s="23">
        <v>8307.98</v>
      </c>
      <c r="F31" s="20" t="s">
        <v>76</v>
      </c>
    </row>
    <row r="32" spans="1:6" ht="14.25" customHeight="1" x14ac:dyDescent="0.2">
      <c r="A32" s="20" t="s">
        <v>9400</v>
      </c>
      <c r="B32" s="20" t="s">
        <v>9421</v>
      </c>
      <c r="C32" s="21">
        <v>232</v>
      </c>
      <c r="D32" s="22">
        <v>40.32</v>
      </c>
      <c r="E32" s="23">
        <v>9354.24</v>
      </c>
      <c r="F32" s="20" t="s">
        <v>76</v>
      </c>
    </row>
    <row r="33" spans="1:6" ht="14.25" customHeight="1" x14ac:dyDescent="0.2">
      <c r="A33" s="20" t="s">
        <v>9400</v>
      </c>
      <c r="B33" s="20" t="s">
        <v>9422</v>
      </c>
      <c r="C33" s="21">
        <v>206</v>
      </c>
      <c r="D33" s="22">
        <v>40.380000000000003</v>
      </c>
      <c r="E33" s="23">
        <v>8318.2800000000007</v>
      </c>
      <c r="F33" s="20" t="s">
        <v>76</v>
      </c>
    </row>
    <row r="34" spans="1:6" ht="14.25" customHeight="1" x14ac:dyDescent="0.2">
      <c r="A34" s="20" t="s">
        <v>9400</v>
      </c>
      <c r="B34" s="20" t="s">
        <v>9423</v>
      </c>
      <c r="C34" s="21">
        <v>227</v>
      </c>
      <c r="D34" s="22">
        <v>40.39</v>
      </c>
      <c r="E34" s="23">
        <v>9168.5300000000007</v>
      </c>
      <c r="F34" s="20" t="s">
        <v>76</v>
      </c>
    </row>
    <row r="35" spans="1:6" ht="14.25" customHeight="1" x14ac:dyDescent="0.2">
      <c r="A35" s="20" t="s">
        <v>9400</v>
      </c>
      <c r="B35" s="20" t="s">
        <v>9424</v>
      </c>
      <c r="C35" s="21">
        <v>211</v>
      </c>
      <c r="D35" s="22">
        <v>40.4</v>
      </c>
      <c r="E35" s="23">
        <v>8524.4</v>
      </c>
      <c r="F35" s="20" t="s">
        <v>76</v>
      </c>
    </row>
    <row r="36" spans="1:6" ht="14.25" customHeight="1" x14ac:dyDescent="0.2">
      <c r="A36" s="20" t="s">
        <v>9400</v>
      </c>
      <c r="B36" s="20" t="s">
        <v>8349</v>
      </c>
      <c r="C36" s="21">
        <v>209</v>
      </c>
      <c r="D36" s="22">
        <v>40.39</v>
      </c>
      <c r="E36" s="23">
        <v>8441.51</v>
      </c>
      <c r="F36" s="20" t="s">
        <v>76</v>
      </c>
    </row>
    <row r="37" spans="1:6" ht="14.25" customHeight="1" x14ac:dyDescent="0.2">
      <c r="A37" s="20" t="s">
        <v>9400</v>
      </c>
      <c r="B37" s="20" t="s">
        <v>9425</v>
      </c>
      <c r="C37" s="21">
        <v>222</v>
      </c>
      <c r="D37" s="22">
        <v>40.380000000000003</v>
      </c>
      <c r="E37" s="23">
        <v>8964.36</v>
      </c>
      <c r="F37" s="20" t="s">
        <v>76</v>
      </c>
    </row>
    <row r="38" spans="1:6" ht="14.25" customHeight="1" x14ac:dyDescent="0.2">
      <c r="A38" s="20" t="s">
        <v>9400</v>
      </c>
      <c r="B38" s="20" t="s">
        <v>9426</v>
      </c>
      <c r="C38" s="21">
        <v>206</v>
      </c>
      <c r="D38" s="22">
        <v>40.39</v>
      </c>
      <c r="E38" s="23">
        <v>8320.34</v>
      </c>
      <c r="F38" s="20" t="s">
        <v>76</v>
      </c>
    </row>
    <row r="39" spans="1:6" ht="14.25" customHeight="1" x14ac:dyDescent="0.2">
      <c r="A39" s="20" t="s">
        <v>9400</v>
      </c>
      <c r="B39" s="20" t="s">
        <v>9427</v>
      </c>
      <c r="C39" s="21">
        <v>208</v>
      </c>
      <c r="D39" s="22">
        <v>40.380000000000003</v>
      </c>
      <c r="E39" s="23">
        <v>8399.0400000000009</v>
      </c>
      <c r="F39" s="20" t="s">
        <v>76</v>
      </c>
    </row>
    <row r="40" spans="1:6" ht="14.25" customHeight="1" x14ac:dyDescent="0.2">
      <c r="A40" s="20" t="s">
        <v>9400</v>
      </c>
      <c r="B40" s="20" t="s">
        <v>1251</v>
      </c>
      <c r="C40" s="21">
        <v>230</v>
      </c>
      <c r="D40" s="22">
        <v>40.369999999999997</v>
      </c>
      <c r="E40" s="23">
        <v>9285.1</v>
      </c>
      <c r="F40" s="20" t="s">
        <v>76</v>
      </c>
    </row>
    <row r="41" spans="1:6" ht="14.25" customHeight="1" x14ac:dyDescent="0.2">
      <c r="A41" s="20" t="s">
        <v>9400</v>
      </c>
      <c r="B41" s="20" t="s">
        <v>9428</v>
      </c>
      <c r="C41" s="21">
        <v>212</v>
      </c>
      <c r="D41" s="22">
        <v>40.36</v>
      </c>
      <c r="E41" s="23">
        <v>8556.32</v>
      </c>
      <c r="F41" s="20" t="s">
        <v>76</v>
      </c>
    </row>
    <row r="42" spans="1:6" ht="14.25" customHeight="1" x14ac:dyDescent="0.2">
      <c r="A42" s="20" t="s">
        <v>9400</v>
      </c>
      <c r="B42" s="20" t="s">
        <v>9429</v>
      </c>
      <c r="C42" s="21">
        <v>212</v>
      </c>
      <c r="D42" s="22">
        <v>40.36</v>
      </c>
      <c r="E42" s="23">
        <v>8556.32</v>
      </c>
      <c r="F42" s="20" t="s">
        <v>76</v>
      </c>
    </row>
    <row r="43" spans="1:6" ht="14.25" customHeight="1" x14ac:dyDescent="0.2">
      <c r="A43" s="20" t="s">
        <v>9400</v>
      </c>
      <c r="B43" s="20" t="s">
        <v>9430</v>
      </c>
      <c r="C43" s="21">
        <v>203</v>
      </c>
      <c r="D43" s="22">
        <v>40.35</v>
      </c>
      <c r="E43" s="23">
        <v>8191.05</v>
      </c>
      <c r="F43" s="20" t="s">
        <v>76</v>
      </c>
    </row>
    <row r="44" spans="1:6" ht="14.25" customHeight="1" x14ac:dyDescent="0.2">
      <c r="A44" s="20" t="s">
        <v>9400</v>
      </c>
      <c r="B44" s="20" t="s">
        <v>9431</v>
      </c>
      <c r="C44" s="21">
        <v>203</v>
      </c>
      <c r="D44" s="22">
        <v>40.369999999999997</v>
      </c>
      <c r="E44" s="23">
        <v>8195.11</v>
      </c>
      <c r="F44" s="20" t="s">
        <v>76</v>
      </c>
    </row>
    <row r="45" spans="1:6" ht="14.25" customHeight="1" x14ac:dyDescent="0.2">
      <c r="A45" s="20" t="s">
        <v>9400</v>
      </c>
      <c r="B45" s="20" t="s">
        <v>1489</v>
      </c>
      <c r="C45" s="21">
        <v>210</v>
      </c>
      <c r="D45" s="22">
        <v>40.369999999999997</v>
      </c>
      <c r="E45" s="23">
        <v>8477.7000000000007</v>
      </c>
      <c r="F45" s="20" t="s">
        <v>76</v>
      </c>
    </row>
    <row r="46" spans="1:6" ht="14.25" customHeight="1" x14ac:dyDescent="0.2">
      <c r="A46" s="20" t="s">
        <v>9400</v>
      </c>
      <c r="B46" s="20" t="s">
        <v>7361</v>
      </c>
      <c r="C46" s="21">
        <v>207</v>
      </c>
      <c r="D46" s="22">
        <v>40.36</v>
      </c>
      <c r="E46" s="23">
        <v>8354.52</v>
      </c>
      <c r="F46" s="20" t="s">
        <v>76</v>
      </c>
    </row>
    <row r="47" spans="1:6" ht="14.25" customHeight="1" x14ac:dyDescent="0.2">
      <c r="A47" s="20" t="s">
        <v>9400</v>
      </c>
      <c r="B47" s="20" t="s">
        <v>9432</v>
      </c>
      <c r="C47" s="21">
        <v>204</v>
      </c>
      <c r="D47" s="22">
        <v>40.380000000000003</v>
      </c>
      <c r="E47" s="23">
        <v>8237.52</v>
      </c>
      <c r="F47" s="20" t="s">
        <v>76</v>
      </c>
    </row>
    <row r="48" spans="1:6" ht="14.25" customHeight="1" x14ac:dyDescent="0.2">
      <c r="A48" s="20" t="s">
        <v>9400</v>
      </c>
      <c r="B48" s="20" t="s">
        <v>7867</v>
      </c>
      <c r="C48" s="21">
        <v>203</v>
      </c>
      <c r="D48" s="22">
        <v>40.36</v>
      </c>
      <c r="E48" s="23">
        <v>8193.08</v>
      </c>
      <c r="F48" s="20" t="s">
        <v>76</v>
      </c>
    </row>
    <row r="49" spans="1:6" ht="14.25" customHeight="1" x14ac:dyDescent="0.2">
      <c r="A49" s="20" t="s">
        <v>9400</v>
      </c>
      <c r="B49" s="20" t="s">
        <v>8608</v>
      </c>
      <c r="C49" s="21">
        <v>203</v>
      </c>
      <c r="D49" s="22">
        <v>40.36</v>
      </c>
      <c r="E49" s="23">
        <v>8193.08</v>
      </c>
      <c r="F49" s="20" t="s">
        <v>76</v>
      </c>
    </row>
    <row r="50" spans="1:6" ht="14.25" customHeight="1" x14ac:dyDescent="0.2">
      <c r="A50" s="20" t="s">
        <v>9400</v>
      </c>
      <c r="B50" s="20" t="s">
        <v>9433</v>
      </c>
      <c r="C50" s="21">
        <v>208</v>
      </c>
      <c r="D50" s="22">
        <v>40.340000000000003</v>
      </c>
      <c r="E50" s="23">
        <v>8390.7199999999993</v>
      </c>
      <c r="F50" s="20" t="s">
        <v>76</v>
      </c>
    </row>
    <row r="51" spans="1:6" ht="14.25" customHeight="1" x14ac:dyDescent="0.2">
      <c r="A51" s="20" t="s">
        <v>9400</v>
      </c>
      <c r="B51" s="20" t="s">
        <v>665</v>
      </c>
      <c r="C51" s="21">
        <v>213</v>
      </c>
      <c r="D51" s="22">
        <v>40.35</v>
      </c>
      <c r="E51" s="23">
        <v>8594.5499999999993</v>
      </c>
      <c r="F51" s="20" t="s">
        <v>76</v>
      </c>
    </row>
    <row r="52" spans="1:6" ht="14.25" customHeight="1" x14ac:dyDescent="0.2">
      <c r="A52" s="20" t="s">
        <v>9400</v>
      </c>
      <c r="B52" s="20" t="s">
        <v>9434</v>
      </c>
      <c r="C52" s="21">
        <v>222</v>
      </c>
      <c r="D52" s="22">
        <v>40.36</v>
      </c>
      <c r="E52" s="23">
        <v>8959.92</v>
      </c>
      <c r="F52" s="20" t="s">
        <v>76</v>
      </c>
    </row>
    <row r="53" spans="1:6" ht="14.25" customHeight="1" x14ac:dyDescent="0.2">
      <c r="A53" s="20" t="s">
        <v>9400</v>
      </c>
      <c r="B53" s="20" t="s">
        <v>9435</v>
      </c>
      <c r="C53" s="21">
        <v>114</v>
      </c>
      <c r="D53" s="22">
        <v>40.35</v>
      </c>
      <c r="E53" s="23">
        <v>4599.8999999999996</v>
      </c>
      <c r="F53" s="20" t="s">
        <v>76</v>
      </c>
    </row>
    <row r="54" spans="1:6" ht="14.25" customHeight="1" x14ac:dyDescent="0.2">
      <c r="A54" s="20" t="s">
        <v>9400</v>
      </c>
      <c r="B54" s="20" t="s">
        <v>668</v>
      </c>
      <c r="C54" s="21">
        <v>279</v>
      </c>
      <c r="D54" s="22">
        <v>40.409999999999997</v>
      </c>
      <c r="E54" s="23">
        <v>11274.39</v>
      </c>
      <c r="F54" s="20" t="s">
        <v>76</v>
      </c>
    </row>
    <row r="55" spans="1:6" ht="14.25" customHeight="1" x14ac:dyDescent="0.2">
      <c r="A55" s="20" t="s">
        <v>9400</v>
      </c>
      <c r="B55" s="20" t="s">
        <v>668</v>
      </c>
      <c r="C55" s="21">
        <v>228</v>
      </c>
      <c r="D55" s="22">
        <v>40.4</v>
      </c>
      <c r="E55" s="23">
        <v>9211.2000000000007</v>
      </c>
      <c r="F55" s="20" t="s">
        <v>76</v>
      </c>
    </row>
    <row r="56" spans="1:6" ht="14.25" customHeight="1" x14ac:dyDescent="0.2">
      <c r="A56" s="20" t="s">
        <v>9400</v>
      </c>
      <c r="B56" s="20" t="s">
        <v>9436</v>
      </c>
      <c r="C56" s="21">
        <v>228</v>
      </c>
      <c r="D56" s="22">
        <v>40.4</v>
      </c>
      <c r="E56" s="23">
        <v>9211.2000000000007</v>
      </c>
      <c r="F56" s="20" t="s">
        <v>76</v>
      </c>
    </row>
    <row r="57" spans="1:6" ht="14.25" customHeight="1" x14ac:dyDescent="0.2">
      <c r="A57" s="20" t="s">
        <v>9400</v>
      </c>
      <c r="B57" s="20" t="s">
        <v>9437</v>
      </c>
      <c r="C57" s="21">
        <v>210</v>
      </c>
      <c r="D57" s="22">
        <v>40.409999999999997</v>
      </c>
      <c r="E57" s="23">
        <v>8486.1</v>
      </c>
      <c r="F57" s="20" t="s">
        <v>76</v>
      </c>
    </row>
    <row r="58" spans="1:6" ht="14.25" customHeight="1" x14ac:dyDescent="0.2">
      <c r="A58" s="20" t="s">
        <v>9400</v>
      </c>
      <c r="B58" s="20" t="s">
        <v>9438</v>
      </c>
      <c r="C58" s="21">
        <v>208</v>
      </c>
      <c r="D58" s="22">
        <v>40.4</v>
      </c>
      <c r="E58" s="23">
        <v>8403.2000000000007</v>
      </c>
      <c r="F58" s="20" t="s">
        <v>76</v>
      </c>
    </row>
    <row r="59" spans="1:6" ht="14.25" customHeight="1" x14ac:dyDescent="0.2">
      <c r="A59" s="20" t="s">
        <v>9400</v>
      </c>
      <c r="B59" s="20" t="s">
        <v>7562</v>
      </c>
      <c r="C59" s="21">
        <v>204</v>
      </c>
      <c r="D59" s="22">
        <v>40.380000000000003</v>
      </c>
      <c r="E59" s="23">
        <v>8237.52</v>
      </c>
      <c r="F59" s="20" t="s">
        <v>76</v>
      </c>
    </row>
    <row r="60" spans="1:6" ht="14.25" customHeight="1" x14ac:dyDescent="0.2">
      <c r="A60" s="20" t="s">
        <v>9400</v>
      </c>
      <c r="B60" s="20" t="s">
        <v>9439</v>
      </c>
      <c r="C60" s="21">
        <v>112</v>
      </c>
      <c r="D60" s="22">
        <v>40.369999999999997</v>
      </c>
      <c r="E60" s="23">
        <v>4521.4399999999996</v>
      </c>
      <c r="F60" s="20" t="s">
        <v>76</v>
      </c>
    </row>
    <row r="61" spans="1:6" ht="14.25" customHeight="1" x14ac:dyDescent="0.2">
      <c r="A61" s="20" t="s">
        <v>9400</v>
      </c>
      <c r="B61" s="20" t="s">
        <v>9439</v>
      </c>
      <c r="C61" s="21">
        <v>91</v>
      </c>
      <c r="D61" s="22">
        <v>40.369999999999997</v>
      </c>
      <c r="E61" s="23">
        <v>3673.67</v>
      </c>
      <c r="F61" s="20" t="s">
        <v>76</v>
      </c>
    </row>
    <row r="62" spans="1:6" ht="14.25" customHeight="1" x14ac:dyDescent="0.2">
      <c r="A62" s="20" t="s">
        <v>9400</v>
      </c>
      <c r="B62" s="20" t="s">
        <v>9440</v>
      </c>
      <c r="C62" s="21">
        <v>214</v>
      </c>
      <c r="D62" s="22">
        <v>40.409999999999997</v>
      </c>
      <c r="E62" s="23">
        <v>8647.74</v>
      </c>
      <c r="F62" s="20" t="s">
        <v>76</v>
      </c>
    </row>
    <row r="63" spans="1:6" ht="14.25" customHeight="1" x14ac:dyDescent="0.2">
      <c r="A63" s="20" t="s">
        <v>9400</v>
      </c>
      <c r="B63" s="20" t="s">
        <v>1550</v>
      </c>
      <c r="C63" s="21">
        <v>207</v>
      </c>
      <c r="D63" s="22">
        <v>40.4</v>
      </c>
      <c r="E63" s="23">
        <v>8362.7999999999993</v>
      </c>
      <c r="F63" s="20" t="s">
        <v>76</v>
      </c>
    </row>
    <row r="64" spans="1:6" ht="14.25" customHeight="1" x14ac:dyDescent="0.2">
      <c r="A64" s="20" t="s">
        <v>9400</v>
      </c>
      <c r="B64" s="20" t="s">
        <v>9441</v>
      </c>
      <c r="C64" s="21">
        <v>207</v>
      </c>
      <c r="D64" s="22">
        <v>40.4</v>
      </c>
      <c r="E64" s="23">
        <v>8362.7999999999993</v>
      </c>
      <c r="F64" s="20" t="s">
        <v>76</v>
      </c>
    </row>
    <row r="65" spans="1:6" ht="14.25" customHeight="1" x14ac:dyDescent="0.2">
      <c r="A65" s="20" t="s">
        <v>9400</v>
      </c>
      <c r="B65" s="20" t="s">
        <v>9442</v>
      </c>
      <c r="C65" s="21">
        <v>209</v>
      </c>
      <c r="D65" s="22">
        <v>40.39</v>
      </c>
      <c r="E65" s="23">
        <v>8441.51</v>
      </c>
      <c r="F65" s="20" t="s">
        <v>76</v>
      </c>
    </row>
    <row r="66" spans="1:6" ht="14.25" customHeight="1" x14ac:dyDescent="0.2">
      <c r="A66" s="20" t="s">
        <v>9400</v>
      </c>
      <c r="B66" s="20" t="s">
        <v>9443</v>
      </c>
      <c r="C66" s="21">
        <v>206</v>
      </c>
      <c r="D66" s="22">
        <v>40.4</v>
      </c>
      <c r="E66" s="23">
        <v>8322.4</v>
      </c>
      <c r="F66" s="20" t="s">
        <v>76</v>
      </c>
    </row>
    <row r="67" spans="1:6" ht="14.25" customHeight="1" x14ac:dyDescent="0.2">
      <c r="A67" s="20" t="s">
        <v>9400</v>
      </c>
      <c r="B67" s="20" t="s">
        <v>8414</v>
      </c>
      <c r="C67" s="21">
        <v>222</v>
      </c>
      <c r="D67" s="22">
        <v>40.46</v>
      </c>
      <c r="E67" s="23">
        <v>8982.1200000000008</v>
      </c>
      <c r="F67" s="20" t="s">
        <v>76</v>
      </c>
    </row>
    <row r="68" spans="1:6" ht="14.25" customHeight="1" x14ac:dyDescent="0.2">
      <c r="A68" s="20" t="s">
        <v>9400</v>
      </c>
      <c r="B68" s="20" t="s">
        <v>9444</v>
      </c>
      <c r="C68" s="21">
        <v>61</v>
      </c>
      <c r="D68" s="22">
        <v>40.450000000000003</v>
      </c>
      <c r="E68" s="23">
        <v>2467.4499999999998</v>
      </c>
      <c r="F68" s="20" t="s">
        <v>76</v>
      </c>
    </row>
    <row r="69" spans="1:6" ht="14.25" customHeight="1" x14ac:dyDescent="0.2">
      <c r="A69" s="20" t="s">
        <v>9400</v>
      </c>
      <c r="B69" s="20" t="s">
        <v>9444</v>
      </c>
      <c r="C69" s="21">
        <v>155</v>
      </c>
      <c r="D69" s="22">
        <v>40.450000000000003</v>
      </c>
      <c r="E69" s="23">
        <v>6269.75</v>
      </c>
      <c r="F69" s="20" t="s">
        <v>76</v>
      </c>
    </row>
    <row r="70" spans="1:6" ht="14.25" customHeight="1" x14ac:dyDescent="0.2">
      <c r="A70" s="20" t="s">
        <v>9400</v>
      </c>
      <c r="B70" s="20" t="s">
        <v>4281</v>
      </c>
      <c r="C70" s="21">
        <v>205</v>
      </c>
      <c r="D70" s="22">
        <v>40.46</v>
      </c>
      <c r="E70" s="23">
        <v>8294.2999999999993</v>
      </c>
      <c r="F70" s="20" t="s">
        <v>76</v>
      </c>
    </row>
    <row r="71" spans="1:6" ht="14.25" customHeight="1" x14ac:dyDescent="0.2">
      <c r="A71" s="20" t="s">
        <v>9400</v>
      </c>
      <c r="B71" s="20" t="s">
        <v>9445</v>
      </c>
      <c r="C71" s="21">
        <v>33</v>
      </c>
      <c r="D71" s="22">
        <v>40.450000000000003</v>
      </c>
      <c r="E71" s="23">
        <v>1334.85</v>
      </c>
      <c r="F71" s="20" t="s">
        <v>76</v>
      </c>
    </row>
    <row r="72" spans="1:6" ht="14.25" customHeight="1" x14ac:dyDescent="0.2">
      <c r="A72" s="20" t="s">
        <v>9400</v>
      </c>
      <c r="B72" s="20" t="s">
        <v>9446</v>
      </c>
      <c r="C72" s="21">
        <v>215</v>
      </c>
      <c r="D72" s="22">
        <v>40.44</v>
      </c>
      <c r="E72" s="23">
        <v>8694.6</v>
      </c>
      <c r="F72" s="20" t="s">
        <v>76</v>
      </c>
    </row>
    <row r="73" spans="1:6" ht="14.25" customHeight="1" x14ac:dyDescent="0.2">
      <c r="A73" s="20" t="s">
        <v>9400</v>
      </c>
      <c r="B73" s="20" t="s">
        <v>9447</v>
      </c>
      <c r="C73" s="21">
        <v>214</v>
      </c>
      <c r="D73" s="22">
        <v>40.43</v>
      </c>
      <c r="E73" s="23">
        <v>8652.02</v>
      </c>
      <c r="F73" s="20" t="s">
        <v>76</v>
      </c>
    </row>
    <row r="74" spans="1:6" ht="14.25" customHeight="1" x14ac:dyDescent="0.2">
      <c r="A74" s="20" t="s">
        <v>9400</v>
      </c>
      <c r="B74" s="20" t="s">
        <v>9448</v>
      </c>
      <c r="C74" s="21">
        <v>267</v>
      </c>
      <c r="D74" s="22">
        <v>40.450000000000003</v>
      </c>
      <c r="E74" s="23">
        <v>10800.15</v>
      </c>
      <c r="F74" s="20" t="s">
        <v>76</v>
      </c>
    </row>
    <row r="75" spans="1:6" ht="14.25" customHeight="1" x14ac:dyDescent="0.2">
      <c r="A75" s="20" t="s">
        <v>9400</v>
      </c>
      <c r="B75" s="20" t="s">
        <v>9449</v>
      </c>
      <c r="C75" s="21">
        <v>243</v>
      </c>
      <c r="D75" s="22">
        <v>40.450000000000003</v>
      </c>
      <c r="E75" s="23">
        <v>9829.35</v>
      </c>
      <c r="F75" s="20" t="s">
        <v>76</v>
      </c>
    </row>
    <row r="76" spans="1:6" ht="14.25" customHeight="1" x14ac:dyDescent="0.2">
      <c r="A76" s="20" t="s">
        <v>9400</v>
      </c>
      <c r="B76" s="20" t="s">
        <v>9450</v>
      </c>
      <c r="C76" s="21">
        <v>265</v>
      </c>
      <c r="D76" s="22">
        <v>40.43</v>
      </c>
      <c r="E76" s="23">
        <v>10713.95</v>
      </c>
      <c r="F76" s="20" t="s">
        <v>76</v>
      </c>
    </row>
    <row r="77" spans="1:6" ht="14.25" customHeight="1" x14ac:dyDescent="0.2">
      <c r="A77" s="20" t="s">
        <v>9400</v>
      </c>
      <c r="B77" s="20" t="s">
        <v>9451</v>
      </c>
      <c r="C77" s="21">
        <v>206</v>
      </c>
      <c r="D77" s="22">
        <v>40.42</v>
      </c>
      <c r="E77" s="23">
        <v>8326.52</v>
      </c>
      <c r="F77" s="20" t="s">
        <v>76</v>
      </c>
    </row>
    <row r="78" spans="1:6" ht="14.25" customHeight="1" x14ac:dyDescent="0.2">
      <c r="A78" s="20" t="s">
        <v>9400</v>
      </c>
      <c r="B78" s="20" t="s">
        <v>1590</v>
      </c>
      <c r="C78" s="21">
        <v>206</v>
      </c>
      <c r="D78" s="22">
        <v>40.4</v>
      </c>
      <c r="E78" s="23">
        <v>8322.4</v>
      </c>
      <c r="F78" s="20" t="s">
        <v>76</v>
      </c>
    </row>
    <row r="79" spans="1:6" ht="14.25" customHeight="1" x14ac:dyDescent="0.2">
      <c r="A79" s="20" t="s">
        <v>9400</v>
      </c>
      <c r="B79" s="20" t="s">
        <v>5772</v>
      </c>
      <c r="C79" s="21">
        <v>232</v>
      </c>
      <c r="D79" s="22">
        <v>40.42</v>
      </c>
      <c r="E79" s="23">
        <v>9377.44</v>
      </c>
      <c r="F79" s="20" t="s">
        <v>76</v>
      </c>
    </row>
    <row r="80" spans="1:6" ht="14.25" customHeight="1" x14ac:dyDescent="0.2">
      <c r="A80" s="20" t="s">
        <v>9400</v>
      </c>
      <c r="B80" s="20" t="s">
        <v>8631</v>
      </c>
      <c r="C80" s="21">
        <v>204</v>
      </c>
      <c r="D80" s="22">
        <v>40.42</v>
      </c>
      <c r="E80" s="23">
        <v>8245.68</v>
      </c>
      <c r="F80" s="20" t="s">
        <v>76</v>
      </c>
    </row>
    <row r="81" spans="1:6" ht="14.25" customHeight="1" x14ac:dyDescent="0.2">
      <c r="A81" s="20" t="s">
        <v>9400</v>
      </c>
      <c r="B81" s="20" t="s">
        <v>9452</v>
      </c>
      <c r="C81" s="21">
        <v>205</v>
      </c>
      <c r="D81" s="22">
        <v>40.42</v>
      </c>
      <c r="E81" s="23">
        <v>8286.1</v>
      </c>
      <c r="F81" s="20" t="s">
        <v>76</v>
      </c>
    </row>
    <row r="82" spans="1:6" ht="14.25" customHeight="1" x14ac:dyDescent="0.2">
      <c r="A82" s="20" t="s">
        <v>9400</v>
      </c>
      <c r="B82" s="20" t="s">
        <v>1324</v>
      </c>
      <c r="C82" s="21">
        <v>204</v>
      </c>
      <c r="D82" s="22">
        <v>40.42</v>
      </c>
      <c r="E82" s="23">
        <v>8245.68</v>
      </c>
      <c r="F82" s="20" t="s">
        <v>76</v>
      </c>
    </row>
    <row r="83" spans="1:6" ht="14.25" customHeight="1" x14ac:dyDescent="0.2">
      <c r="A83" s="20" t="s">
        <v>9400</v>
      </c>
      <c r="B83" s="20" t="s">
        <v>9453</v>
      </c>
      <c r="C83" s="21">
        <v>236</v>
      </c>
      <c r="D83" s="22">
        <v>40.409999999999997</v>
      </c>
      <c r="E83" s="23">
        <v>9536.76</v>
      </c>
      <c r="F83" s="20" t="s">
        <v>76</v>
      </c>
    </row>
    <row r="84" spans="1:6" ht="14.25" customHeight="1" x14ac:dyDescent="0.2">
      <c r="A84" s="20" t="s">
        <v>9400</v>
      </c>
      <c r="B84" s="20" t="s">
        <v>9454</v>
      </c>
      <c r="C84" s="21">
        <v>205</v>
      </c>
      <c r="D84" s="22">
        <v>40.42</v>
      </c>
      <c r="E84" s="23">
        <v>8286.1</v>
      </c>
      <c r="F84" s="20" t="s">
        <v>76</v>
      </c>
    </row>
    <row r="85" spans="1:6" ht="14.25" customHeight="1" x14ac:dyDescent="0.2">
      <c r="A85" s="20" t="s">
        <v>9400</v>
      </c>
      <c r="B85" s="20" t="s">
        <v>9455</v>
      </c>
      <c r="C85" s="21">
        <v>216</v>
      </c>
      <c r="D85" s="22">
        <v>40.43</v>
      </c>
      <c r="E85" s="23">
        <v>8732.8799999999992</v>
      </c>
      <c r="F85" s="20" t="s">
        <v>76</v>
      </c>
    </row>
    <row r="86" spans="1:6" ht="14.25" customHeight="1" x14ac:dyDescent="0.2">
      <c r="A86" s="20" t="s">
        <v>9400</v>
      </c>
      <c r="B86" s="20" t="s">
        <v>9456</v>
      </c>
      <c r="C86" s="21">
        <v>207</v>
      </c>
      <c r="D86" s="22">
        <v>40.44</v>
      </c>
      <c r="E86" s="23">
        <v>8371.08</v>
      </c>
      <c r="F86" s="20" t="s">
        <v>76</v>
      </c>
    </row>
    <row r="87" spans="1:6" ht="14.25" customHeight="1" x14ac:dyDescent="0.2">
      <c r="A87" s="20" t="s">
        <v>9400</v>
      </c>
      <c r="B87" s="20" t="s">
        <v>9457</v>
      </c>
      <c r="C87" s="21">
        <v>205</v>
      </c>
      <c r="D87" s="22">
        <v>40.450000000000003</v>
      </c>
      <c r="E87" s="23">
        <v>8292.25</v>
      </c>
      <c r="F87" s="20" t="s">
        <v>76</v>
      </c>
    </row>
    <row r="88" spans="1:6" ht="14.25" customHeight="1" x14ac:dyDescent="0.2">
      <c r="A88" s="20" t="s">
        <v>9400</v>
      </c>
      <c r="B88" s="20" t="s">
        <v>9458</v>
      </c>
      <c r="C88" s="21">
        <v>203</v>
      </c>
      <c r="D88" s="22">
        <v>40.43</v>
      </c>
      <c r="E88" s="23">
        <v>8207.2900000000009</v>
      </c>
      <c r="F88" s="20" t="s">
        <v>76</v>
      </c>
    </row>
    <row r="89" spans="1:6" ht="14.25" customHeight="1" x14ac:dyDescent="0.2">
      <c r="A89" s="20" t="s">
        <v>9400</v>
      </c>
      <c r="B89" s="20" t="s">
        <v>9459</v>
      </c>
      <c r="C89" s="21">
        <v>211</v>
      </c>
      <c r="D89" s="22">
        <v>40.43</v>
      </c>
      <c r="E89" s="23">
        <v>8530.73</v>
      </c>
      <c r="F89" s="20" t="s">
        <v>76</v>
      </c>
    </row>
    <row r="90" spans="1:6" ht="14.25" customHeight="1" x14ac:dyDescent="0.2">
      <c r="A90" s="20" t="s">
        <v>9400</v>
      </c>
      <c r="B90" s="20" t="s">
        <v>7206</v>
      </c>
      <c r="C90" s="21">
        <v>203</v>
      </c>
      <c r="D90" s="22">
        <v>40.44</v>
      </c>
      <c r="E90" s="23">
        <v>8209.32</v>
      </c>
      <c r="F90" s="20" t="s">
        <v>76</v>
      </c>
    </row>
    <row r="91" spans="1:6" ht="14.25" customHeight="1" x14ac:dyDescent="0.2">
      <c r="A91" s="20" t="s">
        <v>9400</v>
      </c>
      <c r="B91" s="20" t="s">
        <v>9460</v>
      </c>
      <c r="C91" s="21">
        <v>218</v>
      </c>
      <c r="D91" s="22">
        <v>40.43</v>
      </c>
      <c r="E91" s="23">
        <v>8813.74</v>
      </c>
      <c r="F91" s="20" t="s">
        <v>76</v>
      </c>
    </row>
    <row r="92" spans="1:6" ht="14.25" customHeight="1" x14ac:dyDescent="0.2">
      <c r="A92" s="20" t="s">
        <v>9400</v>
      </c>
      <c r="B92" s="20" t="s">
        <v>9461</v>
      </c>
      <c r="C92" s="21">
        <v>207</v>
      </c>
      <c r="D92" s="22">
        <v>40.42</v>
      </c>
      <c r="E92" s="23">
        <v>8366.94</v>
      </c>
      <c r="F92" s="20" t="s">
        <v>76</v>
      </c>
    </row>
    <row r="93" spans="1:6" ht="14.25" customHeight="1" x14ac:dyDescent="0.2">
      <c r="A93" s="20" t="s">
        <v>9400</v>
      </c>
      <c r="B93" s="20" t="s">
        <v>9462</v>
      </c>
      <c r="C93" s="21">
        <v>211</v>
      </c>
      <c r="D93" s="22">
        <v>40.409999999999997</v>
      </c>
      <c r="E93" s="23">
        <v>8526.51</v>
      </c>
      <c r="F93" s="20" t="s">
        <v>76</v>
      </c>
    </row>
    <row r="94" spans="1:6" ht="14.25" customHeight="1" x14ac:dyDescent="0.2">
      <c r="A94" s="20" t="s">
        <v>9400</v>
      </c>
      <c r="B94" s="20" t="s">
        <v>8769</v>
      </c>
      <c r="C94" s="21">
        <v>287</v>
      </c>
      <c r="D94" s="22">
        <v>40.42</v>
      </c>
      <c r="E94" s="23">
        <v>11600.54</v>
      </c>
      <c r="F94" s="20" t="s">
        <v>76</v>
      </c>
    </row>
    <row r="95" spans="1:6" ht="14.25" customHeight="1" x14ac:dyDescent="0.2">
      <c r="A95" s="20" t="s">
        <v>9400</v>
      </c>
      <c r="B95" s="20" t="s">
        <v>9463</v>
      </c>
      <c r="C95" s="21">
        <v>269</v>
      </c>
      <c r="D95" s="22">
        <v>40.409999999999997</v>
      </c>
      <c r="E95" s="23">
        <v>10870.29</v>
      </c>
      <c r="F95" s="20" t="s">
        <v>76</v>
      </c>
    </row>
    <row r="96" spans="1:6" ht="14.25" customHeight="1" x14ac:dyDescent="0.2">
      <c r="A96" s="20" t="s">
        <v>9400</v>
      </c>
      <c r="B96" s="20" t="s">
        <v>9464</v>
      </c>
      <c r="C96" s="21">
        <v>342</v>
      </c>
      <c r="D96" s="22">
        <v>40.42</v>
      </c>
      <c r="E96" s="23">
        <v>13823.64</v>
      </c>
      <c r="F96" s="20" t="s">
        <v>76</v>
      </c>
    </row>
    <row r="97" spans="1:6" ht="14.25" customHeight="1" x14ac:dyDescent="0.2">
      <c r="A97" s="20" t="s">
        <v>9400</v>
      </c>
      <c r="B97" s="20" t="s">
        <v>9465</v>
      </c>
      <c r="C97" s="21">
        <v>85</v>
      </c>
      <c r="D97" s="22">
        <v>40.43</v>
      </c>
      <c r="E97" s="23">
        <v>3436.55</v>
      </c>
      <c r="F97" s="20" t="s">
        <v>76</v>
      </c>
    </row>
    <row r="98" spans="1:6" ht="14.25" customHeight="1" x14ac:dyDescent="0.2">
      <c r="A98" s="20" t="s">
        <v>9400</v>
      </c>
      <c r="B98" s="20" t="s">
        <v>5277</v>
      </c>
      <c r="C98" s="21">
        <v>204</v>
      </c>
      <c r="D98" s="22">
        <v>40.520000000000003</v>
      </c>
      <c r="E98" s="23">
        <v>8266.08</v>
      </c>
      <c r="F98" s="20" t="s">
        <v>76</v>
      </c>
    </row>
    <row r="99" spans="1:6" ht="14.25" customHeight="1" x14ac:dyDescent="0.2">
      <c r="A99" s="20" t="s">
        <v>9400</v>
      </c>
      <c r="B99" s="20" t="s">
        <v>5277</v>
      </c>
      <c r="C99" s="21">
        <v>246</v>
      </c>
      <c r="D99" s="22">
        <v>40.53</v>
      </c>
      <c r="E99" s="23">
        <v>9970.3799999999992</v>
      </c>
      <c r="F99" s="20" t="s">
        <v>76</v>
      </c>
    </row>
    <row r="100" spans="1:6" ht="14.25" customHeight="1" x14ac:dyDescent="0.2">
      <c r="A100" s="20" t="s">
        <v>9400</v>
      </c>
      <c r="B100" s="20" t="s">
        <v>9466</v>
      </c>
      <c r="C100" s="21">
        <v>205</v>
      </c>
      <c r="D100" s="22">
        <v>40.520000000000003</v>
      </c>
      <c r="E100" s="23">
        <v>8306.6</v>
      </c>
      <c r="F100" s="20" t="s">
        <v>76</v>
      </c>
    </row>
    <row r="101" spans="1:6" ht="14.25" customHeight="1" x14ac:dyDescent="0.2">
      <c r="A101" s="20" t="s">
        <v>9400</v>
      </c>
      <c r="B101" s="20" t="s">
        <v>9467</v>
      </c>
      <c r="C101" s="21">
        <v>232</v>
      </c>
      <c r="D101" s="22">
        <v>40.53</v>
      </c>
      <c r="E101" s="23">
        <v>9402.9599999999991</v>
      </c>
      <c r="F101" s="20" t="s">
        <v>76</v>
      </c>
    </row>
    <row r="102" spans="1:6" ht="14.25" customHeight="1" x14ac:dyDescent="0.2">
      <c r="A102" s="20" t="s">
        <v>9400</v>
      </c>
      <c r="B102" s="20" t="s">
        <v>4040</v>
      </c>
      <c r="C102" s="21">
        <v>223</v>
      </c>
      <c r="D102" s="22">
        <v>40.5</v>
      </c>
      <c r="E102" s="23">
        <v>9031.5</v>
      </c>
      <c r="F102" s="20" t="s">
        <v>76</v>
      </c>
    </row>
    <row r="103" spans="1:6" ht="14.25" customHeight="1" x14ac:dyDescent="0.2">
      <c r="A103" s="20" t="s">
        <v>9400</v>
      </c>
      <c r="B103" s="20" t="s">
        <v>9468</v>
      </c>
      <c r="C103" s="21">
        <v>203</v>
      </c>
      <c r="D103" s="22">
        <v>40.51</v>
      </c>
      <c r="E103" s="23">
        <v>8223.5300000000007</v>
      </c>
      <c r="F103" s="20" t="s">
        <v>76</v>
      </c>
    </row>
    <row r="104" spans="1:6" ht="14.25" customHeight="1" x14ac:dyDescent="0.2">
      <c r="A104" s="20" t="s">
        <v>9400</v>
      </c>
      <c r="B104" s="20" t="s">
        <v>9469</v>
      </c>
      <c r="C104" s="21">
        <v>69</v>
      </c>
      <c r="D104" s="22">
        <v>40.5</v>
      </c>
      <c r="E104" s="23">
        <v>2794.5</v>
      </c>
      <c r="F104" s="20" t="s">
        <v>76</v>
      </c>
    </row>
    <row r="105" spans="1:6" ht="14.25" customHeight="1" x14ac:dyDescent="0.2">
      <c r="A105" s="20" t="s">
        <v>9400</v>
      </c>
      <c r="B105" s="20" t="s">
        <v>9469</v>
      </c>
      <c r="C105" s="21">
        <v>153</v>
      </c>
      <c r="D105" s="22">
        <v>40.5</v>
      </c>
      <c r="E105" s="23">
        <v>6196.5</v>
      </c>
      <c r="F105" s="20" t="s">
        <v>76</v>
      </c>
    </row>
    <row r="106" spans="1:6" ht="14.25" customHeight="1" x14ac:dyDescent="0.2">
      <c r="A106" s="20" t="s">
        <v>9400</v>
      </c>
      <c r="B106" s="20" t="s">
        <v>9470</v>
      </c>
      <c r="C106" s="21">
        <v>207</v>
      </c>
      <c r="D106" s="22">
        <v>40.53</v>
      </c>
      <c r="E106" s="23">
        <v>8389.7099999999991</v>
      </c>
      <c r="F106" s="20" t="s">
        <v>76</v>
      </c>
    </row>
    <row r="107" spans="1:6" ht="14.25" customHeight="1" x14ac:dyDescent="0.2">
      <c r="A107" s="20" t="s">
        <v>9400</v>
      </c>
      <c r="B107" s="20" t="s">
        <v>8064</v>
      </c>
      <c r="C107" s="21">
        <v>208</v>
      </c>
      <c r="D107" s="22">
        <v>40.520000000000003</v>
      </c>
      <c r="E107" s="23">
        <v>8428.16</v>
      </c>
      <c r="F107" s="20" t="s">
        <v>76</v>
      </c>
    </row>
    <row r="108" spans="1:6" ht="14.25" customHeight="1" x14ac:dyDescent="0.2">
      <c r="A108" s="20" t="s">
        <v>9400</v>
      </c>
      <c r="B108" s="20" t="s">
        <v>9471</v>
      </c>
      <c r="C108" s="21">
        <v>204</v>
      </c>
      <c r="D108" s="22">
        <v>40.520000000000003</v>
      </c>
      <c r="E108" s="23">
        <v>8266.08</v>
      </c>
      <c r="F108" s="20" t="s">
        <v>76</v>
      </c>
    </row>
    <row r="109" spans="1:6" ht="14.25" customHeight="1" x14ac:dyDescent="0.2">
      <c r="A109" s="20" t="s">
        <v>9400</v>
      </c>
      <c r="B109" s="20" t="s">
        <v>9472</v>
      </c>
      <c r="C109" s="21">
        <v>247</v>
      </c>
      <c r="D109" s="22">
        <v>40.57</v>
      </c>
      <c r="E109" s="23">
        <v>10020.790000000001</v>
      </c>
      <c r="F109" s="20" t="s">
        <v>76</v>
      </c>
    </row>
    <row r="110" spans="1:6" ht="14.25" customHeight="1" x14ac:dyDescent="0.2">
      <c r="A110" s="20" t="s">
        <v>9400</v>
      </c>
      <c r="B110" s="20" t="s">
        <v>9473</v>
      </c>
      <c r="C110" s="21">
        <v>217</v>
      </c>
      <c r="D110" s="22">
        <v>40.590000000000003</v>
      </c>
      <c r="E110" s="23">
        <v>8808.0300000000007</v>
      </c>
      <c r="F110" s="20" t="s">
        <v>76</v>
      </c>
    </row>
    <row r="111" spans="1:6" ht="14.25" customHeight="1" x14ac:dyDescent="0.2">
      <c r="A111" s="20" t="s">
        <v>9400</v>
      </c>
      <c r="B111" s="20" t="s">
        <v>9474</v>
      </c>
      <c r="C111" s="21">
        <v>281</v>
      </c>
      <c r="D111" s="22">
        <v>40.58</v>
      </c>
      <c r="E111" s="23">
        <v>11402.98</v>
      </c>
      <c r="F111" s="20" t="s">
        <v>76</v>
      </c>
    </row>
    <row r="112" spans="1:6" ht="14.25" customHeight="1" x14ac:dyDescent="0.2">
      <c r="A112" s="20" t="s">
        <v>9400</v>
      </c>
      <c r="B112" s="20" t="s">
        <v>9475</v>
      </c>
      <c r="C112" s="21">
        <v>205</v>
      </c>
      <c r="D112" s="22">
        <v>40.58</v>
      </c>
      <c r="E112" s="23">
        <v>8318.9</v>
      </c>
      <c r="F112" s="20" t="s">
        <v>76</v>
      </c>
    </row>
    <row r="113" spans="1:6" ht="14.25" customHeight="1" x14ac:dyDescent="0.2">
      <c r="A113" s="20" t="s">
        <v>9400</v>
      </c>
      <c r="B113" s="20" t="s">
        <v>1366</v>
      </c>
      <c r="C113" s="21">
        <v>217</v>
      </c>
      <c r="D113" s="22">
        <v>40.619999999999997</v>
      </c>
      <c r="E113" s="23">
        <v>8814.5400000000009</v>
      </c>
      <c r="F113" s="20" t="s">
        <v>76</v>
      </c>
    </row>
    <row r="114" spans="1:6" ht="14.25" customHeight="1" x14ac:dyDescent="0.2">
      <c r="A114" s="20" t="s">
        <v>9400</v>
      </c>
      <c r="B114" s="20" t="s">
        <v>1366</v>
      </c>
      <c r="C114" s="21">
        <v>217</v>
      </c>
      <c r="D114" s="22">
        <v>40.61</v>
      </c>
      <c r="E114" s="23">
        <v>8812.3700000000008</v>
      </c>
      <c r="F114" s="20" t="s">
        <v>76</v>
      </c>
    </row>
    <row r="115" spans="1:6" ht="14.25" customHeight="1" x14ac:dyDescent="0.2">
      <c r="A115" s="20" t="s">
        <v>9400</v>
      </c>
      <c r="B115" s="20" t="s">
        <v>9476</v>
      </c>
      <c r="C115" s="21">
        <v>206</v>
      </c>
      <c r="D115" s="22">
        <v>40.619999999999997</v>
      </c>
      <c r="E115" s="23">
        <v>8367.7199999999993</v>
      </c>
      <c r="F115" s="20" t="s">
        <v>76</v>
      </c>
    </row>
    <row r="116" spans="1:6" ht="14.25" customHeight="1" x14ac:dyDescent="0.2">
      <c r="A116" s="20" t="s">
        <v>9400</v>
      </c>
      <c r="B116" s="20" t="s">
        <v>9476</v>
      </c>
      <c r="C116" s="21">
        <v>247</v>
      </c>
      <c r="D116" s="22">
        <v>40.61</v>
      </c>
      <c r="E116" s="23">
        <v>10030.67</v>
      </c>
      <c r="F116" s="20" t="s">
        <v>76</v>
      </c>
    </row>
    <row r="117" spans="1:6" ht="14.25" customHeight="1" x14ac:dyDescent="0.2">
      <c r="A117" s="20" t="s">
        <v>9400</v>
      </c>
      <c r="B117" s="20" t="s">
        <v>6319</v>
      </c>
      <c r="C117" s="21">
        <v>207</v>
      </c>
      <c r="D117" s="22">
        <v>40.65</v>
      </c>
      <c r="E117" s="23">
        <v>8414.5499999999993</v>
      </c>
      <c r="F117" s="20" t="s">
        <v>76</v>
      </c>
    </row>
    <row r="118" spans="1:6" ht="14.25" customHeight="1" x14ac:dyDescent="0.2">
      <c r="A118" s="20" t="s">
        <v>9400</v>
      </c>
      <c r="B118" s="20" t="s">
        <v>821</v>
      </c>
      <c r="C118" s="21">
        <v>224</v>
      </c>
      <c r="D118" s="22">
        <v>40.619999999999997</v>
      </c>
      <c r="E118" s="23">
        <v>9098.8799999999992</v>
      </c>
      <c r="F118" s="20" t="s">
        <v>76</v>
      </c>
    </row>
    <row r="119" spans="1:6" ht="14.25" customHeight="1" x14ac:dyDescent="0.2">
      <c r="A119" s="20" t="s">
        <v>9400</v>
      </c>
      <c r="B119" s="20" t="s">
        <v>9477</v>
      </c>
      <c r="C119" s="21">
        <v>112</v>
      </c>
      <c r="D119" s="22">
        <v>40.619999999999997</v>
      </c>
      <c r="E119" s="23">
        <v>4549.4399999999996</v>
      </c>
      <c r="F119" s="20" t="s">
        <v>76</v>
      </c>
    </row>
    <row r="120" spans="1:6" ht="14.25" customHeight="1" x14ac:dyDescent="0.2">
      <c r="A120" s="20" t="s">
        <v>9400</v>
      </c>
      <c r="B120" s="20" t="s">
        <v>9477</v>
      </c>
      <c r="C120" s="21">
        <v>88</v>
      </c>
      <c r="D120" s="22">
        <v>40.619999999999997</v>
      </c>
      <c r="E120" s="23">
        <v>3574.56</v>
      </c>
      <c r="F120" s="20" t="s">
        <v>76</v>
      </c>
    </row>
    <row r="121" spans="1:6" ht="14.25" customHeight="1" x14ac:dyDescent="0.2">
      <c r="A121" s="20" t="s">
        <v>9400</v>
      </c>
      <c r="B121" s="20" t="s">
        <v>9478</v>
      </c>
      <c r="C121" s="21">
        <v>6</v>
      </c>
      <c r="D121" s="22">
        <v>40.619999999999997</v>
      </c>
      <c r="E121" s="23">
        <v>243.72</v>
      </c>
      <c r="F121" s="20" t="s">
        <v>76</v>
      </c>
    </row>
    <row r="122" spans="1:6" ht="14.25" customHeight="1" x14ac:dyDescent="0.2">
      <c r="A122" s="20" t="s">
        <v>9400</v>
      </c>
      <c r="B122" s="20" t="s">
        <v>9479</v>
      </c>
      <c r="C122" s="21">
        <v>207</v>
      </c>
      <c r="D122" s="22">
        <v>40.619999999999997</v>
      </c>
      <c r="E122" s="23">
        <v>8408.34</v>
      </c>
      <c r="F122" s="20" t="s">
        <v>76</v>
      </c>
    </row>
    <row r="123" spans="1:6" ht="14.25" customHeight="1" x14ac:dyDescent="0.2">
      <c r="A123" s="20" t="s">
        <v>9400</v>
      </c>
      <c r="B123" s="20" t="s">
        <v>9480</v>
      </c>
      <c r="C123" s="21">
        <v>222</v>
      </c>
      <c r="D123" s="22">
        <v>40.630000000000003</v>
      </c>
      <c r="E123" s="23">
        <v>9019.86</v>
      </c>
      <c r="F123" s="20" t="s">
        <v>76</v>
      </c>
    </row>
    <row r="124" spans="1:6" ht="14.25" customHeight="1" x14ac:dyDescent="0.2">
      <c r="A124" s="20" t="s">
        <v>9400</v>
      </c>
      <c r="B124" s="20" t="s">
        <v>9481</v>
      </c>
      <c r="C124" s="21">
        <v>206</v>
      </c>
      <c r="D124" s="22">
        <v>40.630000000000003</v>
      </c>
      <c r="E124" s="23">
        <v>8369.7800000000007</v>
      </c>
      <c r="F124" s="20" t="s">
        <v>76</v>
      </c>
    </row>
    <row r="125" spans="1:6" ht="14.25" customHeight="1" x14ac:dyDescent="0.2">
      <c r="A125" s="20" t="s">
        <v>9400</v>
      </c>
      <c r="B125" s="20" t="s">
        <v>9482</v>
      </c>
      <c r="C125" s="21">
        <v>212</v>
      </c>
      <c r="D125" s="22">
        <v>40.64</v>
      </c>
      <c r="E125" s="23">
        <v>8615.68</v>
      </c>
      <c r="F125" s="20" t="s">
        <v>76</v>
      </c>
    </row>
    <row r="126" spans="1:6" ht="14.25" customHeight="1" x14ac:dyDescent="0.2">
      <c r="A126" s="20" t="s">
        <v>9400</v>
      </c>
      <c r="B126" s="20" t="s">
        <v>4331</v>
      </c>
      <c r="C126" s="21">
        <v>206</v>
      </c>
      <c r="D126" s="22">
        <v>40.630000000000003</v>
      </c>
      <c r="E126" s="23">
        <v>8369.7800000000007</v>
      </c>
      <c r="F126" s="20" t="s">
        <v>76</v>
      </c>
    </row>
    <row r="127" spans="1:6" ht="14.25" customHeight="1" x14ac:dyDescent="0.2">
      <c r="A127" s="20" t="s">
        <v>9400</v>
      </c>
      <c r="B127" s="20" t="s">
        <v>4331</v>
      </c>
      <c r="C127" s="21">
        <v>207</v>
      </c>
      <c r="D127" s="22">
        <v>40.619999999999997</v>
      </c>
      <c r="E127" s="23">
        <v>8408.34</v>
      </c>
      <c r="F127" s="20" t="s">
        <v>76</v>
      </c>
    </row>
    <row r="128" spans="1:6" ht="14.25" customHeight="1" x14ac:dyDescent="0.2">
      <c r="A128" s="20" t="s">
        <v>9400</v>
      </c>
      <c r="B128" s="20" t="s">
        <v>9214</v>
      </c>
      <c r="C128" s="21">
        <v>221</v>
      </c>
      <c r="D128" s="22">
        <v>40.64</v>
      </c>
      <c r="E128" s="23">
        <v>8981.44</v>
      </c>
      <c r="F128" s="20" t="s">
        <v>76</v>
      </c>
    </row>
    <row r="129" spans="1:6" ht="14.25" customHeight="1" x14ac:dyDescent="0.2">
      <c r="A129" s="20" t="s">
        <v>9400</v>
      </c>
      <c r="B129" s="20" t="s">
        <v>9483</v>
      </c>
      <c r="C129" s="21">
        <v>207</v>
      </c>
      <c r="D129" s="22">
        <v>40.619999999999997</v>
      </c>
      <c r="E129" s="23">
        <v>8408.34</v>
      </c>
      <c r="F129" s="20" t="s">
        <v>76</v>
      </c>
    </row>
    <row r="130" spans="1:6" ht="14.25" customHeight="1" x14ac:dyDescent="0.2">
      <c r="A130" s="20" t="s">
        <v>9400</v>
      </c>
      <c r="B130" s="20" t="s">
        <v>9484</v>
      </c>
      <c r="C130" s="21">
        <v>204</v>
      </c>
      <c r="D130" s="22">
        <v>40.61</v>
      </c>
      <c r="E130" s="23">
        <v>8284.44</v>
      </c>
      <c r="F130" s="20" t="s">
        <v>76</v>
      </c>
    </row>
    <row r="131" spans="1:6" ht="14.25" customHeight="1" x14ac:dyDescent="0.2">
      <c r="A131" s="20" t="s">
        <v>9400</v>
      </c>
      <c r="B131" s="20" t="s">
        <v>9485</v>
      </c>
      <c r="C131" s="21">
        <v>203</v>
      </c>
      <c r="D131" s="22">
        <v>40.61</v>
      </c>
      <c r="E131" s="23">
        <v>8243.83</v>
      </c>
      <c r="F131" s="20" t="s">
        <v>76</v>
      </c>
    </row>
    <row r="132" spans="1:6" ht="14.25" customHeight="1" x14ac:dyDescent="0.2">
      <c r="A132" s="20" t="s">
        <v>9400</v>
      </c>
      <c r="B132" s="20" t="s">
        <v>9486</v>
      </c>
      <c r="C132" s="21">
        <v>205</v>
      </c>
      <c r="D132" s="22">
        <v>40.67</v>
      </c>
      <c r="E132" s="23">
        <v>8337.35</v>
      </c>
      <c r="F132" s="20" t="s">
        <v>76</v>
      </c>
    </row>
    <row r="133" spans="1:6" ht="14.25" customHeight="1" x14ac:dyDescent="0.2">
      <c r="A133" s="20" t="s">
        <v>9400</v>
      </c>
      <c r="B133" s="20" t="s">
        <v>9487</v>
      </c>
      <c r="C133" s="21">
        <v>216</v>
      </c>
      <c r="D133" s="22">
        <v>40.67</v>
      </c>
      <c r="E133" s="23">
        <v>8784.7199999999993</v>
      </c>
      <c r="F133" s="20" t="s">
        <v>76</v>
      </c>
    </row>
    <row r="134" spans="1:6" ht="14.25" customHeight="1" x14ac:dyDescent="0.2">
      <c r="A134" s="20" t="s">
        <v>9400</v>
      </c>
      <c r="B134" s="20" t="s">
        <v>9487</v>
      </c>
      <c r="C134" s="21">
        <v>1</v>
      </c>
      <c r="D134" s="22">
        <v>40.67</v>
      </c>
      <c r="E134" s="23">
        <v>40.67</v>
      </c>
      <c r="F134" s="20" t="s">
        <v>76</v>
      </c>
    </row>
    <row r="135" spans="1:6" ht="14.25" customHeight="1" x14ac:dyDescent="0.2">
      <c r="A135" s="20" t="s">
        <v>9400</v>
      </c>
      <c r="B135" s="20" t="s">
        <v>9488</v>
      </c>
      <c r="C135" s="21">
        <v>55</v>
      </c>
      <c r="D135" s="22">
        <v>40.659999999999997</v>
      </c>
      <c r="E135" s="23">
        <v>2236.3000000000002</v>
      </c>
      <c r="F135" s="20" t="s">
        <v>76</v>
      </c>
    </row>
    <row r="136" spans="1:6" ht="14.25" customHeight="1" x14ac:dyDescent="0.2">
      <c r="A136" s="20" t="s">
        <v>9400</v>
      </c>
      <c r="B136" s="20" t="s">
        <v>9488</v>
      </c>
      <c r="C136" s="21">
        <v>162</v>
      </c>
      <c r="D136" s="22">
        <v>40.659999999999997</v>
      </c>
      <c r="E136" s="23">
        <v>6586.92</v>
      </c>
      <c r="F136" s="20" t="s">
        <v>76</v>
      </c>
    </row>
    <row r="137" spans="1:6" ht="14.25" customHeight="1" x14ac:dyDescent="0.2">
      <c r="A137" s="20" t="s">
        <v>9400</v>
      </c>
      <c r="B137" s="20" t="s">
        <v>9489</v>
      </c>
      <c r="C137" s="21">
        <v>203</v>
      </c>
      <c r="D137" s="22">
        <v>40.659999999999997</v>
      </c>
      <c r="E137" s="23">
        <v>8253.98</v>
      </c>
      <c r="F137" s="20" t="s">
        <v>76</v>
      </c>
    </row>
    <row r="138" spans="1:6" ht="14.25" customHeight="1" x14ac:dyDescent="0.2">
      <c r="A138" s="20" t="s">
        <v>9400</v>
      </c>
      <c r="B138" s="20" t="s">
        <v>9490</v>
      </c>
      <c r="C138" s="21">
        <v>206</v>
      </c>
      <c r="D138" s="22">
        <v>40.67</v>
      </c>
      <c r="E138" s="23">
        <v>8378.02</v>
      </c>
      <c r="F138" s="20" t="s">
        <v>76</v>
      </c>
    </row>
    <row r="139" spans="1:6" ht="14.25" customHeight="1" x14ac:dyDescent="0.2">
      <c r="A139" s="20" t="s">
        <v>9400</v>
      </c>
      <c r="B139" s="20" t="s">
        <v>9491</v>
      </c>
      <c r="C139" s="21">
        <v>24</v>
      </c>
      <c r="D139" s="22">
        <v>40.67</v>
      </c>
      <c r="E139" s="23">
        <v>976.08</v>
      </c>
      <c r="F139" s="20" t="s">
        <v>76</v>
      </c>
    </row>
    <row r="140" spans="1:6" ht="14.25" customHeight="1" x14ac:dyDescent="0.2">
      <c r="A140" s="20" t="s">
        <v>9400</v>
      </c>
      <c r="B140" s="20" t="s">
        <v>9492</v>
      </c>
      <c r="C140" s="21">
        <v>219</v>
      </c>
      <c r="D140" s="22">
        <v>40.67</v>
      </c>
      <c r="E140" s="23">
        <v>8906.73</v>
      </c>
      <c r="F140" s="20" t="s">
        <v>76</v>
      </c>
    </row>
    <row r="141" spans="1:6" ht="14.25" customHeight="1" x14ac:dyDescent="0.2">
      <c r="A141" s="20" t="s">
        <v>9400</v>
      </c>
      <c r="B141" s="20" t="s">
        <v>9492</v>
      </c>
      <c r="C141" s="21">
        <v>216</v>
      </c>
      <c r="D141" s="22">
        <v>40.659999999999997</v>
      </c>
      <c r="E141" s="23">
        <v>8782.56</v>
      </c>
      <c r="F141" s="20" t="s">
        <v>76</v>
      </c>
    </row>
    <row r="142" spans="1:6" ht="14.25" customHeight="1" x14ac:dyDescent="0.2">
      <c r="A142" s="20" t="s">
        <v>9400</v>
      </c>
      <c r="B142" s="20" t="s">
        <v>9492</v>
      </c>
      <c r="C142" s="21">
        <v>359</v>
      </c>
      <c r="D142" s="22">
        <v>40.65</v>
      </c>
      <c r="E142" s="23">
        <v>14593.35</v>
      </c>
      <c r="F142" s="20" t="s">
        <v>76</v>
      </c>
    </row>
    <row r="143" spans="1:6" ht="14.25" customHeight="1" x14ac:dyDescent="0.2">
      <c r="A143" s="20" t="s">
        <v>9400</v>
      </c>
      <c r="B143" s="20" t="s">
        <v>4346</v>
      </c>
      <c r="C143" s="21">
        <v>208</v>
      </c>
      <c r="D143" s="22">
        <v>40.64</v>
      </c>
      <c r="E143" s="23">
        <v>8453.1200000000008</v>
      </c>
      <c r="F143" s="20" t="s">
        <v>76</v>
      </c>
    </row>
    <row r="144" spans="1:6" ht="14.25" customHeight="1" x14ac:dyDescent="0.2">
      <c r="A144" s="20" t="s">
        <v>9400</v>
      </c>
      <c r="B144" s="20" t="s">
        <v>9493</v>
      </c>
      <c r="C144" s="21">
        <v>131</v>
      </c>
      <c r="D144" s="22">
        <v>40.65</v>
      </c>
      <c r="E144" s="23">
        <v>5325.15</v>
      </c>
      <c r="F144" s="20" t="s">
        <v>76</v>
      </c>
    </row>
    <row r="145" spans="1:6" ht="14.25" customHeight="1" x14ac:dyDescent="0.2">
      <c r="A145" s="20" t="s">
        <v>9400</v>
      </c>
      <c r="B145" s="20" t="s">
        <v>9494</v>
      </c>
      <c r="C145" s="21">
        <v>203</v>
      </c>
      <c r="D145" s="22">
        <v>40.67</v>
      </c>
      <c r="E145" s="23">
        <v>8256.01</v>
      </c>
      <c r="F145" s="20" t="s">
        <v>76</v>
      </c>
    </row>
    <row r="146" spans="1:6" ht="14.25" customHeight="1" x14ac:dyDescent="0.2">
      <c r="A146" s="20" t="s">
        <v>9400</v>
      </c>
      <c r="B146" s="20" t="s">
        <v>9495</v>
      </c>
      <c r="C146" s="21">
        <v>251</v>
      </c>
      <c r="D146" s="22">
        <v>40.68</v>
      </c>
      <c r="E146" s="23">
        <v>10210.68</v>
      </c>
      <c r="F146" s="20" t="s">
        <v>76</v>
      </c>
    </row>
    <row r="147" spans="1:6" ht="14.25" customHeight="1" x14ac:dyDescent="0.2">
      <c r="A147" s="20" t="s">
        <v>9400</v>
      </c>
      <c r="B147" s="20" t="s">
        <v>9496</v>
      </c>
      <c r="C147" s="21">
        <v>243</v>
      </c>
      <c r="D147" s="22">
        <v>40.67</v>
      </c>
      <c r="E147" s="23">
        <v>9882.81</v>
      </c>
      <c r="F147" s="20" t="s">
        <v>76</v>
      </c>
    </row>
    <row r="148" spans="1:6" ht="14.25" customHeight="1" x14ac:dyDescent="0.2">
      <c r="A148" s="20" t="s">
        <v>9400</v>
      </c>
      <c r="B148" s="20" t="s">
        <v>9497</v>
      </c>
      <c r="C148" s="21">
        <v>239</v>
      </c>
      <c r="D148" s="22">
        <v>40.659999999999997</v>
      </c>
      <c r="E148" s="23">
        <v>9717.74</v>
      </c>
      <c r="F148" s="20" t="s">
        <v>76</v>
      </c>
    </row>
    <row r="149" spans="1:6" ht="14.25" customHeight="1" x14ac:dyDescent="0.2">
      <c r="A149" s="20" t="s">
        <v>9400</v>
      </c>
      <c r="B149" s="20" t="s">
        <v>9498</v>
      </c>
      <c r="C149" s="21">
        <v>252</v>
      </c>
      <c r="D149" s="22">
        <v>40.65</v>
      </c>
      <c r="E149" s="23">
        <v>10243.799999999999</v>
      </c>
      <c r="F149" s="20" t="s">
        <v>76</v>
      </c>
    </row>
    <row r="150" spans="1:6" ht="14.25" customHeight="1" x14ac:dyDescent="0.2">
      <c r="A150" s="20" t="s">
        <v>9400</v>
      </c>
      <c r="B150" s="20" t="s">
        <v>9499</v>
      </c>
      <c r="C150" s="21">
        <v>313</v>
      </c>
      <c r="D150" s="22">
        <v>40.72</v>
      </c>
      <c r="E150" s="23">
        <v>12745.36</v>
      </c>
      <c r="F150" s="20" t="s">
        <v>76</v>
      </c>
    </row>
    <row r="151" spans="1:6" ht="14.25" customHeight="1" x14ac:dyDescent="0.2">
      <c r="A151" s="20" t="s">
        <v>9400</v>
      </c>
      <c r="B151" s="20" t="s">
        <v>5332</v>
      </c>
      <c r="C151" s="21">
        <v>203</v>
      </c>
      <c r="D151" s="22">
        <v>40.74</v>
      </c>
      <c r="E151" s="23">
        <v>8270.2199999999993</v>
      </c>
      <c r="F151" s="20" t="s">
        <v>76</v>
      </c>
    </row>
    <row r="152" spans="1:6" ht="14.25" customHeight="1" x14ac:dyDescent="0.2">
      <c r="A152" s="20" t="s">
        <v>9400</v>
      </c>
      <c r="B152" s="20" t="s">
        <v>9500</v>
      </c>
      <c r="C152" s="21">
        <v>221</v>
      </c>
      <c r="D152" s="22">
        <v>40.74</v>
      </c>
      <c r="E152" s="23">
        <v>9003.5400000000009</v>
      </c>
      <c r="F152" s="20" t="s">
        <v>76</v>
      </c>
    </row>
    <row r="153" spans="1:6" ht="14.25" customHeight="1" x14ac:dyDescent="0.2">
      <c r="A153" s="20" t="s">
        <v>9400</v>
      </c>
      <c r="B153" s="20" t="s">
        <v>9501</v>
      </c>
      <c r="C153" s="21">
        <v>212</v>
      </c>
      <c r="D153" s="22">
        <v>40.75</v>
      </c>
      <c r="E153" s="23">
        <v>8639</v>
      </c>
      <c r="F153" s="20" t="s">
        <v>76</v>
      </c>
    </row>
    <row r="154" spans="1:6" ht="14.25" customHeight="1" x14ac:dyDescent="0.2">
      <c r="A154" s="20" t="s">
        <v>9400</v>
      </c>
      <c r="B154" s="20" t="s">
        <v>9502</v>
      </c>
      <c r="C154" s="21">
        <v>207</v>
      </c>
      <c r="D154" s="22">
        <v>40.74</v>
      </c>
      <c r="E154" s="23">
        <v>8433.18</v>
      </c>
      <c r="F154" s="20" t="s">
        <v>76</v>
      </c>
    </row>
    <row r="155" spans="1:6" ht="14.25" customHeight="1" x14ac:dyDescent="0.2">
      <c r="A155" s="20" t="s">
        <v>9400</v>
      </c>
      <c r="B155" s="20" t="s">
        <v>9503</v>
      </c>
      <c r="C155" s="21">
        <v>127</v>
      </c>
      <c r="D155" s="22">
        <v>40.770000000000003</v>
      </c>
      <c r="E155" s="23">
        <v>5177.79</v>
      </c>
      <c r="F155" s="20" t="s">
        <v>76</v>
      </c>
    </row>
    <row r="156" spans="1:6" ht="14.25" customHeight="1" x14ac:dyDescent="0.2">
      <c r="A156" s="20" t="s">
        <v>9400</v>
      </c>
      <c r="B156" s="20" t="s">
        <v>9503</v>
      </c>
      <c r="C156" s="21">
        <v>78</v>
      </c>
      <c r="D156" s="22">
        <v>40.770000000000003</v>
      </c>
      <c r="E156" s="23">
        <v>3180.06</v>
      </c>
      <c r="F156" s="20" t="s">
        <v>76</v>
      </c>
    </row>
    <row r="157" spans="1:6" ht="14.25" customHeight="1" x14ac:dyDescent="0.2">
      <c r="A157" s="20" t="s">
        <v>9400</v>
      </c>
      <c r="B157" s="20" t="s">
        <v>9504</v>
      </c>
      <c r="C157" s="21">
        <v>235</v>
      </c>
      <c r="D157" s="22">
        <v>40.76</v>
      </c>
      <c r="E157" s="23">
        <v>9578.6</v>
      </c>
      <c r="F157" s="20" t="s">
        <v>76</v>
      </c>
    </row>
    <row r="158" spans="1:6" ht="14.25" customHeight="1" x14ac:dyDescent="0.2">
      <c r="A158" s="20" t="s">
        <v>9400</v>
      </c>
      <c r="B158" s="20" t="s">
        <v>9505</v>
      </c>
      <c r="C158" s="21">
        <v>210</v>
      </c>
      <c r="D158" s="22">
        <v>40.76</v>
      </c>
      <c r="E158" s="23">
        <v>8559.6</v>
      </c>
      <c r="F158" s="20" t="s">
        <v>76</v>
      </c>
    </row>
    <row r="159" spans="1:6" ht="14.25" customHeight="1" x14ac:dyDescent="0.2">
      <c r="A159" s="20" t="s">
        <v>9400</v>
      </c>
      <c r="B159" s="20" t="s">
        <v>9506</v>
      </c>
      <c r="C159" s="21">
        <v>207</v>
      </c>
      <c r="D159" s="22">
        <v>40.76</v>
      </c>
      <c r="E159" s="23">
        <v>8437.32</v>
      </c>
      <c r="F159" s="20" t="s">
        <v>76</v>
      </c>
    </row>
    <row r="160" spans="1:6" ht="14.25" customHeight="1" x14ac:dyDescent="0.2">
      <c r="A160" s="20" t="s">
        <v>9400</v>
      </c>
      <c r="B160" s="20" t="s">
        <v>9507</v>
      </c>
      <c r="C160" s="21">
        <v>216</v>
      </c>
      <c r="D160" s="22">
        <v>40.76</v>
      </c>
      <c r="E160" s="23">
        <v>8804.16</v>
      </c>
      <c r="F160" s="20" t="s">
        <v>76</v>
      </c>
    </row>
    <row r="161" spans="1:6" ht="14.25" customHeight="1" x14ac:dyDescent="0.2">
      <c r="A161" s="20" t="s">
        <v>9400</v>
      </c>
      <c r="B161" s="20" t="s">
        <v>9508</v>
      </c>
      <c r="C161" s="21">
        <v>214</v>
      </c>
      <c r="D161" s="22">
        <v>40.729999999999997</v>
      </c>
      <c r="E161" s="23">
        <v>8716.2199999999993</v>
      </c>
      <c r="F161" s="20" t="s">
        <v>76</v>
      </c>
    </row>
    <row r="162" spans="1:6" ht="14.25" customHeight="1" x14ac:dyDescent="0.2">
      <c r="A162" s="20" t="s">
        <v>9400</v>
      </c>
      <c r="B162" s="20" t="s">
        <v>9509</v>
      </c>
      <c r="C162" s="21">
        <v>209</v>
      </c>
      <c r="D162" s="22">
        <v>40.74</v>
      </c>
      <c r="E162" s="23">
        <v>8514.66</v>
      </c>
      <c r="F162" s="20" t="s">
        <v>76</v>
      </c>
    </row>
    <row r="163" spans="1:6" ht="14.25" customHeight="1" x14ac:dyDescent="0.2">
      <c r="A163" s="20" t="s">
        <v>9400</v>
      </c>
      <c r="B163" s="20" t="s">
        <v>9510</v>
      </c>
      <c r="C163" s="21">
        <v>232</v>
      </c>
      <c r="D163" s="22">
        <v>40.729999999999997</v>
      </c>
      <c r="E163" s="23">
        <v>9449.36</v>
      </c>
      <c r="F163" s="20" t="s">
        <v>76</v>
      </c>
    </row>
    <row r="164" spans="1:6" ht="14.25" customHeight="1" x14ac:dyDescent="0.2">
      <c r="A164" s="20" t="s">
        <v>9400</v>
      </c>
      <c r="B164" s="20" t="s">
        <v>9511</v>
      </c>
      <c r="C164" s="21">
        <v>208</v>
      </c>
      <c r="D164" s="22">
        <v>40.74</v>
      </c>
      <c r="E164" s="23">
        <v>8473.92</v>
      </c>
      <c r="F164" s="20" t="s">
        <v>76</v>
      </c>
    </row>
    <row r="165" spans="1:6" ht="14.25" customHeight="1" x14ac:dyDescent="0.2">
      <c r="A165" s="20" t="s">
        <v>9400</v>
      </c>
      <c r="B165" s="20" t="s">
        <v>9512</v>
      </c>
      <c r="C165" s="21">
        <v>65</v>
      </c>
      <c r="D165" s="22">
        <v>40.75</v>
      </c>
      <c r="E165" s="23">
        <v>2648.75</v>
      </c>
      <c r="F165" s="20" t="s">
        <v>76</v>
      </c>
    </row>
    <row r="166" spans="1:6" ht="14.25" customHeight="1" x14ac:dyDescent="0.2">
      <c r="A166" s="20" t="s">
        <v>9400</v>
      </c>
      <c r="B166" s="20" t="s">
        <v>9512</v>
      </c>
      <c r="C166" s="21">
        <v>152</v>
      </c>
      <c r="D166" s="22">
        <v>40.75</v>
      </c>
      <c r="E166" s="23">
        <v>6194</v>
      </c>
      <c r="F166" s="20" t="s">
        <v>76</v>
      </c>
    </row>
    <row r="167" spans="1:6" ht="14.25" customHeight="1" x14ac:dyDescent="0.2">
      <c r="A167" s="20" t="s">
        <v>9400</v>
      </c>
      <c r="B167" s="20" t="s">
        <v>2353</v>
      </c>
      <c r="C167" s="21">
        <v>210</v>
      </c>
      <c r="D167" s="22">
        <v>40.74</v>
      </c>
      <c r="E167" s="23">
        <v>8555.4</v>
      </c>
      <c r="F167" s="20" t="s">
        <v>76</v>
      </c>
    </row>
    <row r="168" spans="1:6" ht="14.25" customHeight="1" x14ac:dyDescent="0.2">
      <c r="A168" s="20" t="s">
        <v>9400</v>
      </c>
      <c r="B168" s="20" t="s">
        <v>5598</v>
      </c>
      <c r="C168" s="21">
        <v>231</v>
      </c>
      <c r="D168" s="22">
        <v>40.729999999999997</v>
      </c>
      <c r="E168" s="23">
        <v>9408.6299999999992</v>
      </c>
      <c r="F168" s="20" t="s">
        <v>76</v>
      </c>
    </row>
    <row r="169" spans="1:6" ht="14.25" customHeight="1" x14ac:dyDescent="0.2">
      <c r="A169" s="20" t="s">
        <v>9400</v>
      </c>
      <c r="B169" s="20" t="s">
        <v>9513</v>
      </c>
      <c r="C169" s="21">
        <v>212</v>
      </c>
      <c r="D169" s="22">
        <v>40.72</v>
      </c>
      <c r="E169" s="23">
        <v>8632.64</v>
      </c>
      <c r="F169" s="20" t="s">
        <v>76</v>
      </c>
    </row>
    <row r="170" spans="1:6" ht="14.25" customHeight="1" x14ac:dyDescent="0.2">
      <c r="A170" s="20" t="s">
        <v>9400</v>
      </c>
      <c r="B170" s="20" t="s">
        <v>9514</v>
      </c>
      <c r="C170" s="21">
        <v>210</v>
      </c>
      <c r="D170" s="22">
        <v>40.69</v>
      </c>
      <c r="E170" s="23">
        <v>8544.9</v>
      </c>
      <c r="F170" s="20" t="s">
        <v>76</v>
      </c>
    </row>
    <row r="171" spans="1:6" ht="14.25" customHeight="1" x14ac:dyDescent="0.2">
      <c r="A171" s="20" t="s">
        <v>9400</v>
      </c>
      <c r="B171" s="20" t="s">
        <v>9515</v>
      </c>
      <c r="C171" s="21">
        <v>209</v>
      </c>
      <c r="D171" s="22">
        <v>40.71</v>
      </c>
      <c r="E171" s="23">
        <v>8508.39</v>
      </c>
      <c r="F171" s="20" t="s">
        <v>76</v>
      </c>
    </row>
    <row r="172" spans="1:6" ht="14.25" customHeight="1" x14ac:dyDescent="0.2">
      <c r="A172" s="20" t="s">
        <v>9400</v>
      </c>
      <c r="B172" s="20" t="s">
        <v>9516</v>
      </c>
      <c r="C172" s="21">
        <v>210</v>
      </c>
      <c r="D172" s="22">
        <v>40.700000000000003</v>
      </c>
      <c r="E172" s="23">
        <v>8547</v>
      </c>
      <c r="F172" s="20" t="s">
        <v>76</v>
      </c>
    </row>
    <row r="173" spans="1:6" ht="14.25" customHeight="1" x14ac:dyDescent="0.2">
      <c r="A173" s="20" t="s">
        <v>9400</v>
      </c>
      <c r="B173" s="20" t="s">
        <v>9517</v>
      </c>
      <c r="C173" s="21">
        <v>206</v>
      </c>
      <c r="D173" s="22">
        <v>40.69</v>
      </c>
      <c r="E173" s="23">
        <v>8382.14</v>
      </c>
      <c r="F173" s="20" t="s">
        <v>76</v>
      </c>
    </row>
    <row r="174" spans="1:6" ht="14.25" customHeight="1" x14ac:dyDescent="0.2">
      <c r="A174" s="20" t="s">
        <v>9400</v>
      </c>
      <c r="B174" s="20" t="s">
        <v>1831</v>
      </c>
      <c r="C174" s="21">
        <v>50</v>
      </c>
      <c r="D174" s="22">
        <v>40.700000000000003</v>
      </c>
      <c r="E174" s="23">
        <v>2035</v>
      </c>
      <c r="F174" s="20" t="s">
        <v>76</v>
      </c>
    </row>
    <row r="175" spans="1:6" ht="14.25" customHeight="1" x14ac:dyDescent="0.2">
      <c r="A175" s="20" t="s">
        <v>9400</v>
      </c>
      <c r="B175" s="20" t="s">
        <v>1831</v>
      </c>
      <c r="C175" s="21">
        <v>161</v>
      </c>
      <c r="D175" s="22">
        <v>40.700000000000003</v>
      </c>
      <c r="E175" s="23">
        <v>6552.7</v>
      </c>
      <c r="F175" s="20" t="s">
        <v>76</v>
      </c>
    </row>
    <row r="176" spans="1:6" ht="14.25" customHeight="1" x14ac:dyDescent="0.2">
      <c r="A176" s="20" t="s">
        <v>9400</v>
      </c>
      <c r="B176" s="20" t="s">
        <v>9518</v>
      </c>
      <c r="C176" s="21">
        <v>203</v>
      </c>
      <c r="D176" s="22">
        <v>40.700000000000003</v>
      </c>
      <c r="E176" s="23">
        <v>8262.1</v>
      </c>
      <c r="F176" s="20" t="s">
        <v>76</v>
      </c>
    </row>
    <row r="177" spans="1:6" ht="14.25" customHeight="1" x14ac:dyDescent="0.2">
      <c r="A177" s="20" t="s">
        <v>9400</v>
      </c>
      <c r="B177" s="20" t="s">
        <v>9519</v>
      </c>
      <c r="C177" s="21">
        <v>136</v>
      </c>
      <c r="D177" s="22">
        <v>40.67</v>
      </c>
      <c r="E177" s="23">
        <v>5531.12</v>
      </c>
      <c r="F177" s="20" t="s">
        <v>76</v>
      </c>
    </row>
    <row r="178" spans="1:6" ht="14.25" customHeight="1" x14ac:dyDescent="0.2">
      <c r="A178" s="20" t="s">
        <v>9400</v>
      </c>
      <c r="B178" s="20" t="s">
        <v>9519</v>
      </c>
      <c r="C178" s="21">
        <v>67</v>
      </c>
      <c r="D178" s="22">
        <v>40.67</v>
      </c>
      <c r="E178" s="23">
        <v>2724.89</v>
      </c>
      <c r="F178" s="20" t="s">
        <v>76</v>
      </c>
    </row>
    <row r="179" spans="1:6" ht="14.25" customHeight="1" x14ac:dyDescent="0.2">
      <c r="A179" s="20" t="s">
        <v>9400</v>
      </c>
      <c r="B179" s="20" t="s">
        <v>9520</v>
      </c>
      <c r="C179" s="21">
        <v>209</v>
      </c>
      <c r="D179" s="22">
        <v>40.68</v>
      </c>
      <c r="E179" s="23">
        <v>8502.1200000000008</v>
      </c>
      <c r="F179" s="20" t="s">
        <v>76</v>
      </c>
    </row>
    <row r="180" spans="1:6" ht="14.25" customHeight="1" x14ac:dyDescent="0.2">
      <c r="A180" s="20" t="s">
        <v>9400</v>
      </c>
      <c r="B180" s="20" t="s">
        <v>4113</v>
      </c>
      <c r="C180" s="21">
        <v>221</v>
      </c>
      <c r="D180" s="22">
        <v>40.65</v>
      </c>
      <c r="E180" s="23">
        <v>8983.65</v>
      </c>
      <c r="F180" s="20" t="s">
        <v>76</v>
      </c>
    </row>
    <row r="181" spans="1:6" ht="14.25" customHeight="1" x14ac:dyDescent="0.2">
      <c r="A181" s="20" t="s">
        <v>9400</v>
      </c>
      <c r="B181" s="20" t="s">
        <v>9521</v>
      </c>
      <c r="C181" s="21">
        <v>292</v>
      </c>
      <c r="D181" s="22">
        <v>40.729999999999997</v>
      </c>
      <c r="E181" s="23">
        <v>11893.16</v>
      </c>
      <c r="F181" s="20" t="s">
        <v>76</v>
      </c>
    </row>
    <row r="182" spans="1:6" ht="14.25" customHeight="1" x14ac:dyDescent="0.2">
      <c r="A182" s="20" t="s">
        <v>9400</v>
      </c>
      <c r="B182" s="20" t="s">
        <v>9522</v>
      </c>
      <c r="C182" s="21">
        <v>256</v>
      </c>
      <c r="D182" s="22">
        <v>40.729999999999997</v>
      </c>
      <c r="E182" s="23">
        <v>10426.879999999999</v>
      </c>
      <c r="F182" s="20" t="s">
        <v>76</v>
      </c>
    </row>
    <row r="183" spans="1:6" ht="14.25" customHeight="1" x14ac:dyDescent="0.2">
      <c r="A183" s="20" t="s">
        <v>9400</v>
      </c>
      <c r="B183" s="20" t="s">
        <v>9522</v>
      </c>
      <c r="C183" s="21">
        <v>249</v>
      </c>
      <c r="D183" s="22">
        <v>40.72</v>
      </c>
      <c r="E183" s="23">
        <v>10139.280000000001</v>
      </c>
      <c r="F183" s="20" t="s">
        <v>76</v>
      </c>
    </row>
    <row r="184" spans="1:6" ht="14.25" customHeight="1" x14ac:dyDescent="0.2">
      <c r="A184" s="20" t="s">
        <v>9400</v>
      </c>
      <c r="B184" s="20" t="s">
        <v>2890</v>
      </c>
      <c r="C184" s="21">
        <v>512</v>
      </c>
      <c r="D184" s="22">
        <v>40.71</v>
      </c>
      <c r="E184" s="23">
        <v>20843.52</v>
      </c>
      <c r="F184" s="20" t="s">
        <v>76</v>
      </c>
    </row>
    <row r="185" spans="1:6" ht="14.25" customHeight="1" x14ac:dyDescent="0.2">
      <c r="A185" s="20" t="s">
        <v>9400</v>
      </c>
      <c r="B185" s="20" t="s">
        <v>4382</v>
      </c>
      <c r="C185" s="21">
        <v>204</v>
      </c>
      <c r="D185" s="22">
        <v>40.700000000000003</v>
      </c>
      <c r="E185" s="23">
        <v>8302.7999999999993</v>
      </c>
      <c r="F185" s="20" t="s">
        <v>76</v>
      </c>
    </row>
    <row r="186" spans="1:6" ht="14.25" customHeight="1" x14ac:dyDescent="0.2">
      <c r="A186" s="20" t="s">
        <v>9400</v>
      </c>
      <c r="B186" s="20" t="s">
        <v>5363</v>
      </c>
      <c r="C186" s="21">
        <v>206</v>
      </c>
      <c r="D186" s="22">
        <v>40.71</v>
      </c>
      <c r="E186" s="23">
        <v>8386.26</v>
      </c>
      <c r="F186" s="20" t="s">
        <v>76</v>
      </c>
    </row>
    <row r="187" spans="1:6" ht="14.25" customHeight="1" x14ac:dyDescent="0.2">
      <c r="A187" s="20" t="s">
        <v>9400</v>
      </c>
      <c r="B187" s="20" t="s">
        <v>8838</v>
      </c>
      <c r="C187" s="21">
        <v>353</v>
      </c>
      <c r="D187" s="22">
        <v>40.72</v>
      </c>
      <c r="E187" s="23">
        <v>14374.16</v>
      </c>
      <c r="F187" s="20" t="s">
        <v>76</v>
      </c>
    </row>
    <row r="188" spans="1:6" ht="14.25" customHeight="1" x14ac:dyDescent="0.2">
      <c r="A188" s="20" t="s">
        <v>9400</v>
      </c>
      <c r="B188" s="20" t="s">
        <v>9523</v>
      </c>
      <c r="C188" s="21">
        <v>353</v>
      </c>
      <c r="D188" s="22">
        <v>40.74</v>
      </c>
      <c r="E188" s="23">
        <v>14381.22</v>
      </c>
      <c r="F188" s="20" t="s">
        <v>76</v>
      </c>
    </row>
    <row r="189" spans="1:6" ht="14.25" customHeight="1" x14ac:dyDescent="0.2">
      <c r="A189" s="20" t="s">
        <v>9400</v>
      </c>
      <c r="B189" s="20" t="s">
        <v>366</v>
      </c>
      <c r="C189" s="21">
        <v>335</v>
      </c>
      <c r="D189" s="22">
        <v>40.76</v>
      </c>
      <c r="E189" s="23">
        <v>13654.6</v>
      </c>
      <c r="F189" s="20" t="s">
        <v>76</v>
      </c>
    </row>
    <row r="190" spans="1:6" ht="14.25" customHeight="1" x14ac:dyDescent="0.2">
      <c r="A190" s="20" t="s">
        <v>9400</v>
      </c>
      <c r="B190" s="20" t="s">
        <v>9524</v>
      </c>
      <c r="C190" s="21">
        <v>349</v>
      </c>
      <c r="D190" s="22">
        <v>40.770000000000003</v>
      </c>
      <c r="E190" s="23">
        <v>14228.73</v>
      </c>
      <c r="F190" s="20" t="s">
        <v>76</v>
      </c>
    </row>
    <row r="191" spans="1:6" ht="14.25" customHeight="1" x14ac:dyDescent="0.2">
      <c r="A191" s="20" t="s">
        <v>9400</v>
      </c>
      <c r="B191" s="20" t="s">
        <v>9525</v>
      </c>
      <c r="C191" s="21">
        <v>338</v>
      </c>
      <c r="D191" s="22">
        <v>40.729999999999997</v>
      </c>
      <c r="E191" s="23">
        <v>13766.74</v>
      </c>
      <c r="F191" s="20" t="s">
        <v>76</v>
      </c>
    </row>
    <row r="192" spans="1:6" ht="14.25" customHeight="1" x14ac:dyDescent="0.2">
      <c r="A192" s="20" t="s">
        <v>9400</v>
      </c>
      <c r="B192" s="20" t="s">
        <v>1881</v>
      </c>
      <c r="C192" s="21">
        <v>210</v>
      </c>
      <c r="D192" s="22">
        <v>40.74</v>
      </c>
      <c r="E192" s="23">
        <v>8555.4</v>
      </c>
      <c r="F192" s="20" t="s">
        <v>76</v>
      </c>
    </row>
    <row r="193" spans="1:6" ht="14.25" customHeight="1" x14ac:dyDescent="0.2">
      <c r="A193" s="20" t="s">
        <v>9400</v>
      </c>
      <c r="B193" s="20" t="s">
        <v>9526</v>
      </c>
      <c r="C193" s="21">
        <v>232</v>
      </c>
      <c r="D193" s="22">
        <v>40.72</v>
      </c>
      <c r="E193" s="23">
        <v>9447.0400000000009</v>
      </c>
      <c r="F193" s="20" t="s">
        <v>76</v>
      </c>
    </row>
    <row r="194" spans="1:6" ht="14.25" customHeight="1" x14ac:dyDescent="0.2">
      <c r="A194" s="20" t="s">
        <v>9400</v>
      </c>
      <c r="B194" s="20" t="s">
        <v>9527</v>
      </c>
      <c r="C194" s="21">
        <v>301</v>
      </c>
      <c r="D194" s="22">
        <v>40.74</v>
      </c>
      <c r="E194" s="23">
        <v>12262.74</v>
      </c>
      <c r="F194" s="20" t="s">
        <v>76</v>
      </c>
    </row>
    <row r="195" spans="1:6" ht="14.25" customHeight="1" x14ac:dyDescent="0.2">
      <c r="A195" s="20" t="s">
        <v>9400</v>
      </c>
      <c r="B195" s="20" t="s">
        <v>7833</v>
      </c>
      <c r="C195" s="21">
        <v>277</v>
      </c>
      <c r="D195" s="22">
        <v>40.75</v>
      </c>
      <c r="E195" s="23">
        <v>11287.75</v>
      </c>
      <c r="F195" s="20" t="s">
        <v>76</v>
      </c>
    </row>
    <row r="196" spans="1:6" ht="14.25" customHeight="1" x14ac:dyDescent="0.2">
      <c r="A196" s="20" t="s">
        <v>9400</v>
      </c>
      <c r="B196" s="20" t="s">
        <v>9376</v>
      </c>
      <c r="C196" s="21">
        <v>327</v>
      </c>
      <c r="D196" s="22">
        <v>40.76</v>
      </c>
      <c r="E196" s="23">
        <v>13328.52</v>
      </c>
      <c r="F196" s="20" t="s">
        <v>76</v>
      </c>
    </row>
    <row r="197" spans="1:6" ht="14.25" customHeight="1" x14ac:dyDescent="0.2">
      <c r="A197" s="20" t="s">
        <v>9400</v>
      </c>
      <c r="B197" s="20" t="s">
        <v>4642</v>
      </c>
      <c r="C197" s="21">
        <v>204</v>
      </c>
      <c r="D197" s="22">
        <v>40.729999999999997</v>
      </c>
      <c r="E197" s="23">
        <v>8308.92</v>
      </c>
      <c r="F197" s="20" t="s">
        <v>76</v>
      </c>
    </row>
    <row r="198" spans="1:6" ht="14.25" customHeight="1" x14ac:dyDescent="0.2">
      <c r="A198" s="20" t="s">
        <v>9400</v>
      </c>
      <c r="B198" s="20" t="s">
        <v>9528</v>
      </c>
      <c r="C198" s="21">
        <v>274</v>
      </c>
      <c r="D198" s="22">
        <v>40.770000000000003</v>
      </c>
      <c r="E198" s="23">
        <v>11170.98</v>
      </c>
      <c r="F198" s="20" t="s">
        <v>76</v>
      </c>
    </row>
    <row r="199" spans="1:6" ht="14.25" customHeight="1" x14ac:dyDescent="0.2">
      <c r="A199" s="20" t="s">
        <v>9400</v>
      </c>
      <c r="B199" s="20" t="s">
        <v>9529</v>
      </c>
      <c r="C199" s="21">
        <v>210</v>
      </c>
      <c r="D199" s="22">
        <v>40.76</v>
      </c>
      <c r="E199" s="23">
        <v>8559.6</v>
      </c>
      <c r="F199" s="20" t="s">
        <v>76</v>
      </c>
    </row>
    <row r="200" spans="1:6" ht="14.25" customHeight="1" x14ac:dyDescent="0.2">
      <c r="A200" s="20" t="s">
        <v>9400</v>
      </c>
      <c r="B200" s="20" t="s">
        <v>979</v>
      </c>
      <c r="C200" s="21">
        <v>244</v>
      </c>
      <c r="D200" s="22">
        <v>40.74</v>
      </c>
      <c r="E200" s="23">
        <v>9940.56</v>
      </c>
      <c r="F200" s="20" t="s">
        <v>76</v>
      </c>
    </row>
    <row r="201" spans="1:6" ht="14.25" customHeight="1" x14ac:dyDescent="0.2">
      <c r="A201" s="20" t="s">
        <v>9400</v>
      </c>
      <c r="B201" s="20" t="s">
        <v>9530</v>
      </c>
      <c r="C201" s="21">
        <v>203</v>
      </c>
      <c r="D201" s="22">
        <v>40.770000000000003</v>
      </c>
      <c r="E201" s="23">
        <v>8276.31</v>
      </c>
      <c r="F201" s="20" t="s">
        <v>76</v>
      </c>
    </row>
    <row r="202" spans="1:6" ht="14.25" customHeight="1" x14ac:dyDescent="0.2">
      <c r="A202" s="20" t="s">
        <v>9400</v>
      </c>
      <c r="B202" s="20" t="s">
        <v>9531</v>
      </c>
      <c r="C202" s="21">
        <v>262</v>
      </c>
      <c r="D202" s="22">
        <v>40.79</v>
      </c>
      <c r="E202" s="23">
        <v>10686.98</v>
      </c>
      <c r="F202" s="20" t="s">
        <v>76</v>
      </c>
    </row>
    <row r="203" spans="1:6" ht="14.25" customHeight="1" x14ac:dyDescent="0.2">
      <c r="A203" s="20" t="s">
        <v>9400</v>
      </c>
      <c r="B203" s="20" t="s">
        <v>9532</v>
      </c>
      <c r="C203" s="21">
        <v>208</v>
      </c>
      <c r="D203" s="22">
        <v>40.770000000000003</v>
      </c>
      <c r="E203" s="23">
        <v>8480.16</v>
      </c>
      <c r="F203" s="20" t="s">
        <v>76</v>
      </c>
    </row>
    <row r="204" spans="1:6" ht="14.25" customHeight="1" x14ac:dyDescent="0.2">
      <c r="A204" s="20" t="s">
        <v>9400</v>
      </c>
      <c r="B204" s="20" t="s">
        <v>9533</v>
      </c>
      <c r="C204" s="21">
        <v>212</v>
      </c>
      <c r="D204" s="22">
        <v>40.74</v>
      </c>
      <c r="E204" s="23">
        <v>8636.8799999999992</v>
      </c>
      <c r="F204" s="20" t="s">
        <v>76</v>
      </c>
    </row>
    <row r="205" spans="1:6" ht="14.25" customHeight="1" x14ac:dyDescent="0.2">
      <c r="A205" s="20" t="s">
        <v>9400</v>
      </c>
      <c r="B205" s="20" t="s">
        <v>9534</v>
      </c>
      <c r="C205" s="21">
        <v>68</v>
      </c>
      <c r="D205" s="22">
        <v>40.770000000000003</v>
      </c>
      <c r="E205" s="23">
        <v>2772.36</v>
      </c>
      <c r="F205" s="20" t="s">
        <v>76</v>
      </c>
    </row>
    <row r="206" spans="1:6" ht="14.25" customHeight="1" x14ac:dyDescent="0.2">
      <c r="A206" s="20" t="s">
        <v>9400</v>
      </c>
      <c r="B206" s="20" t="s">
        <v>9534</v>
      </c>
      <c r="C206" s="21">
        <v>203</v>
      </c>
      <c r="D206" s="22">
        <v>40.770000000000003</v>
      </c>
      <c r="E206" s="23">
        <v>8276.31</v>
      </c>
      <c r="F206" s="20" t="s">
        <v>76</v>
      </c>
    </row>
    <row r="207" spans="1:6" ht="14.25" customHeight="1" x14ac:dyDescent="0.2">
      <c r="A207" s="20" t="s">
        <v>9400</v>
      </c>
      <c r="B207" s="20" t="s">
        <v>6366</v>
      </c>
      <c r="C207" s="21">
        <v>204</v>
      </c>
      <c r="D207" s="22">
        <v>40.76</v>
      </c>
      <c r="E207" s="23">
        <v>8315.0400000000009</v>
      </c>
      <c r="F207" s="20" t="s">
        <v>76</v>
      </c>
    </row>
    <row r="208" spans="1:6" ht="14.25" customHeight="1" x14ac:dyDescent="0.2">
      <c r="A208" s="20" t="s">
        <v>9400</v>
      </c>
      <c r="B208" s="20" t="s">
        <v>5157</v>
      </c>
      <c r="C208" s="21">
        <v>234</v>
      </c>
      <c r="D208" s="22">
        <v>40.770000000000003</v>
      </c>
      <c r="E208" s="23">
        <v>9540.18</v>
      </c>
      <c r="F208" s="20" t="s">
        <v>76</v>
      </c>
    </row>
    <row r="209" spans="1:6" ht="14.25" customHeight="1" x14ac:dyDescent="0.2">
      <c r="A209" s="20" t="s">
        <v>9400</v>
      </c>
      <c r="B209" s="20" t="s">
        <v>9383</v>
      </c>
      <c r="C209" s="21">
        <v>21</v>
      </c>
      <c r="D209" s="22">
        <v>40.770000000000003</v>
      </c>
      <c r="E209" s="23">
        <v>856.17</v>
      </c>
      <c r="F209" s="20" t="s">
        <v>76</v>
      </c>
    </row>
    <row r="210" spans="1:6" ht="14.25" customHeight="1" x14ac:dyDescent="0.2">
      <c r="A210" s="20" t="s">
        <v>9400</v>
      </c>
      <c r="B210" s="20" t="s">
        <v>9535</v>
      </c>
      <c r="C210" s="21">
        <v>249</v>
      </c>
      <c r="D210" s="22">
        <v>40.770000000000003</v>
      </c>
      <c r="E210" s="23">
        <v>10151.73</v>
      </c>
      <c r="F210" s="20" t="s">
        <v>76</v>
      </c>
    </row>
    <row r="211" spans="1:6" ht="14.25" customHeight="1" x14ac:dyDescent="0.2">
      <c r="A211" s="20" t="s">
        <v>9400</v>
      </c>
      <c r="B211" s="20" t="s">
        <v>7967</v>
      </c>
      <c r="C211" s="21">
        <v>137</v>
      </c>
      <c r="D211" s="22">
        <v>40.79</v>
      </c>
      <c r="E211" s="23">
        <v>5588.23</v>
      </c>
      <c r="F211" s="20" t="s">
        <v>76</v>
      </c>
    </row>
    <row r="212" spans="1:6" ht="14.25" customHeight="1" x14ac:dyDescent="0.2">
      <c r="A212" s="20" t="s">
        <v>9400</v>
      </c>
      <c r="B212" s="20" t="s">
        <v>7967</v>
      </c>
      <c r="C212" s="21">
        <v>201</v>
      </c>
      <c r="D212" s="22">
        <v>40.79</v>
      </c>
      <c r="E212" s="23">
        <v>8198.7900000000009</v>
      </c>
      <c r="F212" s="20" t="s">
        <v>76</v>
      </c>
    </row>
    <row r="213" spans="1:6" ht="14.25" customHeight="1" x14ac:dyDescent="0.2">
      <c r="A213" s="20" t="s">
        <v>9400</v>
      </c>
      <c r="B213" s="20" t="s">
        <v>9536</v>
      </c>
      <c r="C213" s="21">
        <v>212</v>
      </c>
      <c r="D213" s="22">
        <v>40.82</v>
      </c>
      <c r="E213" s="23">
        <v>8653.84</v>
      </c>
      <c r="F213" s="20" t="s">
        <v>76</v>
      </c>
    </row>
    <row r="214" spans="1:6" ht="14.25" customHeight="1" x14ac:dyDescent="0.2">
      <c r="A214" s="20" t="s">
        <v>9400</v>
      </c>
      <c r="B214" s="20" t="s">
        <v>9386</v>
      </c>
      <c r="C214" s="21">
        <v>204</v>
      </c>
      <c r="D214" s="22">
        <v>40.81</v>
      </c>
      <c r="E214" s="23">
        <v>8325.24</v>
      </c>
      <c r="F214" s="20" t="s">
        <v>76</v>
      </c>
    </row>
    <row r="215" spans="1:6" ht="14.25" customHeight="1" x14ac:dyDescent="0.2">
      <c r="A215" s="20" t="s">
        <v>9400</v>
      </c>
      <c r="B215" s="20" t="s">
        <v>7685</v>
      </c>
      <c r="C215" s="21">
        <v>330</v>
      </c>
      <c r="D215" s="22">
        <v>40.799999999999997</v>
      </c>
      <c r="E215" s="23">
        <v>13464</v>
      </c>
      <c r="F215" s="20" t="s">
        <v>76</v>
      </c>
    </row>
    <row r="216" spans="1:6" ht="14.25" customHeight="1" x14ac:dyDescent="0.2">
      <c r="A216" s="20" t="s">
        <v>9400</v>
      </c>
      <c r="B216" s="20" t="s">
        <v>9537</v>
      </c>
      <c r="C216" s="21">
        <v>204</v>
      </c>
      <c r="D216" s="22">
        <v>40.81</v>
      </c>
      <c r="E216" s="23">
        <v>8325.24</v>
      </c>
      <c r="F216" s="20" t="s">
        <v>76</v>
      </c>
    </row>
    <row r="217" spans="1:6" ht="14.25" customHeight="1" x14ac:dyDescent="0.2">
      <c r="A217" s="20" t="s">
        <v>9400</v>
      </c>
      <c r="B217" s="20" t="s">
        <v>426</v>
      </c>
      <c r="C217" s="21">
        <v>216</v>
      </c>
      <c r="D217" s="22">
        <v>40.83</v>
      </c>
      <c r="E217" s="23">
        <v>8819.2800000000007</v>
      </c>
      <c r="F217" s="20" t="s">
        <v>76</v>
      </c>
    </row>
    <row r="218" spans="1:6" ht="14.25" customHeight="1" x14ac:dyDescent="0.2">
      <c r="A218" s="20" t="s">
        <v>9400</v>
      </c>
      <c r="B218" s="20" t="s">
        <v>4414</v>
      </c>
      <c r="C218" s="21">
        <v>223</v>
      </c>
      <c r="D218" s="22">
        <v>40.82</v>
      </c>
      <c r="E218" s="23">
        <v>9102.86</v>
      </c>
      <c r="F218" s="20" t="s">
        <v>76</v>
      </c>
    </row>
    <row r="219" spans="1:6" ht="14.25" customHeight="1" x14ac:dyDescent="0.2">
      <c r="A219" s="20" t="s">
        <v>9400</v>
      </c>
      <c r="B219" s="20" t="s">
        <v>9538</v>
      </c>
      <c r="C219" s="21">
        <v>292</v>
      </c>
      <c r="D219" s="22">
        <v>40.79</v>
      </c>
      <c r="E219" s="23">
        <v>11910.68</v>
      </c>
      <c r="F219" s="20" t="s">
        <v>76</v>
      </c>
    </row>
    <row r="220" spans="1:6" ht="14.25" customHeight="1" x14ac:dyDescent="0.2">
      <c r="A220" s="20" t="s">
        <v>9400</v>
      </c>
      <c r="B220" s="20" t="s">
        <v>7688</v>
      </c>
      <c r="C220" s="21">
        <v>277</v>
      </c>
      <c r="D220" s="22">
        <v>40.799999999999997</v>
      </c>
      <c r="E220" s="23">
        <v>11301.6</v>
      </c>
      <c r="F220" s="20" t="s">
        <v>76</v>
      </c>
    </row>
    <row r="221" spans="1:6" ht="14.25" customHeight="1" x14ac:dyDescent="0.2">
      <c r="A221" s="20" t="s">
        <v>9400</v>
      </c>
      <c r="B221" s="20" t="s">
        <v>9539</v>
      </c>
      <c r="C221" s="21">
        <v>204</v>
      </c>
      <c r="D221" s="22">
        <v>40.83</v>
      </c>
      <c r="E221" s="23">
        <v>8329.32</v>
      </c>
      <c r="F221" s="20" t="s">
        <v>76</v>
      </c>
    </row>
    <row r="222" spans="1:6" ht="14.25" customHeight="1" x14ac:dyDescent="0.2">
      <c r="A222" s="20" t="s">
        <v>9400</v>
      </c>
      <c r="B222" s="20" t="s">
        <v>9540</v>
      </c>
      <c r="C222" s="21">
        <v>208</v>
      </c>
      <c r="D222" s="22">
        <v>40.82</v>
      </c>
      <c r="E222" s="23">
        <v>8490.56</v>
      </c>
      <c r="F222" s="20" t="s">
        <v>76</v>
      </c>
    </row>
    <row r="223" spans="1:6" ht="14.25" customHeight="1" x14ac:dyDescent="0.2">
      <c r="A223" s="20" t="s">
        <v>9400</v>
      </c>
      <c r="B223" s="20" t="s">
        <v>9541</v>
      </c>
      <c r="C223" s="21">
        <v>286</v>
      </c>
      <c r="D223" s="22">
        <v>40.840000000000003</v>
      </c>
      <c r="E223" s="23">
        <v>11680.24</v>
      </c>
      <c r="F223" s="20" t="s">
        <v>76</v>
      </c>
    </row>
    <row r="224" spans="1:6" ht="14.25" customHeight="1" x14ac:dyDescent="0.2">
      <c r="A224" s="20" t="s">
        <v>9400</v>
      </c>
      <c r="B224" s="20" t="s">
        <v>7973</v>
      </c>
      <c r="C224" s="21">
        <v>206</v>
      </c>
      <c r="D224" s="22">
        <v>40.83</v>
      </c>
      <c r="E224" s="23">
        <v>8410.98</v>
      </c>
      <c r="F224" s="20" t="s">
        <v>76</v>
      </c>
    </row>
    <row r="225" spans="1:6" ht="14.25" customHeight="1" x14ac:dyDescent="0.2">
      <c r="A225" s="20" t="s">
        <v>9400</v>
      </c>
      <c r="B225" s="20" t="s">
        <v>9542</v>
      </c>
      <c r="C225" s="21">
        <v>206</v>
      </c>
      <c r="D225" s="22">
        <v>40.82</v>
      </c>
      <c r="E225" s="23">
        <v>8408.92</v>
      </c>
      <c r="F225" s="20" t="s">
        <v>76</v>
      </c>
    </row>
    <row r="226" spans="1:6" ht="14.25" customHeight="1" x14ac:dyDescent="0.2">
      <c r="A226" s="20" t="s">
        <v>9400</v>
      </c>
      <c r="B226" s="20" t="s">
        <v>9543</v>
      </c>
      <c r="C226" s="21">
        <v>325</v>
      </c>
      <c r="D226" s="22">
        <v>40.83</v>
      </c>
      <c r="E226" s="23">
        <v>13269.75</v>
      </c>
      <c r="F226" s="20" t="s">
        <v>76</v>
      </c>
    </row>
    <row r="227" spans="1:6" ht="14.25" customHeight="1" x14ac:dyDescent="0.2">
      <c r="A227" s="20" t="s">
        <v>9400</v>
      </c>
      <c r="B227" s="20" t="s">
        <v>4676</v>
      </c>
      <c r="C227" s="21">
        <v>290</v>
      </c>
      <c r="D227" s="22">
        <v>40.92</v>
      </c>
      <c r="E227" s="23">
        <v>11866.8</v>
      </c>
      <c r="F227" s="20" t="s">
        <v>76</v>
      </c>
    </row>
    <row r="228" spans="1:6" ht="14.25" customHeight="1" x14ac:dyDescent="0.2">
      <c r="A228" s="20" t="s">
        <v>9400</v>
      </c>
      <c r="B228" s="20" t="s">
        <v>1980</v>
      </c>
      <c r="C228" s="21">
        <v>347</v>
      </c>
      <c r="D228" s="22">
        <v>40.909999999999997</v>
      </c>
      <c r="E228" s="23">
        <v>14195.77</v>
      </c>
      <c r="F228" s="20" t="s">
        <v>76</v>
      </c>
    </row>
    <row r="229" spans="1:6" ht="14.25" customHeight="1" x14ac:dyDescent="0.2">
      <c r="A229" s="20" t="s">
        <v>9400</v>
      </c>
      <c r="B229" s="20" t="s">
        <v>4155</v>
      </c>
      <c r="C229" s="21">
        <v>349</v>
      </c>
      <c r="D229" s="22">
        <v>40.94</v>
      </c>
      <c r="E229" s="23">
        <v>14288.06</v>
      </c>
      <c r="F229" s="20" t="s">
        <v>76</v>
      </c>
    </row>
    <row r="230" spans="1:6" ht="14.25" customHeight="1" x14ac:dyDescent="0.2">
      <c r="A230" s="20" t="s">
        <v>9400</v>
      </c>
      <c r="B230" s="20" t="s">
        <v>9544</v>
      </c>
      <c r="C230" s="21">
        <v>283</v>
      </c>
      <c r="D230" s="22">
        <v>40.93</v>
      </c>
      <c r="E230" s="23">
        <v>11583.19</v>
      </c>
      <c r="F230" s="20" t="s">
        <v>76</v>
      </c>
    </row>
    <row r="231" spans="1:6" ht="14.25" customHeight="1" x14ac:dyDescent="0.2">
      <c r="A231" s="20" t="s">
        <v>9400</v>
      </c>
      <c r="B231" s="20" t="s">
        <v>1041</v>
      </c>
      <c r="C231" s="21">
        <v>253</v>
      </c>
      <c r="D231" s="22">
        <v>40.909999999999997</v>
      </c>
      <c r="E231" s="23">
        <v>10350.23</v>
      </c>
      <c r="F231" s="20" t="s">
        <v>76</v>
      </c>
    </row>
    <row r="232" spans="1:6" ht="14.25" customHeight="1" x14ac:dyDescent="0.2">
      <c r="A232" s="20" t="s">
        <v>9400</v>
      </c>
      <c r="B232" s="20" t="s">
        <v>1992</v>
      </c>
      <c r="C232" s="21">
        <v>295</v>
      </c>
      <c r="D232" s="22">
        <v>40.950000000000003</v>
      </c>
      <c r="E232" s="23">
        <v>12080.25</v>
      </c>
      <c r="F232" s="20" t="s">
        <v>76</v>
      </c>
    </row>
    <row r="233" spans="1:6" ht="14.25" customHeight="1" x14ac:dyDescent="0.2">
      <c r="A233" s="20" t="s">
        <v>9400</v>
      </c>
      <c r="B233" s="20" t="s">
        <v>9545</v>
      </c>
      <c r="C233" s="21">
        <v>295</v>
      </c>
      <c r="D233" s="22">
        <v>40.97</v>
      </c>
      <c r="E233" s="23">
        <v>12086.15</v>
      </c>
      <c r="F233" s="20" t="s">
        <v>76</v>
      </c>
    </row>
    <row r="234" spans="1:6" ht="14.25" customHeight="1" x14ac:dyDescent="0.2">
      <c r="A234" s="20" t="s">
        <v>9400</v>
      </c>
      <c r="B234" s="20" t="s">
        <v>9274</v>
      </c>
      <c r="C234" s="21">
        <v>208</v>
      </c>
      <c r="D234" s="22">
        <v>40.96</v>
      </c>
      <c r="E234" s="23">
        <v>8519.68</v>
      </c>
      <c r="F234" s="20" t="s">
        <v>76</v>
      </c>
    </row>
    <row r="235" spans="1:6" ht="14.25" customHeight="1" x14ac:dyDescent="0.2">
      <c r="A235" s="20" t="s">
        <v>9400</v>
      </c>
      <c r="B235" s="20" t="s">
        <v>6614</v>
      </c>
      <c r="C235" s="21">
        <v>216</v>
      </c>
      <c r="D235" s="22">
        <v>40.96</v>
      </c>
      <c r="E235" s="23">
        <v>8847.36</v>
      </c>
      <c r="F235" s="20" t="s">
        <v>76</v>
      </c>
    </row>
    <row r="236" spans="1:6" ht="14.25" customHeight="1" x14ac:dyDescent="0.2">
      <c r="A236" s="20" t="s">
        <v>9400</v>
      </c>
      <c r="B236" s="20" t="s">
        <v>9546</v>
      </c>
      <c r="C236" s="21">
        <v>322</v>
      </c>
      <c r="D236" s="22">
        <v>40.950000000000003</v>
      </c>
      <c r="E236" s="23">
        <v>13185.9</v>
      </c>
      <c r="F236" s="20" t="s">
        <v>76</v>
      </c>
    </row>
    <row r="237" spans="1:6" ht="14.25" customHeight="1" x14ac:dyDescent="0.2">
      <c r="A237" s="20" t="s">
        <v>9547</v>
      </c>
      <c r="B237" s="20" t="s">
        <v>9548</v>
      </c>
      <c r="C237" s="21">
        <v>212</v>
      </c>
      <c r="D237" s="22">
        <v>41.27</v>
      </c>
      <c r="E237" s="23">
        <v>8749.24</v>
      </c>
      <c r="F237" s="20" t="s">
        <v>76</v>
      </c>
    </row>
    <row r="238" spans="1:6" ht="14.25" customHeight="1" x14ac:dyDescent="0.2">
      <c r="A238" s="20" t="s">
        <v>9547</v>
      </c>
      <c r="B238" s="20" t="s">
        <v>9549</v>
      </c>
      <c r="C238" s="21">
        <v>467</v>
      </c>
      <c r="D238" s="22">
        <v>41.29</v>
      </c>
      <c r="E238" s="23">
        <v>19282.43</v>
      </c>
      <c r="F238" s="20" t="s">
        <v>76</v>
      </c>
    </row>
    <row r="239" spans="1:6" ht="14.25" customHeight="1" x14ac:dyDescent="0.2">
      <c r="A239" s="20" t="s">
        <v>9547</v>
      </c>
      <c r="B239" s="20" t="s">
        <v>9550</v>
      </c>
      <c r="C239" s="21">
        <v>213</v>
      </c>
      <c r="D239" s="22">
        <v>41.38</v>
      </c>
      <c r="E239" s="23">
        <v>8813.94</v>
      </c>
      <c r="F239" s="20" t="s">
        <v>76</v>
      </c>
    </row>
    <row r="240" spans="1:6" ht="14.25" customHeight="1" x14ac:dyDescent="0.2">
      <c r="A240" s="20" t="s">
        <v>9547</v>
      </c>
      <c r="B240" s="20" t="s">
        <v>9550</v>
      </c>
      <c r="C240" s="21">
        <v>478</v>
      </c>
      <c r="D240" s="22">
        <v>41.37</v>
      </c>
      <c r="E240" s="23">
        <v>19774.86</v>
      </c>
      <c r="F240" s="20" t="s">
        <v>76</v>
      </c>
    </row>
    <row r="241" spans="1:6" ht="14.25" customHeight="1" x14ac:dyDescent="0.2">
      <c r="A241" s="20" t="s">
        <v>9547</v>
      </c>
      <c r="B241" s="20" t="s">
        <v>9550</v>
      </c>
      <c r="C241" s="21">
        <v>560</v>
      </c>
      <c r="D241" s="22">
        <v>41.36</v>
      </c>
      <c r="E241" s="23">
        <v>23161.599999999999</v>
      </c>
      <c r="F241" s="20" t="s">
        <v>76</v>
      </c>
    </row>
    <row r="242" spans="1:6" ht="14.25" customHeight="1" x14ac:dyDescent="0.2">
      <c r="A242" s="20" t="s">
        <v>9547</v>
      </c>
      <c r="B242" s="20" t="s">
        <v>9551</v>
      </c>
      <c r="C242" s="21">
        <v>236</v>
      </c>
      <c r="D242" s="22">
        <v>41.42</v>
      </c>
      <c r="E242" s="23">
        <v>9775.1200000000008</v>
      </c>
      <c r="F242" s="20" t="s">
        <v>76</v>
      </c>
    </row>
    <row r="243" spans="1:6" ht="14.25" customHeight="1" x14ac:dyDescent="0.2">
      <c r="A243" s="20" t="s">
        <v>9547</v>
      </c>
      <c r="B243" s="20" t="s">
        <v>9552</v>
      </c>
      <c r="C243" s="21">
        <v>218</v>
      </c>
      <c r="D243" s="22">
        <v>41.39</v>
      </c>
      <c r="E243" s="23">
        <v>9023.02</v>
      </c>
      <c r="F243" s="20" t="s">
        <v>76</v>
      </c>
    </row>
    <row r="244" spans="1:6" ht="14.25" customHeight="1" x14ac:dyDescent="0.2">
      <c r="A244" s="20" t="s">
        <v>9547</v>
      </c>
      <c r="B244" s="20" t="s">
        <v>9553</v>
      </c>
      <c r="C244" s="21">
        <v>2</v>
      </c>
      <c r="D244" s="22">
        <v>41.29</v>
      </c>
      <c r="E244" s="23">
        <v>82.58</v>
      </c>
      <c r="F244" s="20" t="s">
        <v>76</v>
      </c>
    </row>
    <row r="245" spans="1:6" ht="14.25" customHeight="1" x14ac:dyDescent="0.2">
      <c r="A245" s="20" t="s">
        <v>9547</v>
      </c>
      <c r="B245" s="20" t="s">
        <v>9553</v>
      </c>
      <c r="C245" s="21">
        <v>137</v>
      </c>
      <c r="D245" s="22">
        <v>41.29</v>
      </c>
      <c r="E245" s="23">
        <v>5656.73</v>
      </c>
      <c r="F245" s="20" t="s">
        <v>76</v>
      </c>
    </row>
    <row r="246" spans="1:6" ht="14.25" customHeight="1" x14ac:dyDescent="0.2">
      <c r="A246" s="20" t="s">
        <v>9547</v>
      </c>
      <c r="B246" s="20" t="s">
        <v>9554</v>
      </c>
      <c r="C246" s="21">
        <v>316</v>
      </c>
      <c r="D246" s="22">
        <v>41.21</v>
      </c>
      <c r="E246" s="23">
        <v>13022.36</v>
      </c>
      <c r="F246" s="20" t="s">
        <v>76</v>
      </c>
    </row>
    <row r="247" spans="1:6" ht="14.25" customHeight="1" x14ac:dyDescent="0.2">
      <c r="A247" s="20" t="s">
        <v>9547</v>
      </c>
      <c r="B247" s="20" t="s">
        <v>9555</v>
      </c>
      <c r="C247" s="21">
        <v>49</v>
      </c>
      <c r="D247" s="22">
        <v>41.2</v>
      </c>
      <c r="E247" s="23">
        <v>2018.8</v>
      </c>
      <c r="F247" s="20" t="s">
        <v>76</v>
      </c>
    </row>
    <row r="248" spans="1:6" ht="14.25" customHeight="1" x14ac:dyDescent="0.2">
      <c r="A248" s="20" t="s">
        <v>9547</v>
      </c>
      <c r="B248" s="20" t="s">
        <v>9556</v>
      </c>
      <c r="C248" s="21">
        <v>23</v>
      </c>
      <c r="D248" s="22">
        <v>41.22</v>
      </c>
      <c r="E248" s="23">
        <v>948.06</v>
      </c>
      <c r="F248" s="20" t="s">
        <v>76</v>
      </c>
    </row>
    <row r="249" spans="1:6" ht="14.25" customHeight="1" x14ac:dyDescent="0.2">
      <c r="A249" s="20" t="s">
        <v>9547</v>
      </c>
      <c r="B249" s="20" t="s">
        <v>9557</v>
      </c>
      <c r="C249" s="21">
        <v>239</v>
      </c>
      <c r="D249" s="22">
        <v>41.33</v>
      </c>
      <c r="E249" s="23">
        <v>9877.8700000000008</v>
      </c>
      <c r="F249" s="20" t="s">
        <v>76</v>
      </c>
    </row>
    <row r="250" spans="1:6" ht="14.25" customHeight="1" x14ac:dyDescent="0.2">
      <c r="A250" s="20" t="s">
        <v>9547</v>
      </c>
      <c r="B250" s="20" t="s">
        <v>9558</v>
      </c>
      <c r="C250" s="21">
        <v>218</v>
      </c>
      <c r="D250" s="22">
        <v>41.4</v>
      </c>
      <c r="E250" s="23">
        <v>9025.2000000000007</v>
      </c>
      <c r="F250" s="20" t="s">
        <v>76</v>
      </c>
    </row>
    <row r="251" spans="1:6" ht="14.25" customHeight="1" x14ac:dyDescent="0.2">
      <c r="A251" s="20" t="s">
        <v>9547</v>
      </c>
      <c r="B251" s="20" t="s">
        <v>9558</v>
      </c>
      <c r="C251" s="21">
        <v>358</v>
      </c>
      <c r="D251" s="22">
        <v>41.39</v>
      </c>
      <c r="E251" s="23">
        <v>14817.62</v>
      </c>
      <c r="F251" s="20" t="s">
        <v>76</v>
      </c>
    </row>
    <row r="252" spans="1:6" ht="14.25" customHeight="1" x14ac:dyDescent="0.2">
      <c r="A252" s="20" t="s">
        <v>9547</v>
      </c>
      <c r="B252" s="20" t="s">
        <v>9559</v>
      </c>
      <c r="C252" s="21">
        <v>207</v>
      </c>
      <c r="D252" s="22">
        <v>41.47</v>
      </c>
      <c r="E252" s="23">
        <v>8584.2900000000009</v>
      </c>
      <c r="F252" s="20" t="s">
        <v>76</v>
      </c>
    </row>
    <row r="253" spans="1:6" ht="14.25" customHeight="1" x14ac:dyDescent="0.2">
      <c r="A253" s="20" t="s">
        <v>9547</v>
      </c>
      <c r="B253" s="20" t="s">
        <v>9560</v>
      </c>
      <c r="C253" s="21">
        <v>213</v>
      </c>
      <c r="D253" s="22">
        <v>41.58</v>
      </c>
      <c r="E253" s="23">
        <v>8856.5400000000009</v>
      </c>
      <c r="F253" s="20" t="s">
        <v>76</v>
      </c>
    </row>
    <row r="254" spans="1:6" ht="14.25" customHeight="1" x14ac:dyDescent="0.2">
      <c r="A254" s="20" t="s">
        <v>9547</v>
      </c>
      <c r="B254" s="20" t="s">
        <v>9560</v>
      </c>
      <c r="C254" s="21">
        <v>210</v>
      </c>
      <c r="D254" s="22">
        <v>41.57</v>
      </c>
      <c r="E254" s="23">
        <v>8729.7000000000007</v>
      </c>
      <c r="F254" s="20" t="s">
        <v>76</v>
      </c>
    </row>
    <row r="255" spans="1:6" ht="14.25" customHeight="1" x14ac:dyDescent="0.2">
      <c r="A255" s="20" t="s">
        <v>9547</v>
      </c>
      <c r="B255" s="20" t="s">
        <v>9561</v>
      </c>
      <c r="C255" s="21">
        <v>213</v>
      </c>
      <c r="D255" s="22">
        <v>41.64</v>
      </c>
      <c r="E255" s="23">
        <v>8869.32</v>
      </c>
      <c r="F255" s="20" t="s">
        <v>76</v>
      </c>
    </row>
    <row r="256" spans="1:6" ht="14.25" customHeight="1" x14ac:dyDescent="0.2">
      <c r="A256" s="20" t="s">
        <v>9547</v>
      </c>
      <c r="B256" s="20" t="s">
        <v>9562</v>
      </c>
      <c r="C256" s="21">
        <v>212</v>
      </c>
      <c r="D256" s="22">
        <v>41.58</v>
      </c>
      <c r="E256" s="23">
        <v>8814.9599999999991</v>
      </c>
      <c r="F256" s="20" t="s">
        <v>76</v>
      </c>
    </row>
    <row r="257" spans="1:6" ht="14.25" customHeight="1" x14ac:dyDescent="0.2">
      <c r="A257" s="20" t="s">
        <v>9547</v>
      </c>
      <c r="B257" s="20" t="s">
        <v>1434</v>
      </c>
      <c r="C257" s="21">
        <v>217</v>
      </c>
      <c r="D257" s="22">
        <v>41.6</v>
      </c>
      <c r="E257" s="23">
        <v>9027.2000000000007</v>
      </c>
      <c r="F257" s="20" t="s">
        <v>76</v>
      </c>
    </row>
    <row r="258" spans="1:6" ht="14.25" customHeight="1" x14ac:dyDescent="0.2">
      <c r="A258" s="20" t="s">
        <v>9547</v>
      </c>
      <c r="B258" s="20" t="s">
        <v>1434</v>
      </c>
      <c r="C258" s="21">
        <v>206</v>
      </c>
      <c r="D258" s="22">
        <v>41.59</v>
      </c>
      <c r="E258" s="23">
        <v>8567.5400000000009</v>
      </c>
      <c r="F258" s="20" t="s">
        <v>76</v>
      </c>
    </row>
    <row r="259" spans="1:6" ht="14.25" customHeight="1" x14ac:dyDescent="0.2">
      <c r="A259" s="20" t="s">
        <v>9547</v>
      </c>
      <c r="B259" s="20" t="s">
        <v>9563</v>
      </c>
      <c r="C259" s="21">
        <v>205</v>
      </c>
      <c r="D259" s="22">
        <v>41.6</v>
      </c>
      <c r="E259" s="23">
        <v>8528</v>
      </c>
      <c r="F259" s="20" t="s">
        <v>76</v>
      </c>
    </row>
    <row r="260" spans="1:6" ht="14.25" customHeight="1" x14ac:dyDescent="0.2">
      <c r="A260" s="20" t="s">
        <v>9547</v>
      </c>
      <c r="B260" s="20" t="s">
        <v>9564</v>
      </c>
      <c r="C260" s="21">
        <v>42</v>
      </c>
      <c r="D260" s="22">
        <v>41.59</v>
      </c>
      <c r="E260" s="23">
        <v>1746.78</v>
      </c>
      <c r="F260" s="20" t="s">
        <v>76</v>
      </c>
    </row>
    <row r="261" spans="1:6" ht="14.25" customHeight="1" x14ac:dyDescent="0.2">
      <c r="A261" s="20" t="s">
        <v>9547</v>
      </c>
      <c r="B261" s="20" t="s">
        <v>9564</v>
      </c>
      <c r="C261" s="21">
        <v>163</v>
      </c>
      <c r="D261" s="22">
        <v>41.59</v>
      </c>
      <c r="E261" s="23">
        <v>6779.17</v>
      </c>
      <c r="F261" s="20" t="s">
        <v>76</v>
      </c>
    </row>
    <row r="262" spans="1:6" ht="14.25" customHeight="1" x14ac:dyDescent="0.2">
      <c r="A262" s="20" t="s">
        <v>9547</v>
      </c>
      <c r="B262" s="20" t="s">
        <v>9564</v>
      </c>
      <c r="C262" s="21">
        <v>212</v>
      </c>
      <c r="D262" s="22">
        <v>41.58</v>
      </c>
      <c r="E262" s="23">
        <v>8814.9599999999991</v>
      </c>
      <c r="F262" s="20" t="s">
        <v>76</v>
      </c>
    </row>
    <row r="263" spans="1:6" ht="14.25" customHeight="1" x14ac:dyDescent="0.2">
      <c r="A263" s="20" t="s">
        <v>9547</v>
      </c>
      <c r="B263" s="20" t="s">
        <v>9565</v>
      </c>
      <c r="C263" s="21">
        <v>205</v>
      </c>
      <c r="D263" s="22">
        <v>41.54</v>
      </c>
      <c r="E263" s="23">
        <v>8515.7000000000007</v>
      </c>
      <c r="F263" s="20" t="s">
        <v>76</v>
      </c>
    </row>
    <row r="264" spans="1:6" ht="14.25" customHeight="1" x14ac:dyDescent="0.2">
      <c r="A264" s="20" t="s">
        <v>9547</v>
      </c>
      <c r="B264" s="20" t="s">
        <v>9566</v>
      </c>
      <c r="C264" s="21">
        <v>205</v>
      </c>
      <c r="D264" s="22">
        <v>41.5</v>
      </c>
      <c r="E264" s="23">
        <v>8507.5</v>
      </c>
      <c r="F264" s="20" t="s">
        <v>76</v>
      </c>
    </row>
    <row r="265" spans="1:6" ht="14.25" customHeight="1" x14ac:dyDescent="0.2">
      <c r="A265" s="20" t="s">
        <v>9547</v>
      </c>
      <c r="B265" s="20" t="s">
        <v>9567</v>
      </c>
      <c r="C265" s="21">
        <v>216</v>
      </c>
      <c r="D265" s="22">
        <v>41.63</v>
      </c>
      <c r="E265" s="23">
        <v>8992.08</v>
      </c>
      <c r="F265" s="20" t="s">
        <v>76</v>
      </c>
    </row>
    <row r="266" spans="1:6" ht="14.25" customHeight="1" x14ac:dyDescent="0.2">
      <c r="A266" s="20" t="s">
        <v>9547</v>
      </c>
      <c r="B266" s="20" t="s">
        <v>4489</v>
      </c>
      <c r="C266" s="21">
        <v>254</v>
      </c>
      <c r="D266" s="22">
        <v>41.64</v>
      </c>
      <c r="E266" s="23">
        <v>10576.56</v>
      </c>
      <c r="F266" s="20" t="s">
        <v>76</v>
      </c>
    </row>
    <row r="267" spans="1:6" ht="14.25" customHeight="1" x14ac:dyDescent="0.2">
      <c r="A267" s="20" t="s">
        <v>9547</v>
      </c>
      <c r="B267" s="20" t="s">
        <v>8011</v>
      </c>
      <c r="C267" s="21">
        <v>210</v>
      </c>
      <c r="D267" s="22">
        <v>41.6</v>
      </c>
      <c r="E267" s="23">
        <v>8736</v>
      </c>
      <c r="F267" s="20" t="s">
        <v>76</v>
      </c>
    </row>
    <row r="268" spans="1:6" ht="14.25" customHeight="1" x14ac:dyDescent="0.2">
      <c r="A268" s="20" t="s">
        <v>9547</v>
      </c>
      <c r="B268" s="20" t="s">
        <v>9568</v>
      </c>
      <c r="C268" s="21">
        <v>21</v>
      </c>
      <c r="D268" s="22">
        <v>41.57</v>
      </c>
      <c r="E268" s="23">
        <v>872.97</v>
      </c>
      <c r="F268" s="20" t="s">
        <v>76</v>
      </c>
    </row>
    <row r="269" spans="1:6" ht="14.25" customHeight="1" x14ac:dyDescent="0.2">
      <c r="A269" s="20" t="s">
        <v>9547</v>
      </c>
      <c r="B269" s="20" t="s">
        <v>9568</v>
      </c>
      <c r="C269" s="21">
        <v>186</v>
      </c>
      <c r="D269" s="22">
        <v>41.57</v>
      </c>
      <c r="E269" s="23">
        <v>7732.02</v>
      </c>
      <c r="F269" s="20" t="s">
        <v>76</v>
      </c>
    </row>
    <row r="270" spans="1:6" ht="14.25" customHeight="1" x14ac:dyDescent="0.2">
      <c r="A270" s="20" t="s">
        <v>9547</v>
      </c>
      <c r="B270" s="20" t="s">
        <v>8341</v>
      </c>
      <c r="C270" s="21">
        <v>211</v>
      </c>
      <c r="D270" s="22">
        <v>41.57</v>
      </c>
      <c r="E270" s="23">
        <v>8771.27</v>
      </c>
      <c r="F270" s="20" t="s">
        <v>76</v>
      </c>
    </row>
    <row r="271" spans="1:6" ht="14.25" customHeight="1" x14ac:dyDescent="0.2">
      <c r="A271" s="20" t="s">
        <v>9547</v>
      </c>
      <c r="B271" s="20" t="s">
        <v>9569</v>
      </c>
      <c r="C271" s="21">
        <v>208</v>
      </c>
      <c r="D271" s="22">
        <v>41.56</v>
      </c>
      <c r="E271" s="23">
        <v>8644.48</v>
      </c>
      <c r="F271" s="20" t="s">
        <v>76</v>
      </c>
    </row>
    <row r="272" spans="1:6" ht="14.25" customHeight="1" x14ac:dyDescent="0.2">
      <c r="A272" s="20" t="s">
        <v>9547</v>
      </c>
      <c r="B272" s="20" t="s">
        <v>9570</v>
      </c>
      <c r="C272" s="21">
        <v>229</v>
      </c>
      <c r="D272" s="22">
        <v>41.54</v>
      </c>
      <c r="E272" s="23">
        <v>9512.66</v>
      </c>
      <c r="F272" s="20" t="s">
        <v>76</v>
      </c>
    </row>
    <row r="273" spans="1:6" ht="14.25" customHeight="1" x14ac:dyDescent="0.2">
      <c r="A273" s="20" t="s">
        <v>9547</v>
      </c>
      <c r="B273" s="20" t="s">
        <v>9571</v>
      </c>
      <c r="C273" s="21">
        <v>228</v>
      </c>
      <c r="D273" s="22">
        <v>41.51</v>
      </c>
      <c r="E273" s="23">
        <v>9464.2800000000007</v>
      </c>
      <c r="F273" s="20" t="s">
        <v>76</v>
      </c>
    </row>
    <row r="274" spans="1:6" ht="14.25" customHeight="1" x14ac:dyDescent="0.2">
      <c r="A274" s="20" t="s">
        <v>9547</v>
      </c>
      <c r="B274" s="20" t="s">
        <v>9572</v>
      </c>
      <c r="C274" s="21">
        <v>41</v>
      </c>
      <c r="D274" s="22">
        <v>41.5</v>
      </c>
      <c r="E274" s="23">
        <v>1701.5</v>
      </c>
      <c r="F274" s="20" t="s">
        <v>76</v>
      </c>
    </row>
    <row r="275" spans="1:6" ht="14.25" customHeight="1" x14ac:dyDescent="0.2">
      <c r="A275" s="20" t="s">
        <v>9547</v>
      </c>
      <c r="B275" s="20" t="s">
        <v>9573</v>
      </c>
      <c r="C275" s="21">
        <v>205</v>
      </c>
      <c r="D275" s="22">
        <v>41.48</v>
      </c>
      <c r="E275" s="23">
        <v>8503.4</v>
      </c>
      <c r="F275" s="20" t="s">
        <v>76</v>
      </c>
    </row>
    <row r="276" spans="1:6" ht="14.25" customHeight="1" x14ac:dyDescent="0.2">
      <c r="A276" s="20" t="s">
        <v>9547</v>
      </c>
      <c r="B276" s="20" t="s">
        <v>9574</v>
      </c>
      <c r="C276" s="21">
        <v>205</v>
      </c>
      <c r="D276" s="22">
        <v>41.47</v>
      </c>
      <c r="E276" s="23">
        <v>8501.35</v>
      </c>
      <c r="F276" s="20" t="s">
        <v>76</v>
      </c>
    </row>
    <row r="277" spans="1:6" ht="14.25" customHeight="1" x14ac:dyDescent="0.2">
      <c r="A277" s="20" t="s">
        <v>9547</v>
      </c>
      <c r="B277" s="20" t="s">
        <v>9575</v>
      </c>
      <c r="C277" s="21">
        <v>209</v>
      </c>
      <c r="D277" s="22">
        <v>41.49</v>
      </c>
      <c r="E277" s="23">
        <v>8671.41</v>
      </c>
      <c r="F277" s="20" t="s">
        <v>76</v>
      </c>
    </row>
    <row r="278" spans="1:6" ht="14.25" customHeight="1" x14ac:dyDescent="0.2">
      <c r="A278" s="20" t="s">
        <v>9547</v>
      </c>
      <c r="B278" s="20" t="s">
        <v>9576</v>
      </c>
      <c r="C278" s="21">
        <v>209</v>
      </c>
      <c r="D278" s="22">
        <v>41.54</v>
      </c>
      <c r="E278" s="23">
        <v>8681.86</v>
      </c>
      <c r="F278" s="20" t="s">
        <v>76</v>
      </c>
    </row>
    <row r="279" spans="1:6" ht="14.25" customHeight="1" x14ac:dyDescent="0.2">
      <c r="A279" s="20" t="s">
        <v>9547</v>
      </c>
      <c r="B279" s="20" t="s">
        <v>9577</v>
      </c>
      <c r="C279" s="21">
        <v>217</v>
      </c>
      <c r="D279" s="22">
        <v>41.53</v>
      </c>
      <c r="E279" s="23">
        <v>9012.01</v>
      </c>
      <c r="F279" s="20" t="s">
        <v>76</v>
      </c>
    </row>
    <row r="280" spans="1:6" ht="14.25" customHeight="1" x14ac:dyDescent="0.2">
      <c r="A280" s="20" t="s">
        <v>9547</v>
      </c>
      <c r="B280" s="20" t="s">
        <v>9578</v>
      </c>
      <c r="C280" s="21">
        <v>230</v>
      </c>
      <c r="D280" s="22">
        <v>41.54</v>
      </c>
      <c r="E280" s="23">
        <v>9554.2000000000007</v>
      </c>
      <c r="F280" s="20" t="s">
        <v>76</v>
      </c>
    </row>
    <row r="281" spans="1:6" ht="14.25" customHeight="1" x14ac:dyDescent="0.2">
      <c r="A281" s="20" t="s">
        <v>9547</v>
      </c>
      <c r="B281" s="20" t="s">
        <v>9579</v>
      </c>
      <c r="C281" s="21">
        <v>208</v>
      </c>
      <c r="D281" s="22">
        <v>41.55</v>
      </c>
      <c r="E281" s="23">
        <v>8642.4</v>
      </c>
      <c r="F281" s="20" t="s">
        <v>76</v>
      </c>
    </row>
    <row r="282" spans="1:6" ht="14.25" customHeight="1" x14ac:dyDescent="0.2">
      <c r="A282" s="20" t="s">
        <v>9547</v>
      </c>
      <c r="B282" s="20" t="s">
        <v>9580</v>
      </c>
      <c r="C282" s="21">
        <v>205</v>
      </c>
      <c r="D282" s="22">
        <v>41.56</v>
      </c>
      <c r="E282" s="23">
        <v>8519.7999999999993</v>
      </c>
      <c r="F282" s="20" t="s">
        <v>76</v>
      </c>
    </row>
    <row r="283" spans="1:6" ht="14.25" customHeight="1" x14ac:dyDescent="0.2">
      <c r="A283" s="20" t="s">
        <v>9547</v>
      </c>
      <c r="B283" s="20" t="s">
        <v>9581</v>
      </c>
      <c r="C283" s="21">
        <v>211</v>
      </c>
      <c r="D283" s="22">
        <v>41.53</v>
      </c>
      <c r="E283" s="23">
        <v>8762.83</v>
      </c>
      <c r="F283" s="20" t="s">
        <v>76</v>
      </c>
    </row>
    <row r="284" spans="1:6" ht="14.25" customHeight="1" x14ac:dyDescent="0.2">
      <c r="A284" s="20" t="s">
        <v>9547</v>
      </c>
      <c r="B284" s="20" t="s">
        <v>9582</v>
      </c>
      <c r="C284" s="21">
        <v>209</v>
      </c>
      <c r="D284" s="22">
        <v>41.53</v>
      </c>
      <c r="E284" s="23">
        <v>8679.77</v>
      </c>
      <c r="F284" s="20" t="s">
        <v>76</v>
      </c>
    </row>
    <row r="285" spans="1:6" ht="14.25" customHeight="1" x14ac:dyDescent="0.2">
      <c r="A285" s="20" t="s">
        <v>9547</v>
      </c>
      <c r="B285" s="20" t="s">
        <v>9583</v>
      </c>
      <c r="C285" s="21">
        <v>222</v>
      </c>
      <c r="D285" s="22">
        <v>41.56</v>
      </c>
      <c r="E285" s="23">
        <v>9226.32</v>
      </c>
      <c r="F285" s="20" t="s">
        <v>76</v>
      </c>
    </row>
    <row r="286" spans="1:6" ht="14.25" customHeight="1" x14ac:dyDescent="0.2">
      <c r="A286" s="20" t="s">
        <v>9547</v>
      </c>
      <c r="B286" s="20" t="s">
        <v>3644</v>
      </c>
      <c r="C286" s="21">
        <v>210</v>
      </c>
      <c r="D286" s="22">
        <v>41.57</v>
      </c>
      <c r="E286" s="23">
        <v>8729.7000000000007</v>
      </c>
      <c r="F286" s="20" t="s">
        <v>76</v>
      </c>
    </row>
    <row r="287" spans="1:6" ht="14.25" customHeight="1" x14ac:dyDescent="0.2">
      <c r="A287" s="20" t="s">
        <v>9547</v>
      </c>
      <c r="B287" s="20" t="s">
        <v>9584</v>
      </c>
      <c r="C287" s="21">
        <v>207</v>
      </c>
      <c r="D287" s="22">
        <v>41.56</v>
      </c>
      <c r="E287" s="23">
        <v>8602.92</v>
      </c>
      <c r="F287" s="20" t="s">
        <v>76</v>
      </c>
    </row>
    <row r="288" spans="1:6" ht="14.25" customHeight="1" x14ac:dyDescent="0.2">
      <c r="A288" s="20" t="s">
        <v>9547</v>
      </c>
      <c r="B288" s="20" t="s">
        <v>4508</v>
      </c>
      <c r="C288" s="21">
        <v>215</v>
      </c>
      <c r="D288" s="22">
        <v>41.57</v>
      </c>
      <c r="E288" s="23">
        <v>8937.5499999999993</v>
      </c>
      <c r="F288" s="20" t="s">
        <v>76</v>
      </c>
    </row>
    <row r="289" spans="1:6" ht="14.25" customHeight="1" x14ac:dyDescent="0.2">
      <c r="A289" s="20" t="s">
        <v>9547</v>
      </c>
      <c r="B289" s="20" t="s">
        <v>5063</v>
      </c>
      <c r="C289" s="21">
        <v>212</v>
      </c>
      <c r="D289" s="22">
        <v>41.55</v>
      </c>
      <c r="E289" s="23">
        <v>8808.6</v>
      </c>
      <c r="F289" s="20" t="s">
        <v>76</v>
      </c>
    </row>
    <row r="290" spans="1:6" ht="14.25" customHeight="1" x14ac:dyDescent="0.2">
      <c r="A290" s="20" t="s">
        <v>9547</v>
      </c>
      <c r="B290" s="20" t="s">
        <v>9585</v>
      </c>
      <c r="C290" s="21">
        <v>222</v>
      </c>
      <c r="D290" s="22">
        <v>41.54</v>
      </c>
      <c r="E290" s="23">
        <v>9221.8799999999992</v>
      </c>
      <c r="F290" s="20" t="s">
        <v>76</v>
      </c>
    </row>
    <row r="291" spans="1:6" ht="14.25" customHeight="1" x14ac:dyDescent="0.2">
      <c r="A291" s="20" t="s">
        <v>9547</v>
      </c>
      <c r="B291" s="20" t="s">
        <v>8395</v>
      </c>
      <c r="C291" s="21">
        <v>206</v>
      </c>
      <c r="D291" s="22">
        <v>41.54</v>
      </c>
      <c r="E291" s="23">
        <v>8557.24</v>
      </c>
      <c r="F291" s="20" t="s">
        <v>76</v>
      </c>
    </row>
    <row r="292" spans="1:6" ht="14.25" customHeight="1" x14ac:dyDescent="0.2">
      <c r="A292" s="20" t="s">
        <v>9547</v>
      </c>
      <c r="B292" s="20" t="s">
        <v>3654</v>
      </c>
      <c r="C292" s="21">
        <v>205</v>
      </c>
      <c r="D292" s="22">
        <v>41.53</v>
      </c>
      <c r="E292" s="23">
        <v>8513.65</v>
      </c>
      <c r="F292" s="20" t="s">
        <v>76</v>
      </c>
    </row>
    <row r="293" spans="1:6" ht="14.25" customHeight="1" x14ac:dyDescent="0.2">
      <c r="A293" s="20" t="s">
        <v>9547</v>
      </c>
      <c r="B293" s="20" t="s">
        <v>9586</v>
      </c>
      <c r="C293" s="21">
        <v>205</v>
      </c>
      <c r="D293" s="22">
        <v>41.51</v>
      </c>
      <c r="E293" s="23">
        <v>8509.5499999999993</v>
      </c>
      <c r="F293" s="20" t="s">
        <v>76</v>
      </c>
    </row>
    <row r="294" spans="1:6" ht="14.25" customHeight="1" x14ac:dyDescent="0.2">
      <c r="A294" s="20" t="s">
        <v>9547</v>
      </c>
      <c r="B294" s="20" t="s">
        <v>9587</v>
      </c>
      <c r="C294" s="21">
        <v>205</v>
      </c>
      <c r="D294" s="22">
        <v>41.51</v>
      </c>
      <c r="E294" s="23">
        <v>8509.5499999999993</v>
      </c>
      <c r="F294" s="20" t="s">
        <v>76</v>
      </c>
    </row>
    <row r="295" spans="1:6" ht="14.25" customHeight="1" x14ac:dyDescent="0.2">
      <c r="A295" s="20" t="s">
        <v>9547</v>
      </c>
      <c r="B295" s="20" t="s">
        <v>9587</v>
      </c>
      <c r="C295" s="21">
        <v>207</v>
      </c>
      <c r="D295" s="22">
        <v>41.5</v>
      </c>
      <c r="E295" s="23">
        <v>8590.5</v>
      </c>
      <c r="F295" s="20" t="s">
        <v>76</v>
      </c>
    </row>
    <row r="296" spans="1:6" ht="14.25" customHeight="1" x14ac:dyDescent="0.2">
      <c r="A296" s="20" t="s">
        <v>9547</v>
      </c>
      <c r="B296" s="20" t="s">
        <v>9587</v>
      </c>
      <c r="C296" s="21">
        <v>206</v>
      </c>
      <c r="D296" s="22">
        <v>41.49</v>
      </c>
      <c r="E296" s="23">
        <v>8546.94</v>
      </c>
      <c r="F296" s="20" t="s">
        <v>76</v>
      </c>
    </row>
    <row r="297" spans="1:6" ht="14.25" customHeight="1" x14ac:dyDescent="0.2">
      <c r="A297" s="20" t="s">
        <v>9547</v>
      </c>
      <c r="B297" s="20" t="s">
        <v>9588</v>
      </c>
      <c r="C297" s="21">
        <v>226</v>
      </c>
      <c r="D297" s="22">
        <v>41.46</v>
      </c>
      <c r="E297" s="23">
        <v>9369.9599999999991</v>
      </c>
      <c r="F297" s="20" t="s">
        <v>76</v>
      </c>
    </row>
    <row r="298" spans="1:6" ht="14.25" customHeight="1" x14ac:dyDescent="0.2">
      <c r="A298" s="20" t="s">
        <v>9547</v>
      </c>
      <c r="B298" s="20" t="s">
        <v>1559</v>
      </c>
      <c r="C298" s="21">
        <v>223</v>
      </c>
      <c r="D298" s="22">
        <v>41.45</v>
      </c>
      <c r="E298" s="23">
        <v>9243.35</v>
      </c>
      <c r="F298" s="20" t="s">
        <v>76</v>
      </c>
    </row>
    <row r="299" spans="1:6" ht="14.25" customHeight="1" x14ac:dyDescent="0.2">
      <c r="A299" s="20" t="s">
        <v>9547</v>
      </c>
      <c r="B299" s="20" t="s">
        <v>9589</v>
      </c>
      <c r="C299" s="21">
        <v>214</v>
      </c>
      <c r="D299" s="22">
        <v>41.46</v>
      </c>
      <c r="E299" s="23">
        <v>8872.44</v>
      </c>
      <c r="F299" s="20" t="s">
        <v>76</v>
      </c>
    </row>
    <row r="300" spans="1:6" ht="14.25" customHeight="1" x14ac:dyDescent="0.2">
      <c r="A300" s="20" t="s">
        <v>9547</v>
      </c>
      <c r="B300" s="20" t="s">
        <v>9590</v>
      </c>
      <c r="C300" s="21">
        <v>206</v>
      </c>
      <c r="D300" s="22">
        <v>41.45</v>
      </c>
      <c r="E300" s="23">
        <v>8538.7000000000007</v>
      </c>
      <c r="F300" s="20" t="s">
        <v>76</v>
      </c>
    </row>
    <row r="301" spans="1:6" ht="14.25" customHeight="1" x14ac:dyDescent="0.2">
      <c r="A301" s="20" t="s">
        <v>9547</v>
      </c>
      <c r="B301" s="20" t="s">
        <v>9591</v>
      </c>
      <c r="C301" s="21">
        <v>206</v>
      </c>
      <c r="D301" s="22">
        <v>41.44</v>
      </c>
      <c r="E301" s="23">
        <v>8536.64</v>
      </c>
      <c r="F301" s="20" t="s">
        <v>76</v>
      </c>
    </row>
    <row r="302" spans="1:6" ht="14.25" customHeight="1" x14ac:dyDescent="0.2">
      <c r="A302" s="20" t="s">
        <v>9547</v>
      </c>
      <c r="B302" s="20" t="s">
        <v>9592</v>
      </c>
      <c r="C302" s="21">
        <v>11</v>
      </c>
      <c r="D302" s="22">
        <v>41.45</v>
      </c>
      <c r="E302" s="23">
        <v>455.95</v>
      </c>
      <c r="F302" s="20" t="s">
        <v>76</v>
      </c>
    </row>
    <row r="303" spans="1:6" ht="14.25" customHeight="1" x14ac:dyDescent="0.2">
      <c r="A303" s="20" t="s">
        <v>9547</v>
      </c>
      <c r="B303" s="20" t="s">
        <v>6714</v>
      </c>
      <c r="C303" s="21">
        <v>196</v>
      </c>
      <c r="D303" s="22">
        <v>41.45</v>
      </c>
      <c r="E303" s="23">
        <v>8124.2</v>
      </c>
      <c r="F303" s="20" t="s">
        <v>76</v>
      </c>
    </row>
    <row r="304" spans="1:6" ht="14.25" customHeight="1" x14ac:dyDescent="0.2">
      <c r="A304" s="20" t="s">
        <v>9547</v>
      </c>
      <c r="B304" s="20" t="s">
        <v>9593</v>
      </c>
      <c r="C304" s="21">
        <v>209</v>
      </c>
      <c r="D304" s="22">
        <v>41.48</v>
      </c>
      <c r="E304" s="23">
        <v>8669.32</v>
      </c>
      <c r="F304" s="20" t="s">
        <v>76</v>
      </c>
    </row>
    <row r="305" spans="1:6" ht="14.25" customHeight="1" x14ac:dyDescent="0.2">
      <c r="A305" s="20" t="s">
        <v>9547</v>
      </c>
      <c r="B305" s="20" t="s">
        <v>9594</v>
      </c>
      <c r="C305" s="21">
        <v>209</v>
      </c>
      <c r="D305" s="22">
        <v>41.44</v>
      </c>
      <c r="E305" s="23">
        <v>8660.9599999999991</v>
      </c>
      <c r="F305" s="20" t="s">
        <v>76</v>
      </c>
    </row>
    <row r="306" spans="1:6" ht="14.25" customHeight="1" x14ac:dyDescent="0.2">
      <c r="A306" s="20" t="s">
        <v>9547</v>
      </c>
      <c r="B306" s="20" t="s">
        <v>9595</v>
      </c>
      <c r="C306" s="21">
        <v>208</v>
      </c>
      <c r="D306" s="22">
        <v>41.47</v>
      </c>
      <c r="E306" s="23">
        <v>8625.76</v>
      </c>
      <c r="F306" s="20" t="s">
        <v>76</v>
      </c>
    </row>
    <row r="307" spans="1:6" ht="14.25" customHeight="1" x14ac:dyDescent="0.2">
      <c r="A307" s="20" t="s">
        <v>9547</v>
      </c>
      <c r="B307" s="20" t="s">
        <v>128</v>
      </c>
      <c r="C307" s="21">
        <v>205</v>
      </c>
      <c r="D307" s="22">
        <v>41.46</v>
      </c>
      <c r="E307" s="23">
        <v>8499.2999999999993</v>
      </c>
      <c r="F307" s="20" t="s">
        <v>76</v>
      </c>
    </row>
    <row r="308" spans="1:6" ht="14.25" customHeight="1" x14ac:dyDescent="0.2">
      <c r="A308" s="20" t="s">
        <v>9547</v>
      </c>
      <c r="B308" s="20" t="s">
        <v>9596</v>
      </c>
      <c r="C308" s="21">
        <v>213</v>
      </c>
      <c r="D308" s="22">
        <v>41.47</v>
      </c>
      <c r="E308" s="23">
        <v>8833.11</v>
      </c>
      <c r="F308" s="20" t="s">
        <v>76</v>
      </c>
    </row>
    <row r="309" spans="1:6" ht="14.25" customHeight="1" x14ac:dyDescent="0.2">
      <c r="A309" s="20" t="s">
        <v>9547</v>
      </c>
      <c r="B309" s="20" t="s">
        <v>9597</v>
      </c>
      <c r="C309" s="21">
        <v>205</v>
      </c>
      <c r="D309" s="22">
        <v>41.46</v>
      </c>
      <c r="E309" s="23">
        <v>8499.2999999999993</v>
      </c>
      <c r="F309" s="20" t="s">
        <v>76</v>
      </c>
    </row>
    <row r="310" spans="1:6" ht="14.25" customHeight="1" x14ac:dyDescent="0.2">
      <c r="A310" s="20" t="s">
        <v>9547</v>
      </c>
      <c r="B310" s="20" t="s">
        <v>9598</v>
      </c>
      <c r="C310" s="21">
        <v>208</v>
      </c>
      <c r="D310" s="22">
        <v>41.46</v>
      </c>
      <c r="E310" s="23">
        <v>8623.68</v>
      </c>
      <c r="F310" s="20" t="s">
        <v>76</v>
      </c>
    </row>
    <row r="311" spans="1:6" ht="14.25" customHeight="1" x14ac:dyDescent="0.2">
      <c r="A311" s="20" t="s">
        <v>9547</v>
      </c>
      <c r="B311" s="20" t="s">
        <v>1592</v>
      </c>
      <c r="C311" s="21">
        <v>206</v>
      </c>
      <c r="D311" s="22">
        <v>41.46</v>
      </c>
      <c r="E311" s="23">
        <v>8540.76</v>
      </c>
      <c r="F311" s="20" t="s">
        <v>76</v>
      </c>
    </row>
    <row r="312" spans="1:6" ht="14.25" customHeight="1" x14ac:dyDescent="0.2">
      <c r="A312" s="20" t="s">
        <v>9547</v>
      </c>
      <c r="B312" s="20" t="s">
        <v>9599</v>
      </c>
      <c r="C312" s="21">
        <v>217</v>
      </c>
      <c r="D312" s="22">
        <v>41.46</v>
      </c>
      <c r="E312" s="23">
        <v>8996.82</v>
      </c>
      <c r="F312" s="20" t="s">
        <v>76</v>
      </c>
    </row>
    <row r="313" spans="1:6" ht="14.25" customHeight="1" x14ac:dyDescent="0.2">
      <c r="A313" s="20" t="s">
        <v>9547</v>
      </c>
      <c r="B313" s="20" t="s">
        <v>8896</v>
      </c>
      <c r="C313" s="21">
        <v>206</v>
      </c>
      <c r="D313" s="22">
        <v>41.5</v>
      </c>
      <c r="E313" s="23">
        <v>8549</v>
      </c>
      <c r="F313" s="20" t="s">
        <v>76</v>
      </c>
    </row>
    <row r="314" spans="1:6" ht="14.25" customHeight="1" x14ac:dyDescent="0.2">
      <c r="A314" s="20" t="s">
        <v>9547</v>
      </c>
      <c r="B314" s="20" t="s">
        <v>9600</v>
      </c>
      <c r="C314" s="21">
        <v>207</v>
      </c>
      <c r="D314" s="22">
        <v>41.51</v>
      </c>
      <c r="E314" s="23">
        <v>8592.57</v>
      </c>
      <c r="F314" s="20" t="s">
        <v>76</v>
      </c>
    </row>
    <row r="315" spans="1:6" ht="14.25" customHeight="1" x14ac:dyDescent="0.2">
      <c r="A315" s="20" t="s">
        <v>9547</v>
      </c>
      <c r="B315" s="20" t="s">
        <v>5524</v>
      </c>
      <c r="C315" s="21">
        <v>212</v>
      </c>
      <c r="D315" s="22">
        <v>41.5</v>
      </c>
      <c r="E315" s="23">
        <v>8798</v>
      </c>
      <c r="F315" s="20" t="s">
        <v>76</v>
      </c>
    </row>
    <row r="316" spans="1:6" ht="14.25" customHeight="1" x14ac:dyDescent="0.2">
      <c r="A316" s="20" t="s">
        <v>9547</v>
      </c>
      <c r="B316" s="20" t="s">
        <v>9601</v>
      </c>
      <c r="C316" s="21">
        <v>206</v>
      </c>
      <c r="D316" s="22">
        <v>41.51</v>
      </c>
      <c r="E316" s="23">
        <v>8551.06</v>
      </c>
      <c r="F316" s="20" t="s">
        <v>76</v>
      </c>
    </row>
    <row r="317" spans="1:6" ht="14.25" customHeight="1" x14ac:dyDescent="0.2">
      <c r="A317" s="20" t="s">
        <v>9547</v>
      </c>
      <c r="B317" s="20" t="s">
        <v>2253</v>
      </c>
      <c r="C317" s="21">
        <v>205</v>
      </c>
      <c r="D317" s="22">
        <v>41.54</v>
      </c>
      <c r="E317" s="23">
        <v>8515.7000000000007</v>
      </c>
      <c r="F317" s="20" t="s">
        <v>76</v>
      </c>
    </row>
    <row r="318" spans="1:6" ht="14.25" customHeight="1" x14ac:dyDescent="0.2">
      <c r="A318" s="20" t="s">
        <v>9547</v>
      </c>
      <c r="B318" s="20" t="s">
        <v>9602</v>
      </c>
      <c r="C318" s="21">
        <v>213</v>
      </c>
      <c r="D318" s="22">
        <v>41.51</v>
      </c>
      <c r="E318" s="23">
        <v>8841.6299999999992</v>
      </c>
      <c r="F318" s="20" t="s">
        <v>76</v>
      </c>
    </row>
    <row r="319" spans="1:6" ht="14.25" customHeight="1" x14ac:dyDescent="0.2">
      <c r="A319" s="20" t="s">
        <v>9547</v>
      </c>
      <c r="B319" s="20" t="s">
        <v>9603</v>
      </c>
      <c r="C319" s="21">
        <v>205</v>
      </c>
      <c r="D319" s="22">
        <v>41.51</v>
      </c>
      <c r="E319" s="23">
        <v>8509.5499999999993</v>
      </c>
      <c r="F319" s="20" t="s">
        <v>76</v>
      </c>
    </row>
    <row r="320" spans="1:6" ht="14.25" customHeight="1" x14ac:dyDescent="0.2">
      <c r="A320" s="20" t="s">
        <v>9547</v>
      </c>
      <c r="B320" s="20" t="s">
        <v>1329</v>
      </c>
      <c r="C320" s="21">
        <v>206</v>
      </c>
      <c r="D320" s="22">
        <v>41.5</v>
      </c>
      <c r="E320" s="23">
        <v>8549</v>
      </c>
      <c r="F320" s="20" t="s">
        <v>76</v>
      </c>
    </row>
    <row r="321" spans="1:6" ht="14.25" customHeight="1" x14ac:dyDescent="0.2">
      <c r="A321" s="20" t="s">
        <v>9547</v>
      </c>
      <c r="B321" s="20" t="s">
        <v>9604</v>
      </c>
      <c r="C321" s="21">
        <v>3</v>
      </c>
      <c r="D321" s="22">
        <v>41.51</v>
      </c>
      <c r="E321" s="23">
        <v>124.53</v>
      </c>
      <c r="F321" s="20" t="s">
        <v>76</v>
      </c>
    </row>
    <row r="322" spans="1:6" ht="14.25" customHeight="1" x14ac:dyDescent="0.2">
      <c r="A322" s="20" t="s">
        <v>9547</v>
      </c>
      <c r="B322" s="20" t="s">
        <v>9605</v>
      </c>
      <c r="C322" s="21">
        <v>143</v>
      </c>
      <c r="D322" s="22">
        <v>41.51</v>
      </c>
      <c r="E322" s="23">
        <v>5935.93</v>
      </c>
      <c r="F322" s="20" t="s">
        <v>76</v>
      </c>
    </row>
    <row r="323" spans="1:6" ht="14.25" customHeight="1" x14ac:dyDescent="0.2">
      <c r="A323" s="20" t="s">
        <v>9547</v>
      </c>
      <c r="B323" s="20" t="s">
        <v>9605</v>
      </c>
      <c r="C323" s="21">
        <v>59</v>
      </c>
      <c r="D323" s="22">
        <v>41.51</v>
      </c>
      <c r="E323" s="23">
        <v>2449.09</v>
      </c>
      <c r="F323" s="20" t="s">
        <v>76</v>
      </c>
    </row>
    <row r="324" spans="1:6" ht="14.25" customHeight="1" x14ac:dyDescent="0.2">
      <c r="A324" s="20" t="s">
        <v>9547</v>
      </c>
      <c r="B324" s="20" t="s">
        <v>9606</v>
      </c>
      <c r="C324" s="21">
        <v>217</v>
      </c>
      <c r="D324" s="22">
        <v>41.47</v>
      </c>
      <c r="E324" s="23">
        <v>8998.99</v>
      </c>
      <c r="F324" s="20" t="s">
        <v>76</v>
      </c>
    </row>
    <row r="325" spans="1:6" ht="14.25" customHeight="1" x14ac:dyDescent="0.2">
      <c r="A325" s="20" t="s">
        <v>9547</v>
      </c>
      <c r="B325" s="20" t="s">
        <v>9607</v>
      </c>
      <c r="C325" s="21">
        <v>206</v>
      </c>
      <c r="D325" s="22">
        <v>41.46</v>
      </c>
      <c r="E325" s="23">
        <v>8540.76</v>
      </c>
      <c r="F325" s="20" t="s">
        <v>76</v>
      </c>
    </row>
    <row r="326" spans="1:6" ht="14.25" customHeight="1" x14ac:dyDescent="0.2">
      <c r="A326" s="20" t="s">
        <v>9547</v>
      </c>
      <c r="B326" s="20" t="s">
        <v>9608</v>
      </c>
      <c r="C326" s="21">
        <v>333</v>
      </c>
      <c r="D326" s="22">
        <v>41.45</v>
      </c>
      <c r="E326" s="23">
        <v>13802.85</v>
      </c>
      <c r="F326" s="20" t="s">
        <v>76</v>
      </c>
    </row>
    <row r="327" spans="1:6" ht="14.25" customHeight="1" x14ac:dyDescent="0.2">
      <c r="A327" s="20" t="s">
        <v>9547</v>
      </c>
      <c r="B327" s="20" t="s">
        <v>9608</v>
      </c>
      <c r="C327" s="21">
        <v>249</v>
      </c>
      <c r="D327" s="22">
        <v>41.46</v>
      </c>
      <c r="E327" s="23">
        <v>10323.540000000001</v>
      </c>
      <c r="F327" s="20" t="s">
        <v>76</v>
      </c>
    </row>
    <row r="328" spans="1:6" ht="14.25" customHeight="1" x14ac:dyDescent="0.2">
      <c r="A328" s="20" t="s">
        <v>9547</v>
      </c>
      <c r="B328" s="20" t="s">
        <v>9609</v>
      </c>
      <c r="C328" s="21">
        <v>226</v>
      </c>
      <c r="D328" s="22">
        <v>41.44</v>
      </c>
      <c r="E328" s="23">
        <v>9365.44</v>
      </c>
      <c r="F328" s="20" t="s">
        <v>76</v>
      </c>
    </row>
    <row r="329" spans="1:6" ht="14.25" customHeight="1" x14ac:dyDescent="0.2">
      <c r="A329" s="20" t="s">
        <v>9547</v>
      </c>
      <c r="B329" s="20" t="s">
        <v>9610</v>
      </c>
      <c r="C329" s="21">
        <v>45</v>
      </c>
      <c r="D329" s="22">
        <v>41.42</v>
      </c>
      <c r="E329" s="23">
        <v>1863.9</v>
      </c>
      <c r="F329" s="20" t="s">
        <v>76</v>
      </c>
    </row>
    <row r="330" spans="1:6" ht="14.25" customHeight="1" x14ac:dyDescent="0.2">
      <c r="A330" s="20" t="s">
        <v>9547</v>
      </c>
      <c r="B330" s="20" t="s">
        <v>9611</v>
      </c>
      <c r="C330" s="21">
        <v>250</v>
      </c>
      <c r="D330" s="22">
        <v>41.43</v>
      </c>
      <c r="E330" s="23">
        <v>10357.5</v>
      </c>
      <c r="F330" s="20" t="s">
        <v>76</v>
      </c>
    </row>
    <row r="331" spans="1:6" ht="14.25" customHeight="1" x14ac:dyDescent="0.2">
      <c r="A331" s="20" t="s">
        <v>9547</v>
      </c>
      <c r="B331" s="20" t="s">
        <v>9612</v>
      </c>
      <c r="C331" s="21">
        <v>319</v>
      </c>
      <c r="D331" s="22">
        <v>41.45</v>
      </c>
      <c r="E331" s="23">
        <v>13222.55</v>
      </c>
      <c r="F331" s="20" t="s">
        <v>76</v>
      </c>
    </row>
    <row r="332" spans="1:6" ht="14.25" customHeight="1" x14ac:dyDescent="0.2">
      <c r="A332" s="20" t="s">
        <v>9547</v>
      </c>
      <c r="B332" s="20" t="s">
        <v>9191</v>
      </c>
      <c r="C332" s="21">
        <v>236</v>
      </c>
      <c r="D332" s="22">
        <v>41.44</v>
      </c>
      <c r="E332" s="23">
        <v>9779.84</v>
      </c>
      <c r="F332" s="20" t="s">
        <v>76</v>
      </c>
    </row>
    <row r="333" spans="1:6" ht="14.25" customHeight="1" x14ac:dyDescent="0.2">
      <c r="A333" s="20" t="s">
        <v>9547</v>
      </c>
      <c r="B333" s="20" t="s">
        <v>9613</v>
      </c>
      <c r="C333" s="21">
        <v>219</v>
      </c>
      <c r="D333" s="22">
        <v>41.44</v>
      </c>
      <c r="E333" s="23">
        <v>9075.36</v>
      </c>
      <c r="F333" s="20" t="s">
        <v>76</v>
      </c>
    </row>
    <row r="334" spans="1:6" ht="14.25" customHeight="1" x14ac:dyDescent="0.2">
      <c r="A334" s="20" t="s">
        <v>9547</v>
      </c>
      <c r="B334" s="20" t="s">
        <v>9614</v>
      </c>
      <c r="C334" s="21">
        <v>206</v>
      </c>
      <c r="D334" s="22">
        <v>41.45</v>
      </c>
      <c r="E334" s="23">
        <v>8538.7000000000007</v>
      </c>
      <c r="F334" s="20" t="s">
        <v>76</v>
      </c>
    </row>
    <row r="335" spans="1:6" ht="14.25" customHeight="1" x14ac:dyDescent="0.2">
      <c r="A335" s="20" t="s">
        <v>9547</v>
      </c>
      <c r="B335" s="20" t="s">
        <v>2422</v>
      </c>
      <c r="C335" s="21">
        <v>241</v>
      </c>
      <c r="D335" s="22">
        <v>41.44</v>
      </c>
      <c r="E335" s="23">
        <v>9987.0400000000009</v>
      </c>
      <c r="F335" s="20" t="s">
        <v>76</v>
      </c>
    </row>
    <row r="336" spans="1:6" ht="14.25" customHeight="1" x14ac:dyDescent="0.2">
      <c r="A336" s="20" t="s">
        <v>9547</v>
      </c>
      <c r="B336" s="20" t="s">
        <v>9615</v>
      </c>
      <c r="C336" s="21">
        <v>209</v>
      </c>
      <c r="D336" s="22">
        <v>41.47</v>
      </c>
      <c r="E336" s="23">
        <v>8667.23</v>
      </c>
      <c r="F336" s="20" t="s">
        <v>76</v>
      </c>
    </row>
    <row r="337" spans="1:6" ht="14.25" customHeight="1" x14ac:dyDescent="0.2">
      <c r="A337" s="20" t="s">
        <v>9547</v>
      </c>
      <c r="B337" s="20" t="s">
        <v>9616</v>
      </c>
      <c r="C337" s="21">
        <v>225</v>
      </c>
      <c r="D337" s="22">
        <v>41.47</v>
      </c>
      <c r="E337" s="23">
        <v>9330.75</v>
      </c>
      <c r="F337" s="20" t="s">
        <v>76</v>
      </c>
    </row>
    <row r="338" spans="1:6" ht="14.25" customHeight="1" x14ac:dyDescent="0.2">
      <c r="A338" s="20" t="s">
        <v>9547</v>
      </c>
      <c r="B338" s="20" t="s">
        <v>9617</v>
      </c>
      <c r="C338" s="21">
        <v>218</v>
      </c>
      <c r="D338" s="22">
        <v>41.48</v>
      </c>
      <c r="E338" s="23">
        <v>9042.64</v>
      </c>
      <c r="F338" s="20" t="s">
        <v>76</v>
      </c>
    </row>
    <row r="339" spans="1:6" ht="14.25" customHeight="1" x14ac:dyDescent="0.2">
      <c r="A339" s="20" t="s">
        <v>9547</v>
      </c>
      <c r="B339" s="20" t="s">
        <v>9618</v>
      </c>
      <c r="C339" s="21">
        <v>216</v>
      </c>
      <c r="D339" s="22">
        <v>41.49</v>
      </c>
      <c r="E339" s="23">
        <v>8961.84</v>
      </c>
      <c r="F339" s="20" t="s">
        <v>76</v>
      </c>
    </row>
    <row r="340" spans="1:6" ht="14.25" customHeight="1" x14ac:dyDescent="0.2">
      <c r="A340" s="20" t="s">
        <v>9547</v>
      </c>
      <c r="B340" s="20" t="s">
        <v>9619</v>
      </c>
      <c r="C340" s="21">
        <v>211</v>
      </c>
      <c r="D340" s="22">
        <v>41.52</v>
      </c>
      <c r="E340" s="23">
        <v>8760.7199999999993</v>
      </c>
      <c r="F340" s="20" t="s">
        <v>76</v>
      </c>
    </row>
    <row r="341" spans="1:6" ht="14.25" customHeight="1" x14ac:dyDescent="0.2">
      <c r="A341" s="20" t="s">
        <v>9547</v>
      </c>
      <c r="B341" s="20" t="s">
        <v>9620</v>
      </c>
      <c r="C341" s="21">
        <v>232</v>
      </c>
      <c r="D341" s="22">
        <v>41.53</v>
      </c>
      <c r="E341" s="23">
        <v>9634.9599999999991</v>
      </c>
      <c r="F341" s="20" t="s">
        <v>76</v>
      </c>
    </row>
    <row r="342" spans="1:6" ht="14.25" customHeight="1" x14ac:dyDescent="0.2">
      <c r="A342" s="20" t="s">
        <v>9547</v>
      </c>
      <c r="B342" s="20" t="s">
        <v>9620</v>
      </c>
      <c r="C342" s="21">
        <v>44</v>
      </c>
      <c r="D342" s="22">
        <v>41.53</v>
      </c>
      <c r="E342" s="23">
        <v>1827.32</v>
      </c>
      <c r="F342" s="20" t="s">
        <v>76</v>
      </c>
    </row>
    <row r="343" spans="1:6" ht="14.25" customHeight="1" x14ac:dyDescent="0.2">
      <c r="A343" s="20" t="s">
        <v>9547</v>
      </c>
      <c r="B343" s="20" t="s">
        <v>9621</v>
      </c>
      <c r="C343" s="21">
        <v>229</v>
      </c>
      <c r="D343" s="22">
        <v>41.53</v>
      </c>
      <c r="E343" s="23">
        <v>9510.3700000000008</v>
      </c>
      <c r="F343" s="20" t="s">
        <v>76</v>
      </c>
    </row>
    <row r="344" spans="1:6" ht="14.25" customHeight="1" x14ac:dyDescent="0.2">
      <c r="A344" s="20" t="s">
        <v>9547</v>
      </c>
      <c r="B344" s="20" t="s">
        <v>9622</v>
      </c>
      <c r="C344" s="21">
        <v>214</v>
      </c>
      <c r="D344" s="22">
        <v>41.53</v>
      </c>
      <c r="E344" s="23">
        <v>8887.42</v>
      </c>
      <c r="F344" s="20" t="s">
        <v>76</v>
      </c>
    </row>
    <row r="345" spans="1:6" ht="14.25" customHeight="1" x14ac:dyDescent="0.2">
      <c r="A345" s="20" t="s">
        <v>9547</v>
      </c>
      <c r="B345" s="20" t="s">
        <v>9623</v>
      </c>
      <c r="C345" s="21">
        <v>227</v>
      </c>
      <c r="D345" s="22">
        <v>41.54</v>
      </c>
      <c r="E345" s="23">
        <v>9429.58</v>
      </c>
      <c r="F345" s="20" t="s">
        <v>76</v>
      </c>
    </row>
    <row r="346" spans="1:6" ht="14.25" customHeight="1" x14ac:dyDescent="0.2">
      <c r="A346" s="20" t="s">
        <v>9547</v>
      </c>
      <c r="B346" s="20" t="s">
        <v>9624</v>
      </c>
      <c r="C346" s="21">
        <v>309</v>
      </c>
      <c r="D346" s="22">
        <v>41.52</v>
      </c>
      <c r="E346" s="23">
        <v>12829.68</v>
      </c>
      <c r="F346" s="20" t="s">
        <v>76</v>
      </c>
    </row>
    <row r="347" spans="1:6" ht="14.25" customHeight="1" x14ac:dyDescent="0.2">
      <c r="A347" s="20" t="s">
        <v>9547</v>
      </c>
      <c r="B347" s="20" t="s">
        <v>9625</v>
      </c>
      <c r="C347" s="21">
        <v>282</v>
      </c>
      <c r="D347" s="22">
        <v>41.59</v>
      </c>
      <c r="E347" s="23">
        <v>11728.38</v>
      </c>
      <c r="F347" s="20" t="s">
        <v>76</v>
      </c>
    </row>
    <row r="348" spans="1:6" ht="14.25" customHeight="1" x14ac:dyDescent="0.2">
      <c r="A348" s="20" t="s">
        <v>9547</v>
      </c>
      <c r="B348" s="20" t="s">
        <v>9626</v>
      </c>
      <c r="C348" s="21">
        <v>280</v>
      </c>
      <c r="D348" s="22">
        <v>41.58</v>
      </c>
      <c r="E348" s="23">
        <v>11642.4</v>
      </c>
      <c r="F348" s="20" t="s">
        <v>76</v>
      </c>
    </row>
    <row r="349" spans="1:6" ht="14.25" customHeight="1" x14ac:dyDescent="0.2">
      <c r="A349" s="20" t="s">
        <v>9547</v>
      </c>
      <c r="B349" s="20" t="s">
        <v>9627</v>
      </c>
      <c r="C349" s="21">
        <v>275</v>
      </c>
      <c r="D349" s="22">
        <v>41.59</v>
      </c>
      <c r="E349" s="23">
        <v>11437.25</v>
      </c>
      <c r="F349" s="20" t="s">
        <v>76</v>
      </c>
    </row>
    <row r="350" spans="1:6" ht="14.25" customHeight="1" x14ac:dyDescent="0.2">
      <c r="A350" s="20" t="s">
        <v>9547</v>
      </c>
      <c r="B350" s="20" t="s">
        <v>9628</v>
      </c>
      <c r="C350" s="21">
        <v>216</v>
      </c>
      <c r="D350" s="22">
        <v>41.59</v>
      </c>
      <c r="E350" s="23">
        <v>8983.44</v>
      </c>
      <c r="F350" s="20" t="s">
        <v>76</v>
      </c>
    </row>
    <row r="351" spans="1:6" ht="14.25" customHeight="1" x14ac:dyDescent="0.2">
      <c r="A351" s="20" t="s">
        <v>9547</v>
      </c>
      <c r="B351" s="20" t="s">
        <v>208</v>
      </c>
      <c r="C351" s="21">
        <v>206</v>
      </c>
      <c r="D351" s="22">
        <v>41.62</v>
      </c>
      <c r="E351" s="23">
        <v>8573.7199999999993</v>
      </c>
      <c r="F351" s="20" t="s">
        <v>76</v>
      </c>
    </row>
    <row r="352" spans="1:6" ht="14.25" customHeight="1" x14ac:dyDescent="0.2">
      <c r="A352" s="20" t="s">
        <v>9547</v>
      </c>
      <c r="B352" s="20" t="s">
        <v>7004</v>
      </c>
      <c r="C352" s="21">
        <v>205</v>
      </c>
      <c r="D352" s="22">
        <v>41.62</v>
      </c>
      <c r="E352" s="23">
        <v>8532.1</v>
      </c>
      <c r="F352" s="20" t="s">
        <v>76</v>
      </c>
    </row>
    <row r="353" spans="1:6" ht="14.25" customHeight="1" x14ac:dyDescent="0.2">
      <c r="A353" s="20" t="s">
        <v>9547</v>
      </c>
      <c r="B353" s="20" t="s">
        <v>9629</v>
      </c>
      <c r="C353" s="21">
        <v>208</v>
      </c>
      <c r="D353" s="22">
        <v>41.62</v>
      </c>
      <c r="E353" s="23">
        <v>8656.9599999999991</v>
      </c>
      <c r="F353" s="20" t="s">
        <v>76</v>
      </c>
    </row>
    <row r="354" spans="1:6" ht="14.25" customHeight="1" x14ac:dyDescent="0.2">
      <c r="A354" s="20" t="s">
        <v>9547</v>
      </c>
      <c r="B354" s="20" t="s">
        <v>9630</v>
      </c>
      <c r="C354" s="21">
        <v>210</v>
      </c>
      <c r="D354" s="22">
        <v>41.61</v>
      </c>
      <c r="E354" s="23">
        <v>8738.1</v>
      </c>
      <c r="F354" s="20" t="s">
        <v>76</v>
      </c>
    </row>
    <row r="355" spans="1:6" ht="14.25" customHeight="1" x14ac:dyDescent="0.2">
      <c r="A355" s="20" t="s">
        <v>9547</v>
      </c>
      <c r="B355" s="20" t="s">
        <v>9630</v>
      </c>
      <c r="C355" s="21">
        <v>212</v>
      </c>
      <c r="D355" s="22">
        <v>41.6</v>
      </c>
      <c r="E355" s="23">
        <v>8819.2000000000007</v>
      </c>
      <c r="F355" s="20" t="s">
        <v>76</v>
      </c>
    </row>
    <row r="356" spans="1:6" ht="14.25" customHeight="1" x14ac:dyDescent="0.2">
      <c r="A356" s="20" t="s">
        <v>9547</v>
      </c>
      <c r="B356" s="20" t="s">
        <v>9631</v>
      </c>
      <c r="C356" s="21">
        <v>217</v>
      </c>
      <c r="D356" s="22">
        <v>41.56</v>
      </c>
      <c r="E356" s="23">
        <v>9018.52</v>
      </c>
      <c r="F356" s="20" t="s">
        <v>76</v>
      </c>
    </row>
    <row r="357" spans="1:6" ht="14.25" customHeight="1" x14ac:dyDescent="0.2">
      <c r="A357" s="20" t="s">
        <v>9547</v>
      </c>
      <c r="B357" s="20" t="s">
        <v>9632</v>
      </c>
      <c r="C357" s="21">
        <v>61</v>
      </c>
      <c r="D357" s="22">
        <v>41.56</v>
      </c>
      <c r="E357" s="23">
        <v>2535.16</v>
      </c>
      <c r="F357" s="20" t="s">
        <v>76</v>
      </c>
    </row>
    <row r="358" spans="1:6" ht="14.25" customHeight="1" x14ac:dyDescent="0.2">
      <c r="A358" s="20" t="s">
        <v>9547</v>
      </c>
      <c r="B358" s="20" t="s">
        <v>9632</v>
      </c>
      <c r="C358" s="21">
        <v>144</v>
      </c>
      <c r="D358" s="22">
        <v>41.56</v>
      </c>
      <c r="E358" s="23">
        <v>5984.64</v>
      </c>
      <c r="F358" s="20" t="s">
        <v>76</v>
      </c>
    </row>
    <row r="359" spans="1:6" ht="14.25" customHeight="1" x14ac:dyDescent="0.2">
      <c r="A359" s="20" t="s">
        <v>9547</v>
      </c>
      <c r="B359" s="20" t="s">
        <v>9633</v>
      </c>
      <c r="C359" s="21">
        <v>418</v>
      </c>
      <c r="D359" s="22">
        <v>41.56</v>
      </c>
      <c r="E359" s="23">
        <v>17372.080000000002</v>
      </c>
      <c r="F359" s="20" t="s">
        <v>76</v>
      </c>
    </row>
    <row r="360" spans="1:6" ht="14.25" customHeight="1" x14ac:dyDescent="0.2">
      <c r="A360" s="20" t="s">
        <v>9547</v>
      </c>
      <c r="B360" s="20" t="s">
        <v>9633</v>
      </c>
      <c r="C360" s="21">
        <v>336</v>
      </c>
      <c r="D360" s="22">
        <v>41.56</v>
      </c>
      <c r="E360" s="23">
        <v>13964.16</v>
      </c>
      <c r="F360" s="20" t="s">
        <v>76</v>
      </c>
    </row>
    <row r="361" spans="1:6" ht="14.25" customHeight="1" x14ac:dyDescent="0.2">
      <c r="A361" s="20" t="s">
        <v>9547</v>
      </c>
      <c r="B361" s="20" t="s">
        <v>9634</v>
      </c>
      <c r="C361" s="21">
        <v>210</v>
      </c>
      <c r="D361" s="22">
        <v>41.55</v>
      </c>
      <c r="E361" s="23">
        <v>8725.5</v>
      </c>
      <c r="F361" s="20" t="s">
        <v>76</v>
      </c>
    </row>
    <row r="362" spans="1:6" ht="14.25" customHeight="1" x14ac:dyDescent="0.2">
      <c r="A362" s="20" t="s">
        <v>9547</v>
      </c>
      <c r="B362" s="20" t="s">
        <v>3304</v>
      </c>
      <c r="C362" s="21">
        <v>210</v>
      </c>
      <c r="D362" s="22">
        <v>41.54</v>
      </c>
      <c r="E362" s="23">
        <v>8723.4</v>
      </c>
      <c r="F362" s="20" t="s">
        <v>76</v>
      </c>
    </row>
    <row r="363" spans="1:6" ht="14.25" customHeight="1" x14ac:dyDescent="0.2">
      <c r="A363" s="20" t="s">
        <v>9547</v>
      </c>
      <c r="B363" s="20" t="s">
        <v>1402</v>
      </c>
      <c r="C363" s="21">
        <v>202</v>
      </c>
      <c r="D363" s="22">
        <v>41.54</v>
      </c>
      <c r="E363" s="23">
        <v>8391.08</v>
      </c>
      <c r="F363" s="20" t="s">
        <v>76</v>
      </c>
    </row>
    <row r="364" spans="1:6" ht="14.25" customHeight="1" x14ac:dyDescent="0.2">
      <c r="A364" s="20" t="s">
        <v>9547</v>
      </c>
      <c r="B364" s="20" t="s">
        <v>9635</v>
      </c>
      <c r="C364" s="21">
        <v>273</v>
      </c>
      <c r="D364" s="22">
        <v>41.54</v>
      </c>
      <c r="E364" s="23">
        <v>11340.42</v>
      </c>
      <c r="F364" s="20" t="s">
        <v>76</v>
      </c>
    </row>
    <row r="365" spans="1:6" ht="14.25" customHeight="1" x14ac:dyDescent="0.2">
      <c r="A365" s="20" t="s">
        <v>9547</v>
      </c>
      <c r="B365" s="20" t="s">
        <v>9636</v>
      </c>
      <c r="C365" s="21">
        <v>214</v>
      </c>
      <c r="D365" s="22">
        <v>41.54</v>
      </c>
      <c r="E365" s="23">
        <v>8889.56</v>
      </c>
      <c r="F365" s="20" t="s">
        <v>76</v>
      </c>
    </row>
    <row r="366" spans="1:6" ht="14.25" customHeight="1" x14ac:dyDescent="0.2">
      <c r="A366" s="20" t="s">
        <v>9547</v>
      </c>
      <c r="B366" s="20" t="s">
        <v>9637</v>
      </c>
      <c r="C366" s="21">
        <v>269</v>
      </c>
      <c r="D366" s="22">
        <v>41.54</v>
      </c>
      <c r="E366" s="23">
        <v>11174.26</v>
      </c>
      <c r="F366" s="20" t="s">
        <v>76</v>
      </c>
    </row>
    <row r="367" spans="1:6" ht="14.25" customHeight="1" x14ac:dyDescent="0.2">
      <c r="A367" s="20" t="s">
        <v>9547</v>
      </c>
      <c r="B367" s="20" t="s">
        <v>1410</v>
      </c>
      <c r="C367" s="21">
        <v>238</v>
      </c>
      <c r="D367" s="22">
        <v>41.56</v>
      </c>
      <c r="E367" s="23">
        <v>9891.2800000000007</v>
      </c>
      <c r="F367" s="20" t="s">
        <v>76</v>
      </c>
    </row>
    <row r="368" spans="1:6" ht="14.25" customHeight="1" x14ac:dyDescent="0.2">
      <c r="A368" s="20" t="s">
        <v>9547</v>
      </c>
      <c r="B368" s="20" t="s">
        <v>9638</v>
      </c>
      <c r="C368" s="21">
        <v>28</v>
      </c>
      <c r="D368" s="22">
        <v>41.56</v>
      </c>
      <c r="E368" s="23">
        <v>1163.68</v>
      </c>
      <c r="F368" s="20" t="s">
        <v>76</v>
      </c>
    </row>
    <row r="369" spans="1:6" ht="14.25" customHeight="1" x14ac:dyDescent="0.2">
      <c r="A369" s="20" t="s">
        <v>9547</v>
      </c>
      <c r="B369" s="20" t="s">
        <v>9639</v>
      </c>
      <c r="C369" s="21">
        <v>249</v>
      </c>
      <c r="D369" s="22">
        <v>41.55</v>
      </c>
      <c r="E369" s="23">
        <v>10345.950000000001</v>
      </c>
      <c r="F369" s="20" t="s">
        <v>76</v>
      </c>
    </row>
    <row r="370" spans="1:6" ht="14.25" customHeight="1" x14ac:dyDescent="0.2">
      <c r="A370" s="20" t="s">
        <v>9547</v>
      </c>
      <c r="B370" s="20" t="s">
        <v>9640</v>
      </c>
      <c r="C370" s="21">
        <v>226</v>
      </c>
      <c r="D370" s="22">
        <v>41.56</v>
      </c>
      <c r="E370" s="23">
        <v>9392.56</v>
      </c>
      <c r="F370" s="20" t="s">
        <v>76</v>
      </c>
    </row>
    <row r="371" spans="1:6" ht="14.25" customHeight="1" x14ac:dyDescent="0.2">
      <c r="A371" s="20" t="s">
        <v>9547</v>
      </c>
      <c r="B371" s="20" t="s">
        <v>7434</v>
      </c>
      <c r="C371" s="21">
        <v>230</v>
      </c>
      <c r="D371" s="22">
        <v>41.57</v>
      </c>
      <c r="E371" s="23">
        <v>9561.1</v>
      </c>
      <c r="F371" s="20" t="s">
        <v>76</v>
      </c>
    </row>
    <row r="372" spans="1:6" ht="14.25" customHeight="1" x14ac:dyDescent="0.2">
      <c r="A372" s="20" t="s">
        <v>9547</v>
      </c>
      <c r="B372" s="20" t="s">
        <v>9641</v>
      </c>
      <c r="C372" s="21">
        <v>244</v>
      </c>
      <c r="D372" s="22">
        <v>41.59</v>
      </c>
      <c r="E372" s="23">
        <v>10147.959999999999</v>
      </c>
      <c r="F372" s="20" t="s">
        <v>76</v>
      </c>
    </row>
    <row r="373" spans="1:6" ht="14.25" customHeight="1" x14ac:dyDescent="0.2">
      <c r="A373" s="20" t="s">
        <v>9547</v>
      </c>
      <c r="B373" s="20" t="s">
        <v>9642</v>
      </c>
      <c r="C373" s="21">
        <v>258</v>
      </c>
      <c r="D373" s="22">
        <v>41.58</v>
      </c>
      <c r="E373" s="23">
        <v>10727.64</v>
      </c>
      <c r="F373" s="20" t="s">
        <v>76</v>
      </c>
    </row>
    <row r="374" spans="1:6" ht="14.25" customHeight="1" x14ac:dyDescent="0.2">
      <c r="A374" s="20" t="s">
        <v>9547</v>
      </c>
      <c r="B374" s="20" t="s">
        <v>9643</v>
      </c>
      <c r="C374" s="21">
        <v>272</v>
      </c>
      <c r="D374" s="22">
        <v>41.59</v>
      </c>
      <c r="E374" s="23">
        <v>11312.48</v>
      </c>
      <c r="F374" s="20" t="s">
        <v>76</v>
      </c>
    </row>
    <row r="375" spans="1:6" ht="14.25" customHeight="1" x14ac:dyDescent="0.2">
      <c r="A375" s="20" t="s">
        <v>9547</v>
      </c>
      <c r="B375" s="20" t="s">
        <v>9644</v>
      </c>
      <c r="C375" s="21">
        <v>312</v>
      </c>
      <c r="D375" s="22">
        <v>41.58</v>
      </c>
      <c r="E375" s="23">
        <v>12972.96</v>
      </c>
      <c r="F375" s="20" t="s">
        <v>76</v>
      </c>
    </row>
    <row r="376" spans="1:6" ht="14.25" customHeight="1" x14ac:dyDescent="0.2">
      <c r="A376" s="20" t="s">
        <v>9547</v>
      </c>
      <c r="B376" s="20" t="s">
        <v>9645</v>
      </c>
      <c r="C376" s="21">
        <v>225</v>
      </c>
      <c r="D376" s="22">
        <v>41.57</v>
      </c>
      <c r="E376" s="23">
        <v>9353.25</v>
      </c>
      <c r="F376" s="20" t="s">
        <v>76</v>
      </c>
    </row>
    <row r="377" spans="1:6" ht="14.25" customHeight="1" x14ac:dyDescent="0.2">
      <c r="A377" s="20" t="s">
        <v>9547</v>
      </c>
      <c r="B377" s="20" t="s">
        <v>9646</v>
      </c>
      <c r="C377" s="21">
        <v>99</v>
      </c>
      <c r="D377" s="22">
        <v>41.56</v>
      </c>
      <c r="E377" s="23">
        <v>4114.4399999999996</v>
      </c>
      <c r="F377" s="20" t="s">
        <v>76</v>
      </c>
    </row>
    <row r="378" spans="1:6" ht="14.25" customHeight="1" x14ac:dyDescent="0.2">
      <c r="A378" s="20" t="s">
        <v>9547</v>
      </c>
      <c r="B378" s="20" t="s">
        <v>9646</v>
      </c>
      <c r="C378" s="21">
        <v>112</v>
      </c>
      <c r="D378" s="22">
        <v>41.56</v>
      </c>
      <c r="E378" s="23">
        <v>4654.72</v>
      </c>
      <c r="F378" s="20" t="s">
        <v>76</v>
      </c>
    </row>
    <row r="379" spans="1:6" ht="14.25" customHeight="1" x14ac:dyDescent="0.2">
      <c r="A379" s="20" t="s">
        <v>9547</v>
      </c>
      <c r="B379" s="20" t="s">
        <v>9647</v>
      </c>
      <c r="C379" s="21">
        <v>208</v>
      </c>
      <c r="D379" s="22">
        <v>41.55</v>
      </c>
      <c r="E379" s="23">
        <v>8642.4</v>
      </c>
      <c r="F379" s="20" t="s">
        <v>76</v>
      </c>
    </row>
    <row r="380" spans="1:6" ht="14.25" customHeight="1" x14ac:dyDescent="0.2">
      <c r="A380" s="20" t="s">
        <v>9547</v>
      </c>
      <c r="B380" s="20" t="s">
        <v>9648</v>
      </c>
      <c r="C380" s="21">
        <v>205</v>
      </c>
      <c r="D380" s="22">
        <v>41.57</v>
      </c>
      <c r="E380" s="23">
        <v>8521.85</v>
      </c>
      <c r="F380" s="20" t="s">
        <v>76</v>
      </c>
    </row>
    <row r="381" spans="1:6" ht="14.25" customHeight="1" x14ac:dyDescent="0.2">
      <c r="A381" s="20" t="s">
        <v>9547</v>
      </c>
      <c r="B381" s="20" t="s">
        <v>9648</v>
      </c>
      <c r="C381" s="21">
        <v>42</v>
      </c>
      <c r="D381" s="22">
        <v>41.56</v>
      </c>
      <c r="E381" s="23">
        <v>1745.52</v>
      </c>
      <c r="F381" s="20" t="s">
        <v>76</v>
      </c>
    </row>
    <row r="382" spans="1:6" ht="14.25" customHeight="1" x14ac:dyDescent="0.2">
      <c r="A382" s="20" t="s">
        <v>9547</v>
      </c>
      <c r="B382" s="20" t="s">
        <v>9648</v>
      </c>
      <c r="C382" s="21">
        <v>10</v>
      </c>
      <c r="D382" s="22">
        <v>41.56</v>
      </c>
      <c r="E382" s="23">
        <v>415.6</v>
      </c>
      <c r="F382" s="20" t="s">
        <v>76</v>
      </c>
    </row>
    <row r="383" spans="1:6" ht="14.25" customHeight="1" x14ac:dyDescent="0.2">
      <c r="A383" s="20" t="s">
        <v>9547</v>
      </c>
      <c r="B383" s="20" t="s">
        <v>9648</v>
      </c>
      <c r="C383" s="21">
        <v>175</v>
      </c>
      <c r="D383" s="22">
        <v>41.56</v>
      </c>
      <c r="E383" s="23">
        <v>7273</v>
      </c>
      <c r="F383" s="20" t="s">
        <v>76</v>
      </c>
    </row>
    <row r="384" spans="1:6" ht="14.25" customHeight="1" x14ac:dyDescent="0.2">
      <c r="A384" s="20" t="s">
        <v>9547</v>
      </c>
      <c r="B384" s="20" t="s">
        <v>9649</v>
      </c>
      <c r="C384" s="21">
        <v>205</v>
      </c>
      <c r="D384" s="22">
        <v>41.58</v>
      </c>
      <c r="E384" s="23">
        <v>8523.9</v>
      </c>
      <c r="F384" s="20" t="s">
        <v>76</v>
      </c>
    </row>
    <row r="385" spans="1:6" ht="14.25" customHeight="1" x14ac:dyDescent="0.2">
      <c r="A385" s="20" t="s">
        <v>9547</v>
      </c>
      <c r="B385" s="20" t="s">
        <v>9650</v>
      </c>
      <c r="C385" s="21">
        <v>211</v>
      </c>
      <c r="D385" s="22">
        <v>41.57</v>
      </c>
      <c r="E385" s="23">
        <v>8771.27</v>
      </c>
      <c r="F385" s="20" t="s">
        <v>76</v>
      </c>
    </row>
    <row r="386" spans="1:6" ht="14.25" customHeight="1" x14ac:dyDescent="0.2">
      <c r="A386" s="20" t="s">
        <v>9547</v>
      </c>
      <c r="B386" s="20" t="s">
        <v>9651</v>
      </c>
      <c r="C386" s="21">
        <v>208</v>
      </c>
      <c r="D386" s="22">
        <v>41.61</v>
      </c>
      <c r="E386" s="23">
        <v>8654.8799999999992</v>
      </c>
      <c r="F386" s="20" t="s">
        <v>76</v>
      </c>
    </row>
    <row r="387" spans="1:6" ht="14.25" customHeight="1" x14ac:dyDescent="0.2">
      <c r="A387" s="20" t="s">
        <v>9547</v>
      </c>
      <c r="B387" s="20" t="s">
        <v>9652</v>
      </c>
      <c r="C387" s="21">
        <v>238</v>
      </c>
      <c r="D387" s="22">
        <v>41.6</v>
      </c>
      <c r="E387" s="23">
        <v>9900.7999999999993</v>
      </c>
      <c r="F387" s="20" t="s">
        <v>76</v>
      </c>
    </row>
    <row r="388" spans="1:6" ht="14.25" customHeight="1" x14ac:dyDescent="0.2">
      <c r="A388" s="20" t="s">
        <v>9547</v>
      </c>
      <c r="B388" s="20" t="s">
        <v>9653</v>
      </c>
      <c r="C388" s="21">
        <v>382</v>
      </c>
      <c r="D388" s="22">
        <v>41.59</v>
      </c>
      <c r="E388" s="23">
        <v>15887.38</v>
      </c>
      <c r="F388" s="20" t="s">
        <v>76</v>
      </c>
    </row>
    <row r="389" spans="1:6" ht="14.25" customHeight="1" x14ac:dyDescent="0.2">
      <c r="A389" s="20" t="s">
        <v>9547</v>
      </c>
      <c r="B389" s="20" t="s">
        <v>9653</v>
      </c>
      <c r="C389" s="21">
        <v>221</v>
      </c>
      <c r="D389" s="22">
        <v>41.58</v>
      </c>
      <c r="E389" s="23">
        <v>9189.18</v>
      </c>
      <c r="F389" s="20" t="s">
        <v>76</v>
      </c>
    </row>
    <row r="390" spans="1:6" ht="14.25" customHeight="1" x14ac:dyDescent="0.2">
      <c r="A390" s="20" t="s">
        <v>9547</v>
      </c>
      <c r="B390" s="20" t="s">
        <v>9654</v>
      </c>
      <c r="C390" s="21">
        <v>409</v>
      </c>
      <c r="D390" s="22">
        <v>41.62</v>
      </c>
      <c r="E390" s="23">
        <v>17022.580000000002</v>
      </c>
      <c r="F390" s="20" t="s">
        <v>76</v>
      </c>
    </row>
    <row r="391" spans="1:6" ht="14.25" customHeight="1" x14ac:dyDescent="0.2">
      <c r="A391" s="20" t="s">
        <v>9547</v>
      </c>
      <c r="B391" s="20" t="s">
        <v>8259</v>
      </c>
      <c r="C391" s="21">
        <v>198</v>
      </c>
      <c r="D391" s="22">
        <v>41.61</v>
      </c>
      <c r="E391" s="23">
        <v>8238.7800000000007</v>
      </c>
      <c r="F391" s="20" t="s">
        <v>76</v>
      </c>
    </row>
    <row r="392" spans="1:6" ht="14.25" customHeight="1" x14ac:dyDescent="0.2">
      <c r="A392" s="20" t="s">
        <v>9547</v>
      </c>
      <c r="B392" s="20" t="s">
        <v>9655</v>
      </c>
      <c r="C392" s="21">
        <v>232</v>
      </c>
      <c r="D392" s="22">
        <v>41.62</v>
      </c>
      <c r="E392" s="23">
        <v>9655.84</v>
      </c>
      <c r="F392" s="20" t="s">
        <v>76</v>
      </c>
    </row>
    <row r="393" spans="1:6" ht="14.25" customHeight="1" x14ac:dyDescent="0.2">
      <c r="A393" s="20" t="s">
        <v>9547</v>
      </c>
      <c r="B393" s="20" t="s">
        <v>9656</v>
      </c>
      <c r="C393" s="21">
        <v>327</v>
      </c>
      <c r="D393" s="22">
        <v>41.66</v>
      </c>
      <c r="E393" s="23">
        <v>13622.82</v>
      </c>
      <c r="F393" s="20" t="s">
        <v>76</v>
      </c>
    </row>
    <row r="394" spans="1:6" ht="14.25" customHeight="1" x14ac:dyDescent="0.2">
      <c r="A394" s="20" t="s">
        <v>9547</v>
      </c>
      <c r="B394" s="20" t="s">
        <v>9656</v>
      </c>
      <c r="C394" s="21">
        <v>66</v>
      </c>
      <c r="D394" s="22">
        <v>41.65</v>
      </c>
      <c r="E394" s="23">
        <v>2748.9</v>
      </c>
      <c r="F394" s="20" t="s">
        <v>76</v>
      </c>
    </row>
    <row r="395" spans="1:6" ht="14.25" customHeight="1" x14ac:dyDescent="0.2">
      <c r="A395" s="20" t="s">
        <v>9547</v>
      </c>
      <c r="B395" s="20" t="s">
        <v>9657</v>
      </c>
      <c r="C395" s="21">
        <v>256</v>
      </c>
      <c r="D395" s="22">
        <v>41.66</v>
      </c>
      <c r="E395" s="23">
        <v>10664.96</v>
      </c>
      <c r="F395" s="20" t="s">
        <v>76</v>
      </c>
    </row>
    <row r="396" spans="1:6" ht="14.25" customHeight="1" x14ac:dyDescent="0.2">
      <c r="A396" s="20" t="s">
        <v>9547</v>
      </c>
      <c r="B396" s="20" t="s">
        <v>9658</v>
      </c>
      <c r="C396" s="21">
        <v>209</v>
      </c>
      <c r="D396" s="22">
        <v>41.66</v>
      </c>
      <c r="E396" s="23">
        <v>8706.94</v>
      </c>
      <c r="F396" s="20" t="s">
        <v>76</v>
      </c>
    </row>
    <row r="397" spans="1:6" ht="14.25" customHeight="1" x14ac:dyDescent="0.2">
      <c r="A397" s="20" t="s">
        <v>9547</v>
      </c>
      <c r="B397" s="20" t="s">
        <v>9659</v>
      </c>
      <c r="C397" s="21">
        <v>205</v>
      </c>
      <c r="D397" s="22">
        <v>41.7</v>
      </c>
      <c r="E397" s="23">
        <v>8548.5</v>
      </c>
      <c r="F397" s="20" t="s">
        <v>76</v>
      </c>
    </row>
    <row r="398" spans="1:6" ht="14.25" customHeight="1" x14ac:dyDescent="0.2">
      <c r="A398" s="20" t="s">
        <v>9547</v>
      </c>
      <c r="B398" s="20" t="s">
        <v>9660</v>
      </c>
      <c r="C398" s="21">
        <v>206</v>
      </c>
      <c r="D398" s="22">
        <v>41.69</v>
      </c>
      <c r="E398" s="23">
        <v>8588.14</v>
      </c>
      <c r="F398" s="20" t="s">
        <v>76</v>
      </c>
    </row>
    <row r="399" spans="1:6" ht="14.25" customHeight="1" x14ac:dyDescent="0.2">
      <c r="A399" s="20" t="s">
        <v>9547</v>
      </c>
      <c r="B399" s="20" t="s">
        <v>9661</v>
      </c>
      <c r="C399" s="21">
        <v>222</v>
      </c>
      <c r="D399" s="22">
        <v>41.7</v>
      </c>
      <c r="E399" s="23">
        <v>9257.4</v>
      </c>
      <c r="F399" s="20" t="s">
        <v>76</v>
      </c>
    </row>
    <row r="400" spans="1:6" ht="14.25" customHeight="1" x14ac:dyDescent="0.2">
      <c r="A400" s="20" t="s">
        <v>9547</v>
      </c>
      <c r="B400" s="20" t="s">
        <v>9662</v>
      </c>
      <c r="C400" s="21">
        <v>207</v>
      </c>
      <c r="D400" s="22">
        <v>41.69</v>
      </c>
      <c r="E400" s="23">
        <v>8629.83</v>
      </c>
      <c r="F400" s="20" t="s">
        <v>76</v>
      </c>
    </row>
    <row r="401" spans="1:6" ht="14.25" customHeight="1" x14ac:dyDescent="0.2">
      <c r="A401" s="20" t="s">
        <v>9547</v>
      </c>
      <c r="B401" s="20" t="s">
        <v>2491</v>
      </c>
      <c r="C401" s="21">
        <v>207</v>
      </c>
      <c r="D401" s="22">
        <v>41.69</v>
      </c>
      <c r="E401" s="23">
        <v>8629.83</v>
      </c>
      <c r="F401" s="20" t="s">
        <v>76</v>
      </c>
    </row>
    <row r="402" spans="1:6" ht="14.25" customHeight="1" x14ac:dyDescent="0.2">
      <c r="A402" s="20" t="s">
        <v>9547</v>
      </c>
      <c r="B402" s="20" t="s">
        <v>2491</v>
      </c>
      <c r="C402" s="21">
        <v>205</v>
      </c>
      <c r="D402" s="22">
        <v>41.68</v>
      </c>
      <c r="E402" s="23">
        <v>8544.4</v>
      </c>
      <c r="F402" s="20" t="s">
        <v>76</v>
      </c>
    </row>
    <row r="403" spans="1:6" ht="14.25" customHeight="1" x14ac:dyDescent="0.2">
      <c r="A403" s="20" t="s">
        <v>9547</v>
      </c>
      <c r="B403" s="20" t="s">
        <v>9663</v>
      </c>
      <c r="C403" s="21">
        <v>214</v>
      </c>
      <c r="D403" s="22">
        <v>41.66</v>
      </c>
      <c r="E403" s="23">
        <v>8915.24</v>
      </c>
      <c r="F403" s="20" t="s">
        <v>76</v>
      </c>
    </row>
    <row r="404" spans="1:6" ht="14.25" customHeight="1" x14ac:dyDescent="0.2">
      <c r="A404" s="20" t="s">
        <v>9547</v>
      </c>
      <c r="B404" s="20" t="s">
        <v>9664</v>
      </c>
      <c r="C404" s="21">
        <v>210</v>
      </c>
      <c r="D404" s="22">
        <v>41.65</v>
      </c>
      <c r="E404" s="23">
        <v>8746.5</v>
      </c>
      <c r="F404" s="20" t="s">
        <v>76</v>
      </c>
    </row>
    <row r="405" spans="1:6" ht="14.25" customHeight="1" x14ac:dyDescent="0.2">
      <c r="A405" s="20" t="s">
        <v>9547</v>
      </c>
      <c r="B405" s="20" t="s">
        <v>9665</v>
      </c>
      <c r="C405" s="21">
        <v>209</v>
      </c>
      <c r="D405" s="22">
        <v>41.65</v>
      </c>
      <c r="E405" s="23">
        <v>8704.85</v>
      </c>
      <c r="F405" s="20" t="s">
        <v>76</v>
      </c>
    </row>
    <row r="406" spans="1:6" ht="14.25" customHeight="1" x14ac:dyDescent="0.2">
      <c r="A406" s="20" t="s">
        <v>9547</v>
      </c>
      <c r="B406" s="20" t="s">
        <v>9666</v>
      </c>
      <c r="C406" s="21">
        <v>206</v>
      </c>
      <c r="D406" s="22">
        <v>41.62</v>
      </c>
      <c r="E406" s="23">
        <v>8573.7199999999993</v>
      </c>
      <c r="F406" s="20" t="s">
        <v>76</v>
      </c>
    </row>
    <row r="407" spans="1:6" ht="14.25" customHeight="1" x14ac:dyDescent="0.2">
      <c r="A407" s="20" t="s">
        <v>9547</v>
      </c>
      <c r="B407" s="20" t="s">
        <v>9667</v>
      </c>
      <c r="C407" s="21">
        <v>205</v>
      </c>
      <c r="D407" s="22">
        <v>41.6</v>
      </c>
      <c r="E407" s="23">
        <v>8528</v>
      </c>
      <c r="F407" s="20" t="s">
        <v>76</v>
      </c>
    </row>
    <row r="408" spans="1:6" ht="14.25" customHeight="1" x14ac:dyDescent="0.2">
      <c r="A408" s="20" t="s">
        <v>9547</v>
      </c>
      <c r="B408" s="20" t="s">
        <v>9668</v>
      </c>
      <c r="C408" s="21">
        <v>219</v>
      </c>
      <c r="D408" s="22">
        <v>41.59</v>
      </c>
      <c r="E408" s="23">
        <v>9108.2099999999991</v>
      </c>
      <c r="F408" s="20" t="s">
        <v>76</v>
      </c>
    </row>
    <row r="409" spans="1:6" ht="14.25" customHeight="1" x14ac:dyDescent="0.2">
      <c r="A409" s="20" t="s">
        <v>9547</v>
      </c>
      <c r="B409" s="20" t="s">
        <v>349</v>
      </c>
      <c r="C409" s="21">
        <v>43</v>
      </c>
      <c r="D409" s="22">
        <v>41.58</v>
      </c>
      <c r="E409" s="23">
        <v>1787.94</v>
      </c>
      <c r="F409" s="20" t="s">
        <v>76</v>
      </c>
    </row>
    <row r="410" spans="1:6" ht="14.25" customHeight="1" x14ac:dyDescent="0.2">
      <c r="A410" s="20" t="s">
        <v>9547</v>
      </c>
      <c r="B410" s="20" t="s">
        <v>349</v>
      </c>
      <c r="C410" s="21">
        <v>162</v>
      </c>
      <c r="D410" s="22">
        <v>41.58</v>
      </c>
      <c r="E410" s="23">
        <v>6735.96</v>
      </c>
      <c r="F410" s="20" t="s">
        <v>76</v>
      </c>
    </row>
    <row r="411" spans="1:6" ht="14.25" customHeight="1" x14ac:dyDescent="0.2">
      <c r="A411" s="20" t="s">
        <v>9547</v>
      </c>
      <c r="B411" s="20" t="s">
        <v>9669</v>
      </c>
      <c r="C411" s="21">
        <v>208</v>
      </c>
      <c r="D411" s="22">
        <v>41.57</v>
      </c>
      <c r="E411" s="23">
        <v>8646.56</v>
      </c>
      <c r="F411" s="20" t="s">
        <v>76</v>
      </c>
    </row>
    <row r="412" spans="1:6" ht="14.25" customHeight="1" x14ac:dyDescent="0.2">
      <c r="A412" s="20" t="s">
        <v>9547</v>
      </c>
      <c r="B412" s="20" t="s">
        <v>9670</v>
      </c>
      <c r="C412" s="21">
        <v>306</v>
      </c>
      <c r="D412" s="22">
        <v>41.63</v>
      </c>
      <c r="E412" s="23">
        <v>12738.78</v>
      </c>
      <c r="F412" s="20" t="s">
        <v>76</v>
      </c>
    </row>
    <row r="413" spans="1:6" ht="14.25" customHeight="1" x14ac:dyDescent="0.2">
      <c r="A413" s="20" t="s">
        <v>9547</v>
      </c>
      <c r="B413" s="20" t="s">
        <v>9671</v>
      </c>
      <c r="C413" s="21">
        <v>254</v>
      </c>
      <c r="D413" s="22">
        <v>41.62</v>
      </c>
      <c r="E413" s="23">
        <v>10571.48</v>
      </c>
      <c r="F413" s="20" t="s">
        <v>76</v>
      </c>
    </row>
    <row r="414" spans="1:6" ht="14.25" customHeight="1" x14ac:dyDescent="0.2">
      <c r="A414" s="20" t="s">
        <v>9547</v>
      </c>
      <c r="B414" s="20" t="s">
        <v>6818</v>
      </c>
      <c r="C414" s="21">
        <v>223</v>
      </c>
      <c r="D414" s="22">
        <v>41.64</v>
      </c>
      <c r="E414" s="23">
        <v>9285.7199999999993</v>
      </c>
      <c r="F414" s="20" t="s">
        <v>76</v>
      </c>
    </row>
    <row r="415" spans="1:6" ht="14.25" customHeight="1" x14ac:dyDescent="0.2">
      <c r="A415" s="20" t="s">
        <v>9547</v>
      </c>
      <c r="B415" s="20" t="s">
        <v>6818</v>
      </c>
      <c r="C415" s="21">
        <v>211</v>
      </c>
      <c r="D415" s="22">
        <v>41.63</v>
      </c>
      <c r="E415" s="23">
        <v>8783.93</v>
      </c>
      <c r="F415" s="20" t="s">
        <v>76</v>
      </c>
    </row>
    <row r="416" spans="1:6" ht="14.25" customHeight="1" x14ac:dyDescent="0.2">
      <c r="A416" s="20" t="s">
        <v>9547</v>
      </c>
      <c r="B416" s="20" t="s">
        <v>362</v>
      </c>
      <c r="C416" s="21">
        <v>205</v>
      </c>
      <c r="D416" s="22">
        <v>41.64</v>
      </c>
      <c r="E416" s="23">
        <v>8536.2000000000007</v>
      </c>
      <c r="F416" s="20" t="s">
        <v>76</v>
      </c>
    </row>
    <row r="417" spans="1:6" ht="14.25" customHeight="1" x14ac:dyDescent="0.2">
      <c r="A417" s="20" t="s">
        <v>9547</v>
      </c>
      <c r="B417" s="20" t="s">
        <v>362</v>
      </c>
      <c r="C417" s="21">
        <v>8</v>
      </c>
      <c r="D417" s="22">
        <v>41.64</v>
      </c>
      <c r="E417" s="23">
        <v>333.12</v>
      </c>
      <c r="F417" s="20" t="s">
        <v>76</v>
      </c>
    </row>
    <row r="418" spans="1:6" ht="14.25" customHeight="1" x14ac:dyDescent="0.2">
      <c r="A418" s="20" t="s">
        <v>9547</v>
      </c>
      <c r="B418" s="20" t="s">
        <v>362</v>
      </c>
      <c r="C418" s="21">
        <v>213</v>
      </c>
      <c r="D418" s="22">
        <v>41.63</v>
      </c>
      <c r="E418" s="23">
        <v>8867.19</v>
      </c>
      <c r="F418" s="20" t="s">
        <v>76</v>
      </c>
    </row>
    <row r="419" spans="1:6" ht="14.25" customHeight="1" x14ac:dyDescent="0.2">
      <c r="A419" s="20" t="s">
        <v>9547</v>
      </c>
      <c r="B419" s="20" t="s">
        <v>9672</v>
      </c>
      <c r="C419" s="21">
        <v>207</v>
      </c>
      <c r="D419" s="22">
        <v>41.66</v>
      </c>
      <c r="E419" s="23">
        <v>8623.6200000000008</v>
      </c>
      <c r="F419" s="20" t="s">
        <v>76</v>
      </c>
    </row>
    <row r="420" spans="1:6" ht="14.25" customHeight="1" x14ac:dyDescent="0.2">
      <c r="A420" s="20" t="s">
        <v>9547</v>
      </c>
      <c r="B420" s="20" t="s">
        <v>2898</v>
      </c>
      <c r="C420" s="21">
        <v>243</v>
      </c>
      <c r="D420" s="22">
        <v>41.68</v>
      </c>
      <c r="E420" s="23">
        <v>10128.24</v>
      </c>
      <c r="F420" s="20" t="s">
        <v>76</v>
      </c>
    </row>
    <row r="421" spans="1:6" ht="14.25" customHeight="1" x14ac:dyDescent="0.2">
      <c r="A421" s="20" t="s">
        <v>9547</v>
      </c>
      <c r="B421" s="20" t="s">
        <v>5008</v>
      </c>
      <c r="C421" s="21">
        <v>207</v>
      </c>
      <c r="D421" s="22">
        <v>41.7</v>
      </c>
      <c r="E421" s="23">
        <v>8631.9</v>
      </c>
      <c r="F421" s="20" t="s">
        <v>76</v>
      </c>
    </row>
    <row r="422" spans="1:6" ht="14.25" customHeight="1" x14ac:dyDescent="0.2">
      <c r="A422" s="20" t="s">
        <v>9547</v>
      </c>
      <c r="B422" s="20" t="s">
        <v>5008</v>
      </c>
      <c r="C422" s="21">
        <v>165</v>
      </c>
      <c r="D422" s="22">
        <v>41.69</v>
      </c>
      <c r="E422" s="23">
        <v>6878.85</v>
      </c>
      <c r="F422" s="20" t="s">
        <v>76</v>
      </c>
    </row>
    <row r="423" spans="1:6" ht="14.25" customHeight="1" x14ac:dyDescent="0.2">
      <c r="A423" s="20" t="s">
        <v>9547</v>
      </c>
      <c r="B423" s="20" t="s">
        <v>5008</v>
      </c>
      <c r="C423" s="21">
        <v>44</v>
      </c>
      <c r="D423" s="22">
        <v>41.69</v>
      </c>
      <c r="E423" s="23">
        <v>1834.36</v>
      </c>
      <c r="F423" s="20" t="s">
        <v>76</v>
      </c>
    </row>
    <row r="424" spans="1:6" ht="14.25" customHeight="1" x14ac:dyDescent="0.2">
      <c r="A424" s="20" t="s">
        <v>9547</v>
      </c>
      <c r="B424" s="20" t="s">
        <v>7070</v>
      </c>
      <c r="C424" s="21">
        <v>330</v>
      </c>
      <c r="D424" s="22">
        <v>41.67</v>
      </c>
      <c r="E424" s="23">
        <v>13751.1</v>
      </c>
      <c r="F424" s="20" t="s">
        <v>76</v>
      </c>
    </row>
    <row r="425" spans="1:6" ht="14.25" customHeight="1" x14ac:dyDescent="0.2">
      <c r="A425" s="20" t="s">
        <v>9547</v>
      </c>
      <c r="B425" s="20" t="s">
        <v>5012</v>
      </c>
      <c r="C425" s="21">
        <v>319</v>
      </c>
      <c r="D425" s="22">
        <v>41.71</v>
      </c>
      <c r="E425" s="23">
        <v>13305.49</v>
      </c>
      <c r="F425" s="20" t="s">
        <v>76</v>
      </c>
    </row>
    <row r="426" spans="1:6" ht="14.25" customHeight="1" x14ac:dyDescent="0.2">
      <c r="A426" s="20" t="s">
        <v>9547</v>
      </c>
      <c r="B426" s="20" t="s">
        <v>9673</v>
      </c>
      <c r="C426" s="21">
        <v>327</v>
      </c>
      <c r="D426" s="22">
        <v>41.67</v>
      </c>
      <c r="E426" s="23">
        <v>13626.09</v>
      </c>
      <c r="F426" s="20" t="s">
        <v>76</v>
      </c>
    </row>
    <row r="427" spans="1:6" ht="14.25" customHeight="1" x14ac:dyDescent="0.2">
      <c r="A427" s="20" t="s">
        <v>9547</v>
      </c>
      <c r="B427" s="20" t="s">
        <v>5015</v>
      </c>
      <c r="C427" s="21">
        <v>297</v>
      </c>
      <c r="D427" s="22">
        <v>41.64</v>
      </c>
      <c r="E427" s="23">
        <v>12367.08</v>
      </c>
      <c r="F427" s="20" t="s">
        <v>76</v>
      </c>
    </row>
    <row r="428" spans="1:6" ht="14.25" customHeight="1" x14ac:dyDescent="0.2">
      <c r="A428" s="20" t="s">
        <v>9547</v>
      </c>
      <c r="B428" s="20" t="s">
        <v>9674</v>
      </c>
      <c r="C428" s="21">
        <v>357</v>
      </c>
      <c r="D428" s="22">
        <v>41.6</v>
      </c>
      <c r="E428" s="23">
        <v>14851.2</v>
      </c>
      <c r="F428" s="20" t="s">
        <v>76</v>
      </c>
    </row>
    <row r="429" spans="1:6" ht="14.25" customHeight="1" x14ac:dyDescent="0.2">
      <c r="A429" s="20" t="s">
        <v>9547</v>
      </c>
      <c r="B429" s="20" t="s">
        <v>4642</v>
      </c>
      <c r="C429" s="21">
        <v>221</v>
      </c>
      <c r="D429" s="22">
        <v>41.6</v>
      </c>
      <c r="E429" s="23">
        <v>9193.6</v>
      </c>
      <c r="F429" s="20" t="s">
        <v>76</v>
      </c>
    </row>
    <row r="430" spans="1:6" ht="14.25" customHeight="1" x14ac:dyDescent="0.2">
      <c r="A430" s="20" t="s">
        <v>9547</v>
      </c>
      <c r="B430" s="20" t="s">
        <v>8120</v>
      </c>
      <c r="C430" s="21">
        <v>210</v>
      </c>
      <c r="D430" s="22">
        <v>41.55</v>
      </c>
      <c r="E430" s="23">
        <v>8725.5</v>
      </c>
      <c r="F430" s="20" t="s">
        <v>76</v>
      </c>
    </row>
    <row r="431" spans="1:6" ht="14.25" customHeight="1" x14ac:dyDescent="0.2">
      <c r="A431" s="20" t="s">
        <v>9547</v>
      </c>
      <c r="B431" s="20" t="s">
        <v>393</v>
      </c>
      <c r="C431" s="21">
        <v>268</v>
      </c>
      <c r="D431" s="22">
        <v>41.54</v>
      </c>
      <c r="E431" s="23">
        <v>11132.72</v>
      </c>
      <c r="F431" s="20" t="s">
        <v>76</v>
      </c>
    </row>
    <row r="432" spans="1:6" ht="14.25" customHeight="1" x14ac:dyDescent="0.2">
      <c r="A432" s="20" t="s">
        <v>9547</v>
      </c>
      <c r="B432" s="20" t="s">
        <v>979</v>
      </c>
      <c r="C432" s="21">
        <v>212</v>
      </c>
      <c r="D432" s="22">
        <v>41.51</v>
      </c>
      <c r="E432" s="23">
        <v>8800.1200000000008</v>
      </c>
      <c r="F432" s="20" t="s">
        <v>76</v>
      </c>
    </row>
    <row r="433" spans="1:6" ht="14.25" customHeight="1" x14ac:dyDescent="0.2">
      <c r="A433" s="20" t="s">
        <v>9547</v>
      </c>
      <c r="B433" s="20" t="s">
        <v>4855</v>
      </c>
      <c r="C433" s="21">
        <v>25</v>
      </c>
      <c r="D433" s="22">
        <v>41.42</v>
      </c>
      <c r="E433" s="23">
        <v>1035.5</v>
      </c>
      <c r="F433" s="20" t="s">
        <v>76</v>
      </c>
    </row>
    <row r="434" spans="1:6" ht="14.25" customHeight="1" x14ac:dyDescent="0.2">
      <c r="A434" s="20" t="s">
        <v>9547</v>
      </c>
      <c r="B434" s="20" t="s">
        <v>4855</v>
      </c>
      <c r="C434" s="21">
        <v>210</v>
      </c>
      <c r="D434" s="22">
        <v>41.42</v>
      </c>
      <c r="E434" s="23">
        <v>8698.2000000000007</v>
      </c>
      <c r="F434" s="20" t="s">
        <v>76</v>
      </c>
    </row>
    <row r="435" spans="1:6" ht="14.25" customHeight="1" x14ac:dyDescent="0.2">
      <c r="A435" s="20" t="s">
        <v>9547</v>
      </c>
      <c r="B435" s="20" t="s">
        <v>8121</v>
      </c>
      <c r="C435" s="21">
        <v>270</v>
      </c>
      <c r="D435" s="22">
        <v>41.41</v>
      </c>
      <c r="E435" s="23">
        <v>11180.7</v>
      </c>
      <c r="F435" s="20" t="s">
        <v>76</v>
      </c>
    </row>
    <row r="436" spans="1:6" ht="14.25" customHeight="1" x14ac:dyDescent="0.2">
      <c r="A436" s="20" t="s">
        <v>9547</v>
      </c>
      <c r="B436" s="20" t="s">
        <v>9675</v>
      </c>
      <c r="C436" s="21">
        <v>214</v>
      </c>
      <c r="D436" s="22">
        <v>41.45</v>
      </c>
      <c r="E436" s="23">
        <v>8870.2999999999993</v>
      </c>
      <c r="F436" s="20" t="s">
        <v>76</v>
      </c>
    </row>
    <row r="437" spans="1:6" ht="14.25" customHeight="1" x14ac:dyDescent="0.2">
      <c r="A437" s="20" t="s">
        <v>9547</v>
      </c>
      <c r="B437" s="20" t="s">
        <v>9676</v>
      </c>
      <c r="C437" s="21">
        <v>299</v>
      </c>
      <c r="D437" s="22">
        <v>41.4</v>
      </c>
      <c r="E437" s="23">
        <v>12378.6</v>
      </c>
      <c r="F437" s="20" t="s">
        <v>76</v>
      </c>
    </row>
    <row r="438" spans="1:6" ht="14.25" customHeight="1" x14ac:dyDescent="0.2">
      <c r="A438" s="20" t="s">
        <v>9547</v>
      </c>
      <c r="B438" s="20" t="s">
        <v>4136</v>
      </c>
      <c r="C438" s="21">
        <v>211</v>
      </c>
      <c r="D438" s="22">
        <v>41.36</v>
      </c>
      <c r="E438" s="23">
        <v>8726.9599999999991</v>
      </c>
      <c r="F438" s="20" t="s">
        <v>76</v>
      </c>
    </row>
    <row r="439" spans="1:6" ht="14.25" customHeight="1" x14ac:dyDescent="0.2">
      <c r="A439" s="20" t="s">
        <v>9547</v>
      </c>
      <c r="B439" s="20" t="s">
        <v>6842</v>
      </c>
      <c r="C439" s="21">
        <v>228</v>
      </c>
      <c r="D439" s="22">
        <v>41.41</v>
      </c>
      <c r="E439" s="23">
        <v>9441.48</v>
      </c>
      <c r="F439" s="20" t="s">
        <v>76</v>
      </c>
    </row>
    <row r="440" spans="1:6" ht="14.25" customHeight="1" x14ac:dyDescent="0.2">
      <c r="A440" s="20" t="s">
        <v>9547</v>
      </c>
      <c r="B440" s="20" t="s">
        <v>9677</v>
      </c>
      <c r="C440" s="21">
        <v>211</v>
      </c>
      <c r="D440" s="22">
        <v>41.41</v>
      </c>
      <c r="E440" s="23">
        <v>8737.51</v>
      </c>
      <c r="F440" s="20" t="s">
        <v>76</v>
      </c>
    </row>
    <row r="441" spans="1:6" ht="14.25" customHeight="1" x14ac:dyDescent="0.2">
      <c r="A441" s="20" t="s">
        <v>9547</v>
      </c>
      <c r="B441" s="20" t="s">
        <v>415</v>
      </c>
      <c r="C441" s="21">
        <v>227</v>
      </c>
      <c r="D441" s="22">
        <v>41.4</v>
      </c>
      <c r="E441" s="23">
        <v>9397.7999999999993</v>
      </c>
      <c r="F441" s="20" t="s">
        <v>76</v>
      </c>
    </row>
    <row r="442" spans="1:6" ht="14.25" customHeight="1" x14ac:dyDescent="0.2">
      <c r="A442" s="20" t="s">
        <v>9547</v>
      </c>
      <c r="B442" s="20" t="s">
        <v>9678</v>
      </c>
      <c r="C442" s="21">
        <v>300</v>
      </c>
      <c r="D442" s="22">
        <v>41.41</v>
      </c>
      <c r="E442" s="23">
        <v>12423</v>
      </c>
      <c r="F442" s="20" t="s">
        <v>76</v>
      </c>
    </row>
    <row r="443" spans="1:6" ht="14.25" customHeight="1" x14ac:dyDescent="0.2">
      <c r="A443" s="20" t="s">
        <v>9547</v>
      </c>
      <c r="B443" s="20" t="s">
        <v>9679</v>
      </c>
      <c r="C443" s="21">
        <v>205</v>
      </c>
      <c r="D443" s="22">
        <v>41.45</v>
      </c>
      <c r="E443" s="23">
        <v>8497.25</v>
      </c>
      <c r="F443" s="20" t="s">
        <v>76</v>
      </c>
    </row>
    <row r="444" spans="1:6" ht="14.25" customHeight="1" x14ac:dyDescent="0.2">
      <c r="A444" s="20" t="s">
        <v>9547</v>
      </c>
      <c r="B444" s="20" t="s">
        <v>9680</v>
      </c>
      <c r="C444" s="21">
        <v>209</v>
      </c>
      <c r="D444" s="22">
        <v>41.45</v>
      </c>
      <c r="E444" s="23">
        <v>8663.0499999999993</v>
      </c>
      <c r="F444" s="20" t="s">
        <v>76</v>
      </c>
    </row>
    <row r="445" spans="1:6" ht="14.25" customHeight="1" x14ac:dyDescent="0.2">
      <c r="A445" s="20" t="s">
        <v>9547</v>
      </c>
      <c r="B445" s="20" t="s">
        <v>9681</v>
      </c>
      <c r="C445" s="21">
        <v>251</v>
      </c>
      <c r="D445" s="22">
        <v>41.46</v>
      </c>
      <c r="E445" s="23">
        <v>10406.459999999999</v>
      </c>
      <c r="F445" s="20" t="s">
        <v>76</v>
      </c>
    </row>
    <row r="446" spans="1:6" ht="14.25" customHeight="1" x14ac:dyDescent="0.2">
      <c r="A446" s="20" t="s">
        <v>9547</v>
      </c>
      <c r="B446" s="20" t="s">
        <v>9682</v>
      </c>
      <c r="C446" s="21">
        <v>208</v>
      </c>
      <c r="D446" s="22">
        <v>41.43</v>
      </c>
      <c r="E446" s="23">
        <v>8617.44</v>
      </c>
      <c r="F446" s="20" t="s">
        <v>76</v>
      </c>
    </row>
    <row r="447" spans="1:6" ht="14.25" customHeight="1" x14ac:dyDescent="0.2">
      <c r="A447" s="20" t="s">
        <v>9547</v>
      </c>
      <c r="B447" s="20" t="s">
        <v>9683</v>
      </c>
      <c r="C447" s="21">
        <v>206</v>
      </c>
      <c r="D447" s="22">
        <v>41.42</v>
      </c>
      <c r="E447" s="23">
        <v>8532.52</v>
      </c>
      <c r="F447" s="20" t="s">
        <v>76</v>
      </c>
    </row>
    <row r="448" spans="1:6" ht="14.25" customHeight="1" x14ac:dyDescent="0.2">
      <c r="A448" s="20" t="s">
        <v>9547</v>
      </c>
      <c r="B448" s="20" t="s">
        <v>9684</v>
      </c>
      <c r="C448" s="21">
        <v>229</v>
      </c>
      <c r="D448" s="22">
        <v>41.41</v>
      </c>
      <c r="E448" s="23">
        <v>9482.89</v>
      </c>
      <c r="F448" s="20" t="s">
        <v>76</v>
      </c>
    </row>
    <row r="449" spans="1:6" ht="14.25" customHeight="1" x14ac:dyDescent="0.2">
      <c r="A449" s="20" t="s">
        <v>9547</v>
      </c>
      <c r="B449" s="20" t="s">
        <v>5882</v>
      </c>
      <c r="C449" s="21">
        <v>211</v>
      </c>
      <c r="D449" s="22">
        <v>41.43</v>
      </c>
      <c r="E449" s="23">
        <v>8741.73</v>
      </c>
      <c r="F449" s="20" t="s">
        <v>76</v>
      </c>
    </row>
    <row r="450" spans="1:6" ht="14.25" customHeight="1" x14ac:dyDescent="0.2">
      <c r="A450" s="20" t="s">
        <v>9547</v>
      </c>
      <c r="B450" s="20" t="s">
        <v>1950</v>
      </c>
      <c r="C450" s="21">
        <v>215</v>
      </c>
      <c r="D450" s="22">
        <v>41.43</v>
      </c>
      <c r="E450" s="23">
        <v>8907.4500000000007</v>
      </c>
      <c r="F450" s="20" t="s">
        <v>76</v>
      </c>
    </row>
    <row r="451" spans="1:6" ht="14.25" customHeight="1" x14ac:dyDescent="0.2">
      <c r="A451" s="20" t="s">
        <v>9547</v>
      </c>
      <c r="B451" s="20" t="s">
        <v>9685</v>
      </c>
      <c r="C451" s="21">
        <v>355</v>
      </c>
      <c r="D451" s="22">
        <v>41.41</v>
      </c>
      <c r="E451" s="23">
        <v>14700.55</v>
      </c>
      <c r="F451" s="20" t="s">
        <v>76</v>
      </c>
    </row>
    <row r="452" spans="1:6" ht="14.25" customHeight="1" x14ac:dyDescent="0.2">
      <c r="A452" s="20" t="s">
        <v>9547</v>
      </c>
      <c r="B452" s="20" t="s">
        <v>9686</v>
      </c>
      <c r="C452" s="21">
        <v>205</v>
      </c>
      <c r="D452" s="22">
        <v>41.38</v>
      </c>
      <c r="E452" s="23">
        <v>8482.9</v>
      </c>
      <c r="F452" s="20" t="s">
        <v>76</v>
      </c>
    </row>
    <row r="453" spans="1:6" ht="14.25" customHeight="1" x14ac:dyDescent="0.2">
      <c r="A453" s="20" t="s">
        <v>9547</v>
      </c>
      <c r="B453" s="20" t="s">
        <v>9687</v>
      </c>
      <c r="C453" s="21">
        <v>227</v>
      </c>
      <c r="D453" s="22">
        <v>41.39</v>
      </c>
      <c r="E453" s="23">
        <v>9395.5300000000007</v>
      </c>
      <c r="F453" s="20" t="s">
        <v>76</v>
      </c>
    </row>
    <row r="454" spans="1:6" ht="14.25" customHeight="1" x14ac:dyDescent="0.2">
      <c r="A454" s="20" t="s">
        <v>9547</v>
      </c>
      <c r="B454" s="20" t="s">
        <v>5165</v>
      </c>
      <c r="C454" s="21">
        <v>267</v>
      </c>
      <c r="D454" s="22">
        <v>41.38</v>
      </c>
      <c r="E454" s="23">
        <v>11048.46</v>
      </c>
      <c r="F454" s="20" t="s">
        <v>76</v>
      </c>
    </row>
    <row r="455" spans="1:6" ht="14.25" customHeight="1" x14ac:dyDescent="0.2">
      <c r="A455" s="20" t="s">
        <v>9547</v>
      </c>
      <c r="B455" s="20" t="s">
        <v>442</v>
      </c>
      <c r="C455" s="21">
        <v>379</v>
      </c>
      <c r="D455" s="22">
        <v>41.39</v>
      </c>
      <c r="E455" s="23">
        <v>15686.81</v>
      </c>
      <c r="F455" s="20" t="s">
        <v>76</v>
      </c>
    </row>
    <row r="456" spans="1:6" ht="14.25" customHeight="1" x14ac:dyDescent="0.2">
      <c r="A456" s="20" t="s">
        <v>9547</v>
      </c>
      <c r="B456" s="20" t="s">
        <v>9688</v>
      </c>
      <c r="C456" s="21">
        <v>264</v>
      </c>
      <c r="D456" s="22">
        <v>41.45</v>
      </c>
      <c r="E456" s="23">
        <v>10942.8</v>
      </c>
      <c r="F456" s="20" t="s">
        <v>76</v>
      </c>
    </row>
    <row r="457" spans="1:6" ht="14.25" customHeight="1" x14ac:dyDescent="0.2">
      <c r="A457" s="20" t="s">
        <v>9547</v>
      </c>
      <c r="B457" s="20" t="s">
        <v>9689</v>
      </c>
      <c r="C457" s="21">
        <v>2</v>
      </c>
      <c r="D457" s="22">
        <v>41.46</v>
      </c>
      <c r="E457" s="23">
        <v>82.92</v>
      </c>
      <c r="F457" s="20" t="s">
        <v>76</v>
      </c>
    </row>
    <row r="458" spans="1:6" ht="14.25" customHeight="1" x14ac:dyDescent="0.2">
      <c r="A458" s="20" t="s">
        <v>9547</v>
      </c>
      <c r="B458" s="20" t="s">
        <v>1976</v>
      </c>
      <c r="C458" s="21">
        <v>225</v>
      </c>
      <c r="D458" s="22">
        <v>41.46</v>
      </c>
      <c r="E458" s="23">
        <v>9328.5</v>
      </c>
      <c r="F458" s="20" t="s">
        <v>76</v>
      </c>
    </row>
    <row r="459" spans="1:6" ht="14.25" customHeight="1" x14ac:dyDescent="0.2">
      <c r="A459" s="20" t="s">
        <v>9547</v>
      </c>
      <c r="B459" s="20" t="s">
        <v>9690</v>
      </c>
      <c r="C459" s="21">
        <v>226</v>
      </c>
      <c r="D459" s="22">
        <v>41.51</v>
      </c>
      <c r="E459" s="23">
        <v>9381.26</v>
      </c>
      <c r="F459" s="20" t="s">
        <v>76</v>
      </c>
    </row>
    <row r="460" spans="1:6" ht="14.25" customHeight="1" x14ac:dyDescent="0.2">
      <c r="A460" s="20" t="s">
        <v>9547</v>
      </c>
      <c r="B460" s="20" t="s">
        <v>3481</v>
      </c>
      <c r="C460" s="21">
        <v>274</v>
      </c>
      <c r="D460" s="22">
        <v>41.5</v>
      </c>
      <c r="E460" s="23">
        <v>11371</v>
      </c>
      <c r="F460" s="20" t="s">
        <v>76</v>
      </c>
    </row>
    <row r="461" spans="1:6" ht="14.25" customHeight="1" x14ac:dyDescent="0.2">
      <c r="A461" s="20" t="s">
        <v>9547</v>
      </c>
      <c r="B461" s="20" t="s">
        <v>3838</v>
      </c>
      <c r="C461" s="21">
        <v>235</v>
      </c>
      <c r="D461" s="22">
        <v>41.48</v>
      </c>
      <c r="E461" s="23">
        <v>9747.7999999999993</v>
      </c>
      <c r="F461" s="20" t="s">
        <v>76</v>
      </c>
    </row>
    <row r="462" spans="1:6" ht="14.25" customHeight="1" x14ac:dyDescent="0.2">
      <c r="A462" s="20" t="s">
        <v>9547</v>
      </c>
      <c r="B462" s="20" t="s">
        <v>9691</v>
      </c>
      <c r="C462" s="21">
        <v>222</v>
      </c>
      <c r="D462" s="22">
        <v>41.46</v>
      </c>
      <c r="E462" s="23">
        <v>9204.1200000000008</v>
      </c>
      <c r="F462" s="20" t="s">
        <v>76</v>
      </c>
    </row>
    <row r="463" spans="1:6" ht="14.25" customHeight="1" x14ac:dyDescent="0.2">
      <c r="A463" s="20" t="s">
        <v>9547</v>
      </c>
      <c r="B463" s="20" t="s">
        <v>1984</v>
      </c>
      <c r="C463" s="21">
        <v>205</v>
      </c>
      <c r="D463" s="22">
        <v>41.45</v>
      </c>
      <c r="E463" s="23">
        <v>8497.25</v>
      </c>
      <c r="F463" s="20" t="s">
        <v>76</v>
      </c>
    </row>
    <row r="464" spans="1:6" ht="14.25" customHeight="1" x14ac:dyDescent="0.2">
      <c r="A464" s="20" t="s">
        <v>9547</v>
      </c>
      <c r="B464" s="20" t="s">
        <v>1992</v>
      </c>
      <c r="C464" s="21">
        <v>285</v>
      </c>
      <c r="D464" s="22">
        <v>41.45</v>
      </c>
      <c r="E464" s="23">
        <v>11813.25</v>
      </c>
      <c r="F464" s="20" t="s">
        <v>76</v>
      </c>
    </row>
    <row r="465" spans="1:6" ht="14.25" customHeight="1" x14ac:dyDescent="0.2">
      <c r="A465" s="20" t="s">
        <v>9547</v>
      </c>
      <c r="B465" s="20" t="s">
        <v>1057</v>
      </c>
      <c r="C465" s="21">
        <v>252</v>
      </c>
      <c r="D465" s="22">
        <v>41.45</v>
      </c>
      <c r="E465" s="23">
        <v>10445.4</v>
      </c>
      <c r="F465" s="20" t="s">
        <v>76</v>
      </c>
    </row>
    <row r="466" spans="1:6" ht="14.25" customHeight="1" x14ac:dyDescent="0.2">
      <c r="A466" s="20" t="s">
        <v>9547</v>
      </c>
      <c r="B466" s="20" t="s">
        <v>9692</v>
      </c>
      <c r="C466" s="21">
        <v>264</v>
      </c>
      <c r="D466" s="22">
        <v>41.45</v>
      </c>
      <c r="E466" s="23">
        <v>10942.8</v>
      </c>
      <c r="F466" s="20" t="s">
        <v>76</v>
      </c>
    </row>
    <row r="467" spans="1:6" ht="14.25" customHeight="1" x14ac:dyDescent="0.2">
      <c r="A467" s="20" t="s">
        <v>9547</v>
      </c>
      <c r="B467" s="20" t="s">
        <v>5171</v>
      </c>
      <c r="C467" s="21">
        <v>234</v>
      </c>
      <c r="D467" s="22">
        <v>41.44</v>
      </c>
      <c r="E467" s="23">
        <v>9696.9599999999991</v>
      </c>
      <c r="F467" s="20" t="s">
        <v>76</v>
      </c>
    </row>
    <row r="468" spans="1:6" ht="14.25" customHeight="1" x14ac:dyDescent="0.2">
      <c r="A468" s="20" t="s">
        <v>9547</v>
      </c>
      <c r="B468" s="20" t="s">
        <v>9693</v>
      </c>
      <c r="C468" s="21">
        <v>236</v>
      </c>
      <c r="D468" s="22">
        <v>41.43</v>
      </c>
      <c r="E468" s="23">
        <v>9777.48</v>
      </c>
      <c r="F468" s="20" t="s">
        <v>76</v>
      </c>
    </row>
    <row r="469" spans="1:6" ht="14.25" customHeight="1" x14ac:dyDescent="0.2">
      <c r="A469" s="20" t="s">
        <v>9547</v>
      </c>
      <c r="B469" s="20" t="s">
        <v>9694</v>
      </c>
      <c r="C469" s="21">
        <v>238</v>
      </c>
      <c r="D469" s="22">
        <v>41.44</v>
      </c>
      <c r="E469" s="23">
        <v>9862.7199999999993</v>
      </c>
      <c r="F469" s="20" t="s">
        <v>76</v>
      </c>
    </row>
    <row r="470" spans="1:6" ht="14.25" customHeight="1" x14ac:dyDescent="0.2">
      <c r="A470" s="20" t="s">
        <v>9695</v>
      </c>
      <c r="B470" s="20" t="s">
        <v>9696</v>
      </c>
      <c r="C470" s="21">
        <v>224</v>
      </c>
      <c r="D470" s="22">
        <v>41.41</v>
      </c>
      <c r="E470" s="23">
        <v>9275.84</v>
      </c>
      <c r="F470" s="20" t="s">
        <v>76</v>
      </c>
    </row>
    <row r="471" spans="1:6" ht="14.25" customHeight="1" x14ac:dyDescent="0.2">
      <c r="A471" s="20" t="s">
        <v>9695</v>
      </c>
      <c r="B471" s="20" t="s">
        <v>9548</v>
      </c>
      <c r="C471" s="21">
        <v>138</v>
      </c>
      <c r="D471" s="22">
        <v>41.4</v>
      </c>
      <c r="E471" s="23">
        <v>5713.2</v>
      </c>
      <c r="F471" s="20" t="s">
        <v>76</v>
      </c>
    </row>
    <row r="472" spans="1:6" ht="14.25" customHeight="1" x14ac:dyDescent="0.2">
      <c r="A472" s="20" t="s">
        <v>9695</v>
      </c>
      <c r="B472" s="20" t="s">
        <v>9548</v>
      </c>
      <c r="C472" s="21">
        <v>340</v>
      </c>
      <c r="D472" s="22">
        <v>41.4</v>
      </c>
      <c r="E472" s="23">
        <v>14076</v>
      </c>
      <c r="F472" s="20" t="s">
        <v>76</v>
      </c>
    </row>
    <row r="473" spans="1:6" ht="14.25" customHeight="1" x14ac:dyDescent="0.2">
      <c r="A473" s="20" t="s">
        <v>9695</v>
      </c>
      <c r="B473" s="20" t="s">
        <v>9697</v>
      </c>
      <c r="C473" s="21">
        <v>743</v>
      </c>
      <c r="D473" s="22">
        <v>41.39</v>
      </c>
      <c r="E473" s="23">
        <v>30752.77</v>
      </c>
      <c r="F473" s="20" t="s">
        <v>76</v>
      </c>
    </row>
    <row r="474" spans="1:6" ht="14.25" customHeight="1" x14ac:dyDescent="0.2">
      <c r="A474" s="20" t="s">
        <v>9695</v>
      </c>
      <c r="B474" s="20" t="s">
        <v>9697</v>
      </c>
      <c r="C474" s="21">
        <v>362</v>
      </c>
      <c r="D474" s="22">
        <v>41.38</v>
      </c>
      <c r="E474" s="23">
        <v>14979.56</v>
      </c>
      <c r="F474" s="20" t="s">
        <v>76</v>
      </c>
    </row>
    <row r="475" spans="1:6" ht="14.25" customHeight="1" x14ac:dyDescent="0.2">
      <c r="A475" s="20" t="s">
        <v>9695</v>
      </c>
      <c r="B475" s="20" t="s">
        <v>9698</v>
      </c>
      <c r="C475" s="21">
        <v>278</v>
      </c>
      <c r="D475" s="22">
        <v>41.41</v>
      </c>
      <c r="E475" s="23">
        <v>11511.98</v>
      </c>
      <c r="F475" s="20" t="s">
        <v>76</v>
      </c>
    </row>
    <row r="476" spans="1:6" ht="14.25" customHeight="1" x14ac:dyDescent="0.2">
      <c r="A476" s="20" t="s">
        <v>9695</v>
      </c>
      <c r="B476" s="20" t="s">
        <v>9699</v>
      </c>
      <c r="C476" s="21">
        <v>209</v>
      </c>
      <c r="D476" s="22">
        <v>41.39</v>
      </c>
      <c r="E476" s="23">
        <v>8650.51</v>
      </c>
      <c r="F476" s="20" t="s">
        <v>76</v>
      </c>
    </row>
    <row r="477" spans="1:6" ht="14.25" customHeight="1" x14ac:dyDescent="0.2">
      <c r="A477" s="20" t="s">
        <v>9695</v>
      </c>
      <c r="B477" s="20" t="s">
        <v>9700</v>
      </c>
      <c r="C477" s="21">
        <v>235</v>
      </c>
      <c r="D477" s="22">
        <v>41.32</v>
      </c>
      <c r="E477" s="23">
        <v>9710.2000000000007</v>
      </c>
      <c r="F477" s="20" t="s">
        <v>76</v>
      </c>
    </row>
    <row r="478" spans="1:6" ht="14.25" customHeight="1" x14ac:dyDescent="0.2">
      <c r="A478" s="20" t="s">
        <v>9695</v>
      </c>
      <c r="B478" s="20" t="s">
        <v>9701</v>
      </c>
      <c r="C478" s="21">
        <v>211</v>
      </c>
      <c r="D478" s="22">
        <v>41.28</v>
      </c>
      <c r="E478" s="23">
        <v>8710.08</v>
      </c>
      <c r="F478" s="20" t="s">
        <v>76</v>
      </c>
    </row>
    <row r="479" spans="1:6" ht="14.25" customHeight="1" x14ac:dyDescent="0.2">
      <c r="A479" s="20" t="s">
        <v>9695</v>
      </c>
      <c r="B479" s="20" t="s">
        <v>9702</v>
      </c>
      <c r="C479" s="21">
        <v>222</v>
      </c>
      <c r="D479" s="22">
        <v>41.23</v>
      </c>
      <c r="E479" s="23">
        <v>9153.06</v>
      </c>
      <c r="F479" s="20" t="s">
        <v>76</v>
      </c>
    </row>
    <row r="480" spans="1:6" ht="14.25" customHeight="1" x14ac:dyDescent="0.2">
      <c r="A480" s="20" t="s">
        <v>9695</v>
      </c>
      <c r="B480" s="20" t="s">
        <v>9703</v>
      </c>
      <c r="C480" s="21">
        <v>210</v>
      </c>
      <c r="D480" s="22">
        <v>41.3</v>
      </c>
      <c r="E480" s="23">
        <v>8673</v>
      </c>
      <c r="F480" s="20" t="s">
        <v>76</v>
      </c>
    </row>
    <row r="481" spans="1:6" ht="14.25" customHeight="1" x14ac:dyDescent="0.2">
      <c r="A481" s="20" t="s">
        <v>9695</v>
      </c>
      <c r="B481" s="20" t="s">
        <v>9704</v>
      </c>
      <c r="C481" s="21">
        <v>212</v>
      </c>
      <c r="D481" s="22">
        <v>41.42</v>
      </c>
      <c r="E481" s="23">
        <v>8781.0400000000009</v>
      </c>
      <c r="F481" s="20" t="s">
        <v>76</v>
      </c>
    </row>
    <row r="482" spans="1:6" ht="14.25" customHeight="1" x14ac:dyDescent="0.2">
      <c r="A482" s="20" t="s">
        <v>9695</v>
      </c>
      <c r="B482" s="20" t="s">
        <v>9705</v>
      </c>
      <c r="C482" s="21">
        <v>31</v>
      </c>
      <c r="D482" s="22">
        <v>41.44</v>
      </c>
      <c r="E482" s="23">
        <v>1284.6400000000001</v>
      </c>
      <c r="F482" s="20" t="s">
        <v>76</v>
      </c>
    </row>
    <row r="483" spans="1:6" ht="14.25" customHeight="1" x14ac:dyDescent="0.2">
      <c r="A483" s="20" t="s">
        <v>9695</v>
      </c>
      <c r="B483" s="20" t="s">
        <v>9705</v>
      </c>
      <c r="C483" s="21">
        <v>190</v>
      </c>
      <c r="D483" s="22">
        <v>41.44</v>
      </c>
      <c r="E483" s="23">
        <v>7873.6</v>
      </c>
      <c r="F483" s="20" t="s">
        <v>76</v>
      </c>
    </row>
    <row r="484" spans="1:6" ht="14.25" customHeight="1" x14ac:dyDescent="0.2">
      <c r="A484" s="20" t="s">
        <v>9695</v>
      </c>
      <c r="B484" s="20" t="s">
        <v>9706</v>
      </c>
      <c r="C484" s="21">
        <v>214</v>
      </c>
      <c r="D484" s="22">
        <v>41.34</v>
      </c>
      <c r="E484" s="23">
        <v>8846.76</v>
      </c>
      <c r="F484" s="20" t="s">
        <v>76</v>
      </c>
    </row>
    <row r="485" spans="1:6" ht="14.25" customHeight="1" x14ac:dyDescent="0.2">
      <c r="A485" s="20" t="s">
        <v>9695</v>
      </c>
      <c r="B485" s="20" t="s">
        <v>9706</v>
      </c>
      <c r="C485" s="21">
        <v>99</v>
      </c>
      <c r="D485" s="22">
        <v>41.33</v>
      </c>
      <c r="E485" s="23">
        <v>4091.67</v>
      </c>
      <c r="F485" s="20" t="s">
        <v>76</v>
      </c>
    </row>
    <row r="486" spans="1:6" ht="14.25" customHeight="1" x14ac:dyDescent="0.2">
      <c r="A486" s="20" t="s">
        <v>9695</v>
      </c>
      <c r="B486" s="20" t="s">
        <v>9707</v>
      </c>
      <c r="C486" s="21">
        <v>211</v>
      </c>
      <c r="D486" s="22">
        <v>41.34</v>
      </c>
      <c r="E486" s="23">
        <v>8722.74</v>
      </c>
      <c r="F486" s="20" t="s">
        <v>76</v>
      </c>
    </row>
    <row r="487" spans="1:6" ht="14.25" customHeight="1" x14ac:dyDescent="0.2">
      <c r="A487" s="20" t="s">
        <v>9695</v>
      </c>
      <c r="B487" s="20" t="s">
        <v>8853</v>
      </c>
      <c r="C487" s="21">
        <v>247</v>
      </c>
      <c r="D487" s="22">
        <v>41.26</v>
      </c>
      <c r="E487" s="23">
        <v>10191.219999999999</v>
      </c>
      <c r="F487" s="20" t="s">
        <v>76</v>
      </c>
    </row>
    <row r="488" spans="1:6" ht="14.25" customHeight="1" x14ac:dyDescent="0.2">
      <c r="A488" s="20" t="s">
        <v>9695</v>
      </c>
      <c r="B488" s="20" t="s">
        <v>9708</v>
      </c>
      <c r="C488" s="21">
        <v>238</v>
      </c>
      <c r="D488" s="22">
        <v>41.29</v>
      </c>
      <c r="E488" s="23">
        <v>9827.02</v>
      </c>
      <c r="F488" s="20" t="s">
        <v>76</v>
      </c>
    </row>
    <row r="489" spans="1:6" ht="14.25" customHeight="1" x14ac:dyDescent="0.2">
      <c r="A489" s="20" t="s">
        <v>9695</v>
      </c>
      <c r="B489" s="20" t="s">
        <v>9709</v>
      </c>
      <c r="C489" s="21">
        <v>264</v>
      </c>
      <c r="D489" s="22">
        <v>41.3</v>
      </c>
      <c r="E489" s="23">
        <v>10903.2</v>
      </c>
      <c r="F489" s="20" t="s">
        <v>76</v>
      </c>
    </row>
    <row r="490" spans="1:6" ht="14.25" customHeight="1" x14ac:dyDescent="0.2">
      <c r="A490" s="20" t="s">
        <v>9695</v>
      </c>
      <c r="B490" s="20" t="s">
        <v>6427</v>
      </c>
      <c r="C490" s="21">
        <v>226</v>
      </c>
      <c r="D490" s="22">
        <v>41.32</v>
      </c>
      <c r="E490" s="23">
        <v>9338.32</v>
      </c>
      <c r="F490" s="20" t="s">
        <v>76</v>
      </c>
    </row>
    <row r="491" spans="1:6" ht="14.25" customHeight="1" x14ac:dyDescent="0.2">
      <c r="A491" s="20" t="s">
        <v>9695</v>
      </c>
      <c r="B491" s="20" t="s">
        <v>9710</v>
      </c>
      <c r="C491" s="21">
        <v>243</v>
      </c>
      <c r="D491" s="22">
        <v>41.36</v>
      </c>
      <c r="E491" s="23">
        <v>10050.48</v>
      </c>
      <c r="F491" s="20" t="s">
        <v>76</v>
      </c>
    </row>
    <row r="492" spans="1:6" ht="14.25" customHeight="1" x14ac:dyDescent="0.2">
      <c r="A492" s="20" t="s">
        <v>9695</v>
      </c>
      <c r="B492" s="20" t="s">
        <v>9711</v>
      </c>
      <c r="C492" s="21">
        <v>243</v>
      </c>
      <c r="D492" s="22">
        <v>41.3</v>
      </c>
      <c r="E492" s="23">
        <v>10035.9</v>
      </c>
      <c r="F492" s="20" t="s">
        <v>76</v>
      </c>
    </row>
    <row r="493" spans="1:6" ht="14.25" customHeight="1" x14ac:dyDescent="0.2">
      <c r="A493" s="20" t="s">
        <v>9695</v>
      </c>
      <c r="B493" s="20" t="s">
        <v>9711</v>
      </c>
      <c r="C493" s="21">
        <v>214</v>
      </c>
      <c r="D493" s="22">
        <v>41.29</v>
      </c>
      <c r="E493" s="23">
        <v>8836.06</v>
      </c>
      <c r="F493" s="20" t="s">
        <v>76</v>
      </c>
    </row>
    <row r="494" spans="1:6" ht="14.25" customHeight="1" x14ac:dyDescent="0.2">
      <c r="A494" s="20" t="s">
        <v>9695</v>
      </c>
      <c r="B494" s="20" t="s">
        <v>5467</v>
      </c>
      <c r="C494" s="21">
        <v>212</v>
      </c>
      <c r="D494" s="22">
        <v>41.29</v>
      </c>
      <c r="E494" s="23">
        <v>8753.48</v>
      </c>
      <c r="F494" s="20" t="s">
        <v>76</v>
      </c>
    </row>
    <row r="495" spans="1:6" ht="14.25" customHeight="1" x14ac:dyDescent="0.2">
      <c r="A495" s="20" t="s">
        <v>9695</v>
      </c>
      <c r="B495" s="20" t="s">
        <v>9281</v>
      </c>
      <c r="C495" s="21">
        <v>211</v>
      </c>
      <c r="D495" s="22">
        <v>41.33</v>
      </c>
      <c r="E495" s="23">
        <v>8720.6299999999992</v>
      </c>
      <c r="F495" s="20" t="s">
        <v>76</v>
      </c>
    </row>
    <row r="496" spans="1:6" ht="14.25" customHeight="1" x14ac:dyDescent="0.2">
      <c r="A496" s="20" t="s">
        <v>9695</v>
      </c>
      <c r="B496" s="20" t="s">
        <v>9712</v>
      </c>
      <c r="C496" s="21">
        <v>51</v>
      </c>
      <c r="D496" s="22">
        <v>41.32</v>
      </c>
      <c r="E496" s="23">
        <v>2107.3200000000002</v>
      </c>
      <c r="F496" s="20" t="s">
        <v>76</v>
      </c>
    </row>
    <row r="497" spans="1:6" ht="14.25" customHeight="1" x14ac:dyDescent="0.2">
      <c r="A497" s="20" t="s">
        <v>9695</v>
      </c>
      <c r="B497" s="20" t="s">
        <v>9713</v>
      </c>
      <c r="C497" s="21">
        <v>255</v>
      </c>
      <c r="D497" s="22">
        <v>41.26</v>
      </c>
      <c r="E497" s="23">
        <v>10521.3</v>
      </c>
      <c r="F497" s="20" t="s">
        <v>76</v>
      </c>
    </row>
    <row r="498" spans="1:6" ht="14.25" customHeight="1" x14ac:dyDescent="0.2">
      <c r="A498" s="20" t="s">
        <v>9695</v>
      </c>
      <c r="B498" s="20" t="s">
        <v>9713</v>
      </c>
      <c r="C498" s="21">
        <v>318</v>
      </c>
      <c r="D498" s="22">
        <v>41.25</v>
      </c>
      <c r="E498" s="23">
        <v>13117.5</v>
      </c>
      <c r="F498" s="20" t="s">
        <v>76</v>
      </c>
    </row>
    <row r="499" spans="1:6" ht="14.25" customHeight="1" x14ac:dyDescent="0.2">
      <c r="A499" s="20" t="s">
        <v>9695</v>
      </c>
      <c r="B499" s="20" t="s">
        <v>9714</v>
      </c>
      <c r="C499" s="21">
        <v>260</v>
      </c>
      <c r="D499" s="22">
        <v>41.2</v>
      </c>
      <c r="E499" s="23">
        <v>10712</v>
      </c>
      <c r="F499" s="20" t="s">
        <v>76</v>
      </c>
    </row>
    <row r="500" spans="1:6" ht="14.25" customHeight="1" x14ac:dyDescent="0.2">
      <c r="A500" s="20" t="s">
        <v>9695</v>
      </c>
      <c r="B500" s="20" t="s">
        <v>9715</v>
      </c>
      <c r="C500" s="21">
        <v>209</v>
      </c>
      <c r="D500" s="22">
        <v>41.24</v>
      </c>
      <c r="E500" s="23">
        <v>8619.16</v>
      </c>
      <c r="F500" s="20" t="s">
        <v>76</v>
      </c>
    </row>
    <row r="501" spans="1:6" ht="14.25" customHeight="1" x14ac:dyDescent="0.2">
      <c r="A501" s="20" t="s">
        <v>9695</v>
      </c>
      <c r="B501" s="20" t="s">
        <v>9716</v>
      </c>
      <c r="C501" s="21">
        <v>209</v>
      </c>
      <c r="D501" s="22">
        <v>41.27</v>
      </c>
      <c r="E501" s="23">
        <v>8625.43</v>
      </c>
      <c r="F501" s="20" t="s">
        <v>76</v>
      </c>
    </row>
    <row r="502" spans="1:6" ht="14.25" customHeight="1" x14ac:dyDescent="0.2">
      <c r="A502" s="20" t="s">
        <v>9695</v>
      </c>
      <c r="B502" s="20" t="s">
        <v>644</v>
      </c>
      <c r="C502" s="21">
        <v>212</v>
      </c>
      <c r="D502" s="22">
        <v>41.26</v>
      </c>
      <c r="E502" s="23">
        <v>8747.1200000000008</v>
      </c>
      <c r="F502" s="20" t="s">
        <v>76</v>
      </c>
    </row>
    <row r="503" spans="1:6" ht="14.25" customHeight="1" x14ac:dyDescent="0.2">
      <c r="A503" s="20" t="s">
        <v>9695</v>
      </c>
      <c r="B503" s="20" t="s">
        <v>7168</v>
      </c>
      <c r="C503" s="21">
        <v>214</v>
      </c>
      <c r="D503" s="22">
        <v>41.27</v>
      </c>
      <c r="E503" s="23">
        <v>8831.7800000000007</v>
      </c>
      <c r="F503" s="20" t="s">
        <v>76</v>
      </c>
    </row>
    <row r="504" spans="1:6" ht="14.25" customHeight="1" x14ac:dyDescent="0.2">
      <c r="A504" s="20" t="s">
        <v>9695</v>
      </c>
      <c r="B504" s="20" t="s">
        <v>9717</v>
      </c>
      <c r="C504" s="21">
        <v>64</v>
      </c>
      <c r="D504" s="22">
        <v>41.26</v>
      </c>
      <c r="E504" s="23">
        <v>2640.64</v>
      </c>
      <c r="F504" s="20" t="s">
        <v>76</v>
      </c>
    </row>
    <row r="505" spans="1:6" ht="14.25" customHeight="1" x14ac:dyDescent="0.2">
      <c r="A505" s="20" t="s">
        <v>9695</v>
      </c>
      <c r="B505" s="20" t="s">
        <v>9717</v>
      </c>
      <c r="C505" s="21">
        <v>156</v>
      </c>
      <c r="D505" s="22">
        <v>41.26</v>
      </c>
      <c r="E505" s="23">
        <v>6436.56</v>
      </c>
      <c r="F505" s="20" t="s">
        <v>76</v>
      </c>
    </row>
    <row r="506" spans="1:6" ht="14.25" customHeight="1" x14ac:dyDescent="0.2">
      <c r="A506" s="20" t="s">
        <v>9695</v>
      </c>
      <c r="B506" s="20" t="s">
        <v>9718</v>
      </c>
      <c r="C506" s="21">
        <v>216</v>
      </c>
      <c r="D506" s="22">
        <v>41.25</v>
      </c>
      <c r="E506" s="23">
        <v>8910</v>
      </c>
      <c r="F506" s="20" t="s">
        <v>76</v>
      </c>
    </row>
    <row r="507" spans="1:6" ht="14.25" customHeight="1" x14ac:dyDescent="0.2">
      <c r="A507" s="20" t="s">
        <v>9695</v>
      </c>
      <c r="B507" s="20" t="s">
        <v>9719</v>
      </c>
      <c r="C507" s="21">
        <v>210</v>
      </c>
      <c r="D507" s="22">
        <v>41.22</v>
      </c>
      <c r="E507" s="23">
        <v>8656.2000000000007</v>
      </c>
      <c r="F507" s="20" t="s">
        <v>76</v>
      </c>
    </row>
    <row r="508" spans="1:6" ht="14.25" customHeight="1" x14ac:dyDescent="0.2">
      <c r="A508" s="20" t="s">
        <v>9695</v>
      </c>
      <c r="B508" s="20" t="s">
        <v>9720</v>
      </c>
      <c r="C508" s="21">
        <v>222</v>
      </c>
      <c r="D508" s="22">
        <v>41.24</v>
      </c>
      <c r="E508" s="23">
        <v>9155.2800000000007</v>
      </c>
      <c r="F508" s="20" t="s">
        <v>76</v>
      </c>
    </row>
    <row r="509" spans="1:6" ht="14.25" customHeight="1" x14ac:dyDescent="0.2">
      <c r="A509" s="20" t="s">
        <v>9695</v>
      </c>
      <c r="B509" s="20" t="s">
        <v>9721</v>
      </c>
      <c r="C509" s="21">
        <v>45</v>
      </c>
      <c r="D509" s="22">
        <v>41.21</v>
      </c>
      <c r="E509" s="23">
        <v>1854.45</v>
      </c>
      <c r="F509" s="20" t="s">
        <v>76</v>
      </c>
    </row>
    <row r="510" spans="1:6" ht="14.25" customHeight="1" x14ac:dyDescent="0.2">
      <c r="A510" s="20" t="s">
        <v>9695</v>
      </c>
      <c r="B510" s="20" t="s">
        <v>9722</v>
      </c>
      <c r="C510" s="21">
        <v>217</v>
      </c>
      <c r="D510" s="22">
        <v>41.31</v>
      </c>
      <c r="E510" s="23">
        <v>8964.27</v>
      </c>
      <c r="F510" s="20" t="s">
        <v>76</v>
      </c>
    </row>
    <row r="511" spans="1:6" ht="14.25" customHeight="1" x14ac:dyDescent="0.2">
      <c r="A511" s="20" t="s">
        <v>9695</v>
      </c>
      <c r="B511" s="20" t="s">
        <v>9723</v>
      </c>
      <c r="C511" s="21">
        <v>331</v>
      </c>
      <c r="D511" s="22">
        <v>41.29</v>
      </c>
      <c r="E511" s="23">
        <v>13666.99</v>
      </c>
      <c r="F511" s="20" t="s">
        <v>76</v>
      </c>
    </row>
    <row r="512" spans="1:6" ht="14.25" customHeight="1" x14ac:dyDescent="0.2">
      <c r="A512" s="20" t="s">
        <v>9695</v>
      </c>
      <c r="B512" s="20" t="s">
        <v>8382</v>
      </c>
      <c r="C512" s="21">
        <v>234</v>
      </c>
      <c r="D512" s="22">
        <v>41.28</v>
      </c>
      <c r="E512" s="23">
        <v>9659.52</v>
      </c>
      <c r="F512" s="20" t="s">
        <v>76</v>
      </c>
    </row>
    <row r="513" spans="1:6" ht="14.25" customHeight="1" x14ac:dyDescent="0.2">
      <c r="A513" s="20" t="s">
        <v>9695</v>
      </c>
      <c r="B513" s="20" t="s">
        <v>9724</v>
      </c>
      <c r="C513" s="21">
        <v>174</v>
      </c>
      <c r="D513" s="22">
        <v>41.28</v>
      </c>
      <c r="E513" s="23">
        <v>7182.72</v>
      </c>
      <c r="F513" s="20" t="s">
        <v>76</v>
      </c>
    </row>
    <row r="514" spans="1:6" ht="14.25" customHeight="1" x14ac:dyDescent="0.2">
      <c r="A514" s="20" t="s">
        <v>9695</v>
      </c>
      <c r="B514" s="20" t="s">
        <v>9724</v>
      </c>
      <c r="C514" s="21">
        <v>75</v>
      </c>
      <c r="D514" s="22">
        <v>41.28</v>
      </c>
      <c r="E514" s="23">
        <v>3096</v>
      </c>
      <c r="F514" s="20" t="s">
        <v>76</v>
      </c>
    </row>
    <row r="515" spans="1:6" ht="14.25" customHeight="1" x14ac:dyDescent="0.2">
      <c r="A515" s="20" t="s">
        <v>9695</v>
      </c>
      <c r="B515" s="20" t="s">
        <v>1501</v>
      </c>
      <c r="C515" s="21">
        <v>227</v>
      </c>
      <c r="D515" s="22">
        <v>41.24</v>
      </c>
      <c r="E515" s="23">
        <v>9361.48</v>
      </c>
      <c r="F515" s="20" t="s">
        <v>76</v>
      </c>
    </row>
    <row r="516" spans="1:6" ht="14.25" customHeight="1" x14ac:dyDescent="0.2">
      <c r="A516" s="20" t="s">
        <v>9695</v>
      </c>
      <c r="B516" s="20" t="s">
        <v>9725</v>
      </c>
      <c r="C516" s="21">
        <v>210</v>
      </c>
      <c r="D516" s="22">
        <v>41.19</v>
      </c>
      <c r="E516" s="23">
        <v>8649.9</v>
      </c>
      <c r="F516" s="20" t="s">
        <v>76</v>
      </c>
    </row>
    <row r="517" spans="1:6" ht="14.25" customHeight="1" x14ac:dyDescent="0.2">
      <c r="A517" s="20" t="s">
        <v>9695</v>
      </c>
      <c r="B517" s="20" t="s">
        <v>9726</v>
      </c>
      <c r="C517" s="21">
        <v>215</v>
      </c>
      <c r="D517" s="22">
        <v>41.21</v>
      </c>
      <c r="E517" s="23">
        <v>8860.15</v>
      </c>
      <c r="F517" s="20" t="s">
        <v>76</v>
      </c>
    </row>
    <row r="518" spans="1:6" ht="14.25" customHeight="1" x14ac:dyDescent="0.2">
      <c r="A518" s="20" t="s">
        <v>9695</v>
      </c>
      <c r="B518" s="20" t="s">
        <v>9727</v>
      </c>
      <c r="C518" s="21">
        <v>216</v>
      </c>
      <c r="D518" s="22">
        <v>41.26</v>
      </c>
      <c r="E518" s="23">
        <v>8912.16</v>
      </c>
      <c r="F518" s="20" t="s">
        <v>76</v>
      </c>
    </row>
    <row r="519" spans="1:6" ht="14.25" customHeight="1" x14ac:dyDescent="0.2">
      <c r="A519" s="20" t="s">
        <v>9695</v>
      </c>
      <c r="B519" s="20" t="s">
        <v>9727</v>
      </c>
      <c r="C519" s="21">
        <v>216</v>
      </c>
      <c r="D519" s="22">
        <v>41.25</v>
      </c>
      <c r="E519" s="23">
        <v>8910</v>
      </c>
      <c r="F519" s="20" t="s">
        <v>76</v>
      </c>
    </row>
    <row r="520" spans="1:6" ht="14.25" customHeight="1" x14ac:dyDescent="0.2">
      <c r="A520" s="20" t="s">
        <v>9695</v>
      </c>
      <c r="B520" s="20" t="s">
        <v>9728</v>
      </c>
      <c r="C520" s="21">
        <v>211</v>
      </c>
      <c r="D520" s="22">
        <v>41.24</v>
      </c>
      <c r="E520" s="23">
        <v>8701.64</v>
      </c>
      <c r="F520" s="20" t="s">
        <v>76</v>
      </c>
    </row>
    <row r="521" spans="1:6" ht="14.25" customHeight="1" x14ac:dyDescent="0.2">
      <c r="A521" s="20" t="s">
        <v>9695</v>
      </c>
      <c r="B521" s="20" t="s">
        <v>9729</v>
      </c>
      <c r="C521" s="21">
        <v>210</v>
      </c>
      <c r="D521" s="22">
        <v>41.25</v>
      </c>
      <c r="E521" s="23">
        <v>8662.5</v>
      </c>
      <c r="F521" s="20" t="s">
        <v>76</v>
      </c>
    </row>
    <row r="522" spans="1:6" ht="14.25" customHeight="1" x14ac:dyDescent="0.2">
      <c r="A522" s="20" t="s">
        <v>9695</v>
      </c>
      <c r="B522" s="20" t="s">
        <v>9730</v>
      </c>
      <c r="C522" s="21">
        <v>219</v>
      </c>
      <c r="D522" s="22">
        <v>41.26</v>
      </c>
      <c r="E522" s="23">
        <v>9035.94</v>
      </c>
      <c r="F522" s="20" t="s">
        <v>76</v>
      </c>
    </row>
    <row r="523" spans="1:6" ht="14.25" customHeight="1" x14ac:dyDescent="0.2">
      <c r="A523" s="20" t="s">
        <v>9695</v>
      </c>
      <c r="B523" s="20" t="s">
        <v>9731</v>
      </c>
      <c r="C523" s="21">
        <v>221</v>
      </c>
      <c r="D523" s="22">
        <v>41.28</v>
      </c>
      <c r="E523" s="23">
        <v>9122.8799999999992</v>
      </c>
      <c r="F523" s="20" t="s">
        <v>76</v>
      </c>
    </row>
    <row r="524" spans="1:6" ht="14.25" customHeight="1" x14ac:dyDescent="0.2">
      <c r="A524" s="20" t="s">
        <v>9695</v>
      </c>
      <c r="B524" s="20" t="s">
        <v>9732</v>
      </c>
      <c r="C524" s="21">
        <v>222</v>
      </c>
      <c r="D524" s="22">
        <v>41.29</v>
      </c>
      <c r="E524" s="23">
        <v>9166.3799999999992</v>
      </c>
      <c r="F524" s="20" t="s">
        <v>76</v>
      </c>
    </row>
    <row r="525" spans="1:6" ht="14.25" customHeight="1" x14ac:dyDescent="0.2">
      <c r="A525" s="20" t="s">
        <v>9695</v>
      </c>
      <c r="B525" s="20" t="s">
        <v>9733</v>
      </c>
      <c r="C525" s="21">
        <v>219</v>
      </c>
      <c r="D525" s="22">
        <v>41.3</v>
      </c>
      <c r="E525" s="23">
        <v>9044.7000000000007</v>
      </c>
      <c r="F525" s="20" t="s">
        <v>76</v>
      </c>
    </row>
    <row r="526" spans="1:6" ht="14.25" customHeight="1" x14ac:dyDescent="0.2">
      <c r="A526" s="20" t="s">
        <v>9695</v>
      </c>
      <c r="B526" s="20" t="s">
        <v>4750</v>
      </c>
      <c r="C526" s="21">
        <v>209</v>
      </c>
      <c r="D526" s="22">
        <v>41.29</v>
      </c>
      <c r="E526" s="23">
        <v>8629.61</v>
      </c>
      <c r="F526" s="20" t="s">
        <v>76</v>
      </c>
    </row>
    <row r="527" spans="1:6" ht="14.25" customHeight="1" x14ac:dyDescent="0.2">
      <c r="A527" s="20" t="s">
        <v>9695</v>
      </c>
      <c r="B527" s="20" t="s">
        <v>9734</v>
      </c>
      <c r="C527" s="21">
        <v>229</v>
      </c>
      <c r="D527" s="22">
        <v>41.3</v>
      </c>
      <c r="E527" s="23">
        <v>9457.7000000000007</v>
      </c>
      <c r="F527" s="20" t="s">
        <v>76</v>
      </c>
    </row>
    <row r="528" spans="1:6" ht="14.25" customHeight="1" x14ac:dyDescent="0.2">
      <c r="A528" s="20" t="s">
        <v>9695</v>
      </c>
      <c r="B528" s="20" t="s">
        <v>6105</v>
      </c>
      <c r="C528" s="21">
        <v>14</v>
      </c>
      <c r="D528" s="22">
        <v>41.29</v>
      </c>
      <c r="E528" s="23">
        <v>578.05999999999995</v>
      </c>
      <c r="F528" s="20" t="s">
        <v>76</v>
      </c>
    </row>
    <row r="529" spans="1:6" ht="14.25" customHeight="1" x14ac:dyDescent="0.2">
      <c r="A529" s="20" t="s">
        <v>9695</v>
      </c>
      <c r="B529" s="20" t="s">
        <v>6105</v>
      </c>
      <c r="C529" s="21">
        <v>189</v>
      </c>
      <c r="D529" s="22">
        <v>41.29</v>
      </c>
      <c r="E529" s="23">
        <v>7803.81</v>
      </c>
      <c r="F529" s="20" t="s">
        <v>76</v>
      </c>
    </row>
    <row r="530" spans="1:6" ht="14.25" customHeight="1" x14ac:dyDescent="0.2">
      <c r="A530" s="20" t="s">
        <v>9695</v>
      </c>
      <c r="B530" s="20" t="s">
        <v>6105</v>
      </c>
      <c r="C530" s="21">
        <v>11</v>
      </c>
      <c r="D530" s="22">
        <v>41.29</v>
      </c>
      <c r="E530" s="23">
        <v>454.19</v>
      </c>
      <c r="F530" s="20" t="s">
        <v>76</v>
      </c>
    </row>
    <row r="531" spans="1:6" ht="14.25" customHeight="1" x14ac:dyDescent="0.2">
      <c r="A531" s="20" t="s">
        <v>9695</v>
      </c>
      <c r="B531" s="20" t="s">
        <v>9735</v>
      </c>
      <c r="C531" s="21">
        <v>214</v>
      </c>
      <c r="D531" s="22">
        <v>41.28</v>
      </c>
      <c r="E531" s="23">
        <v>8833.92</v>
      </c>
      <c r="F531" s="20" t="s">
        <v>76</v>
      </c>
    </row>
    <row r="532" spans="1:6" ht="14.25" customHeight="1" x14ac:dyDescent="0.2">
      <c r="A532" s="20" t="s">
        <v>9695</v>
      </c>
      <c r="B532" s="20" t="s">
        <v>1291</v>
      </c>
      <c r="C532" s="21">
        <v>213</v>
      </c>
      <c r="D532" s="22">
        <v>41.29</v>
      </c>
      <c r="E532" s="23">
        <v>8794.77</v>
      </c>
      <c r="F532" s="20" t="s">
        <v>76</v>
      </c>
    </row>
    <row r="533" spans="1:6" ht="14.25" customHeight="1" x14ac:dyDescent="0.2">
      <c r="A533" s="20" t="s">
        <v>9695</v>
      </c>
      <c r="B533" s="20" t="s">
        <v>9736</v>
      </c>
      <c r="C533" s="21">
        <v>224</v>
      </c>
      <c r="D533" s="22">
        <v>41.27</v>
      </c>
      <c r="E533" s="23">
        <v>9244.48</v>
      </c>
      <c r="F533" s="20" t="s">
        <v>76</v>
      </c>
    </row>
    <row r="534" spans="1:6" ht="14.25" customHeight="1" x14ac:dyDescent="0.2">
      <c r="A534" s="20" t="s">
        <v>9695</v>
      </c>
      <c r="B534" s="20" t="s">
        <v>6471</v>
      </c>
      <c r="C534" s="21">
        <v>186</v>
      </c>
      <c r="D534" s="22">
        <v>41.26</v>
      </c>
      <c r="E534" s="23">
        <v>7674.36</v>
      </c>
      <c r="F534" s="20" t="s">
        <v>76</v>
      </c>
    </row>
    <row r="535" spans="1:6" ht="14.25" customHeight="1" x14ac:dyDescent="0.2">
      <c r="A535" s="20" t="s">
        <v>9695</v>
      </c>
      <c r="B535" s="20" t="s">
        <v>9737</v>
      </c>
      <c r="C535" s="21">
        <v>239</v>
      </c>
      <c r="D535" s="22">
        <v>41.28</v>
      </c>
      <c r="E535" s="23">
        <v>9865.92</v>
      </c>
      <c r="F535" s="20" t="s">
        <v>76</v>
      </c>
    </row>
    <row r="536" spans="1:6" ht="14.25" customHeight="1" x14ac:dyDescent="0.2">
      <c r="A536" s="20" t="s">
        <v>9695</v>
      </c>
      <c r="B536" s="20" t="s">
        <v>6952</v>
      </c>
      <c r="C536" s="21">
        <v>243</v>
      </c>
      <c r="D536" s="22">
        <v>41.28</v>
      </c>
      <c r="E536" s="23">
        <v>10031.040000000001</v>
      </c>
      <c r="F536" s="20" t="s">
        <v>76</v>
      </c>
    </row>
    <row r="537" spans="1:6" ht="14.25" customHeight="1" x14ac:dyDescent="0.2">
      <c r="A537" s="20" t="s">
        <v>9695</v>
      </c>
      <c r="B537" s="20" t="s">
        <v>4525</v>
      </c>
      <c r="C537" s="21">
        <v>218</v>
      </c>
      <c r="D537" s="22">
        <v>41.29</v>
      </c>
      <c r="E537" s="23">
        <v>9001.2199999999993</v>
      </c>
      <c r="F537" s="20" t="s">
        <v>76</v>
      </c>
    </row>
    <row r="538" spans="1:6" ht="14.25" customHeight="1" x14ac:dyDescent="0.2">
      <c r="A538" s="20" t="s">
        <v>9695</v>
      </c>
      <c r="B538" s="20" t="s">
        <v>9738</v>
      </c>
      <c r="C538" s="21">
        <v>219</v>
      </c>
      <c r="D538" s="22">
        <v>41.3</v>
      </c>
      <c r="E538" s="23">
        <v>9044.7000000000007</v>
      </c>
      <c r="F538" s="20" t="s">
        <v>76</v>
      </c>
    </row>
    <row r="539" spans="1:6" ht="14.25" customHeight="1" x14ac:dyDescent="0.2">
      <c r="A539" s="20" t="s">
        <v>9695</v>
      </c>
      <c r="B539" s="20" t="s">
        <v>9739</v>
      </c>
      <c r="C539" s="21">
        <v>209</v>
      </c>
      <c r="D539" s="22">
        <v>41.32</v>
      </c>
      <c r="E539" s="23">
        <v>8635.8799999999992</v>
      </c>
      <c r="F539" s="20" t="s">
        <v>76</v>
      </c>
    </row>
    <row r="540" spans="1:6" ht="14.25" customHeight="1" x14ac:dyDescent="0.2">
      <c r="A540" s="20" t="s">
        <v>9695</v>
      </c>
      <c r="B540" s="20" t="s">
        <v>9740</v>
      </c>
      <c r="C540" s="21">
        <v>216</v>
      </c>
      <c r="D540" s="22">
        <v>41.31</v>
      </c>
      <c r="E540" s="23">
        <v>8922.9599999999991</v>
      </c>
      <c r="F540" s="20" t="s">
        <v>76</v>
      </c>
    </row>
    <row r="541" spans="1:6" ht="14.25" customHeight="1" x14ac:dyDescent="0.2">
      <c r="A541" s="20" t="s">
        <v>9695</v>
      </c>
      <c r="B541" s="20" t="s">
        <v>3192</v>
      </c>
      <c r="C541" s="21">
        <v>209</v>
      </c>
      <c r="D541" s="22">
        <v>41.32</v>
      </c>
      <c r="E541" s="23">
        <v>8635.8799999999992</v>
      </c>
      <c r="F541" s="20" t="s">
        <v>76</v>
      </c>
    </row>
    <row r="542" spans="1:6" ht="14.25" customHeight="1" x14ac:dyDescent="0.2">
      <c r="A542" s="20" t="s">
        <v>9695</v>
      </c>
      <c r="B542" s="20" t="s">
        <v>9741</v>
      </c>
      <c r="C542" s="21">
        <v>209</v>
      </c>
      <c r="D542" s="22">
        <v>41.31</v>
      </c>
      <c r="E542" s="23">
        <v>8633.7900000000009</v>
      </c>
      <c r="F542" s="20" t="s">
        <v>76</v>
      </c>
    </row>
    <row r="543" spans="1:6" ht="14.25" customHeight="1" x14ac:dyDescent="0.2">
      <c r="A543" s="20" t="s">
        <v>9695</v>
      </c>
      <c r="B543" s="20" t="s">
        <v>9742</v>
      </c>
      <c r="C543" s="21">
        <v>212</v>
      </c>
      <c r="D543" s="22">
        <v>41.33</v>
      </c>
      <c r="E543" s="23">
        <v>8761.9599999999991</v>
      </c>
      <c r="F543" s="20" t="s">
        <v>76</v>
      </c>
    </row>
    <row r="544" spans="1:6" ht="14.25" customHeight="1" x14ac:dyDescent="0.2">
      <c r="A544" s="20" t="s">
        <v>9695</v>
      </c>
      <c r="B544" s="20" t="s">
        <v>9743</v>
      </c>
      <c r="C544" s="21">
        <v>209</v>
      </c>
      <c r="D544" s="22">
        <v>41.3</v>
      </c>
      <c r="E544" s="23">
        <v>8631.7000000000007</v>
      </c>
      <c r="F544" s="20" t="s">
        <v>76</v>
      </c>
    </row>
    <row r="545" spans="1:6" ht="14.25" customHeight="1" x14ac:dyDescent="0.2">
      <c r="A545" s="20" t="s">
        <v>9695</v>
      </c>
      <c r="B545" s="20" t="s">
        <v>7731</v>
      </c>
      <c r="C545" s="21">
        <v>210</v>
      </c>
      <c r="D545" s="22">
        <v>41.32</v>
      </c>
      <c r="E545" s="23">
        <v>8677.2000000000007</v>
      </c>
      <c r="F545" s="20" t="s">
        <v>76</v>
      </c>
    </row>
    <row r="546" spans="1:6" ht="14.25" customHeight="1" x14ac:dyDescent="0.2">
      <c r="A546" s="20" t="s">
        <v>9695</v>
      </c>
      <c r="B546" s="20" t="s">
        <v>9744</v>
      </c>
      <c r="C546" s="21">
        <v>213</v>
      </c>
      <c r="D546" s="22">
        <v>41.31</v>
      </c>
      <c r="E546" s="23">
        <v>8799.0300000000007</v>
      </c>
      <c r="F546" s="20" t="s">
        <v>76</v>
      </c>
    </row>
    <row r="547" spans="1:6" ht="14.25" customHeight="1" x14ac:dyDescent="0.2">
      <c r="A547" s="20" t="s">
        <v>9695</v>
      </c>
      <c r="B547" s="20" t="s">
        <v>138</v>
      </c>
      <c r="C547" s="21">
        <v>213</v>
      </c>
      <c r="D547" s="22">
        <v>41.32</v>
      </c>
      <c r="E547" s="23">
        <v>8801.16</v>
      </c>
      <c r="F547" s="20" t="s">
        <v>76</v>
      </c>
    </row>
    <row r="548" spans="1:6" ht="14.25" customHeight="1" x14ac:dyDescent="0.2">
      <c r="A548" s="20" t="s">
        <v>9695</v>
      </c>
      <c r="B548" s="20" t="s">
        <v>9745</v>
      </c>
      <c r="C548" s="21">
        <v>212</v>
      </c>
      <c r="D548" s="22">
        <v>41.32</v>
      </c>
      <c r="E548" s="23">
        <v>8759.84</v>
      </c>
      <c r="F548" s="20" t="s">
        <v>76</v>
      </c>
    </row>
    <row r="549" spans="1:6" ht="14.25" customHeight="1" x14ac:dyDescent="0.2">
      <c r="A549" s="20" t="s">
        <v>9695</v>
      </c>
      <c r="B549" s="20" t="s">
        <v>9746</v>
      </c>
      <c r="C549" s="21">
        <v>106</v>
      </c>
      <c r="D549" s="22">
        <v>41.31</v>
      </c>
      <c r="E549" s="23">
        <v>4378.8599999999997</v>
      </c>
      <c r="F549" s="20" t="s">
        <v>76</v>
      </c>
    </row>
    <row r="550" spans="1:6" ht="14.25" customHeight="1" x14ac:dyDescent="0.2">
      <c r="A550" s="20" t="s">
        <v>9695</v>
      </c>
      <c r="B550" s="20" t="s">
        <v>9746</v>
      </c>
      <c r="C550" s="21">
        <v>107</v>
      </c>
      <c r="D550" s="22">
        <v>41.31</v>
      </c>
      <c r="E550" s="23">
        <v>4420.17</v>
      </c>
      <c r="F550" s="20" t="s">
        <v>76</v>
      </c>
    </row>
    <row r="551" spans="1:6" ht="14.25" customHeight="1" x14ac:dyDescent="0.2">
      <c r="A551" s="20" t="s">
        <v>9695</v>
      </c>
      <c r="B551" s="20" t="s">
        <v>9747</v>
      </c>
      <c r="C551" s="21">
        <v>209</v>
      </c>
      <c r="D551" s="22">
        <v>41.31</v>
      </c>
      <c r="E551" s="23">
        <v>8633.7900000000009</v>
      </c>
      <c r="F551" s="20" t="s">
        <v>76</v>
      </c>
    </row>
    <row r="552" spans="1:6" ht="14.25" customHeight="1" x14ac:dyDescent="0.2">
      <c r="A552" s="20" t="s">
        <v>9695</v>
      </c>
      <c r="B552" s="20" t="s">
        <v>9748</v>
      </c>
      <c r="C552" s="21">
        <v>216</v>
      </c>
      <c r="D552" s="22">
        <v>41.3</v>
      </c>
      <c r="E552" s="23">
        <v>8920.7999999999993</v>
      </c>
      <c r="F552" s="20" t="s">
        <v>76</v>
      </c>
    </row>
    <row r="553" spans="1:6" ht="14.25" customHeight="1" x14ac:dyDescent="0.2">
      <c r="A553" s="20" t="s">
        <v>9695</v>
      </c>
      <c r="B553" s="20" t="s">
        <v>9749</v>
      </c>
      <c r="C553" s="21">
        <v>311</v>
      </c>
      <c r="D553" s="22">
        <v>41.3</v>
      </c>
      <c r="E553" s="23">
        <v>12844.3</v>
      </c>
      <c r="F553" s="20" t="s">
        <v>76</v>
      </c>
    </row>
    <row r="554" spans="1:6" ht="14.25" customHeight="1" x14ac:dyDescent="0.2">
      <c r="A554" s="20" t="s">
        <v>9695</v>
      </c>
      <c r="B554" s="20" t="s">
        <v>9750</v>
      </c>
      <c r="C554" s="21">
        <v>220</v>
      </c>
      <c r="D554" s="22">
        <v>41.29</v>
      </c>
      <c r="E554" s="23">
        <v>9083.7999999999993</v>
      </c>
      <c r="F554" s="20" t="s">
        <v>76</v>
      </c>
    </row>
    <row r="555" spans="1:6" ht="14.25" customHeight="1" x14ac:dyDescent="0.2">
      <c r="A555" s="20" t="s">
        <v>9695</v>
      </c>
      <c r="B555" s="20" t="s">
        <v>9751</v>
      </c>
      <c r="C555" s="21">
        <v>320</v>
      </c>
      <c r="D555" s="22">
        <v>41.29</v>
      </c>
      <c r="E555" s="23">
        <v>13212.8</v>
      </c>
      <c r="F555" s="20" t="s">
        <v>76</v>
      </c>
    </row>
    <row r="556" spans="1:6" ht="14.25" customHeight="1" x14ac:dyDescent="0.2">
      <c r="A556" s="20" t="s">
        <v>9695</v>
      </c>
      <c r="B556" s="20" t="s">
        <v>9752</v>
      </c>
      <c r="C556" s="21">
        <v>211</v>
      </c>
      <c r="D556" s="22">
        <v>41.28</v>
      </c>
      <c r="E556" s="23">
        <v>8710.08</v>
      </c>
      <c r="F556" s="20" t="s">
        <v>76</v>
      </c>
    </row>
    <row r="557" spans="1:6" ht="14.25" customHeight="1" x14ac:dyDescent="0.2">
      <c r="A557" s="20" t="s">
        <v>9695</v>
      </c>
      <c r="B557" s="20" t="s">
        <v>9753</v>
      </c>
      <c r="C557" s="21">
        <v>240</v>
      </c>
      <c r="D557" s="22">
        <v>41.26</v>
      </c>
      <c r="E557" s="23">
        <v>9902.4</v>
      </c>
      <c r="F557" s="20" t="s">
        <v>76</v>
      </c>
    </row>
    <row r="558" spans="1:6" ht="14.25" customHeight="1" x14ac:dyDescent="0.2">
      <c r="A558" s="20" t="s">
        <v>9695</v>
      </c>
      <c r="B558" s="20" t="s">
        <v>9753</v>
      </c>
      <c r="C558" s="21">
        <v>71</v>
      </c>
      <c r="D558" s="22">
        <v>41.25</v>
      </c>
      <c r="E558" s="23">
        <v>2928.75</v>
      </c>
      <c r="F558" s="20" t="s">
        <v>76</v>
      </c>
    </row>
    <row r="559" spans="1:6" ht="14.25" customHeight="1" x14ac:dyDescent="0.2">
      <c r="A559" s="20" t="s">
        <v>9695</v>
      </c>
      <c r="B559" s="20" t="s">
        <v>8645</v>
      </c>
      <c r="C559" s="21">
        <v>218</v>
      </c>
      <c r="D559" s="22">
        <v>41.24</v>
      </c>
      <c r="E559" s="23">
        <v>8990.32</v>
      </c>
      <c r="F559" s="20" t="s">
        <v>76</v>
      </c>
    </row>
    <row r="560" spans="1:6" ht="14.25" customHeight="1" x14ac:dyDescent="0.2">
      <c r="A560" s="20" t="s">
        <v>9695</v>
      </c>
      <c r="B560" s="20" t="s">
        <v>9754</v>
      </c>
      <c r="C560" s="21">
        <v>358</v>
      </c>
      <c r="D560" s="22">
        <v>41.23</v>
      </c>
      <c r="E560" s="23">
        <v>14760.34</v>
      </c>
      <c r="F560" s="20" t="s">
        <v>76</v>
      </c>
    </row>
    <row r="561" spans="1:6" ht="14.25" customHeight="1" x14ac:dyDescent="0.2">
      <c r="A561" s="20" t="s">
        <v>9695</v>
      </c>
      <c r="B561" s="20" t="s">
        <v>8910</v>
      </c>
      <c r="C561" s="21">
        <v>211</v>
      </c>
      <c r="D561" s="22">
        <v>41.24</v>
      </c>
      <c r="E561" s="23">
        <v>8701.64</v>
      </c>
      <c r="F561" s="20" t="s">
        <v>76</v>
      </c>
    </row>
    <row r="562" spans="1:6" ht="14.25" customHeight="1" x14ac:dyDescent="0.2">
      <c r="A562" s="20" t="s">
        <v>9695</v>
      </c>
      <c r="B562" s="20" t="s">
        <v>9755</v>
      </c>
      <c r="C562" s="21">
        <v>217</v>
      </c>
      <c r="D562" s="22">
        <v>41.21</v>
      </c>
      <c r="E562" s="23">
        <v>8942.57</v>
      </c>
      <c r="F562" s="20" t="s">
        <v>76</v>
      </c>
    </row>
    <row r="563" spans="1:6" ht="14.25" customHeight="1" x14ac:dyDescent="0.2">
      <c r="A563" s="20" t="s">
        <v>9695</v>
      </c>
      <c r="B563" s="20" t="s">
        <v>9756</v>
      </c>
      <c r="C563" s="21">
        <v>213</v>
      </c>
      <c r="D563" s="22">
        <v>41.22</v>
      </c>
      <c r="E563" s="23">
        <v>8779.86</v>
      </c>
      <c r="F563" s="20" t="s">
        <v>76</v>
      </c>
    </row>
    <row r="564" spans="1:6" ht="14.25" customHeight="1" x14ac:dyDescent="0.2">
      <c r="A564" s="20" t="s">
        <v>9695</v>
      </c>
      <c r="B564" s="20" t="s">
        <v>8911</v>
      </c>
      <c r="C564" s="21">
        <v>225</v>
      </c>
      <c r="D564" s="22">
        <v>41.23</v>
      </c>
      <c r="E564" s="23">
        <v>9276.75</v>
      </c>
      <c r="F564" s="20" t="s">
        <v>76</v>
      </c>
    </row>
    <row r="565" spans="1:6" ht="14.25" customHeight="1" x14ac:dyDescent="0.2">
      <c r="A565" s="20" t="s">
        <v>9695</v>
      </c>
      <c r="B565" s="20" t="s">
        <v>9757</v>
      </c>
      <c r="C565" s="21">
        <v>168</v>
      </c>
      <c r="D565" s="22">
        <v>41.21</v>
      </c>
      <c r="E565" s="23">
        <v>6923.28</v>
      </c>
      <c r="F565" s="20" t="s">
        <v>76</v>
      </c>
    </row>
    <row r="566" spans="1:6" ht="14.25" customHeight="1" x14ac:dyDescent="0.2">
      <c r="A566" s="20" t="s">
        <v>9695</v>
      </c>
      <c r="B566" s="20" t="s">
        <v>9757</v>
      </c>
      <c r="C566" s="21">
        <v>42</v>
      </c>
      <c r="D566" s="22">
        <v>41.21</v>
      </c>
      <c r="E566" s="23">
        <v>1730.82</v>
      </c>
      <c r="F566" s="20" t="s">
        <v>76</v>
      </c>
    </row>
    <row r="567" spans="1:6" ht="14.25" customHeight="1" x14ac:dyDescent="0.2">
      <c r="A567" s="20" t="s">
        <v>9695</v>
      </c>
      <c r="B567" s="20" t="s">
        <v>9758</v>
      </c>
      <c r="C567" s="21">
        <v>184</v>
      </c>
      <c r="D567" s="22">
        <v>41.21</v>
      </c>
      <c r="E567" s="23">
        <v>7582.64</v>
      </c>
      <c r="F567" s="20" t="s">
        <v>76</v>
      </c>
    </row>
    <row r="568" spans="1:6" ht="14.25" customHeight="1" x14ac:dyDescent="0.2">
      <c r="A568" s="20" t="s">
        <v>9695</v>
      </c>
      <c r="B568" s="20" t="s">
        <v>9758</v>
      </c>
      <c r="C568" s="21">
        <v>44</v>
      </c>
      <c r="D568" s="22">
        <v>41.21</v>
      </c>
      <c r="E568" s="23">
        <v>1813.24</v>
      </c>
      <c r="F568" s="20" t="s">
        <v>76</v>
      </c>
    </row>
    <row r="569" spans="1:6" ht="14.25" customHeight="1" x14ac:dyDescent="0.2">
      <c r="A569" s="20" t="s">
        <v>9695</v>
      </c>
      <c r="B569" s="20" t="s">
        <v>6989</v>
      </c>
      <c r="C569" s="21">
        <v>213</v>
      </c>
      <c r="D569" s="22">
        <v>41.22</v>
      </c>
      <c r="E569" s="23">
        <v>8779.86</v>
      </c>
      <c r="F569" s="20" t="s">
        <v>76</v>
      </c>
    </row>
    <row r="570" spans="1:6" ht="14.25" customHeight="1" x14ac:dyDescent="0.2">
      <c r="A570" s="20" t="s">
        <v>9695</v>
      </c>
      <c r="B570" s="20" t="s">
        <v>9759</v>
      </c>
      <c r="C570" s="21">
        <v>226</v>
      </c>
      <c r="D570" s="22">
        <v>41.23</v>
      </c>
      <c r="E570" s="23">
        <v>9317.98</v>
      </c>
      <c r="F570" s="20" t="s">
        <v>76</v>
      </c>
    </row>
    <row r="571" spans="1:6" ht="14.25" customHeight="1" x14ac:dyDescent="0.2">
      <c r="A571" s="20" t="s">
        <v>9695</v>
      </c>
      <c r="B571" s="20" t="s">
        <v>9760</v>
      </c>
      <c r="C571" s="21">
        <v>393</v>
      </c>
      <c r="D571" s="22">
        <v>41.22</v>
      </c>
      <c r="E571" s="23">
        <v>16199.46</v>
      </c>
      <c r="F571" s="20" t="s">
        <v>76</v>
      </c>
    </row>
    <row r="572" spans="1:6" ht="14.25" customHeight="1" x14ac:dyDescent="0.2">
      <c r="A572" s="20" t="s">
        <v>9695</v>
      </c>
      <c r="B572" s="20" t="s">
        <v>9761</v>
      </c>
      <c r="C572" s="21">
        <v>211</v>
      </c>
      <c r="D572" s="22">
        <v>41.21</v>
      </c>
      <c r="E572" s="23">
        <v>8695.31</v>
      </c>
      <c r="F572" s="20" t="s">
        <v>76</v>
      </c>
    </row>
    <row r="573" spans="1:6" ht="14.25" customHeight="1" x14ac:dyDescent="0.2">
      <c r="A573" s="20" t="s">
        <v>9695</v>
      </c>
      <c r="B573" s="20" t="s">
        <v>9762</v>
      </c>
      <c r="C573" s="21">
        <v>212</v>
      </c>
      <c r="D573" s="22">
        <v>41.22</v>
      </c>
      <c r="E573" s="23">
        <v>8738.64</v>
      </c>
      <c r="F573" s="20" t="s">
        <v>76</v>
      </c>
    </row>
    <row r="574" spans="1:6" ht="14.25" customHeight="1" x14ac:dyDescent="0.2">
      <c r="A574" s="20" t="s">
        <v>9695</v>
      </c>
      <c r="B574" s="20" t="s">
        <v>181</v>
      </c>
      <c r="C574" s="21">
        <v>215</v>
      </c>
      <c r="D574" s="22">
        <v>41.26</v>
      </c>
      <c r="E574" s="23">
        <v>8870.9</v>
      </c>
      <c r="F574" s="20" t="s">
        <v>76</v>
      </c>
    </row>
    <row r="575" spans="1:6" ht="14.25" customHeight="1" x14ac:dyDescent="0.2">
      <c r="A575" s="20" t="s">
        <v>9695</v>
      </c>
      <c r="B575" s="20" t="s">
        <v>9763</v>
      </c>
      <c r="C575" s="21">
        <v>224</v>
      </c>
      <c r="D575" s="22">
        <v>41.24</v>
      </c>
      <c r="E575" s="23">
        <v>9237.76</v>
      </c>
      <c r="F575" s="20" t="s">
        <v>76</v>
      </c>
    </row>
    <row r="576" spans="1:6" ht="14.25" customHeight="1" x14ac:dyDescent="0.2">
      <c r="A576" s="20" t="s">
        <v>9695</v>
      </c>
      <c r="B576" s="20" t="s">
        <v>9764</v>
      </c>
      <c r="C576" s="21">
        <v>218</v>
      </c>
      <c r="D576" s="22">
        <v>41.26</v>
      </c>
      <c r="E576" s="23">
        <v>8994.68</v>
      </c>
      <c r="F576" s="20" t="s">
        <v>76</v>
      </c>
    </row>
    <row r="577" spans="1:6" ht="14.25" customHeight="1" x14ac:dyDescent="0.2">
      <c r="A577" s="20" t="s">
        <v>9695</v>
      </c>
      <c r="B577" s="20" t="s">
        <v>9765</v>
      </c>
      <c r="C577" s="21">
        <v>1</v>
      </c>
      <c r="D577" s="22">
        <v>41.26</v>
      </c>
      <c r="E577" s="23">
        <v>41.26</v>
      </c>
      <c r="F577" s="20" t="s">
        <v>76</v>
      </c>
    </row>
    <row r="578" spans="1:6" ht="14.25" customHeight="1" x14ac:dyDescent="0.2">
      <c r="A578" s="20" t="s">
        <v>9695</v>
      </c>
      <c r="B578" s="20" t="s">
        <v>9766</v>
      </c>
      <c r="C578" s="21">
        <v>208</v>
      </c>
      <c r="D578" s="22">
        <v>41.26</v>
      </c>
      <c r="E578" s="23">
        <v>8582.08</v>
      </c>
      <c r="F578" s="20" t="s">
        <v>76</v>
      </c>
    </row>
    <row r="579" spans="1:6" ht="14.25" customHeight="1" x14ac:dyDescent="0.2">
      <c r="A579" s="20" t="s">
        <v>9695</v>
      </c>
      <c r="B579" s="20" t="s">
        <v>9767</v>
      </c>
      <c r="C579" s="21">
        <v>214</v>
      </c>
      <c r="D579" s="22">
        <v>41.26</v>
      </c>
      <c r="E579" s="23">
        <v>8829.64</v>
      </c>
      <c r="F579" s="20" t="s">
        <v>76</v>
      </c>
    </row>
    <row r="580" spans="1:6" ht="14.25" customHeight="1" x14ac:dyDescent="0.2">
      <c r="A580" s="20" t="s">
        <v>9695</v>
      </c>
      <c r="B580" s="20" t="s">
        <v>9768</v>
      </c>
      <c r="C580" s="21">
        <v>221</v>
      </c>
      <c r="D580" s="22">
        <v>41.25</v>
      </c>
      <c r="E580" s="23">
        <v>9116.25</v>
      </c>
      <c r="F580" s="20" t="s">
        <v>76</v>
      </c>
    </row>
    <row r="581" spans="1:6" ht="14.25" customHeight="1" x14ac:dyDescent="0.2">
      <c r="A581" s="20" t="s">
        <v>9695</v>
      </c>
      <c r="B581" s="20" t="s">
        <v>9769</v>
      </c>
      <c r="C581" s="21">
        <v>210</v>
      </c>
      <c r="D581" s="22">
        <v>41.25</v>
      </c>
      <c r="E581" s="23">
        <v>8662.5</v>
      </c>
      <c r="F581" s="20" t="s">
        <v>76</v>
      </c>
    </row>
    <row r="582" spans="1:6" ht="14.25" customHeight="1" x14ac:dyDescent="0.2">
      <c r="A582" s="20" t="s">
        <v>9695</v>
      </c>
      <c r="B582" s="20" t="s">
        <v>9770</v>
      </c>
      <c r="C582" s="21">
        <v>210</v>
      </c>
      <c r="D582" s="22">
        <v>41.25</v>
      </c>
      <c r="E582" s="23">
        <v>8662.5</v>
      </c>
      <c r="F582" s="20" t="s">
        <v>76</v>
      </c>
    </row>
    <row r="583" spans="1:6" ht="14.25" customHeight="1" x14ac:dyDescent="0.2">
      <c r="A583" s="20" t="s">
        <v>9695</v>
      </c>
      <c r="B583" s="20" t="s">
        <v>7228</v>
      </c>
      <c r="C583" s="21">
        <v>217</v>
      </c>
      <c r="D583" s="22">
        <v>41.28</v>
      </c>
      <c r="E583" s="23">
        <v>8957.76</v>
      </c>
      <c r="F583" s="20" t="s">
        <v>76</v>
      </c>
    </row>
    <row r="584" spans="1:6" ht="14.25" customHeight="1" x14ac:dyDescent="0.2">
      <c r="A584" s="20" t="s">
        <v>9695</v>
      </c>
      <c r="B584" s="20" t="s">
        <v>9771</v>
      </c>
      <c r="C584" s="21">
        <v>160</v>
      </c>
      <c r="D584" s="22">
        <v>41.27</v>
      </c>
      <c r="E584" s="23">
        <v>6603.2</v>
      </c>
      <c r="F584" s="20" t="s">
        <v>76</v>
      </c>
    </row>
    <row r="585" spans="1:6" ht="14.25" customHeight="1" x14ac:dyDescent="0.2">
      <c r="A585" s="20" t="s">
        <v>9695</v>
      </c>
      <c r="B585" s="20" t="s">
        <v>9772</v>
      </c>
      <c r="C585" s="21">
        <v>210</v>
      </c>
      <c r="D585" s="22">
        <v>41.27</v>
      </c>
      <c r="E585" s="23">
        <v>8666.7000000000007</v>
      </c>
      <c r="F585" s="20" t="s">
        <v>76</v>
      </c>
    </row>
    <row r="586" spans="1:6" ht="14.25" customHeight="1" x14ac:dyDescent="0.2">
      <c r="A586" s="20" t="s">
        <v>9695</v>
      </c>
      <c r="B586" s="20" t="s">
        <v>4962</v>
      </c>
      <c r="C586" s="21">
        <v>72</v>
      </c>
      <c r="D586" s="22">
        <v>41.26</v>
      </c>
      <c r="E586" s="23">
        <v>2970.72</v>
      </c>
      <c r="F586" s="20" t="s">
        <v>76</v>
      </c>
    </row>
    <row r="587" spans="1:6" ht="14.25" customHeight="1" x14ac:dyDescent="0.2">
      <c r="A587" s="20" t="s">
        <v>9695</v>
      </c>
      <c r="B587" s="20" t="s">
        <v>9773</v>
      </c>
      <c r="C587" s="21">
        <v>217</v>
      </c>
      <c r="D587" s="22">
        <v>41.29</v>
      </c>
      <c r="E587" s="23">
        <v>8959.93</v>
      </c>
      <c r="F587" s="20" t="s">
        <v>76</v>
      </c>
    </row>
    <row r="588" spans="1:6" ht="14.25" customHeight="1" x14ac:dyDescent="0.2">
      <c r="A588" s="20" t="s">
        <v>9695</v>
      </c>
      <c r="B588" s="20" t="s">
        <v>5300</v>
      </c>
      <c r="C588" s="21">
        <v>75</v>
      </c>
      <c r="D588" s="22">
        <v>41.29</v>
      </c>
      <c r="E588" s="23">
        <v>3096.75</v>
      </c>
      <c r="F588" s="20" t="s">
        <v>76</v>
      </c>
    </row>
    <row r="589" spans="1:6" ht="14.25" customHeight="1" x14ac:dyDescent="0.2">
      <c r="A589" s="20" t="s">
        <v>9695</v>
      </c>
      <c r="B589" s="20" t="s">
        <v>9774</v>
      </c>
      <c r="C589" s="21">
        <v>278</v>
      </c>
      <c r="D589" s="22">
        <v>41.33</v>
      </c>
      <c r="E589" s="23">
        <v>11489.74</v>
      </c>
      <c r="F589" s="20" t="s">
        <v>76</v>
      </c>
    </row>
    <row r="590" spans="1:6" ht="14.25" customHeight="1" x14ac:dyDescent="0.2">
      <c r="A590" s="20" t="s">
        <v>9695</v>
      </c>
      <c r="B590" s="20" t="s">
        <v>9775</v>
      </c>
      <c r="C590" s="21">
        <v>270</v>
      </c>
      <c r="D590" s="22">
        <v>41.32</v>
      </c>
      <c r="E590" s="23">
        <v>11156.4</v>
      </c>
      <c r="F590" s="20" t="s">
        <v>76</v>
      </c>
    </row>
    <row r="591" spans="1:6" ht="14.25" customHeight="1" x14ac:dyDescent="0.2">
      <c r="A591" s="20" t="s">
        <v>9695</v>
      </c>
      <c r="B591" s="20" t="s">
        <v>9776</v>
      </c>
      <c r="C591" s="21">
        <v>232</v>
      </c>
      <c r="D591" s="22">
        <v>41.31</v>
      </c>
      <c r="E591" s="23">
        <v>9583.92</v>
      </c>
      <c r="F591" s="20" t="s">
        <v>76</v>
      </c>
    </row>
    <row r="592" spans="1:6" ht="14.25" customHeight="1" x14ac:dyDescent="0.2">
      <c r="A592" s="20" t="s">
        <v>9695</v>
      </c>
      <c r="B592" s="20" t="s">
        <v>6515</v>
      </c>
      <c r="C592" s="21">
        <v>210</v>
      </c>
      <c r="D592" s="22">
        <v>41.33</v>
      </c>
      <c r="E592" s="23">
        <v>8679.2999999999993</v>
      </c>
      <c r="F592" s="20" t="s">
        <v>76</v>
      </c>
    </row>
    <row r="593" spans="1:6" ht="14.25" customHeight="1" x14ac:dyDescent="0.2">
      <c r="A593" s="20" t="s">
        <v>9695</v>
      </c>
      <c r="B593" s="20" t="s">
        <v>9777</v>
      </c>
      <c r="C593" s="21">
        <v>363</v>
      </c>
      <c r="D593" s="22">
        <v>41.34</v>
      </c>
      <c r="E593" s="23">
        <v>15006.42</v>
      </c>
      <c r="F593" s="20" t="s">
        <v>76</v>
      </c>
    </row>
    <row r="594" spans="1:6" ht="14.25" customHeight="1" x14ac:dyDescent="0.2">
      <c r="A594" s="20" t="s">
        <v>9695</v>
      </c>
      <c r="B594" s="20" t="s">
        <v>9778</v>
      </c>
      <c r="C594" s="21">
        <v>49</v>
      </c>
      <c r="D594" s="22">
        <v>41.33</v>
      </c>
      <c r="E594" s="23">
        <v>2025.17</v>
      </c>
      <c r="F594" s="20" t="s">
        <v>76</v>
      </c>
    </row>
    <row r="595" spans="1:6" ht="14.25" customHeight="1" x14ac:dyDescent="0.2">
      <c r="A595" s="20" t="s">
        <v>9695</v>
      </c>
      <c r="B595" s="20" t="s">
        <v>9778</v>
      </c>
      <c r="C595" s="21">
        <v>209</v>
      </c>
      <c r="D595" s="22">
        <v>41.33</v>
      </c>
      <c r="E595" s="23">
        <v>8637.9699999999993</v>
      </c>
      <c r="F595" s="20" t="s">
        <v>76</v>
      </c>
    </row>
    <row r="596" spans="1:6" ht="14.25" customHeight="1" x14ac:dyDescent="0.2">
      <c r="A596" s="20" t="s">
        <v>9695</v>
      </c>
      <c r="B596" s="20" t="s">
        <v>9779</v>
      </c>
      <c r="C596" s="21">
        <v>109</v>
      </c>
      <c r="D596" s="22">
        <v>41.32</v>
      </c>
      <c r="E596" s="23">
        <v>4503.88</v>
      </c>
      <c r="F596" s="20" t="s">
        <v>76</v>
      </c>
    </row>
    <row r="597" spans="1:6" ht="14.25" customHeight="1" x14ac:dyDescent="0.2">
      <c r="A597" s="20" t="s">
        <v>9695</v>
      </c>
      <c r="B597" s="20" t="s">
        <v>9780</v>
      </c>
      <c r="C597" s="21">
        <v>278</v>
      </c>
      <c r="D597" s="22">
        <v>41.31</v>
      </c>
      <c r="E597" s="23">
        <v>11484.18</v>
      </c>
      <c r="F597" s="20" t="s">
        <v>76</v>
      </c>
    </row>
    <row r="598" spans="1:6" ht="14.25" customHeight="1" x14ac:dyDescent="0.2">
      <c r="A598" s="20" t="s">
        <v>9695</v>
      </c>
      <c r="B598" s="20" t="s">
        <v>9781</v>
      </c>
      <c r="C598" s="21">
        <v>267</v>
      </c>
      <c r="D598" s="22">
        <v>41.3</v>
      </c>
      <c r="E598" s="23">
        <v>11027.1</v>
      </c>
      <c r="F598" s="20" t="s">
        <v>76</v>
      </c>
    </row>
    <row r="599" spans="1:6" ht="14.25" customHeight="1" x14ac:dyDescent="0.2">
      <c r="A599" s="20" t="s">
        <v>9695</v>
      </c>
      <c r="B599" s="20" t="s">
        <v>8680</v>
      </c>
      <c r="C599" s="21">
        <v>210</v>
      </c>
      <c r="D599" s="22">
        <v>41.28</v>
      </c>
      <c r="E599" s="23">
        <v>8668.7999999999993</v>
      </c>
      <c r="F599" s="20" t="s">
        <v>76</v>
      </c>
    </row>
    <row r="600" spans="1:6" ht="14.25" customHeight="1" x14ac:dyDescent="0.2">
      <c r="A600" s="20" t="s">
        <v>9695</v>
      </c>
      <c r="B600" s="20" t="s">
        <v>9782</v>
      </c>
      <c r="C600" s="21">
        <v>148</v>
      </c>
      <c r="D600" s="22">
        <v>41.29</v>
      </c>
      <c r="E600" s="23">
        <v>6110.92</v>
      </c>
      <c r="F600" s="20" t="s">
        <v>76</v>
      </c>
    </row>
    <row r="601" spans="1:6" ht="14.25" customHeight="1" x14ac:dyDescent="0.2">
      <c r="A601" s="20" t="s">
        <v>9695</v>
      </c>
      <c r="B601" s="20" t="s">
        <v>9782</v>
      </c>
      <c r="C601" s="21">
        <v>67</v>
      </c>
      <c r="D601" s="22">
        <v>41.29</v>
      </c>
      <c r="E601" s="23">
        <v>2766.43</v>
      </c>
      <c r="F601" s="20" t="s">
        <v>76</v>
      </c>
    </row>
    <row r="602" spans="1:6" ht="14.25" customHeight="1" x14ac:dyDescent="0.2">
      <c r="A602" s="20" t="s">
        <v>9695</v>
      </c>
      <c r="B602" s="20" t="s">
        <v>9783</v>
      </c>
      <c r="C602" s="21">
        <v>63</v>
      </c>
      <c r="D602" s="22">
        <v>41.28</v>
      </c>
      <c r="E602" s="23">
        <v>2600.64</v>
      </c>
      <c r="F602" s="20" t="s">
        <v>76</v>
      </c>
    </row>
    <row r="603" spans="1:6" ht="14.25" customHeight="1" x14ac:dyDescent="0.2">
      <c r="A603" s="20" t="s">
        <v>9695</v>
      </c>
      <c r="B603" s="20" t="s">
        <v>9783</v>
      </c>
      <c r="C603" s="21">
        <v>154</v>
      </c>
      <c r="D603" s="22">
        <v>41.28</v>
      </c>
      <c r="E603" s="23">
        <v>6357.12</v>
      </c>
      <c r="F603" s="20" t="s">
        <v>76</v>
      </c>
    </row>
    <row r="604" spans="1:6" ht="14.25" customHeight="1" x14ac:dyDescent="0.2">
      <c r="A604" s="20" t="s">
        <v>9695</v>
      </c>
      <c r="B604" s="20" t="s">
        <v>9784</v>
      </c>
      <c r="C604" s="21">
        <v>215</v>
      </c>
      <c r="D604" s="22">
        <v>41.29</v>
      </c>
      <c r="E604" s="23">
        <v>8877.35</v>
      </c>
      <c r="F604" s="20" t="s">
        <v>76</v>
      </c>
    </row>
    <row r="605" spans="1:6" ht="14.25" customHeight="1" x14ac:dyDescent="0.2">
      <c r="A605" s="20" t="s">
        <v>9695</v>
      </c>
      <c r="B605" s="20" t="s">
        <v>9785</v>
      </c>
      <c r="C605" s="21">
        <v>217</v>
      </c>
      <c r="D605" s="22">
        <v>41.28</v>
      </c>
      <c r="E605" s="23">
        <v>8957.76</v>
      </c>
      <c r="F605" s="20" t="s">
        <v>76</v>
      </c>
    </row>
    <row r="606" spans="1:6" ht="14.25" customHeight="1" x14ac:dyDescent="0.2">
      <c r="A606" s="20" t="s">
        <v>9695</v>
      </c>
      <c r="B606" s="20" t="s">
        <v>9786</v>
      </c>
      <c r="C606" s="21">
        <v>210</v>
      </c>
      <c r="D606" s="22">
        <v>41.27</v>
      </c>
      <c r="E606" s="23">
        <v>8666.7000000000007</v>
      </c>
      <c r="F606" s="20" t="s">
        <v>76</v>
      </c>
    </row>
    <row r="607" spans="1:6" ht="14.25" customHeight="1" x14ac:dyDescent="0.2">
      <c r="A607" s="20" t="s">
        <v>9695</v>
      </c>
      <c r="B607" s="20" t="s">
        <v>9787</v>
      </c>
      <c r="C607" s="21">
        <v>209</v>
      </c>
      <c r="D607" s="22">
        <v>41.27</v>
      </c>
      <c r="E607" s="23">
        <v>8625.43</v>
      </c>
      <c r="F607" s="20" t="s">
        <v>76</v>
      </c>
    </row>
    <row r="608" spans="1:6" ht="14.25" customHeight="1" x14ac:dyDescent="0.2">
      <c r="A608" s="20" t="s">
        <v>9695</v>
      </c>
      <c r="B608" s="20" t="s">
        <v>2461</v>
      </c>
      <c r="C608" s="21">
        <v>212</v>
      </c>
      <c r="D608" s="22">
        <v>41.28</v>
      </c>
      <c r="E608" s="23">
        <v>8751.36</v>
      </c>
      <c r="F608" s="20" t="s">
        <v>76</v>
      </c>
    </row>
    <row r="609" spans="1:6" ht="14.25" customHeight="1" x14ac:dyDescent="0.2">
      <c r="A609" s="20" t="s">
        <v>9695</v>
      </c>
      <c r="B609" s="20" t="s">
        <v>7021</v>
      </c>
      <c r="C609" s="21">
        <v>225</v>
      </c>
      <c r="D609" s="22">
        <v>41.27</v>
      </c>
      <c r="E609" s="23">
        <v>9285.75</v>
      </c>
      <c r="F609" s="20" t="s">
        <v>76</v>
      </c>
    </row>
    <row r="610" spans="1:6" ht="14.25" customHeight="1" x14ac:dyDescent="0.2">
      <c r="A610" s="20" t="s">
        <v>9695</v>
      </c>
      <c r="B610" s="20" t="s">
        <v>9788</v>
      </c>
      <c r="C610" s="21">
        <v>27</v>
      </c>
      <c r="D610" s="22">
        <v>41.23</v>
      </c>
      <c r="E610" s="23">
        <v>1113.21</v>
      </c>
      <c r="F610" s="20" t="s">
        <v>76</v>
      </c>
    </row>
    <row r="611" spans="1:6" ht="14.25" customHeight="1" x14ac:dyDescent="0.2">
      <c r="A611" s="20" t="s">
        <v>9695</v>
      </c>
      <c r="B611" s="20" t="s">
        <v>7636</v>
      </c>
      <c r="C611" s="21">
        <v>237</v>
      </c>
      <c r="D611" s="22">
        <v>41.25</v>
      </c>
      <c r="E611" s="23">
        <v>9776.25</v>
      </c>
      <c r="F611" s="20" t="s">
        <v>76</v>
      </c>
    </row>
    <row r="612" spans="1:6" ht="14.25" customHeight="1" x14ac:dyDescent="0.2">
      <c r="A612" s="20" t="s">
        <v>9695</v>
      </c>
      <c r="B612" s="20" t="s">
        <v>9789</v>
      </c>
      <c r="C612" s="21">
        <v>332</v>
      </c>
      <c r="D612" s="22">
        <v>41.24</v>
      </c>
      <c r="E612" s="23">
        <v>13691.68</v>
      </c>
      <c r="F612" s="20" t="s">
        <v>76</v>
      </c>
    </row>
    <row r="613" spans="1:6" ht="14.25" customHeight="1" x14ac:dyDescent="0.2">
      <c r="A613" s="20" t="s">
        <v>9695</v>
      </c>
      <c r="B613" s="20" t="s">
        <v>2337</v>
      </c>
      <c r="C613" s="21">
        <v>459</v>
      </c>
      <c r="D613" s="22">
        <v>41.26</v>
      </c>
      <c r="E613" s="23">
        <v>18938.34</v>
      </c>
      <c r="F613" s="20" t="s">
        <v>76</v>
      </c>
    </row>
    <row r="614" spans="1:6" ht="14.25" customHeight="1" x14ac:dyDescent="0.2">
      <c r="A614" s="20" t="s">
        <v>9695</v>
      </c>
      <c r="B614" s="20" t="s">
        <v>9790</v>
      </c>
      <c r="C614" s="21">
        <v>214</v>
      </c>
      <c r="D614" s="22">
        <v>41.26</v>
      </c>
      <c r="E614" s="23">
        <v>8829.64</v>
      </c>
      <c r="F614" s="20" t="s">
        <v>76</v>
      </c>
    </row>
    <row r="615" spans="1:6" ht="14.25" customHeight="1" x14ac:dyDescent="0.2">
      <c r="A615" s="20" t="s">
        <v>9695</v>
      </c>
      <c r="B615" s="20" t="s">
        <v>9791</v>
      </c>
      <c r="C615" s="21">
        <v>224</v>
      </c>
      <c r="D615" s="22">
        <v>41.25</v>
      </c>
      <c r="E615" s="23">
        <v>9240</v>
      </c>
      <c r="F615" s="20" t="s">
        <v>76</v>
      </c>
    </row>
    <row r="616" spans="1:6" ht="14.25" customHeight="1" x14ac:dyDescent="0.2">
      <c r="A616" s="20" t="s">
        <v>9695</v>
      </c>
      <c r="B616" s="20" t="s">
        <v>9792</v>
      </c>
      <c r="C616" s="21">
        <v>126</v>
      </c>
      <c r="D616" s="22">
        <v>41.23</v>
      </c>
      <c r="E616" s="23">
        <v>5194.9799999999996</v>
      </c>
      <c r="F616" s="20" t="s">
        <v>76</v>
      </c>
    </row>
    <row r="617" spans="1:6" ht="14.25" customHeight="1" x14ac:dyDescent="0.2">
      <c r="A617" s="20" t="s">
        <v>9695</v>
      </c>
      <c r="B617" s="20" t="s">
        <v>9792</v>
      </c>
      <c r="C617" s="21">
        <v>88</v>
      </c>
      <c r="D617" s="22">
        <v>41.23</v>
      </c>
      <c r="E617" s="23">
        <v>3628.24</v>
      </c>
      <c r="F617" s="20" t="s">
        <v>76</v>
      </c>
    </row>
    <row r="618" spans="1:6" ht="14.25" customHeight="1" x14ac:dyDescent="0.2">
      <c r="A618" s="20" t="s">
        <v>9695</v>
      </c>
      <c r="B618" s="20" t="s">
        <v>4812</v>
      </c>
      <c r="C618" s="21">
        <v>212</v>
      </c>
      <c r="D618" s="22">
        <v>41.25</v>
      </c>
      <c r="E618" s="23">
        <v>8745</v>
      </c>
      <c r="F618" s="20" t="s">
        <v>76</v>
      </c>
    </row>
    <row r="619" spans="1:6" ht="14.25" customHeight="1" x14ac:dyDescent="0.2">
      <c r="A619" s="20" t="s">
        <v>9695</v>
      </c>
      <c r="B619" s="20" t="s">
        <v>9793</v>
      </c>
      <c r="C619" s="21">
        <v>209</v>
      </c>
      <c r="D619" s="22">
        <v>41.24</v>
      </c>
      <c r="E619" s="23">
        <v>8619.16</v>
      </c>
      <c r="F619" s="20" t="s">
        <v>76</v>
      </c>
    </row>
    <row r="620" spans="1:6" ht="14.25" customHeight="1" x14ac:dyDescent="0.2">
      <c r="A620" s="20" t="s">
        <v>9695</v>
      </c>
      <c r="B620" s="20" t="s">
        <v>9794</v>
      </c>
      <c r="C620" s="21">
        <v>227</v>
      </c>
      <c r="D620" s="22">
        <v>41.25</v>
      </c>
      <c r="E620" s="23">
        <v>9363.75</v>
      </c>
      <c r="F620" s="20" t="s">
        <v>76</v>
      </c>
    </row>
    <row r="621" spans="1:6" ht="14.25" customHeight="1" x14ac:dyDescent="0.2">
      <c r="A621" s="20" t="s">
        <v>9695</v>
      </c>
      <c r="B621" s="20" t="s">
        <v>9502</v>
      </c>
      <c r="C621" s="21">
        <v>219</v>
      </c>
      <c r="D621" s="22">
        <v>41.24</v>
      </c>
      <c r="E621" s="23">
        <v>9031.56</v>
      </c>
      <c r="F621" s="20" t="s">
        <v>76</v>
      </c>
    </row>
    <row r="622" spans="1:6" ht="14.25" customHeight="1" x14ac:dyDescent="0.2">
      <c r="A622" s="20" t="s">
        <v>9695</v>
      </c>
      <c r="B622" s="20" t="s">
        <v>303</v>
      </c>
      <c r="C622" s="21">
        <v>296</v>
      </c>
      <c r="D622" s="22">
        <v>41.28</v>
      </c>
      <c r="E622" s="23">
        <v>12218.88</v>
      </c>
      <c r="F622" s="20" t="s">
        <v>76</v>
      </c>
    </row>
    <row r="623" spans="1:6" ht="14.25" customHeight="1" x14ac:dyDescent="0.2">
      <c r="A623" s="20" t="s">
        <v>9695</v>
      </c>
      <c r="B623" s="20" t="s">
        <v>9795</v>
      </c>
      <c r="C623" s="21">
        <v>404</v>
      </c>
      <c r="D623" s="22">
        <v>41.27</v>
      </c>
      <c r="E623" s="23">
        <v>16673.080000000002</v>
      </c>
      <c r="F623" s="20" t="s">
        <v>76</v>
      </c>
    </row>
    <row r="624" spans="1:6" ht="14.25" customHeight="1" x14ac:dyDescent="0.2">
      <c r="A624" s="20" t="s">
        <v>9695</v>
      </c>
      <c r="B624" s="20" t="s">
        <v>3367</v>
      </c>
      <c r="C624" s="21">
        <v>217</v>
      </c>
      <c r="D624" s="22">
        <v>41.29</v>
      </c>
      <c r="E624" s="23">
        <v>8959.93</v>
      </c>
      <c r="F624" s="20" t="s">
        <v>76</v>
      </c>
    </row>
    <row r="625" spans="1:6" ht="14.25" customHeight="1" x14ac:dyDescent="0.2">
      <c r="A625" s="20" t="s">
        <v>9695</v>
      </c>
      <c r="B625" s="20" t="s">
        <v>8259</v>
      </c>
      <c r="C625" s="21">
        <v>538</v>
      </c>
      <c r="D625" s="22">
        <v>41.28</v>
      </c>
      <c r="E625" s="23">
        <v>22208.639999999999</v>
      </c>
      <c r="F625" s="20" t="s">
        <v>76</v>
      </c>
    </row>
    <row r="626" spans="1:6" ht="14.25" customHeight="1" x14ac:dyDescent="0.2">
      <c r="A626" s="20" t="s">
        <v>9695</v>
      </c>
      <c r="B626" s="20" t="s">
        <v>2856</v>
      </c>
      <c r="C626" s="21">
        <v>248</v>
      </c>
      <c r="D626" s="22">
        <v>41.27</v>
      </c>
      <c r="E626" s="23">
        <v>10234.959999999999</v>
      </c>
      <c r="F626" s="20" t="s">
        <v>76</v>
      </c>
    </row>
    <row r="627" spans="1:6" ht="14.25" customHeight="1" x14ac:dyDescent="0.2">
      <c r="A627" s="20" t="s">
        <v>9695</v>
      </c>
      <c r="B627" s="20" t="s">
        <v>1813</v>
      </c>
      <c r="C627" s="21">
        <v>234</v>
      </c>
      <c r="D627" s="22">
        <v>41.25</v>
      </c>
      <c r="E627" s="23">
        <v>9652.5</v>
      </c>
      <c r="F627" s="20" t="s">
        <v>76</v>
      </c>
    </row>
    <row r="628" spans="1:6" ht="14.25" customHeight="1" x14ac:dyDescent="0.2">
      <c r="A628" s="20" t="s">
        <v>9695</v>
      </c>
      <c r="B628" s="20" t="s">
        <v>1815</v>
      </c>
      <c r="C628" s="21">
        <v>217</v>
      </c>
      <c r="D628" s="22">
        <v>41.24</v>
      </c>
      <c r="E628" s="23">
        <v>8949.08</v>
      </c>
      <c r="F628" s="20" t="s">
        <v>76</v>
      </c>
    </row>
    <row r="629" spans="1:6" ht="14.25" customHeight="1" x14ac:dyDescent="0.2">
      <c r="A629" s="20" t="s">
        <v>9695</v>
      </c>
      <c r="B629" s="20" t="s">
        <v>9796</v>
      </c>
      <c r="C629" s="21">
        <v>236</v>
      </c>
      <c r="D629" s="22">
        <v>41.22</v>
      </c>
      <c r="E629" s="23">
        <v>9727.92</v>
      </c>
      <c r="F629" s="20" t="s">
        <v>76</v>
      </c>
    </row>
    <row r="630" spans="1:6" ht="14.25" customHeight="1" x14ac:dyDescent="0.2">
      <c r="A630" s="20" t="s">
        <v>9695</v>
      </c>
      <c r="B630" s="20" t="s">
        <v>3790</v>
      </c>
      <c r="C630" s="21">
        <v>234</v>
      </c>
      <c r="D630" s="22">
        <v>41.24</v>
      </c>
      <c r="E630" s="23">
        <v>9650.16</v>
      </c>
      <c r="F630" s="20" t="s">
        <v>76</v>
      </c>
    </row>
    <row r="631" spans="1:6" ht="14.25" customHeight="1" x14ac:dyDescent="0.2">
      <c r="A631" s="20" t="s">
        <v>9695</v>
      </c>
      <c r="B631" s="20" t="s">
        <v>9797</v>
      </c>
      <c r="C631" s="21">
        <v>217</v>
      </c>
      <c r="D631" s="22">
        <v>41.24</v>
      </c>
      <c r="E631" s="23">
        <v>8949.08</v>
      </c>
      <c r="F631" s="20" t="s">
        <v>76</v>
      </c>
    </row>
    <row r="632" spans="1:6" ht="14.25" customHeight="1" x14ac:dyDescent="0.2">
      <c r="A632" s="20" t="s">
        <v>9695</v>
      </c>
      <c r="B632" s="20" t="s">
        <v>9798</v>
      </c>
      <c r="C632" s="21">
        <v>209</v>
      </c>
      <c r="D632" s="22">
        <v>41.22</v>
      </c>
      <c r="E632" s="23">
        <v>8614.98</v>
      </c>
      <c r="F632" s="20" t="s">
        <v>76</v>
      </c>
    </row>
    <row r="633" spans="1:6" ht="14.25" customHeight="1" x14ac:dyDescent="0.2">
      <c r="A633" s="20" t="s">
        <v>9695</v>
      </c>
      <c r="B633" s="20" t="s">
        <v>9799</v>
      </c>
      <c r="C633" s="21">
        <v>215</v>
      </c>
      <c r="D633" s="22">
        <v>41.21</v>
      </c>
      <c r="E633" s="23">
        <v>8860.15</v>
      </c>
      <c r="F633" s="20" t="s">
        <v>76</v>
      </c>
    </row>
    <row r="634" spans="1:6" ht="14.25" customHeight="1" x14ac:dyDescent="0.2">
      <c r="A634" s="20" t="s">
        <v>9695</v>
      </c>
      <c r="B634" s="20" t="s">
        <v>9800</v>
      </c>
      <c r="C634" s="21">
        <v>220</v>
      </c>
      <c r="D634" s="22">
        <v>41.2</v>
      </c>
      <c r="E634" s="23">
        <v>9064</v>
      </c>
      <c r="F634" s="20" t="s">
        <v>76</v>
      </c>
    </row>
    <row r="635" spans="1:6" ht="14.25" customHeight="1" x14ac:dyDescent="0.2">
      <c r="A635" s="20" t="s">
        <v>9695</v>
      </c>
      <c r="B635" s="20" t="s">
        <v>9800</v>
      </c>
      <c r="C635" s="21">
        <v>230</v>
      </c>
      <c r="D635" s="22">
        <v>41.19</v>
      </c>
      <c r="E635" s="23">
        <v>9473.7000000000007</v>
      </c>
      <c r="F635" s="20" t="s">
        <v>76</v>
      </c>
    </row>
    <row r="636" spans="1:6" ht="14.25" customHeight="1" x14ac:dyDescent="0.2">
      <c r="A636" s="20" t="s">
        <v>9695</v>
      </c>
      <c r="B636" s="20" t="s">
        <v>342</v>
      </c>
      <c r="C636" s="21">
        <v>212</v>
      </c>
      <c r="D636" s="22">
        <v>41.16</v>
      </c>
      <c r="E636" s="23">
        <v>8725.92</v>
      </c>
      <c r="F636" s="20" t="s">
        <v>76</v>
      </c>
    </row>
    <row r="637" spans="1:6" ht="14.25" customHeight="1" x14ac:dyDescent="0.2">
      <c r="A637" s="20" t="s">
        <v>9695</v>
      </c>
      <c r="B637" s="20" t="s">
        <v>9801</v>
      </c>
      <c r="C637" s="21">
        <v>223</v>
      </c>
      <c r="D637" s="22">
        <v>41.15</v>
      </c>
      <c r="E637" s="23">
        <v>9176.4500000000007</v>
      </c>
      <c r="F637" s="20" t="s">
        <v>76</v>
      </c>
    </row>
    <row r="638" spans="1:6" ht="14.25" customHeight="1" x14ac:dyDescent="0.2">
      <c r="A638" s="20" t="s">
        <v>9695</v>
      </c>
      <c r="B638" s="20" t="s">
        <v>9802</v>
      </c>
      <c r="C638" s="21">
        <v>212</v>
      </c>
      <c r="D638" s="22">
        <v>41.13</v>
      </c>
      <c r="E638" s="23">
        <v>8719.56</v>
      </c>
      <c r="F638" s="20" t="s">
        <v>76</v>
      </c>
    </row>
    <row r="639" spans="1:6" ht="14.25" customHeight="1" x14ac:dyDescent="0.2">
      <c r="A639" s="20" t="s">
        <v>9695</v>
      </c>
      <c r="B639" s="20" t="s">
        <v>9802</v>
      </c>
      <c r="C639" s="21">
        <v>211</v>
      </c>
      <c r="D639" s="22">
        <v>41.12</v>
      </c>
      <c r="E639" s="23">
        <v>8676.32</v>
      </c>
      <c r="F639" s="20" t="s">
        <v>76</v>
      </c>
    </row>
    <row r="640" spans="1:6" ht="14.25" customHeight="1" x14ac:dyDescent="0.2">
      <c r="A640" s="20" t="s">
        <v>9695</v>
      </c>
      <c r="B640" s="20" t="s">
        <v>9803</v>
      </c>
      <c r="C640" s="21">
        <v>210</v>
      </c>
      <c r="D640" s="22">
        <v>41.06</v>
      </c>
      <c r="E640" s="23">
        <v>8622.6</v>
      </c>
      <c r="F640" s="20" t="s">
        <v>76</v>
      </c>
    </row>
    <row r="641" spans="1:6" ht="14.25" customHeight="1" x14ac:dyDescent="0.2">
      <c r="A641" s="20" t="s">
        <v>9695</v>
      </c>
      <c r="B641" s="20" t="s">
        <v>9803</v>
      </c>
      <c r="C641" s="21">
        <v>212</v>
      </c>
      <c r="D641" s="22">
        <v>41.05</v>
      </c>
      <c r="E641" s="23">
        <v>8702.6</v>
      </c>
      <c r="F641" s="20" t="s">
        <v>76</v>
      </c>
    </row>
    <row r="642" spans="1:6" ht="14.25" customHeight="1" x14ac:dyDescent="0.2">
      <c r="A642" s="20" t="s">
        <v>9695</v>
      </c>
      <c r="B642" s="20" t="s">
        <v>7281</v>
      </c>
      <c r="C642" s="21">
        <v>221</v>
      </c>
      <c r="D642" s="22">
        <v>41.04</v>
      </c>
      <c r="E642" s="23">
        <v>9069.84</v>
      </c>
      <c r="F642" s="20" t="s">
        <v>76</v>
      </c>
    </row>
    <row r="643" spans="1:6" ht="14.25" customHeight="1" x14ac:dyDescent="0.2">
      <c r="A643" s="20" t="s">
        <v>9695</v>
      </c>
      <c r="B643" s="20" t="s">
        <v>2498</v>
      </c>
      <c r="C643" s="21">
        <v>209</v>
      </c>
      <c r="D643" s="22">
        <v>41.03</v>
      </c>
      <c r="E643" s="23">
        <v>8575.27</v>
      </c>
      <c r="F643" s="20" t="s">
        <v>76</v>
      </c>
    </row>
    <row r="644" spans="1:6" ht="14.25" customHeight="1" x14ac:dyDescent="0.2">
      <c r="A644" s="20" t="s">
        <v>9695</v>
      </c>
      <c r="B644" s="20" t="s">
        <v>9804</v>
      </c>
      <c r="C644" s="21">
        <v>216</v>
      </c>
      <c r="D644" s="22">
        <v>41.02</v>
      </c>
      <c r="E644" s="23">
        <v>8860.32</v>
      </c>
      <c r="F644" s="20" t="s">
        <v>76</v>
      </c>
    </row>
    <row r="645" spans="1:6" ht="14.25" customHeight="1" x14ac:dyDescent="0.2">
      <c r="A645" s="20" t="s">
        <v>9695</v>
      </c>
      <c r="B645" s="20" t="s">
        <v>9805</v>
      </c>
      <c r="C645" s="21">
        <v>213</v>
      </c>
      <c r="D645" s="22">
        <v>41.07</v>
      </c>
      <c r="E645" s="23">
        <v>8747.91</v>
      </c>
      <c r="F645" s="20" t="s">
        <v>76</v>
      </c>
    </row>
    <row r="646" spans="1:6" ht="14.25" customHeight="1" x14ac:dyDescent="0.2">
      <c r="A646" s="20" t="s">
        <v>9695</v>
      </c>
      <c r="B646" s="20" t="s">
        <v>9806</v>
      </c>
      <c r="C646" s="21">
        <v>221</v>
      </c>
      <c r="D646" s="22">
        <v>41.06</v>
      </c>
      <c r="E646" s="23">
        <v>9074.26</v>
      </c>
      <c r="F646" s="20" t="s">
        <v>76</v>
      </c>
    </row>
    <row r="647" spans="1:6" ht="14.25" customHeight="1" x14ac:dyDescent="0.2">
      <c r="A647" s="20" t="s">
        <v>9695</v>
      </c>
      <c r="B647" s="20" t="s">
        <v>5006</v>
      </c>
      <c r="C647" s="21">
        <v>297</v>
      </c>
      <c r="D647" s="22">
        <v>41.14</v>
      </c>
      <c r="E647" s="23">
        <v>12218.58</v>
      </c>
      <c r="F647" s="20" t="s">
        <v>76</v>
      </c>
    </row>
    <row r="648" spans="1:6" ht="14.25" customHeight="1" x14ac:dyDescent="0.2">
      <c r="A648" s="20" t="s">
        <v>9695</v>
      </c>
      <c r="B648" s="20" t="s">
        <v>9807</v>
      </c>
      <c r="C648" s="21">
        <v>228</v>
      </c>
      <c r="D648" s="22">
        <v>41.13</v>
      </c>
      <c r="E648" s="23">
        <v>9377.64</v>
      </c>
      <c r="F648" s="20" t="s">
        <v>76</v>
      </c>
    </row>
    <row r="649" spans="1:6" ht="14.25" customHeight="1" x14ac:dyDescent="0.2">
      <c r="A649" s="20" t="s">
        <v>9695</v>
      </c>
      <c r="B649" s="20" t="s">
        <v>9808</v>
      </c>
      <c r="C649" s="21">
        <v>240</v>
      </c>
      <c r="D649" s="22">
        <v>41.04</v>
      </c>
      <c r="E649" s="23">
        <v>9849.6</v>
      </c>
      <c r="F649" s="20" t="s">
        <v>76</v>
      </c>
    </row>
    <row r="650" spans="1:6" ht="14.25" customHeight="1" x14ac:dyDescent="0.2">
      <c r="A650" s="20" t="s">
        <v>9695</v>
      </c>
      <c r="B650" s="20" t="s">
        <v>4123</v>
      </c>
      <c r="C650" s="21">
        <v>348</v>
      </c>
      <c r="D650" s="22">
        <v>41.02</v>
      </c>
      <c r="E650" s="23">
        <v>14274.96</v>
      </c>
      <c r="F650" s="20" t="s">
        <v>76</v>
      </c>
    </row>
    <row r="651" spans="1:6" ht="14.25" customHeight="1" x14ac:dyDescent="0.2">
      <c r="A651" s="20" t="s">
        <v>9695</v>
      </c>
      <c r="B651" s="20" t="s">
        <v>9809</v>
      </c>
      <c r="C651" s="21">
        <v>126</v>
      </c>
      <c r="D651" s="22">
        <v>41.04</v>
      </c>
      <c r="E651" s="23">
        <v>5171.04</v>
      </c>
      <c r="F651" s="20" t="s">
        <v>76</v>
      </c>
    </row>
    <row r="652" spans="1:6" ht="14.25" customHeight="1" x14ac:dyDescent="0.2">
      <c r="A652" s="20" t="s">
        <v>9695</v>
      </c>
      <c r="B652" s="20" t="s">
        <v>9809</v>
      </c>
      <c r="C652" s="21">
        <v>108</v>
      </c>
      <c r="D652" s="22">
        <v>41.04</v>
      </c>
      <c r="E652" s="23">
        <v>4432.32</v>
      </c>
      <c r="F652" s="20" t="s">
        <v>76</v>
      </c>
    </row>
    <row r="653" spans="1:6" ht="14.25" customHeight="1" x14ac:dyDescent="0.2">
      <c r="A653" s="20" t="s">
        <v>9695</v>
      </c>
      <c r="B653" s="20" t="s">
        <v>970</v>
      </c>
      <c r="C653" s="21">
        <v>226</v>
      </c>
      <c r="D653" s="22">
        <v>40.99</v>
      </c>
      <c r="E653" s="23">
        <v>9263.74</v>
      </c>
      <c r="F653" s="20" t="s">
        <v>76</v>
      </c>
    </row>
    <row r="654" spans="1:6" ht="14.25" customHeight="1" x14ac:dyDescent="0.2">
      <c r="A654" s="20" t="s">
        <v>9695</v>
      </c>
      <c r="B654" s="20" t="s">
        <v>6352</v>
      </c>
      <c r="C654" s="21">
        <v>214</v>
      </c>
      <c r="D654" s="22">
        <v>41.05</v>
      </c>
      <c r="E654" s="23">
        <v>8784.7000000000007</v>
      </c>
      <c r="F654" s="20" t="s">
        <v>76</v>
      </c>
    </row>
    <row r="655" spans="1:6" ht="14.25" customHeight="1" x14ac:dyDescent="0.2">
      <c r="A655" s="20" t="s">
        <v>9695</v>
      </c>
      <c r="B655" s="20" t="s">
        <v>9810</v>
      </c>
      <c r="C655" s="21">
        <v>220</v>
      </c>
      <c r="D655" s="22">
        <v>41.12</v>
      </c>
      <c r="E655" s="23">
        <v>9046.4</v>
      </c>
      <c r="F655" s="20" t="s">
        <v>76</v>
      </c>
    </row>
    <row r="656" spans="1:6" ht="14.25" customHeight="1" x14ac:dyDescent="0.2">
      <c r="A656" s="20" t="s">
        <v>9695</v>
      </c>
      <c r="B656" s="20" t="s">
        <v>9810</v>
      </c>
      <c r="C656" s="21">
        <v>17</v>
      </c>
      <c r="D656" s="22">
        <v>41.12</v>
      </c>
      <c r="E656" s="23">
        <v>699.04</v>
      </c>
      <c r="F656" s="20" t="s">
        <v>76</v>
      </c>
    </row>
    <row r="657" spans="1:6" ht="14.25" customHeight="1" x14ac:dyDescent="0.2">
      <c r="A657" s="20" t="s">
        <v>9695</v>
      </c>
      <c r="B657" s="20" t="s">
        <v>1885</v>
      </c>
      <c r="C657" s="21">
        <v>278</v>
      </c>
      <c r="D657" s="22">
        <v>41.13</v>
      </c>
      <c r="E657" s="23">
        <v>11434.14</v>
      </c>
      <c r="F657" s="20" t="s">
        <v>76</v>
      </c>
    </row>
    <row r="658" spans="1:6" ht="14.25" customHeight="1" x14ac:dyDescent="0.2">
      <c r="A658" s="20" t="s">
        <v>9695</v>
      </c>
      <c r="B658" s="20" t="s">
        <v>8116</v>
      </c>
      <c r="C658" s="21">
        <v>215</v>
      </c>
      <c r="D658" s="22">
        <v>41.12</v>
      </c>
      <c r="E658" s="23">
        <v>8840.7999999999993</v>
      </c>
      <c r="F658" s="20" t="s">
        <v>76</v>
      </c>
    </row>
    <row r="659" spans="1:6" ht="14.25" customHeight="1" x14ac:dyDescent="0.2">
      <c r="A659" s="20" t="s">
        <v>9695</v>
      </c>
      <c r="B659" s="20" t="s">
        <v>9811</v>
      </c>
      <c r="C659" s="21">
        <v>277</v>
      </c>
      <c r="D659" s="22">
        <v>41.12</v>
      </c>
      <c r="E659" s="23">
        <v>11390.24</v>
      </c>
      <c r="F659" s="20" t="s">
        <v>76</v>
      </c>
    </row>
    <row r="660" spans="1:6" ht="14.25" customHeight="1" x14ac:dyDescent="0.2">
      <c r="A660" s="20" t="s">
        <v>9695</v>
      </c>
      <c r="B660" s="20" t="s">
        <v>9812</v>
      </c>
      <c r="C660" s="21">
        <v>219</v>
      </c>
      <c r="D660" s="22">
        <v>41.13</v>
      </c>
      <c r="E660" s="23">
        <v>9007.4699999999993</v>
      </c>
      <c r="F660" s="20" t="s">
        <v>76</v>
      </c>
    </row>
    <row r="661" spans="1:6" ht="14.25" customHeight="1" x14ac:dyDescent="0.2">
      <c r="A661" s="20" t="s">
        <v>9695</v>
      </c>
      <c r="B661" s="20" t="s">
        <v>9813</v>
      </c>
      <c r="C661" s="21">
        <v>218</v>
      </c>
      <c r="D661" s="22">
        <v>41.09</v>
      </c>
      <c r="E661" s="23">
        <v>8957.6200000000008</v>
      </c>
      <c r="F661" s="20" t="s">
        <v>76</v>
      </c>
    </row>
    <row r="662" spans="1:6" ht="14.25" customHeight="1" x14ac:dyDescent="0.2">
      <c r="A662" s="20" t="s">
        <v>9695</v>
      </c>
      <c r="B662" s="20" t="s">
        <v>9814</v>
      </c>
      <c r="C662" s="21">
        <v>278</v>
      </c>
      <c r="D662" s="22">
        <v>41.09</v>
      </c>
      <c r="E662" s="23">
        <v>11423.02</v>
      </c>
      <c r="F662" s="20" t="s">
        <v>76</v>
      </c>
    </row>
    <row r="663" spans="1:6" ht="14.25" customHeight="1" x14ac:dyDescent="0.2">
      <c r="A663" s="20" t="s">
        <v>9695</v>
      </c>
      <c r="B663" s="20" t="s">
        <v>9814</v>
      </c>
      <c r="C663" s="21">
        <v>264</v>
      </c>
      <c r="D663" s="22">
        <v>41.08</v>
      </c>
      <c r="E663" s="23">
        <v>10845.12</v>
      </c>
      <c r="F663" s="20" t="s">
        <v>76</v>
      </c>
    </row>
    <row r="664" spans="1:6" ht="14.25" customHeight="1" x14ac:dyDescent="0.2">
      <c r="A664" s="20" t="s">
        <v>9695</v>
      </c>
      <c r="B664" s="20" t="s">
        <v>9815</v>
      </c>
      <c r="C664" s="21">
        <v>261</v>
      </c>
      <c r="D664" s="22">
        <v>41.06</v>
      </c>
      <c r="E664" s="23">
        <v>10716.66</v>
      </c>
      <c r="F664" s="20" t="s">
        <v>76</v>
      </c>
    </row>
    <row r="665" spans="1:6" ht="14.25" customHeight="1" x14ac:dyDescent="0.2">
      <c r="A665" s="20" t="s">
        <v>9695</v>
      </c>
      <c r="B665" s="20" t="s">
        <v>1907</v>
      </c>
      <c r="C665" s="21">
        <v>223</v>
      </c>
      <c r="D665" s="22">
        <v>41.08</v>
      </c>
      <c r="E665" s="23">
        <v>9160.84</v>
      </c>
      <c r="F665" s="20" t="s">
        <v>76</v>
      </c>
    </row>
    <row r="666" spans="1:6" ht="14.25" customHeight="1" x14ac:dyDescent="0.2">
      <c r="A666" s="20" t="s">
        <v>9695</v>
      </c>
      <c r="B666" s="20" t="s">
        <v>1909</v>
      </c>
      <c r="C666" s="21">
        <v>230</v>
      </c>
      <c r="D666" s="22">
        <v>41.05</v>
      </c>
      <c r="E666" s="23">
        <v>9441.5</v>
      </c>
      <c r="F666" s="20" t="s">
        <v>76</v>
      </c>
    </row>
    <row r="667" spans="1:6" ht="14.25" customHeight="1" x14ac:dyDescent="0.2">
      <c r="A667" s="20" t="s">
        <v>9695</v>
      </c>
      <c r="B667" s="20" t="s">
        <v>9816</v>
      </c>
      <c r="C667" s="21">
        <v>309</v>
      </c>
      <c r="D667" s="22">
        <v>41.06</v>
      </c>
      <c r="E667" s="23">
        <v>12687.54</v>
      </c>
      <c r="F667" s="20" t="s">
        <v>76</v>
      </c>
    </row>
    <row r="668" spans="1:6" ht="14.25" customHeight="1" x14ac:dyDescent="0.2">
      <c r="A668" s="20" t="s">
        <v>9695</v>
      </c>
      <c r="B668" s="20" t="s">
        <v>9533</v>
      </c>
      <c r="C668" s="21">
        <v>370</v>
      </c>
      <c r="D668" s="22">
        <v>41.05</v>
      </c>
      <c r="E668" s="23">
        <v>15188.5</v>
      </c>
      <c r="F668" s="20" t="s">
        <v>76</v>
      </c>
    </row>
    <row r="669" spans="1:6" ht="14.25" customHeight="1" x14ac:dyDescent="0.2">
      <c r="A669" s="20" t="s">
        <v>9695</v>
      </c>
      <c r="B669" s="20" t="s">
        <v>9817</v>
      </c>
      <c r="C669" s="21">
        <v>301</v>
      </c>
      <c r="D669" s="22">
        <v>41</v>
      </c>
      <c r="E669" s="23">
        <v>12341</v>
      </c>
      <c r="F669" s="20" t="s">
        <v>76</v>
      </c>
    </row>
    <row r="670" spans="1:6" ht="14.25" customHeight="1" x14ac:dyDescent="0.2">
      <c r="A670" s="20" t="s">
        <v>9695</v>
      </c>
      <c r="B670" s="20" t="s">
        <v>9818</v>
      </c>
      <c r="C670" s="21">
        <v>218</v>
      </c>
      <c r="D670" s="22">
        <v>41.02</v>
      </c>
      <c r="E670" s="23">
        <v>8942.36</v>
      </c>
      <c r="F670" s="20" t="s">
        <v>76</v>
      </c>
    </row>
    <row r="671" spans="1:6" ht="14.25" customHeight="1" x14ac:dyDescent="0.2">
      <c r="A671" s="20" t="s">
        <v>9695</v>
      </c>
      <c r="B671" s="20" t="s">
        <v>5390</v>
      </c>
      <c r="C671" s="21">
        <v>216</v>
      </c>
      <c r="D671" s="22">
        <v>41</v>
      </c>
      <c r="E671" s="23">
        <v>8856</v>
      </c>
      <c r="F671" s="20" t="s">
        <v>76</v>
      </c>
    </row>
    <row r="672" spans="1:6" ht="14.25" customHeight="1" x14ac:dyDescent="0.2">
      <c r="A672" s="20" t="s">
        <v>9695</v>
      </c>
      <c r="B672" s="20" t="s">
        <v>9819</v>
      </c>
      <c r="C672" s="21">
        <v>305</v>
      </c>
      <c r="D672" s="22">
        <v>40.98</v>
      </c>
      <c r="E672" s="23">
        <v>12498.9</v>
      </c>
      <c r="F672" s="20" t="s">
        <v>76</v>
      </c>
    </row>
    <row r="673" spans="1:6" ht="14.25" customHeight="1" x14ac:dyDescent="0.2">
      <c r="A673" s="20" t="s">
        <v>9695</v>
      </c>
      <c r="B673" s="20" t="s">
        <v>7081</v>
      </c>
      <c r="C673" s="21">
        <v>300</v>
      </c>
      <c r="D673" s="22">
        <v>41.01</v>
      </c>
      <c r="E673" s="23">
        <v>12303</v>
      </c>
      <c r="F673" s="20" t="s">
        <v>76</v>
      </c>
    </row>
    <row r="674" spans="1:6" ht="14.25" customHeight="1" x14ac:dyDescent="0.2">
      <c r="A674" s="20" t="s">
        <v>9695</v>
      </c>
      <c r="B674" s="20" t="s">
        <v>420</v>
      </c>
      <c r="C674" s="21">
        <v>322</v>
      </c>
      <c r="D674" s="22">
        <v>41.01</v>
      </c>
      <c r="E674" s="23">
        <v>13205.22</v>
      </c>
      <c r="F674" s="20" t="s">
        <v>76</v>
      </c>
    </row>
    <row r="675" spans="1:6" ht="14.25" customHeight="1" x14ac:dyDescent="0.2">
      <c r="A675" s="20" t="s">
        <v>9695</v>
      </c>
      <c r="B675" s="20" t="s">
        <v>9260</v>
      </c>
      <c r="C675" s="21">
        <v>219</v>
      </c>
      <c r="D675" s="22">
        <v>40.96</v>
      </c>
      <c r="E675" s="23">
        <v>8970.24</v>
      </c>
      <c r="F675" s="20" t="s">
        <v>76</v>
      </c>
    </row>
    <row r="676" spans="1:6" ht="14.25" customHeight="1" x14ac:dyDescent="0.2">
      <c r="A676" s="20" t="s">
        <v>9695</v>
      </c>
      <c r="B676" s="20" t="s">
        <v>9820</v>
      </c>
      <c r="C676" s="21">
        <v>241</v>
      </c>
      <c r="D676" s="22">
        <v>40.92</v>
      </c>
      <c r="E676" s="23">
        <v>9861.7199999999993</v>
      </c>
      <c r="F676" s="20" t="s">
        <v>76</v>
      </c>
    </row>
    <row r="677" spans="1:6" ht="14.25" customHeight="1" x14ac:dyDescent="0.2">
      <c r="A677" s="20" t="s">
        <v>9695</v>
      </c>
      <c r="B677" s="20" t="s">
        <v>427</v>
      </c>
      <c r="C677" s="21">
        <v>70</v>
      </c>
      <c r="D677" s="22">
        <v>40.93</v>
      </c>
      <c r="E677" s="23">
        <v>2865.1</v>
      </c>
      <c r="F677" s="20" t="s">
        <v>76</v>
      </c>
    </row>
    <row r="678" spans="1:6" ht="14.25" customHeight="1" x14ac:dyDescent="0.2">
      <c r="A678" s="20" t="s">
        <v>9695</v>
      </c>
      <c r="B678" s="20" t="s">
        <v>427</v>
      </c>
      <c r="C678" s="21">
        <v>145</v>
      </c>
      <c r="D678" s="22">
        <v>40.93</v>
      </c>
      <c r="E678" s="23">
        <v>5934.85</v>
      </c>
      <c r="F678" s="20" t="s">
        <v>76</v>
      </c>
    </row>
    <row r="679" spans="1:6" ht="14.25" customHeight="1" x14ac:dyDescent="0.2">
      <c r="A679" s="20" t="s">
        <v>9695</v>
      </c>
      <c r="B679" s="20" t="s">
        <v>429</v>
      </c>
      <c r="C679" s="21">
        <v>386</v>
      </c>
      <c r="D679" s="22">
        <v>40.909999999999997</v>
      </c>
      <c r="E679" s="23">
        <v>15791.26</v>
      </c>
      <c r="F679" s="20" t="s">
        <v>76</v>
      </c>
    </row>
    <row r="680" spans="1:6" ht="14.25" customHeight="1" x14ac:dyDescent="0.2">
      <c r="A680" s="20" t="s">
        <v>9695</v>
      </c>
      <c r="B680" s="20" t="s">
        <v>2951</v>
      </c>
      <c r="C680" s="21">
        <v>359</v>
      </c>
      <c r="D680" s="22">
        <v>40.86</v>
      </c>
      <c r="E680" s="23">
        <v>14668.74</v>
      </c>
      <c r="F680" s="20" t="s">
        <v>76</v>
      </c>
    </row>
    <row r="681" spans="1:6" ht="14.25" customHeight="1" x14ac:dyDescent="0.2">
      <c r="A681" s="20" t="s">
        <v>9695</v>
      </c>
      <c r="B681" s="20" t="s">
        <v>9821</v>
      </c>
      <c r="C681" s="21">
        <v>333</v>
      </c>
      <c r="D681" s="22">
        <v>40.89</v>
      </c>
      <c r="E681" s="23">
        <v>13616.37</v>
      </c>
      <c r="F681" s="20" t="s">
        <v>76</v>
      </c>
    </row>
    <row r="682" spans="1:6" ht="14.25" customHeight="1" x14ac:dyDescent="0.2">
      <c r="A682" s="20" t="s">
        <v>9695</v>
      </c>
      <c r="B682" s="20" t="s">
        <v>9822</v>
      </c>
      <c r="C682" s="21">
        <v>214</v>
      </c>
      <c r="D682" s="22">
        <v>40.840000000000003</v>
      </c>
      <c r="E682" s="23">
        <v>8739.76</v>
      </c>
      <c r="F682" s="20" t="s">
        <v>76</v>
      </c>
    </row>
    <row r="683" spans="1:6" ht="14.25" customHeight="1" x14ac:dyDescent="0.2">
      <c r="A683" s="20" t="s">
        <v>9695</v>
      </c>
      <c r="B683" s="20" t="s">
        <v>4672</v>
      </c>
      <c r="C683" s="21">
        <v>66</v>
      </c>
      <c r="D683" s="22">
        <v>40.83</v>
      </c>
      <c r="E683" s="23">
        <v>2694.78</v>
      </c>
      <c r="F683" s="20" t="s">
        <v>76</v>
      </c>
    </row>
    <row r="684" spans="1:6" ht="14.25" customHeight="1" x14ac:dyDescent="0.2">
      <c r="A684" s="20" t="s">
        <v>9695</v>
      </c>
      <c r="B684" s="20" t="s">
        <v>4672</v>
      </c>
      <c r="C684" s="21">
        <v>186</v>
      </c>
      <c r="D684" s="22">
        <v>40.83</v>
      </c>
      <c r="E684" s="23">
        <v>7594.38</v>
      </c>
      <c r="F684" s="20" t="s">
        <v>76</v>
      </c>
    </row>
    <row r="685" spans="1:6" ht="14.25" customHeight="1" x14ac:dyDescent="0.2">
      <c r="A685" s="20" t="s">
        <v>9695</v>
      </c>
      <c r="B685" s="20" t="s">
        <v>9823</v>
      </c>
      <c r="C685" s="21">
        <v>197</v>
      </c>
      <c r="D685" s="22">
        <v>40.83</v>
      </c>
      <c r="E685" s="23">
        <v>8043.51</v>
      </c>
      <c r="F685" s="20" t="s">
        <v>76</v>
      </c>
    </row>
    <row r="686" spans="1:6" ht="14.25" customHeight="1" x14ac:dyDescent="0.2">
      <c r="A686" s="20" t="s">
        <v>9695</v>
      </c>
      <c r="B686" s="20" t="s">
        <v>9824</v>
      </c>
      <c r="C686" s="21">
        <v>363</v>
      </c>
      <c r="D686" s="22">
        <v>40.79</v>
      </c>
      <c r="E686" s="23">
        <v>14806.77</v>
      </c>
      <c r="F686" s="20" t="s">
        <v>76</v>
      </c>
    </row>
    <row r="687" spans="1:6" ht="14.25" customHeight="1" x14ac:dyDescent="0.2">
      <c r="A687" s="20" t="s">
        <v>9695</v>
      </c>
      <c r="B687" s="20" t="s">
        <v>9824</v>
      </c>
      <c r="C687" s="21">
        <v>14</v>
      </c>
      <c r="D687" s="22">
        <v>40.79</v>
      </c>
      <c r="E687" s="23">
        <v>571.05999999999995</v>
      </c>
      <c r="F687" s="20" t="s">
        <v>76</v>
      </c>
    </row>
    <row r="688" spans="1:6" ht="14.25" customHeight="1" x14ac:dyDescent="0.2">
      <c r="A688" s="20" t="s">
        <v>9695</v>
      </c>
      <c r="B688" s="20" t="s">
        <v>9825</v>
      </c>
      <c r="C688" s="21">
        <v>336</v>
      </c>
      <c r="D688" s="22">
        <v>40.799999999999997</v>
      </c>
      <c r="E688" s="23">
        <v>13708.8</v>
      </c>
      <c r="F688" s="20" t="s">
        <v>76</v>
      </c>
    </row>
    <row r="689" spans="1:6" ht="14.25" customHeight="1" x14ac:dyDescent="0.2">
      <c r="A689" s="20" t="s">
        <v>9695</v>
      </c>
      <c r="B689" s="20" t="s">
        <v>452</v>
      </c>
      <c r="C689" s="21">
        <v>70</v>
      </c>
      <c r="D689" s="22">
        <v>40.79</v>
      </c>
      <c r="E689" s="23">
        <v>2855.3</v>
      </c>
      <c r="F689" s="20" t="s">
        <v>76</v>
      </c>
    </row>
    <row r="690" spans="1:6" ht="14.25" customHeight="1" x14ac:dyDescent="0.2">
      <c r="A690" s="20" t="s">
        <v>9695</v>
      </c>
      <c r="B690" s="20" t="s">
        <v>452</v>
      </c>
      <c r="C690" s="21">
        <v>244</v>
      </c>
      <c r="D690" s="22">
        <v>40.79</v>
      </c>
      <c r="E690" s="23">
        <v>9952.76</v>
      </c>
      <c r="F690" s="20" t="s">
        <v>76</v>
      </c>
    </row>
    <row r="691" spans="1:6" ht="14.25" customHeight="1" x14ac:dyDescent="0.2">
      <c r="A691" s="20" t="s">
        <v>9695</v>
      </c>
      <c r="B691" s="20" t="s">
        <v>9826</v>
      </c>
      <c r="C691" s="21">
        <v>265</v>
      </c>
      <c r="D691" s="22">
        <v>40.81</v>
      </c>
      <c r="E691" s="23">
        <v>10814.65</v>
      </c>
      <c r="F691" s="20" t="s">
        <v>76</v>
      </c>
    </row>
    <row r="692" spans="1:6" ht="14.25" customHeight="1" x14ac:dyDescent="0.2">
      <c r="A692" s="20" t="s">
        <v>9695</v>
      </c>
      <c r="B692" s="20" t="s">
        <v>9827</v>
      </c>
      <c r="C692" s="21">
        <v>216</v>
      </c>
      <c r="D692" s="22">
        <v>40.799999999999997</v>
      </c>
      <c r="E692" s="23">
        <v>8812.7999999999993</v>
      </c>
      <c r="F692" s="20" t="s">
        <v>76</v>
      </c>
    </row>
    <row r="693" spans="1:6" ht="14.25" customHeight="1" x14ac:dyDescent="0.2">
      <c r="A693" s="20" t="s">
        <v>9695</v>
      </c>
      <c r="B693" s="20" t="s">
        <v>4159</v>
      </c>
      <c r="C693" s="21">
        <v>235</v>
      </c>
      <c r="D693" s="22">
        <v>40.799999999999997</v>
      </c>
      <c r="E693" s="23">
        <v>9588</v>
      </c>
      <c r="F693" s="20" t="s">
        <v>76</v>
      </c>
    </row>
    <row r="694" spans="1:6" ht="14.25" customHeight="1" x14ac:dyDescent="0.2">
      <c r="A694" s="20" t="s">
        <v>9695</v>
      </c>
      <c r="B694" s="20" t="s">
        <v>9828</v>
      </c>
      <c r="C694" s="21">
        <v>266</v>
      </c>
      <c r="D694" s="22">
        <v>40.799999999999997</v>
      </c>
      <c r="E694" s="23">
        <v>10852.8</v>
      </c>
      <c r="F694" s="20" t="s">
        <v>76</v>
      </c>
    </row>
    <row r="695" spans="1:6" ht="14.25" customHeight="1" x14ac:dyDescent="0.2">
      <c r="A695" s="20" t="s">
        <v>9695</v>
      </c>
      <c r="B695" s="20" t="s">
        <v>9829</v>
      </c>
      <c r="C695" s="21">
        <v>243</v>
      </c>
      <c r="D695" s="22">
        <v>40.82</v>
      </c>
      <c r="E695" s="23">
        <v>9919.26</v>
      </c>
      <c r="F695" s="20" t="s">
        <v>76</v>
      </c>
    </row>
    <row r="696" spans="1:6" ht="14.25" customHeight="1" x14ac:dyDescent="0.2">
      <c r="A696" s="20" t="s">
        <v>9695</v>
      </c>
      <c r="B696" s="20" t="s">
        <v>9830</v>
      </c>
      <c r="C696" s="21">
        <v>334</v>
      </c>
      <c r="D696" s="22">
        <v>40.79</v>
      </c>
      <c r="E696" s="23">
        <v>13623.86</v>
      </c>
      <c r="F696" s="20" t="s">
        <v>76</v>
      </c>
    </row>
    <row r="697" spans="1:6" ht="14.25" customHeight="1" x14ac:dyDescent="0.2">
      <c r="A697" s="20" t="s">
        <v>9695</v>
      </c>
      <c r="B697" s="20" t="s">
        <v>9831</v>
      </c>
      <c r="C697" s="21">
        <v>330</v>
      </c>
      <c r="D697" s="22">
        <v>40.78</v>
      </c>
      <c r="E697" s="23">
        <v>13457.4</v>
      </c>
      <c r="F697" s="20" t="s">
        <v>76</v>
      </c>
    </row>
    <row r="698" spans="1:6" ht="14.25" customHeight="1" x14ac:dyDescent="0.2">
      <c r="A698" s="20" t="s">
        <v>9695</v>
      </c>
      <c r="B698" s="20" t="s">
        <v>9832</v>
      </c>
      <c r="C698" s="21">
        <v>229</v>
      </c>
      <c r="D698" s="22">
        <v>40.76</v>
      </c>
      <c r="E698" s="23">
        <v>9334.0400000000009</v>
      </c>
      <c r="F698" s="20" t="s">
        <v>76</v>
      </c>
    </row>
    <row r="699" spans="1:6" ht="14.25" customHeight="1" x14ac:dyDescent="0.2">
      <c r="A699" s="20" t="s">
        <v>9695</v>
      </c>
      <c r="B699" s="20" t="s">
        <v>9833</v>
      </c>
      <c r="C699" s="21">
        <v>144</v>
      </c>
      <c r="D699" s="22">
        <v>40.79</v>
      </c>
      <c r="E699" s="23">
        <v>5873.76</v>
      </c>
      <c r="F699" s="20" t="s">
        <v>76</v>
      </c>
    </row>
    <row r="700" spans="1:6" ht="14.25" customHeight="1" x14ac:dyDescent="0.2">
      <c r="A700" s="20" t="s">
        <v>9834</v>
      </c>
      <c r="B700" s="20" t="s">
        <v>9835</v>
      </c>
      <c r="C700" s="21">
        <v>229</v>
      </c>
      <c r="D700" s="22">
        <v>40.78</v>
      </c>
      <c r="E700" s="23">
        <v>9338.6200000000008</v>
      </c>
      <c r="F700" s="20" t="s">
        <v>76</v>
      </c>
    </row>
    <row r="701" spans="1:6" ht="14.25" customHeight="1" x14ac:dyDescent="0.2">
      <c r="A701" s="20" t="s">
        <v>9834</v>
      </c>
      <c r="B701" s="20" t="s">
        <v>1495</v>
      </c>
      <c r="C701" s="21">
        <v>443</v>
      </c>
      <c r="D701" s="22">
        <v>40.81</v>
      </c>
      <c r="E701" s="23">
        <v>18078.830000000002</v>
      </c>
      <c r="F701" s="20" t="s">
        <v>76</v>
      </c>
    </row>
    <row r="702" spans="1:6" ht="14.25" customHeight="1" x14ac:dyDescent="0.2">
      <c r="A702" s="20" t="s">
        <v>9834</v>
      </c>
      <c r="B702" s="20" t="s">
        <v>7175</v>
      </c>
      <c r="C702" s="21">
        <v>374</v>
      </c>
      <c r="D702" s="22">
        <v>40.799999999999997</v>
      </c>
      <c r="E702" s="23">
        <v>15259.2</v>
      </c>
      <c r="F702" s="20" t="s">
        <v>76</v>
      </c>
    </row>
    <row r="703" spans="1:6" ht="14.25" customHeight="1" x14ac:dyDescent="0.2">
      <c r="A703" s="20" t="s">
        <v>9834</v>
      </c>
      <c r="B703" s="20" t="s">
        <v>9836</v>
      </c>
      <c r="C703" s="21">
        <v>688</v>
      </c>
      <c r="D703" s="22">
        <v>40.79</v>
      </c>
      <c r="E703" s="23">
        <v>28063.52</v>
      </c>
      <c r="F703" s="20" t="s">
        <v>76</v>
      </c>
    </row>
    <row r="704" spans="1:6" ht="14.25" customHeight="1" x14ac:dyDescent="0.2">
      <c r="A704" s="20" t="s">
        <v>9834</v>
      </c>
      <c r="B704" s="20" t="s">
        <v>9836</v>
      </c>
      <c r="C704" s="21">
        <v>206</v>
      </c>
      <c r="D704" s="22">
        <v>40.78</v>
      </c>
      <c r="E704" s="23">
        <v>8400.68</v>
      </c>
      <c r="F704" s="20" t="s">
        <v>76</v>
      </c>
    </row>
    <row r="705" spans="1:6" ht="14.25" customHeight="1" x14ac:dyDescent="0.2">
      <c r="A705" s="20" t="s">
        <v>9834</v>
      </c>
      <c r="B705" s="20" t="s">
        <v>9837</v>
      </c>
      <c r="C705" s="21">
        <v>286</v>
      </c>
      <c r="D705" s="22">
        <v>40.81</v>
      </c>
      <c r="E705" s="23">
        <v>11671.66</v>
      </c>
      <c r="F705" s="20" t="s">
        <v>76</v>
      </c>
    </row>
    <row r="706" spans="1:6" ht="14.25" customHeight="1" x14ac:dyDescent="0.2">
      <c r="A706" s="20" t="s">
        <v>9834</v>
      </c>
      <c r="B706" s="20" t="s">
        <v>9838</v>
      </c>
      <c r="C706" s="21">
        <v>202</v>
      </c>
      <c r="D706" s="22">
        <v>40.81</v>
      </c>
      <c r="E706" s="23">
        <v>8243.6200000000008</v>
      </c>
      <c r="F706" s="20" t="s">
        <v>76</v>
      </c>
    </row>
    <row r="707" spans="1:6" ht="14.25" customHeight="1" x14ac:dyDescent="0.2">
      <c r="A707" s="20" t="s">
        <v>9834</v>
      </c>
      <c r="B707" s="20" t="s">
        <v>9839</v>
      </c>
      <c r="C707" s="21">
        <v>192</v>
      </c>
      <c r="D707" s="22">
        <v>40.799999999999997</v>
      </c>
      <c r="E707" s="23">
        <v>7833.6</v>
      </c>
      <c r="F707" s="20" t="s">
        <v>76</v>
      </c>
    </row>
    <row r="708" spans="1:6" ht="14.25" customHeight="1" x14ac:dyDescent="0.2">
      <c r="A708" s="20" t="s">
        <v>9834</v>
      </c>
      <c r="B708" s="20" t="s">
        <v>9840</v>
      </c>
      <c r="C708" s="21">
        <v>247</v>
      </c>
      <c r="D708" s="22">
        <v>40.78</v>
      </c>
      <c r="E708" s="23">
        <v>10072.66</v>
      </c>
      <c r="F708" s="20" t="s">
        <v>76</v>
      </c>
    </row>
    <row r="709" spans="1:6" ht="14.25" customHeight="1" x14ac:dyDescent="0.2">
      <c r="A709" s="20" t="s">
        <v>9834</v>
      </c>
      <c r="B709" s="20" t="s">
        <v>9841</v>
      </c>
      <c r="C709" s="21">
        <v>228</v>
      </c>
      <c r="D709" s="22">
        <v>40.82</v>
      </c>
      <c r="E709" s="23">
        <v>9306.9599999999991</v>
      </c>
      <c r="F709" s="20" t="s">
        <v>76</v>
      </c>
    </row>
    <row r="710" spans="1:6" ht="14.25" customHeight="1" x14ac:dyDescent="0.2">
      <c r="A710" s="20" t="s">
        <v>9834</v>
      </c>
      <c r="B710" s="20" t="s">
        <v>9015</v>
      </c>
      <c r="C710" s="21">
        <v>207</v>
      </c>
      <c r="D710" s="22">
        <v>40.869999999999997</v>
      </c>
      <c r="E710" s="23">
        <v>8460.09</v>
      </c>
      <c r="F710" s="20" t="s">
        <v>76</v>
      </c>
    </row>
    <row r="711" spans="1:6" ht="14.25" customHeight="1" x14ac:dyDescent="0.2">
      <c r="A711" s="20" t="s">
        <v>9834</v>
      </c>
      <c r="B711" s="20" t="s">
        <v>3127</v>
      </c>
      <c r="C711" s="21">
        <v>334</v>
      </c>
      <c r="D711" s="22">
        <v>40.880000000000003</v>
      </c>
      <c r="E711" s="23">
        <v>13653.92</v>
      </c>
      <c r="F711" s="20" t="s">
        <v>76</v>
      </c>
    </row>
    <row r="712" spans="1:6" ht="14.25" customHeight="1" x14ac:dyDescent="0.2">
      <c r="A712" s="20" t="s">
        <v>9834</v>
      </c>
      <c r="B712" s="20" t="s">
        <v>9842</v>
      </c>
      <c r="C712" s="21">
        <v>156</v>
      </c>
      <c r="D712" s="22">
        <v>40.89</v>
      </c>
      <c r="E712" s="23">
        <v>6378.84</v>
      </c>
      <c r="F712" s="20" t="s">
        <v>76</v>
      </c>
    </row>
    <row r="713" spans="1:6" ht="14.25" customHeight="1" x14ac:dyDescent="0.2">
      <c r="A713" s="20" t="s">
        <v>9834</v>
      </c>
      <c r="B713" s="20" t="s">
        <v>9842</v>
      </c>
      <c r="C713" s="21">
        <v>193</v>
      </c>
      <c r="D713" s="22">
        <v>40.89</v>
      </c>
      <c r="E713" s="23">
        <v>7891.77</v>
      </c>
      <c r="F713" s="20" t="s">
        <v>76</v>
      </c>
    </row>
    <row r="714" spans="1:6" ht="14.25" customHeight="1" x14ac:dyDescent="0.2">
      <c r="A714" s="20" t="s">
        <v>9834</v>
      </c>
      <c r="B714" s="20" t="s">
        <v>9842</v>
      </c>
      <c r="C714" s="21">
        <v>1</v>
      </c>
      <c r="D714" s="22">
        <v>40.880000000000003</v>
      </c>
      <c r="E714" s="23">
        <v>40.880000000000003</v>
      </c>
      <c r="F714" s="20" t="s">
        <v>76</v>
      </c>
    </row>
    <row r="715" spans="1:6" ht="14.25" customHeight="1" x14ac:dyDescent="0.2">
      <c r="A715" s="20" t="s">
        <v>9834</v>
      </c>
      <c r="B715" s="20" t="s">
        <v>9843</v>
      </c>
      <c r="C715" s="21">
        <v>215</v>
      </c>
      <c r="D715" s="22">
        <v>40.89</v>
      </c>
      <c r="E715" s="23">
        <v>8791.35</v>
      </c>
      <c r="F715" s="20" t="s">
        <v>76</v>
      </c>
    </row>
    <row r="716" spans="1:6" ht="14.25" customHeight="1" x14ac:dyDescent="0.2">
      <c r="A716" s="20" t="s">
        <v>9834</v>
      </c>
      <c r="B716" s="20" t="s">
        <v>9844</v>
      </c>
      <c r="C716" s="21">
        <v>302</v>
      </c>
      <c r="D716" s="22">
        <v>40.880000000000003</v>
      </c>
      <c r="E716" s="23">
        <v>12345.76</v>
      </c>
      <c r="F716" s="20" t="s">
        <v>76</v>
      </c>
    </row>
    <row r="717" spans="1:6" ht="14.25" customHeight="1" x14ac:dyDescent="0.2">
      <c r="A717" s="20" t="s">
        <v>9834</v>
      </c>
      <c r="B717" s="20" t="s">
        <v>9845</v>
      </c>
      <c r="C717" s="21">
        <v>245</v>
      </c>
      <c r="D717" s="22">
        <v>40.869999999999997</v>
      </c>
      <c r="E717" s="23">
        <v>10013.15</v>
      </c>
      <c r="F717" s="20" t="s">
        <v>76</v>
      </c>
    </row>
    <row r="718" spans="1:6" ht="14.25" customHeight="1" x14ac:dyDescent="0.2">
      <c r="A718" s="20" t="s">
        <v>9834</v>
      </c>
      <c r="B718" s="20" t="s">
        <v>9845</v>
      </c>
      <c r="C718" s="21">
        <v>240</v>
      </c>
      <c r="D718" s="22">
        <v>40.86</v>
      </c>
      <c r="E718" s="23">
        <v>9806.4</v>
      </c>
      <c r="F718" s="20" t="s">
        <v>76</v>
      </c>
    </row>
    <row r="719" spans="1:6" ht="14.25" customHeight="1" x14ac:dyDescent="0.2">
      <c r="A719" s="20" t="s">
        <v>9834</v>
      </c>
      <c r="B719" s="20" t="s">
        <v>9846</v>
      </c>
      <c r="C719" s="21">
        <v>108</v>
      </c>
      <c r="D719" s="22">
        <v>40.86</v>
      </c>
      <c r="E719" s="23">
        <v>4412.88</v>
      </c>
      <c r="F719" s="20" t="s">
        <v>76</v>
      </c>
    </row>
    <row r="720" spans="1:6" ht="14.25" customHeight="1" x14ac:dyDescent="0.2">
      <c r="A720" s="20" t="s">
        <v>9834</v>
      </c>
      <c r="B720" s="20" t="s">
        <v>678</v>
      </c>
      <c r="C720" s="21">
        <v>212</v>
      </c>
      <c r="D720" s="22">
        <v>40.880000000000003</v>
      </c>
      <c r="E720" s="23">
        <v>8666.56</v>
      </c>
      <c r="F720" s="20" t="s">
        <v>76</v>
      </c>
    </row>
    <row r="721" spans="1:6" ht="14.25" customHeight="1" x14ac:dyDescent="0.2">
      <c r="A721" s="20" t="s">
        <v>9834</v>
      </c>
      <c r="B721" s="20" t="s">
        <v>9847</v>
      </c>
      <c r="C721" s="21">
        <v>229</v>
      </c>
      <c r="D721" s="22">
        <v>40.869999999999997</v>
      </c>
      <c r="E721" s="23">
        <v>9359.23</v>
      </c>
      <c r="F721" s="20" t="s">
        <v>76</v>
      </c>
    </row>
    <row r="722" spans="1:6" ht="14.25" customHeight="1" x14ac:dyDescent="0.2">
      <c r="A722" s="20" t="s">
        <v>9834</v>
      </c>
      <c r="B722" s="20" t="s">
        <v>9848</v>
      </c>
      <c r="C722" s="21">
        <v>201</v>
      </c>
      <c r="D722" s="22">
        <v>40.9</v>
      </c>
      <c r="E722" s="23">
        <v>8220.9</v>
      </c>
      <c r="F722" s="20" t="s">
        <v>76</v>
      </c>
    </row>
    <row r="723" spans="1:6" ht="14.25" customHeight="1" x14ac:dyDescent="0.2">
      <c r="A723" s="20" t="s">
        <v>9834</v>
      </c>
      <c r="B723" s="20" t="s">
        <v>1560</v>
      </c>
      <c r="C723" s="21">
        <v>211</v>
      </c>
      <c r="D723" s="22">
        <v>40.909999999999997</v>
      </c>
      <c r="E723" s="23">
        <v>8632.01</v>
      </c>
      <c r="F723" s="20" t="s">
        <v>76</v>
      </c>
    </row>
    <row r="724" spans="1:6" ht="14.25" customHeight="1" x14ac:dyDescent="0.2">
      <c r="A724" s="20" t="s">
        <v>9834</v>
      </c>
      <c r="B724" s="20" t="s">
        <v>9849</v>
      </c>
      <c r="C724" s="21">
        <v>104</v>
      </c>
      <c r="D724" s="22">
        <v>40.909999999999997</v>
      </c>
      <c r="E724" s="23">
        <v>4254.6400000000003</v>
      </c>
      <c r="F724" s="20" t="s">
        <v>76</v>
      </c>
    </row>
    <row r="725" spans="1:6" ht="14.25" customHeight="1" x14ac:dyDescent="0.2">
      <c r="A725" s="20" t="s">
        <v>9834</v>
      </c>
      <c r="B725" s="20" t="s">
        <v>9849</v>
      </c>
      <c r="C725" s="21">
        <v>265</v>
      </c>
      <c r="D725" s="22">
        <v>40.909999999999997</v>
      </c>
      <c r="E725" s="23">
        <v>10841.15</v>
      </c>
      <c r="F725" s="20" t="s">
        <v>76</v>
      </c>
    </row>
    <row r="726" spans="1:6" ht="14.25" customHeight="1" x14ac:dyDescent="0.2">
      <c r="A726" s="20" t="s">
        <v>9834</v>
      </c>
      <c r="B726" s="20" t="s">
        <v>9850</v>
      </c>
      <c r="C726" s="21">
        <v>112</v>
      </c>
      <c r="D726" s="22">
        <v>40.909999999999997</v>
      </c>
      <c r="E726" s="23">
        <v>4581.92</v>
      </c>
      <c r="F726" s="20" t="s">
        <v>76</v>
      </c>
    </row>
    <row r="727" spans="1:6" ht="14.25" customHeight="1" x14ac:dyDescent="0.2">
      <c r="A727" s="20" t="s">
        <v>9834</v>
      </c>
      <c r="B727" s="20" t="s">
        <v>9851</v>
      </c>
      <c r="C727" s="21">
        <v>154</v>
      </c>
      <c r="D727" s="22">
        <v>40.909999999999997</v>
      </c>
      <c r="E727" s="23">
        <v>6300.14</v>
      </c>
      <c r="F727" s="20" t="s">
        <v>76</v>
      </c>
    </row>
    <row r="728" spans="1:6" ht="14.25" customHeight="1" x14ac:dyDescent="0.2">
      <c r="A728" s="20" t="s">
        <v>9834</v>
      </c>
      <c r="B728" s="20" t="s">
        <v>9852</v>
      </c>
      <c r="C728" s="21">
        <v>223</v>
      </c>
      <c r="D728" s="22">
        <v>40.9</v>
      </c>
      <c r="E728" s="23">
        <v>9120.7000000000007</v>
      </c>
      <c r="F728" s="20" t="s">
        <v>76</v>
      </c>
    </row>
    <row r="729" spans="1:6" ht="14.25" customHeight="1" x14ac:dyDescent="0.2">
      <c r="A729" s="20" t="s">
        <v>9834</v>
      </c>
      <c r="B729" s="20" t="s">
        <v>9853</v>
      </c>
      <c r="C729" s="21">
        <v>268</v>
      </c>
      <c r="D729" s="22">
        <v>40.880000000000003</v>
      </c>
      <c r="E729" s="23">
        <v>10955.84</v>
      </c>
      <c r="F729" s="20" t="s">
        <v>76</v>
      </c>
    </row>
    <row r="730" spans="1:6" ht="14.25" customHeight="1" x14ac:dyDescent="0.2">
      <c r="A730" s="20" t="s">
        <v>9834</v>
      </c>
      <c r="B730" s="20" t="s">
        <v>9024</v>
      </c>
      <c r="C730" s="21">
        <v>100</v>
      </c>
      <c r="D730" s="22">
        <v>40.880000000000003</v>
      </c>
      <c r="E730" s="23">
        <v>4088</v>
      </c>
      <c r="F730" s="20" t="s">
        <v>76</v>
      </c>
    </row>
    <row r="731" spans="1:6" ht="14.25" customHeight="1" x14ac:dyDescent="0.2">
      <c r="A731" s="20" t="s">
        <v>9834</v>
      </c>
      <c r="B731" s="20" t="s">
        <v>9024</v>
      </c>
      <c r="C731" s="21">
        <v>103</v>
      </c>
      <c r="D731" s="22">
        <v>40.880000000000003</v>
      </c>
      <c r="E731" s="23">
        <v>4210.6400000000003</v>
      </c>
      <c r="F731" s="20" t="s">
        <v>76</v>
      </c>
    </row>
    <row r="732" spans="1:6" ht="14.25" customHeight="1" x14ac:dyDescent="0.2">
      <c r="A732" s="20" t="s">
        <v>9834</v>
      </c>
      <c r="B732" s="20" t="s">
        <v>5763</v>
      </c>
      <c r="C732" s="21">
        <v>201</v>
      </c>
      <c r="D732" s="22">
        <v>40.869999999999997</v>
      </c>
      <c r="E732" s="23">
        <v>8214.8700000000008</v>
      </c>
      <c r="F732" s="20" t="s">
        <v>76</v>
      </c>
    </row>
    <row r="733" spans="1:6" ht="14.25" customHeight="1" x14ac:dyDescent="0.2">
      <c r="A733" s="20" t="s">
        <v>9834</v>
      </c>
      <c r="B733" s="20" t="s">
        <v>9854</v>
      </c>
      <c r="C733" s="21">
        <v>100</v>
      </c>
      <c r="D733" s="22">
        <v>40.869999999999997</v>
      </c>
      <c r="E733" s="23">
        <v>4087</v>
      </c>
      <c r="F733" s="20" t="s">
        <v>76</v>
      </c>
    </row>
    <row r="734" spans="1:6" ht="14.25" customHeight="1" x14ac:dyDescent="0.2">
      <c r="A734" s="20" t="s">
        <v>9834</v>
      </c>
      <c r="B734" s="20" t="s">
        <v>9855</v>
      </c>
      <c r="C734" s="21">
        <v>207</v>
      </c>
      <c r="D734" s="22">
        <v>40.9</v>
      </c>
      <c r="E734" s="23">
        <v>8466.2999999999993</v>
      </c>
      <c r="F734" s="20" t="s">
        <v>76</v>
      </c>
    </row>
    <row r="735" spans="1:6" ht="14.25" customHeight="1" x14ac:dyDescent="0.2">
      <c r="A735" s="20" t="s">
        <v>9834</v>
      </c>
      <c r="B735" s="20" t="s">
        <v>9739</v>
      </c>
      <c r="C735" s="21">
        <v>236</v>
      </c>
      <c r="D735" s="22">
        <v>40.92</v>
      </c>
      <c r="E735" s="23">
        <v>9657.1200000000008</v>
      </c>
      <c r="F735" s="20" t="s">
        <v>76</v>
      </c>
    </row>
    <row r="736" spans="1:6" ht="14.25" customHeight="1" x14ac:dyDescent="0.2">
      <c r="A736" s="20" t="s">
        <v>9834</v>
      </c>
      <c r="B736" s="20" t="s">
        <v>9739</v>
      </c>
      <c r="C736" s="21">
        <v>234</v>
      </c>
      <c r="D736" s="22">
        <v>40.909999999999997</v>
      </c>
      <c r="E736" s="23">
        <v>9572.94</v>
      </c>
      <c r="F736" s="20" t="s">
        <v>76</v>
      </c>
    </row>
    <row r="737" spans="1:6" ht="14.25" customHeight="1" x14ac:dyDescent="0.2">
      <c r="A737" s="20" t="s">
        <v>9834</v>
      </c>
      <c r="B737" s="20" t="s">
        <v>6957</v>
      </c>
      <c r="C737" s="21">
        <v>208</v>
      </c>
      <c r="D737" s="22">
        <v>40.92</v>
      </c>
      <c r="E737" s="23">
        <v>8511.36</v>
      </c>
      <c r="F737" s="20" t="s">
        <v>76</v>
      </c>
    </row>
    <row r="738" spans="1:6" ht="14.25" customHeight="1" x14ac:dyDescent="0.2">
      <c r="A738" s="20" t="s">
        <v>9834</v>
      </c>
      <c r="B738" s="20" t="s">
        <v>9856</v>
      </c>
      <c r="C738" s="21">
        <v>210</v>
      </c>
      <c r="D738" s="22">
        <v>40.909999999999997</v>
      </c>
      <c r="E738" s="23">
        <v>8591.1</v>
      </c>
      <c r="F738" s="20" t="s">
        <v>76</v>
      </c>
    </row>
    <row r="739" spans="1:6" ht="14.25" customHeight="1" x14ac:dyDescent="0.2">
      <c r="A739" s="20" t="s">
        <v>9834</v>
      </c>
      <c r="B739" s="20" t="s">
        <v>9857</v>
      </c>
      <c r="C739" s="21">
        <v>17</v>
      </c>
      <c r="D739" s="22">
        <v>40.9</v>
      </c>
      <c r="E739" s="23">
        <v>695.3</v>
      </c>
      <c r="F739" s="20" t="s">
        <v>76</v>
      </c>
    </row>
    <row r="740" spans="1:6" ht="14.25" customHeight="1" x14ac:dyDescent="0.2">
      <c r="A740" s="20" t="s">
        <v>9834</v>
      </c>
      <c r="B740" s="20" t="s">
        <v>9857</v>
      </c>
      <c r="C740" s="21">
        <v>202</v>
      </c>
      <c r="D740" s="22">
        <v>40.9</v>
      </c>
      <c r="E740" s="23">
        <v>8261.7999999999993</v>
      </c>
      <c r="F740" s="20" t="s">
        <v>76</v>
      </c>
    </row>
    <row r="741" spans="1:6" ht="14.25" customHeight="1" x14ac:dyDescent="0.2">
      <c r="A741" s="20" t="s">
        <v>9834</v>
      </c>
      <c r="B741" s="20" t="s">
        <v>9858</v>
      </c>
      <c r="C741" s="21">
        <v>204</v>
      </c>
      <c r="D741" s="22">
        <v>40.9</v>
      </c>
      <c r="E741" s="23">
        <v>8343.6</v>
      </c>
      <c r="F741" s="20" t="s">
        <v>76</v>
      </c>
    </row>
    <row r="742" spans="1:6" ht="14.25" customHeight="1" x14ac:dyDescent="0.2">
      <c r="A742" s="20" t="s">
        <v>9834</v>
      </c>
      <c r="B742" s="20" t="s">
        <v>9859</v>
      </c>
      <c r="C742" s="21">
        <v>628</v>
      </c>
      <c r="D742" s="22">
        <v>40.94</v>
      </c>
      <c r="E742" s="23">
        <v>25710.32</v>
      </c>
      <c r="F742" s="20" t="s">
        <v>76</v>
      </c>
    </row>
    <row r="743" spans="1:6" ht="14.25" customHeight="1" x14ac:dyDescent="0.2">
      <c r="A743" s="20" t="s">
        <v>9834</v>
      </c>
      <c r="B743" s="20" t="s">
        <v>9860</v>
      </c>
      <c r="C743" s="21">
        <v>214</v>
      </c>
      <c r="D743" s="22">
        <v>40.94</v>
      </c>
      <c r="E743" s="23">
        <v>8761.16</v>
      </c>
      <c r="F743" s="20" t="s">
        <v>76</v>
      </c>
    </row>
    <row r="744" spans="1:6" ht="14.25" customHeight="1" x14ac:dyDescent="0.2">
      <c r="A744" s="20" t="s">
        <v>9834</v>
      </c>
      <c r="B744" s="20" t="s">
        <v>9861</v>
      </c>
      <c r="C744" s="21">
        <v>234</v>
      </c>
      <c r="D744" s="22">
        <v>40.97</v>
      </c>
      <c r="E744" s="23">
        <v>9586.98</v>
      </c>
      <c r="F744" s="20" t="s">
        <v>76</v>
      </c>
    </row>
    <row r="745" spans="1:6" ht="14.25" customHeight="1" x14ac:dyDescent="0.2">
      <c r="A745" s="20" t="s">
        <v>9834</v>
      </c>
      <c r="B745" s="20" t="s">
        <v>7581</v>
      </c>
      <c r="C745" s="21">
        <v>1</v>
      </c>
      <c r="D745" s="22">
        <v>40.94</v>
      </c>
      <c r="E745" s="23">
        <v>40.94</v>
      </c>
      <c r="F745" s="20" t="s">
        <v>76</v>
      </c>
    </row>
    <row r="746" spans="1:6" ht="14.25" customHeight="1" x14ac:dyDescent="0.2">
      <c r="A746" s="20" t="s">
        <v>9834</v>
      </c>
      <c r="B746" s="20" t="s">
        <v>7581</v>
      </c>
      <c r="C746" s="21">
        <v>205</v>
      </c>
      <c r="D746" s="22">
        <v>40.94</v>
      </c>
      <c r="E746" s="23">
        <v>8392.7000000000007</v>
      </c>
      <c r="F746" s="20" t="s">
        <v>76</v>
      </c>
    </row>
    <row r="747" spans="1:6" ht="14.25" customHeight="1" x14ac:dyDescent="0.2">
      <c r="A747" s="20" t="s">
        <v>9834</v>
      </c>
      <c r="B747" s="20" t="s">
        <v>9862</v>
      </c>
      <c r="C747" s="21">
        <v>230</v>
      </c>
      <c r="D747" s="22">
        <v>40.97</v>
      </c>
      <c r="E747" s="23">
        <v>9423.1</v>
      </c>
      <c r="F747" s="20" t="s">
        <v>76</v>
      </c>
    </row>
    <row r="748" spans="1:6" ht="14.25" customHeight="1" x14ac:dyDescent="0.2">
      <c r="A748" s="20" t="s">
        <v>9834</v>
      </c>
      <c r="B748" s="20" t="s">
        <v>2733</v>
      </c>
      <c r="C748" s="21">
        <v>203</v>
      </c>
      <c r="D748" s="22">
        <v>40.96</v>
      </c>
      <c r="E748" s="23">
        <v>8314.8799999999992</v>
      </c>
      <c r="F748" s="20" t="s">
        <v>76</v>
      </c>
    </row>
    <row r="749" spans="1:6" ht="14.25" customHeight="1" x14ac:dyDescent="0.2">
      <c r="A749" s="20" t="s">
        <v>9834</v>
      </c>
      <c r="B749" s="20" t="s">
        <v>9863</v>
      </c>
      <c r="C749" s="21">
        <v>28</v>
      </c>
      <c r="D749" s="22">
        <v>40.94</v>
      </c>
      <c r="E749" s="23">
        <v>1146.32</v>
      </c>
      <c r="F749" s="20" t="s">
        <v>76</v>
      </c>
    </row>
    <row r="750" spans="1:6" ht="14.25" customHeight="1" x14ac:dyDescent="0.2">
      <c r="A750" s="20" t="s">
        <v>9834</v>
      </c>
      <c r="B750" s="20" t="s">
        <v>9863</v>
      </c>
      <c r="C750" s="21">
        <v>173</v>
      </c>
      <c r="D750" s="22">
        <v>40.94</v>
      </c>
      <c r="E750" s="23">
        <v>7082.62</v>
      </c>
      <c r="F750" s="20" t="s">
        <v>76</v>
      </c>
    </row>
    <row r="751" spans="1:6" ht="14.25" customHeight="1" x14ac:dyDescent="0.2">
      <c r="A751" s="20" t="s">
        <v>9834</v>
      </c>
      <c r="B751" s="20" t="s">
        <v>9864</v>
      </c>
      <c r="C751" s="21">
        <v>206</v>
      </c>
      <c r="D751" s="22">
        <v>40.99</v>
      </c>
      <c r="E751" s="23">
        <v>8443.94</v>
      </c>
      <c r="F751" s="20" t="s">
        <v>76</v>
      </c>
    </row>
    <row r="752" spans="1:6" ht="14.25" customHeight="1" x14ac:dyDescent="0.2">
      <c r="A752" s="20" t="s">
        <v>9834</v>
      </c>
      <c r="B752" s="20" t="s">
        <v>9865</v>
      </c>
      <c r="C752" s="21">
        <v>202</v>
      </c>
      <c r="D752" s="22">
        <v>41</v>
      </c>
      <c r="E752" s="23">
        <v>8282</v>
      </c>
      <c r="F752" s="20" t="s">
        <v>76</v>
      </c>
    </row>
    <row r="753" spans="1:6" ht="14.25" customHeight="1" x14ac:dyDescent="0.2">
      <c r="A753" s="20" t="s">
        <v>9834</v>
      </c>
      <c r="B753" s="20" t="s">
        <v>9866</v>
      </c>
      <c r="C753" s="21">
        <v>201</v>
      </c>
      <c r="D753" s="22">
        <v>41</v>
      </c>
      <c r="E753" s="23">
        <v>8241</v>
      </c>
      <c r="F753" s="20" t="s">
        <v>76</v>
      </c>
    </row>
    <row r="754" spans="1:6" ht="14.25" customHeight="1" x14ac:dyDescent="0.2">
      <c r="A754" s="20" t="s">
        <v>9834</v>
      </c>
      <c r="B754" s="20" t="s">
        <v>9867</v>
      </c>
      <c r="C754" s="21">
        <v>210</v>
      </c>
      <c r="D754" s="22">
        <v>40.97</v>
      </c>
      <c r="E754" s="23">
        <v>8603.7000000000007</v>
      </c>
      <c r="F754" s="20" t="s">
        <v>76</v>
      </c>
    </row>
    <row r="755" spans="1:6" ht="14.25" customHeight="1" x14ac:dyDescent="0.2">
      <c r="A755" s="20" t="s">
        <v>9834</v>
      </c>
      <c r="B755" s="20" t="s">
        <v>9868</v>
      </c>
      <c r="C755" s="21">
        <v>203</v>
      </c>
      <c r="D755" s="22">
        <v>41</v>
      </c>
      <c r="E755" s="23">
        <v>8323</v>
      </c>
      <c r="F755" s="20" t="s">
        <v>76</v>
      </c>
    </row>
    <row r="756" spans="1:6" ht="14.25" customHeight="1" x14ac:dyDescent="0.2">
      <c r="A756" s="20" t="s">
        <v>9834</v>
      </c>
      <c r="B756" s="20" t="s">
        <v>9869</v>
      </c>
      <c r="C756" s="21">
        <v>203</v>
      </c>
      <c r="D756" s="22">
        <v>40.99</v>
      </c>
      <c r="E756" s="23">
        <v>8320.9699999999993</v>
      </c>
      <c r="F756" s="20" t="s">
        <v>76</v>
      </c>
    </row>
    <row r="757" spans="1:6" ht="14.25" customHeight="1" x14ac:dyDescent="0.2">
      <c r="A757" s="20" t="s">
        <v>9834</v>
      </c>
      <c r="B757" s="20" t="s">
        <v>9870</v>
      </c>
      <c r="C757" s="21">
        <v>201</v>
      </c>
      <c r="D757" s="22">
        <v>40.98</v>
      </c>
      <c r="E757" s="23">
        <v>8236.98</v>
      </c>
      <c r="F757" s="20" t="s">
        <v>76</v>
      </c>
    </row>
    <row r="758" spans="1:6" ht="14.25" customHeight="1" x14ac:dyDescent="0.2">
      <c r="A758" s="20" t="s">
        <v>9834</v>
      </c>
      <c r="B758" s="20" t="s">
        <v>7903</v>
      </c>
      <c r="C758" s="21">
        <v>223</v>
      </c>
      <c r="D758" s="22">
        <v>40.99</v>
      </c>
      <c r="E758" s="23">
        <v>9140.77</v>
      </c>
      <c r="F758" s="20" t="s">
        <v>76</v>
      </c>
    </row>
    <row r="759" spans="1:6" ht="14.25" customHeight="1" x14ac:dyDescent="0.2">
      <c r="A759" s="20" t="s">
        <v>9834</v>
      </c>
      <c r="B759" s="20" t="s">
        <v>9871</v>
      </c>
      <c r="C759" s="21">
        <v>286</v>
      </c>
      <c r="D759" s="22">
        <v>40.98</v>
      </c>
      <c r="E759" s="23">
        <v>11720.28</v>
      </c>
      <c r="F759" s="20" t="s">
        <v>76</v>
      </c>
    </row>
    <row r="760" spans="1:6" ht="14.25" customHeight="1" x14ac:dyDescent="0.2">
      <c r="A760" s="20" t="s">
        <v>9834</v>
      </c>
      <c r="B760" s="20" t="s">
        <v>9872</v>
      </c>
      <c r="C760" s="21">
        <v>203</v>
      </c>
      <c r="D760" s="22">
        <v>40.97</v>
      </c>
      <c r="E760" s="23">
        <v>8316.91</v>
      </c>
      <c r="F760" s="20" t="s">
        <v>76</v>
      </c>
    </row>
    <row r="761" spans="1:6" ht="14.25" customHeight="1" x14ac:dyDescent="0.2">
      <c r="A761" s="20" t="s">
        <v>9834</v>
      </c>
      <c r="B761" s="20" t="s">
        <v>8213</v>
      </c>
      <c r="C761" s="21">
        <v>463</v>
      </c>
      <c r="D761" s="22">
        <v>40.96</v>
      </c>
      <c r="E761" s="23">
        <v>18964.48</v>
      </c>
      <c r="F761" s="20" t="s">
        <v>76</v>
      </c>
    </row>
    <row r="762" spans="1:6" ht="14.25" customHeight="1" x14ac:dyDescent="0.2">
      <c r="A762" s="20" t="s">
        <v>9834</v>
      </c>
      <c r="B762" s="20" t="s">
        <v>1674</v>
      </c>
      <c r="C762" s="21">
        <v>295</v>
      </c>
      <c r="D762" s="22">
        <v>40.950000000000003</v>
      </c>
      <c r="E762" s="23">
        <v>12080.25</v>
      </c>
      <c r="F762" s="20" t="s">
        <v>76</v>
      </c>
    </row>
    <row r="763" spans="1:6" ht="14.25" customHeight="1" x14ac:dyDescent="0.2">
      <c r="A763" s="20" t="s">
        <v>9834</v>
      </c>
      <c r="B763" s="20" t="s">
        <v>9873</v>
      </c>
      <c r="C763" s="21">
        <v>79</v>
      </c>
      <c r="D763" s="22">
        <v>40.950000000000003</v>
      </c>
      <c r="E763" s="23">
        <v>3235.05</v>
      </c>
      <c r="F763" s="20" t="s">
        <v>76</v>
      </c>
    </row>
    <row r="764" spans="1:6" ht="14.25" customHeight="1" x14ac:dyDescent="0.2">
      <c r="A764" s="20" t="s">
        <v>9834</v>
      </c>
      <c r="B764" s="20" t="s">
        <v>9873</v>
      </c>
      <c r="C764" s="21">
        <v>158</v>
      </c>
      <c r="D764" s="22">
        <v>40.950000000000003</v>
      </c>
      <c r="E764" s="23">
        <v>6470.1</v>
      </c>
      <c r="F764" s="20" t="s">
        <v>76</v>
      </c>
    </row>
    <row r="765" spans="1:6" ht="14.25" customHeight="1" x14ac:dyDescent="0.2">
      <c r="A765" s="20" t="s">
        <v>9834</v>
      </c>
      <c r="B765" s="20" t="s">
        <v>5544</v>
      </c>
      <c r="C765" s="21">
        <v>403</v>
      </c>
      <c r="D765" s="22">
        <v>40.94</v>
      </c>
      <c r="E765" s="23">
        <v>16498.82</v>
      </c>
      <c r="F765" s="20" t="s">
        <v>76</v>
      </c>
    </row>
    <row r="766" spans="1:6" ht="14.25" customHeight="1" x14ac:dyDescent="0.2">
      <c r="A766" s="20" t="s">
        <v>9834</v>
      </c>
      <c r="B766" s="20" t="s">
        <v>1680</v>
      </c>
      <c r="C766" s="21">
        <v>575</v>
      </c>
      <c r="D766" s="22">
        <v>40.93</v>
      </c>
      <c r="E766" s="23">
        <v>23534.75</v>
      </c>
      <c r="F766" s="20" t="s">
        <v>76</v>
      </c>
    </row>
    <row r="767" spans="1:6" ht="14.25" customHeight="1" x14ac:dyDescent="0.2">
      <c r="A767" s="20" t="s">
        <v>9834</v>
      </c>
      <c r="B767" s="20" t="s">
        <v>9874</v>
      </c>
      <c r="C767" s="21">
        <v>247</v>
      </c>
      <c r="D767" s="22">
        <v>40.94</v>
      </c>
      <c r="E767" s="23">
        <v>10112.18</v>
      </c>
      <c r="F767" s="20" t="s">
        <v>76</v>
      </c>
    </row>
    <row r="768" spans="1:6" ht="14.25" customHeight="1" x14ac:dyDescent="0.2">
      <c r="A768" s="20" t="s">
        <v>9834</v>
      </c>
      <c r="B768" s="20" t="s">
        <v>9875</v>
      </c>
      <c r="C768" s="21">
        <v>95</v>
      </c>
      <c r="D768" s="22">
        <v>40.93</v>
      </c>
      <c r="E768" s="23">
        <v>3888.35</v>
      </c>
      <c r="F768" s="20" t="s">
        <v>76</v>
      </c>
    </row>
    <row r="769" spans="1:6" ht="14.25" customHeight="1" x14ac:dyDescent="0.2">
      <c r="A769" s="20" t="s">
        <v>9834</v>
      </c>
      <c r="B769" s="20" t="s">
        <v>9876</v>
      </c>
      <c r="C769" s="21">
        <v>273</v>
      </c>
      <c r="D769" s="22">
        <v>40.93</v>
      </c>
      <c r="E769" s="23">
        <v>11173.89</v>
      </c>
      <c r="F769" s="20" t="s">
        <v>76</v>
      </c>
    </row>
    <row r="770" spans="1:6" ht="14.25" customHeight="1" x14ac:dyDescent="0.2">
      <c r="A770" s="20" t="s">
        <v>9834</v>
      </c>
      <c r="B770" s="20" t="s">
        <v>2765</v>
      </c>
      <c r="C770" s="21">
        <v>218</v>
      </c>
      <c r="D770" s="22">
        <v>40.92</v>
      </c>
      <c r="E770" s="23">
        <v>8920.56</v>
      </c>
      <c r="F770" s="20" t="s">
        <v>76</v>
      </c>
    </row>
    <row r="771" spans="1:6" ht="14.25" customHeight="1" x14ac:dyDescent="0.2">
      <c r="A771" s="20" t="s">
        <v>9834</v>
      </c>
      <c r="B771" s="20" t="s">
        <v>9877</v>
      </c>
      <c r="C771" s="21">
        <v>292</v>
      </c>
      <c r="D771" s="22">
        <v>40.909999999999997</v>
      </c>
      <c r="E771" s="23">
        <v>11945.72</v>
      </c>
      <c r="F771" s="20" t="s">
        <v>76</v>
      </c>
    </row>
    <row r="772" spans="1:6" ht="14.25" customHeight="1" x14ac:dyDescent="0.2">
      <c r="A772" s="20" t="s">
        <v>9834</v>
      </c>
      <c r="B772" s="20" t="s">
        <v>9878</v>
      </c>
      <c r="C772" s="21">
        <v>63</v>
      </c>
      <c r="D772" s="22">
        <v>40.94</v>
      </c>
      <c r="E772" s="23">
        <v>2579.2199999999998</v>
      </c>
      <c r="F772" s="20" t="s">
        <v>76</v>
      </c>
    </row>
    <row r="773" spans="1:6" ht="14.25" customHeight="1" x14ac:dyDescent="0.2">
      <c r="A773" s="20" t="s">
        <v>9834</v>
      </c>
      <c r="B773" s="20" t="s">
        <v>9878</v>
      </c>
      <c r="C773" s="21">
        <v>161</v>
      </c>
      <c r="D773" s="22">
        <v>40.94</v>
      </c>
      <c r="E773" s="23">
        <v>6591.34</v>
      </c>
      <c r="F773" s="20" t="s">
        <v>76</v>
      </c>
    </row>
    <row r="774" spans="1:6" ht="14.25" customHeight="1" x14ac:dyDescent="0.2">
      <c r="A774" s="20" t="s">
        <v>9834</v>
      </c>
      <c r="B774" s="20" t="s">
        <v>9879</v>
      </c>
      <c r="C774" s="21">
        <v>246</v>
      </c>
      <c r="D774" s="22">
        <v>40.950000000000003</v>
      </c>
      <c r="E774" s="23">
        <v>10073.700000000001</v>
      </c>
      <c r="F774" s="20" t="s">
        <v>76</v>
      </c>
    </row>
    <row r="775" spans="1:6" ht="14.25" customHeight="1" x14ac:dyDescent="0.2">
      <c r="A775" s="20" t="s">
        <v>9834</v>
      </c>
      <c r="B775" s="20" t="s">
        <v>8222</v>
      </c>
      <c r="C775" s="21">
        <v>504</v>
      </c>
      <c r="D775" s="22">
        <v>40.97</v>
      </c>
      <c r="E775" s="23">
        <v>20648.88</v>
      </c>
      <c r="F775" s="20" t="s">
        <v>76</v>
      </c>
    </row>
    <row r="776" spans="1:6" ht="14.25" customHeight="1" x14ac:dyDescent="0.2">
      <c r="A776" s="20" t="s">
        <v>9834</v>
      </c>
      <c r="B776" s="20" t="s">
        <v>9880</v>
      </c>
      <c r="C776" s="21">
        <v>11</v>
      </c>
      <c r="D776" s="22">
        <v>40.98</v>
      </c>
      <c r="E776" s="23">
        <v>450.78</v>
      </c>
      <c r="F776" s="20" t="s">
        <v>76</v>
      </c>
    </row>
    <row r="777" spans="1:6" ht="14.25" customHeight="1" x14ac:dyDescent="0.2">
      <c r="A777" s="20" t="s">
        <v>9834</v>
      </c>
      <c r="B777" s="20" t="s">
        <v>9881</v>
      </c>
      <c r="C777" s="21">
        <v>439</v>
      </c>
      <c r="D777" s="22">
        <v>41.03</v>
      </c>
      <c r="E777" s="23">
        <v>18012.169999999998</v>
      </c>
      <c r="F777" s="20" t="s">
        <v>76</v>
      </c>
    </row>
    <row r="778" spans="1:6" ht="14.25" customHeight="1" x14ac:dyDescent="0.2">
      <c r="A778" s="20" t="s">
        <v>9834</v>
      </c>
      <c r="B778" s="20" t="s">
        <v>6763</v>
      </c>
      <c r="C778" s="21">
        <v>358</v>
      </c>
      <c r="D778" s="22">
        <v>41.02</v>
      </c>
      <c r="E778" s="23">
        <v>14685.16</v>
      </c>
      <c r="F778" s="20" t="s">
        <v>76</v>
      </c>
    </row>
    <row r="779" spans="1:6" ht="14.25" customHeight="1" x14ac:dyDescent="0.2">
      <c r="A779" s="20" t="s">
        <v>9834</v>
      </c>
      <c r="B779" s="20" t="s">
        <v>7769</v>
      </c>
      <c r="C779" s="21">
        <v>483</v>
      </c>
      <c r="D779" s="22">
        <v>41.01</v>
      </c>
      <c r="E779" s="23">
        <v>19807.830000000002</v>
      </c>
      <c r="F779" s="20" t="s">
        <v>76</v>
      </c>
    </row>
    <row r="780" spans="1:6" ht="14.25" customHeight="1" x14ac:dyDescent="0.2">
      <c r="A780" s="20" t="s">
        <v>9834</v>
      </c>
      <c r="B780" s="20" t="s">
        <v>7769</v>
      </c>
      <c r="C780" s="21">
        <v>219</v>
      </c>
      <c r="D780" s="22">
        <v>41.01</v>
      </c>
      <c r="E780" s="23">
        <v>8981.19</v>
      </c>
      <c r="F780" s="20" t="s">
        <v>76</v>
      </c>
    </row>
    <row r="781" spans="1:6" ht="14.25" customHeight="1" x14ac:dyDescent="0.2">
      <c r="A781" s="20" t="s">
        <v>9834</v>
      </c>
      <c r="B781" s="20" t="s">
        <v>9066</v>
      </c>
      <c r="C781" s="21">
        <v>23</v>
      </c>
      <c r="D781" s="22">
        <v>41</v>
      </c>
      <c r="E781" s="23">
        <v>943</v>
      </c>
      <c r="F781" s="20" t="s">
        <v>76</v>
      </c>
    </row>
    <row r="782" spans="1:6" ht="14.25" customHeight="1" x14ac:dyDescent="0.2">
      <c r="A782" s="20" t="s">
        <v>9834</v>
      </c>
      <c r="B782" s="20" t="s">
        <v>9882</v>
      </c>
      <c r="C782" s="21">
        <v>154</v>
      </c>
      <c r="D782" s="22">
        <v>41.01</v>
      </c>
      <c r="E782" s="23">
        <v>6315.54</v>
      </c>
      <c r="F782" s="20" t="s">
        <v>76</v>
      </c>
    </row>
    <row r="783" spans="1:6" ht="14.25" customHeight="1" x14ac:dyDescent="0.2">
      <c r="A783" s="20" t="s">
        <v>9834</v>
      </c>
      <c r="B783" s="20" t="s">
        <v>9882</v>
      </c>
      <c r="C783" s="21">
        <v>406</v>
      </c>
      <c r="D783" s="22">
        <v>41.01</v>
      </c>
      <c r="E783" s="23">
        <v>16650.060000000001</v>
      </c>
      <c r="F783" s="20" t="s">
        <v>76</v>
      </c>
    </row>
    <row r="784" spans="1:6" ht="14.25" customHeight="1" x14ac:dyDescent="0.2">
      <c r="A784" s="20" t="s">
        <v>9834</v>
      </c>
      <c r="B784" s="20" t="s">
        <v>9883</v>
      </c>
      <c r="C784" s="21">
        <v>418</v>
      </c>
      <c r="D784" s="22">
        <v>41</v>
      </c>
      <c r="E784" s="23">
        <v>17138</v>
      </c>
      <c r="F784" s="20" t="s">
        <v>76</v>
      </c>
    </row>
    <row r="785" spans="1:6" ht="14.25" customHeight="1" x14ac:dyDescent="0.2">
      <c r="A785" s="20" t="s">
        <v>9834</v>
      </c>
      <c r="B785" s="20" t="s">
        <v>831</v>
      </c>
      <c r="C785" s="21">
        <v>82</v>
      </c>
      <c r="D785" s="22">
        <v>40.99</v>
      </c>
      <c r="E785" s="23">
        <v>3361.18</v>
      </c>
      <c r="F785" s="20" t="s">
        <v>76</v>
      </c>
    </row>
    <row r="786" spans="1:6" ht="14.25" customHeight="1" x14ac:dyDescent="0.2">
      <c r="A786" s="20" t="s">
        <v>9834</v>
      </c>
      <c r="B786" s="20" t="s">
        <v>831</v>
      </c>
      <c r="C786" s="21">
        <v>226</v>
      </c>
      <c r="D786" s="22">
        <v>40.99</v>
      </c>
      <c r="E786" s="23">
        <v>9263.74</v>
      </c>
      <c r="F786" s="20" t="s">
        <v>76</v>
      </c>
    </row>
    <row r="787" spans="1:6" ht="14.25" customHeight="1" x14ac:dyDescent="0.2">
      <c r="A787" s="20" t="s">
        <v>9834</v>
      </c>
      <c r="B787" s="20" t="s">
        <v>9884</v>
      </c>
      <c r="C787" s="21">
        <v>260</v>
      </c>
      <c r="D787" s="22">
        <v>40.98</v>
      </c>
      <c r="E787" s="23">
        <v>10654.8</v>
      </c>
      <c r="F787" s="20" t="s">
        <v>76</v>
      </c>
    </row>
    <row r="788" spans="1:6" ht="14.25" customHeight="1" x14ac:dyDescent="0.2">
      <c r="A788" s="20" t="s">
        <v>9834</v>
      </c>
      <c r="B788" s="20" t="s">
        <v>833</v>
      </c>
      <c r="C788" s="21">
        <v>544</v>
      </c>
      <c r="D788" s="22">
        <v>40.97</v>
      </c>
      <c r="E788" s="23">
        <v>22287.68</v>
      </c>
      <c r="F788" s="20" t="s">
        <v>76</v>
      </c>
    </row>
    <row r="789" spans="1:6" ht="14.25" customHeight="1" x14ac:dyDescent="0.2">
      <c r="A789" s="20" t="s">
        <v>9834</v>
      </c>
      <c r="B789" s="20" t="s">
        <v>9885</v>
      </c>
      <c r="C789" s="21">
        <v>252</v>
      </c>
      <c r="D789" s="22">
        <v>40.950000000000003</v>
      </c>
      <c r="E789" s="23">
        <v>10319.4</v>
      </c>
      <c r="F789" s="20" t="s">
        <v>76</v>
      </c>
    </row>
    <row r="790" spans="1:6" ht="14.25" customHeight="1" x14ac:dyDescent="0.2">
      <c r="A790" s="20" t="s">
        <v>9834</v>
      </c>
      <c r="B790" s="20" t="s">
        <v>9885</v>
      </c>
      <c r="C790" s="21">
        <v>287</v>
      </c>
      <c r="D790" s="22">
        <v>40.94</v>
      </c>
      <c r="E790" s="23">
        <v>11749.78</v>
      </c>
      <c r="F790" s="20" t="s">
        <v>76</v>
      </c>
    </row>
    <row r="791" spans="1:6" ht="14.25" customHeight="1" x14ac:dyDescent="0.2">
      <c r="A791" s="20" t="s">
        <v>9834</v>
      </c>
      <c r="B791" s="20" t="s">
        <v>9886</v>
      </c>
      <c r="C791" s="21">
        <v>204</v>
      </c>
      <c r="D791" s="22">
        <v>40.92</v>
      </c>
      <c r="E791" s="23">
        <v>8347.68</v>
      </c>
      <c r="F791" s="20" t="s">
        <v>76</v>
      </c>
    </row>
    <row r="792" spans="1:6" ht="14.25" customHeight="1" x14ac:dyDescent="0.2">
      <c r="A792" s="20" t="s">
        <v>9834</v>
      </c>
      <c r="B792" s="20" t="s">
        <v>4579</v>
      </c>
      <c r="C792" s="21">
        <v>206</v>
      </c>
      <c r="D792" s="22">
        <v>40.92</v>
      </c>
      <c r="E792" s="23">
        <v>8429.52</v>
      </c>
      <c r="F792" s="20" t="s">
        <v>76</v>
      </c>
    </row>
    <row r="793" spans="1:6" ht="14.25" customHeight="1" x14ac:dyDescent="0.2">
      <c r="A793" s="20" t="s">
        <v>9834</v>
      </c>
      <c r="B793" s="20" t="s">
        <v>9887</v>
      </c>
      <c r="C793" s="21">
        <v>206</v>
      </c>
      <c r="D793" s="22">
        <v>40.9</v>
      </c>
      <c r="E793" s="23">
        <v>8425.4</v>
      </c>
      <c r="F793" s="20" t="s">
        <v>76</v>
      </c>
    </row>
    <row r="794" spans="1:6" ht="14.25" customHeight="1" x14ac:dyDescent="0.2">
      <c r="A794" s="20" t="s">
        <v>9834</v>
      </c>
      <c r="B794" s="20" t="s">
        <v>8679</v>
      </c>
      <c r="C794" s="21">
        <v>223</v>
      </c>
      <c r="D794" s="22">
        <v>40.869999999999997</v>
      </c>
      <c r="E794" s="23">
        <v>9114.01</v>
      </c>
      <c r="F794" s="20" t="s">
        <v>76</v>
      </c>
    </row>
    <row r="795" spans="1:6" ht="14.25" customHeight="1" x14ac:dyDescent="0.2">
      <c r="A795" s="20" t="s">
        <v>9834</v>
      </c>
      <c r="B795" s="20" t="s">
        <v>9888</v>
      </c>
      <c r="C795" s="21">
        <v>90</v>
      </c>
      <c r="D795" s="22">
        <v>40.86</v>
      </c>
      <c r="E795" s="23">
        <v>3677.4</v>
      </c>
      <c r="F795" s="20" t="s">
        <v>76</v>
      </c>
    </row>
    <row r="796" spans="1:6" ht="14.25" customHeight="1" x14ac:dyDescent="0.2">
      <c r="A796" s="20" t="s">
        <v>9834</v>
      </c>
      <c r="B796" s="20" t="s">
        <v>9888</v>
      </c>
      <c r="C796" s="21">
        <v>126</v>
      </c>
      <c r="D796" s="22">
        <v>40.86</v>
      </c>
      <c r="E796" s="23">
        <v>5148.3599999999997</v>
      </c>
      <c r="F796" s="20" t="s">
        <v>76</v>
      </c>
    </row>
    <row r="797" spans="1:6" ht="14.25" customHeight="1" x14ac:dyDescent="0.2">
      <c r="A797" s="20" t="s">
        <v>9834</v>
      </c>
      <c r="B797" s="20" t="s">
        <v>9889</v>
      </c>
      <c r="C797" s="21">
        <v>202</v>
      </c>
      <c r="D797" s="22">
        <v>40.869999999999997</v>
      </c>
      <c r="E797" s="23">
        <v>8255.74</v>
      </c>
      <c r="F797" s="20" t="s">
        <v>76</v>
      </c>
    </row>
    <row r="798" spans="1:6" ht="14.25" customHeight="1" x14ac:dyDescent="0.2">
      <c r="A798" s="20" t="s">
        <v>9834</v>
      </c>
      <c r="B798" s="20" t="s">
        <v>9890</v>
      </c>
      <c r="C798" s="21">
        <v>203</v>
      </c>
      <c r="D798" s="22">
        <v>40.85</v>
      </c>
      <c r="E798" s="23">
        <v>8292.5499999999993</v>
      </c>
      <c r="F798" s="20" t="s">
        <v>76</v>
      </c>
    </row>
    <row r="799" spans="1:6" ht="14.25" customHeight="1" x14ac:dyDescent="0.2">
      <c r="A799" s="20" t="s">
        <v>9834</v>
      </c>
      <c r="B799" s="20" t="s">
        <v>9891</v>
      </c>
      <c r="C799" s="21">
        <v>202</v>
      </c>
      <c r="D799" s="22">
        <v>40.840000000000003</v>
      </c>
      <c r="E799" s="23">
        <v>8249.68</v>
      </c>
      <c r="F799" s="20" t="s">
        <v>76</v>
      </c>
    </row>
    <row r="800" spans="1:6" ht="14.25" customHeight="1" x14ac:dyDescent="0.2">
      <c r="A800" s="20" t="s">
        <v>9834</v>
      </c>
      <c r="B800" s="20" t="s">
        <v>6530</v>
      </c>
      <c r="C800" s="21">
        <v>203</v>
      </c>
      <c r="D800" s="22">
        <v>40.83</v>
      </c>
      <c r="E800" s="23">
        <v>8288.49</v>
      </c>
      <c r="F800" s="20" t="s">
        <v>76</v>
      </c>
    </row>
    <row r="801" spans="1:6" ht="14.25" customHeight="1" x14ac:dyDescent="0.2">
      <c r="A801" s="20" t="s">
        <v>9834</v>
      </c>
      <c r="B801" s="20" t="s">
        <v>7432</v>
      </c>
      <c r="C801" s="21">
        <v>207</v>
      </c>
      <c r="D801" s="22">
        <v>40.82</v>
      </c>
      <c r="E801" s="23">
        <v>8449.74</v>
      </c>
      <c r="F801" s="20" t="s">
        <v>76</v>
      </c>
    </row>
    <row r="802" spans="1:6" ht="14.25" customHeight="1" x14ac:dyDescent="0.2">
      <c r="A802" s="20" t="s">
        <v>9834</v>
      </c>
      <c r="B802" s="20" t="s">
        <v>6778</v>
      </c>
      <c r="C802" s="21">
        <v>205</v>
      </c>
      <c r="D802" s="22">
        <v>40.83</v>
      </c>
      <c r="E802" s="23">
        <v>8370.15</v>
      </c>
      <c r="F802" s="20" t="s">
        <v>76</v>
      </c>
    </row>
    <row r="803" spans="1:6" ht="14.25" customHeight="1" x14ac:dyDescent="0.2">
      <c r="A803" s="20" t="s">
        <v>9834</v>
      </c>
      <c r="B803" s="20" t="s">
        <v>9892</v>
      </c>
      <c r="C803" s="21">
        <v>209</v>
      </c>
      <c r="D803" s="22">
        <v>40.82</v>
      </c>
      <c r="E803" s="23">
        <v>8531.3799999999992</v>
      </c>
      <c r="F803" s="20" t="s">
        <v>76</v>
      </c>
    </row>
    <row r="804" spans="1:6" ht="14.25" customHeight="1" x14ac:dyDescent="0.2">
      <c r="A804" s="20" t="s">
        <v>9834</v>
      </c>
      <c r="B804" s="20" t="s">
        <v>7023</v>
      </c>
      <c r="C804" s="21">
        <v>308</v>
      </c>
      <c r="D804" s="22">
        <v>40.86</v>
      </c>
      <c r="E804" s="23">
        <v>12584.88</v>
      </c>
      <c r="F804" s="20" t="s">
        <v>76</v>
      </c>
    </row>
    <row r="805" spans="1:6" ht="14.25" customHeight="1" x14ac:dyDescent="0.2">
      <c r="A805" s="20" t="s">
        <v>9834</v>
      </c>
      <c r="B805" s="20" t="s">
        <v>6782</v>
      </c>
      <c r="C805" s="21">
        <v>189</v>
      </c>
      <c r="D805" s="22">
        <v>40.85</v>
      </c>
      <c r="E805" s="23">
        <v>7720.65</v>
      </c>
      <c r="F805" s="20" t="s">
        <v>76</v>
      </c>
    </row>
    <row r="806" spans="1:6" ht="14.25" customHeight="1" x14ac:dyDescent="0.2">
      <c r="A806" s="20" t="s">
        <v>9834</v>
      </c>
      <c r="B806" s="20" t="s">
        <v>6782</v>
      </c>
      <c r="C806" s="21">
        <v>15</v>
      </c>
      <c r="D806" s="22">
        <v>40.85</v>
      </c>
      <c r="E806" s="23">
        <v>612.75</v>
      </c>
      <c r="F806" s="20" t="s">
        <v>76</v>
      </c>
    </row>
    <row r="807" spans="1:6" ht="14.25" customHeight="1" x14ac:dyDescent="0.2">
      <c r="A807" s="20" t="s">
        <v>9834</v>
      </c>
      <c r="B807" s="20" t="s">
        <v>9893</v>
      </c>
      <c r="C807" s="21">
        <v>272</v>
      </c>
      <c r="D807" s="22">
        <v>40.869999999999997</v>
      </c>
      <c r="E807" s="23">
        <v>11116.64</v>
      </c>
      <c r="F807" s="20" t="s">
        <v>76</v>
      </c>
    </row>
    <row r="808" spans="1:6" ht="14.25" customHeight="1" x14ac:dyDescent="0.2">
      <c r="A808" s="20" t="s">
        <v>9834</v>
      </c>
      <c r="B808" s="20" t="s">
        <v>9894</v>
      </c>
      <c r="C808" s="21">
        <v>221</v>
      </c>
      <c r="D808" s="22">
        <v>40.86</v>
      </c>
      <c r="E808" s="23">
        <v>9030.06</v>
      </c>
      <c r="F808" s="20" t="s">
        <v>76</v>
      </c>
    </row>
    <row r="809" spans="1:6" ht="14.25" customHeight="1" x14ac:dyDescent="0.2">
      <c r="A809" s="20" t="s">
        <v>9834</v>
      </c>
      <c r="B809" s="20" t="s">
        <v>9895</v>
      </c>
      <c r="C809" s="21">
        <v>223</v>
      </c>
      <c r="D809" s="22">
        <v>40.81</v>
      </c>
      <c r="E809" s="23">
        <v>9100.6299999999992</v>
      </c>
      <c r="F809" s="20" t="s">
        <v>76</v>
      </c>
    </row>
    <row r="810" spans="1:6" ht="14.25" customHeight="1" x14ac:dyDescent="0.2">
      <c r="A810" s="20" t="s">
        <v>9834</v>
      </c>
      <c r="B810" s="20" t="s">
        <v>7790</v>
      </c>
      <c r="C810" s="21">
        <v>139</v>
      </c>
      <c r="D810" s="22">
        <v>40.79</v>
      </c>
      <c r="E810" s="23">
        <v>5669.81</v>
      </c>
      <c r="F810" s="20" t="s">
        <v>76</v>
      </c>
    </row>
    <row r="811" spans="1:6" ht="14.25" customHeight="1" x14ac:dyDescent="0.2">
      <c r="A811" s="20" t="s">
        <v>9834</v>
      </c>
      <c r="B811" s="20" t="s">
        <v>7790</v>
      </c>
      <c r="C811" s="21">
        <v>65</v>
      </c>
      <c r="D811" s="22">
        <v>40.79</v>
      </c>
      <c r="E811" s="23">
        <v>2651.35</v>
      </c>
      <c r="F811" s="20" t="s">
        <v>76</v>
      </c>
    </row>
    <row r="812" spans="1:6" ht="14.25" customHeight="1" x14ac:dyDescent="0.2">
      <c r="A812" s="20" t="s">
        <v>9834</v>
      </c>
      <c r="B812" s="20" t="s">
        <v>9896</v>
      </c>
      <c r="C812" s="21">
        <v>279</v>
      </c>
      <c r="D812" s="22">
        <v>40.799999999999997</v>
      </c>
      <c r="E812" s="23">
        <v>11383.2</v>
      </c>
      <c r="F812" s="20" t="s">
        <v>76</v>
      </c>
    </row>
    <row r="813" spans="1:6" ht="14.25" customHeight="1" x14ac:dyDescent="0.2">
      <c r="A813" s="20" t="s">
        <v>9834</v>
      </c>
      <c r="B813" s="20" t="s">
        <v>9897</v>
      </c>
      <c r="C813" s="21">
        <v>343</v>
      </c>
      <c r="D813" s="22">
        <v>40.79</v>
      </c>
      <c r="E813" s="23">
        <v>13990.97</v>
      </c>
      <c r="F813" s="20" t="s">
        <v>76</v>
      </c>
    </row>
    <row r="814" spans="1:6" ht="14.25" customHeight="1" x14ac:dyDescent="0.2">
      <c r="A814" s="20" t="s">
        <v>9834</v>
      </c>
      <c r="B814" s="20" t="s">
        <v>8251</v>
      </c>
      <c r="C814" s="21">
        <v>215</v>
      </c>
      <c r="D814" s="22">
        <v>40.79</v>
      </c>
      <c r="E814" s="23">
        <v>8769.85</v>
      </c>
      <c r="F814" s="20" t="s">
        <v>76</v>
      </c>
    </row>
    <row r="815" spans="1:6" ht="14.25" customHeight="1" x14ac:dyDescent="0.2">
      <c r="A815" s="20" t="s">
        <v>9834</v>
      </c>
      <c r="B815" s="20" t="s">
        <v>9898</v>
      </c>
      <c r="C815" s="21">
        <v>204</v>
      </c>
      <c r="D815" s="22">
        <v>40.78</v>
      </c>
      <c r="E815" s="23">
        <v>8319.1200000000008</v>
      </c>
      <c r="F815" s="20" t="s">
        <v>76</v>
      </c>
    </row>
    <row r="816" spans="1:6" ht="14.25" customHeight="1" x14ac:dyDescent="0.2">
      <c r="A816" s="20" t="s">
        <v>9834</v>
      </c>
      <c r="B816" s="20" t="s">
        <v>9899</v>
      </c>
      <c r="C816" s="21">
        <v>117</v>
      </c>
      <c r="D816" s="22">
        <v>40.770000000000003</v>
      </c>
      <c r="E816" s="23">
        <v>4770.09</v>
      </c>
      <c r="F816" s="20" t="s">
        <v>76</v>
      </c>
    </row>
    <row r="817" spans="1:6" ht="14.25" customHeight="1" x14ac:dyDescent="0.2">
      <c r="A817" s="20" t="s">
        <v>9834</v>
      </c>
      <c r="B817" s="20" t="s">
        <v>9899</v>
      </c>
      <c r="C817" s="21">
        <v>89</v>
      </c>
      <c r="D817" s="22">
        <v>40.770000000000003</v>
      </c>
      <c r="E817" s="23">
        <v>3628.53</v>
      </c>
      <c r="F817" s="20" t="s">
        <v>76</v>
      </c>
    </row>
    <row r="818" spans="1:6" ht="14.25" customHeight="1" x14ac:dyDescent="0.2">
      <c r="A818" s="20" t="s">
        <v>9834</v>
      </c>
      <c r="B818" s="20" t="s">
        <v>9900</v>
      </c>
      <c r="C818" s="21">
        <v>151</v>
      </c>
      <c r="D818" s="22">
        <v>40.76</v>
      </c>
      <c r="E818" s="23">
        <v>6154.76</v>
      </c>
      <c r="F818" s="20" t="s">
        <v>76</v>
      </c>
    </row>
    <row r="819" spans="1:6" ht="14.25" customHeight="1" x14ac:dyDescent="0.2">
      <c r="A819" s="20" t="s">
        <v>9834</v>
      </c>
      <c r="B819" s="20" t="s">
        <v>9901</v>
      </c>
      <c r="C819" s="21">
        <v>55</v>
      </c>
      <c r="D819" s="22">
        <v>40.76</v>
      </c>
      <c r="E819" s="23">
        <v>2241.8000000000002</v>
      </c>
      <c r="F819" s="20" t="s">
        <v>76</v>
      </c>
    </row>
    <row r="820" spans="1:6" ht="14.25" customHeight="1" x14ac:dyDescent="0.2">
      <c r="A820" s="20" t="s">
        <v>9834</v>
      </c>
      <c r="B820" s="20" t="s">
        <v>9902</v>
      </c>
      <c r="C820" s="21">
        <v>201</v>
      </c>
      <c r="D820" s="22">
        <v>40.78</v>
      </c>
      <c r="E820" s="23">
        <v>8196.7800000000007</v>
      </c>
      <c r="F820" s="20" t="s">
        <v>76</v>
      </c>
    </row>
    <row r="821" spans="1:6" ht="14.25" customHeight="1" x14ac:dyDescent="0.2">
      <c r="A821" s="20" t="s">
        <v>9834</v>
      </c>
      <c r="B821" s="20" t="s">
        <v>899</v>
      </c>
      <c r="C821" s="21">
        <v>348</v>
      </c>
      <c r="D821" s="22">
        <v>40.81</v>
      </c>
      <c r="E821" s="23">
        <v>14201.88</v>
      </c>
      <c r="F821" s="20" t="s">
        <v>76</v>
      </c>
    </row>
    <row r="822" spans="1:6" ht="14.25" customHeight="1" x14ac:dyDescent="0.2">
      <c r="A822" s="20" t="s">
        <v>9834</v>
      </c>
      <c r="B822" s="20" t="s">
        <v>1793</v>
      </c>
      <c r="C822" s="21">
        <v>225</v>
      </c>
      <c r="D822" s="22">
        <v>40.799999999999997</v>
      </c>
      <c r="E822" s="23">
        <v>9180</v>
      </c>
      <c r="F822" s="20" t="s">
        <v>76</v>
      </c>
    </row>
    <row r="823" spans="1:6" ht="14.25" customHeight="1" x14ac:dyDescent="0.2">
      <c r="A823" s="20" t="s">
        <v>9834</v>
      </c>
      <c r="B823" s="20" t="s">
        <v>4816</v>
      </c>
      <c r="C823" s="21">
        <v>202</v>
      </c>
      <c r="D823" s="22">
        <v>40.81</v>
      </c>
      <c r="E823" s="23">
        <v>8243.6200000000008</v>
      </c>
      <c r="F823" s="20" t="s">
        <v>76</v>
      </c>
    </row>
    <row r="824" spans="1:6" ht="14.25" customHeight="1" x14ac:dyDescent="0.2">
      <c r="A824" s="20" t="s">
        <v>9834</v>
      </c>
      <c r="B824" s="20" t="s">
        <v>9903</v>
      </c>
      <c r="C824" s="21">
        <v>233</v>
      </c>
      <c r="D824" s="22">
        <v>40.799999999999997</v>
      </c>
      <c r="E824" s="23">
        <v>9506.4</v>
      </c>
      <c r="F824" s="20" t="s">
        <v>76</v>
      </c>
    </row>
    <row r="825" spans="1:6" ht="14.25" customHeight="1" x14ac:dyDescent="0.2">
      <c r="A825" s="20" t="s">
        <v>9834</v>
      </c>
      <c r="B825" s="20" t="s">
        <v>9904</v>
      </c>
      <c r="C825" s="21">
        <v>226</v>
      </c>
      <c r="D825" s="22">
        <v>40.79</v>
      </c>
      <c r="E825" s="23">
        <v>9218.5400000000009</v>
      </c>
      <c r="F825" s="20" t="s">
        <v>76</v>
      </c>
    </row>
    <row r="826" spans="1:6" ht="14.25" customHeight="1" x14ac:dyDescent="0.2">
      <c r="A826" s="20" t="s">
        <v>9834</v>
      </c>
      <c r="B826" s="20" t="s">
        <v>9905</v>
      </c>
      <c r="C826" s="21">
        <v>219</v>
      </c>
      <c r="D826" s="22">
        <v>40.770000000000003</v>
      </c>
      <c r="E826" s="23">
        <v>8928.6299999999992</v>
      </c>
      <c r="F826" s="20" t="s">
        <v>76</v>
      </c>
    </row>
    <row r="827" spans="1:6" ht="14.25" customHeight="1" x14ac:dyDescent="0.2">
      <c r="A827" s="20" t="s">
        <v>9834</v>
      </c>
      <c r="B827" s="20" t="s">
        <v>9906</v>
      </c>
      <c r="C827" s="21">
        <v>144</v>
      </c>
      <c r="D827" s="22">
        <v>40.78</v>
      </c>
      <c r="E827" s="23">
        <v>5872.32</v>
      </c>
      <c r="F827" s="20" t="s">
        <v>76</v>
      </c>
    </row>
    <row r="828" spans="1:6" ht="14.25" customHeight="1" x14ac:dyDescent="0.2">
      <c r="A828" s="20" t="s">
        <v>9834</v>
      </c>
      <c r="B828" s="20" t="s">
        <v>9907</v>
      </c>
      <c r="C828" s="21">
        <v>195</v>
      </c>
      <c r="D828" s="22">
        <v>40.83</v>
      </c>
      <c r="E828" s="23">
        <v>7961.85</v>
      </c>
      <c r="F828" s="20" t="s">
        <v>76</v>
      </c>
    </row>
    <row r="829" spans="1:6" ht="14.25" customHeight="1" x14ac:dyDescent="0.2">
      <c r="A829" s="20" t="s">
        <v>9834</v>
      </c>
      <c r="B829" s="20" t="s">
        <v>9907</v>
      </c>
      <c r="C829" s="21">
        <v>12</v>
      </c>
      <c r="D829" s="22">
        <v>40.83</v>
      </c>
      <c r="E829" s="23">
        <v>489.96</v>
      </c>
      <c r="F829" s="20" t="s">
        <v>76</v>
      </c>
    </row>
    <row r="830" spans="1:6" ht="14.25" customHeight="1" x14ac:dyDescent="0.2">
      <c r="A830" s="20" t="s">
        <v>9834</v>
      </c>
      <c r="B830" s="20" t="s">
        <v>3367</v>
      </c>
      <c r="C830" s="21">
        <v>27</v>
      </c>
      <c r="D830" s="22">
        <v>40.85</v>
      </c>
      <c r="E830" s="23">
        <v>1102.95</v>
      </c>
      <c r="F830" s="20" t="s">
        <v>76</v>
      </c>
    </row>
    <row r="831" spans="1:6" ht="14.25" customHeight="1" x14ac:dyDescent="0.2">
      <c r="A831" s="20" t="s">
        <v>9834</v>
      </c>
      <c r="B831" s="20" t="s">
        <v>3367</v>
      </c>
      <c r="C831" s="21">
        <v>235</v>
      </c>
      <c r="D831" s="22">
        <v>40.85</v>
      </c>
      <c r="E831" s="23">
        <v>9599.75</v>
      </c>
      <c r="F831" s="20" t="s">
        <v>76</v>
      </c>
    </row>
    <row r="832" spans="1:6" ht="14.25" customHeight="1" x14ac:dyDescent="0.2">
      <c r="A832" s="20" t="s">
        <v>9834</v>
      </c>
      <c r="B832" s="20" t="s">
        <v>8101</v>
      </c>
      <c r="C832" s="21">
        <v>218</v>
      </c>
      <c r="D832" s="22">
        <v>40.85</v>
      </c>
      <c r="E832" s="23">
        <v>8905.2999999999993</v>
      </c>
      <c r="F832" s="20" t="s">
        <v>76</v>
      </c>
    </row>
    <row r="833" spans="1:6" ht="14.25" customHeight="1" x14ac:dyDescent="0.2">
      <c r="A833" s="20" t="s">
        <v>9834</v>
      </c>
      <c r="B833" s="20" t="s">
        <v>9908</v>
      </c>
      <c r="C833" s="21">
        <v>121</v>
      </c>
      <c r="D833" s="22">
        <v>40.869999999999997</v>
      </c>
      <c r="E833" s="23">
        <v>4945.2700000000004</v>
      </c>
      <c r="F833" s="20" t="s">
        <v>76</v>
      </c>
    </row>
    <row r="834" spans="1:6" ht="14.25" customHeight="1" x14ac:dyDescent="0.2">
      <c r="A834" s="20" t="s">
        <v>9834</v>
      </c>
      <c r="B834" s="20" t="s">
        <v>8103</v>
      </c>
      <c r="C834" s="21">
        <v>280</v>
      </c>
      <c r="D834" s="22">
        <v>40.880000000000003</v>
      </c>
      <c r="E834" s="23">
        <v>11446.4</v>
      </c>
      <c r="F834" s="20" t="s">
        <v>76</v>
      </c>
    </row>
    <row r="835" spans="1:6" ht="14.25" customHeight="1" x14ac:dyDescent="0.2">
      <c r="A835" s="20" t="s">
        <v>9834</v>
      </c>
      <c r="B835" s="20" t="s">
        <v>9909</v>
      </c>
      <c r="C835" s="21">
        <v>24</v>
      </c>
      <c r="D835" s="22">
        <v>40.880000000000003</v>
      </c>
      <c r="E835" s="23">
        <v>981.12</v>
      </c>
      <c r="F835" s="20" t="s">
        <v>76</v>
      </c>
    </row>
    <row r="836" spans="1:6" ht="14.25" customHeight="1" x14ac:dyDescent="0.2">
      <c r="A836" s="20" t="s">
        <v>9834</v>
      </c>
      <c r="B836" s="20" t="s">
        <v>9909</v>
      </c>
      <c r="C836" s="21">
        <v>260</v>
      </c>
      <c r="D836" s="22">
        <v>40.880000000000003</v>
      </c>
      <c r="E836" s="23">
        <v>10628.8</v>
      </c>
      <c r="F836" s="20" t="s">
        <v>76</v>
      </c>
    </row>
    <row r="837" spans="1:6" ht="14.25" customHeight="1" x14ac:dyDescent="0.2">
      <c r="A837" s="20" t="s">
        <v>9834</v>
      </c>
      <c r="B837" s="20" t="s">
        <v>9910</v>
      </c>
      <c r="C837" s="21">
        <v>181</v>
      </c>
      <c r="D837" s="22">
        <v>40.869999999999997</v>
      </c>
      <c r="E837" s="23">
        <v>7397.47</v>
      </c>
      <c r="F837" s="20" t="s">
        <v>76</v>
      </c>
    </row>
    <row r="838" spans="1:6" ht="14.25" customHeight="1" x14ac:dyDescent="0.2">
      <c r="A838" s="20" t="s">
        <v>9834</v>
      </c>
      <c r="B838" s="20" t="s">
        <v>9911</v>
      </c>
      <c r="C838" s="21">
        <v>233</v>
      </c>
      <c r="D838" s="22">
        <v>40.94</v>
      </c>
      <c r="E838" s="23">
        <v>9539.02</v>
      </c>
      <c r="F838" s="20" t="s">
        <v>76</v>
      </c>
    </row>
    <row r="839" spans="1:6" ht="14.25" customHeight="1" x14ac:dyDescent="0.2">
      <c r="A839" s="20" t="s">
        <v>9834</v>
      </c>
      <c r="B839" s="20" t="s">
        <v>5608</v>
      </c>
      <c r="C839" s="21">
        <v>536</v>
      </c>
      <c r="D839" s="22">
        <v>40.93</v>
      </c>
      <c r="E839" s="23">
        <v>21938.48</v>
      </c>
      <c r="F839" s="20" t="s">
        <v>76</v>
      </c>
    </row>
    <row r="840" spans="1:6" ht="14.25" customHeight="1" x14ac:dyDescent="0.2">
      <c r="A840" s="20" t="s">
        <v>9834</v>
      </c>
      <c r="B840" s="20" t="s">
        <v>9912</v>
      </c>
      <c r="C840" s="21">
        <v>93</v>
      </c>
      <c r="D840" s="22">
        <v>40.93</v>
      </c>
      <c r="E840" s="23">
        <v>3806.49</v>
      </c>
      <c r="F840" s="20" t="s">
        <v>76</v>
      </c>
    </row>
    <row r="841" spans="1:6" ht="14.25" customHeight="1" x14ac:dyDescent="0.2">
      <c r="A841" s="20" t="s">
        <v>9834</v>
      </c>
      <c r="B841" s="20" t="s">
        <v>9912</v>
      </c>
      <c r="C841" s="21">
        <v>339</v>
      </c>
      <c r="D841" s="22">
        <v>40.93</v>
      </c>
      <c r="E841" s="23">
        <v>13875.27</v>
      </c>
      <c r="F841" s="20" t="s">
        <v>76</v>
      </c>
    </row>
    <row r="842" spans="1:6" ht="14.25" customHeight="1" x14ac:dyDescent="0.2">
      <c r="A842" s="20" t="s">
        <v>9834</v>
      </c>
      <c r="B842" s="20" t="s">
        <v>9913</v>
      </c>
      <c r="C842" s="21">
        <v>319</v>
      </c>
      <c r="D842" s="22">
        <v>40.93</v>
      </c>
      <c r="E842" s="23">
        <v>13056.67</v>
      </c>
      <c r="F842" s="20" t="s">
        <v>76</v>
      </c>
    </row>
    <row r="843" spans="1:6" ht="14.25" customHeight="1" x14ac:dyDescent="0.2">
      <c r="A843" s="20" t="s">
        <v>9834</v>
      </c>
      <c r="B843" s="20" t="s">
        <v>9914</v>
      </c>
      <c r="C843" s="21">
        <v>256</v>
      </c>
      <c r="D843" s="22">
        <v>40.92</v>
      </c>
      <c r="E843" s="23">
        <v>10475.52</v>
      </c>
      <c r="F843" s="20" t="s">
        <v>76</v>
      </c>
    </row>
    <row r="844" spans="1:6" ht="14.25" customHeight="1" x14ac:dyDescent="0.2">
      <c r="A844" s="20" t="s">
        <v>9834</v>
      </c>
      <c r="B844" s="20" t="s">
        <v>9915</v>
      </c>
      <c r="C844" s="21">
        <v>214</v>
      </c>
      <c r="D844" s="22">
        <v>40.94</v>
      </c>
      <c r="E844" s="23">
        <v>8761.16</v>
      </c>
      <c r="F844" s="20" t="s">
        <v>76</v>
      </c>
    </row>
    <row r="845" spans="1:6" ht="14.25" customHeight="1" x14ac:dyDescent="0.2">
      <c r="A845" s="20" t="s">
        <v>9834</v>
      </c>
      <c r="B845" s="20" t="s">
        <v>9916</v>
      </c>
      <c r="C845" s="21">
        <v>10</v>
      </c>
      <c r="D845" s="22">
        <v>40.94</v>
      </c>
      <c r="E845" s="23">
        <v>409.4</v>
      </c>
      <c r="F845" s="20" t="s">
        <v>76</v>
      </c>
    </row>
    <row r="846" spans="1:6" ht="14.25" customHeight="1" x14ac:dyDescent="0.2">
      <c r="A846" s="20" t="s">
        <v>9834</v>
      </c>
      <c r="B846" s="20" t="s">
        <v>9803</v>
      </c>
      <c r="C846" s="21">
        <v>206</v>
      </c>
      <c r="D846" s="22">
        <v>40.97</v>
      </c>
      <c r="E846" s="23">
        <v>8439.82</v>
      </c>
      <c r="F846" s="20" t="s">
        <v>76</v>
      </c>
    </row>
    <row r="847" spans="1:6" ht="14.25" customHeight="1" x14ac:dyDescent="0.2">
      <c r="A847" s="20" t="s">
        <v>9834</v>
      </c>
      <c r="B847" s="20" t="s">
        <v>9917</v>
      </c>
      <c r="C847" s="21">
        <v>24</v>
      </c>
      <c r="D847" s="22">
        <v>40.98</v>
      </c>
      <c r="E847" s="23">
        <v>983.52</v>
      </c>
      <c r="F847" s="20" t="s">
        <v>76</v>
      </c>
    </row>
    <row r="848" spans="1:6" ht="14.25" customHeight="1" x14ac:dyDescent="0.2">
      <c r="A848" s="20" t="s">
        <v>9834</v>
      </c>
      <c r="B848" s="20" t="s">
        <v>349</v>
      </c>
      <c r="C848" s="21">
        <v>192</v>
      </c>
      <c r="D848" s="22">
        <v>40.98</v>
      </c>
      <c r="E848" s="23">
        <v>7868.16</v>
      </c>
      <c r="F848" s="20" t="s">
        <v>76</v>
      </c>
    </row>
    <row r="849" spans="1:6" ht="14.25" customHeight="1" x14ac:dyDescent="0.2">
      <c r="A849" s="20" t="s">
        <v>9834</v>
      </c>
      <c r="B849" s="20" t="s">
        <v>9918</v>
      </c>
      <c r="C849" s="21">
        <v>222</v>
      </c>
      <c r="D849" s="22">
        <v>40.97</v>
      </c>
      <c r="E849" s="23">
        <v>9095.34</v>
      </c>
      <c r="F849" s="20" t="s">
        <v>76</v>
      </c>
    </row>
    <row r="850" spans="1:6" ht="14.25" customHeight="1" x14ac:dyDescent="0.2">
      <c r="A850" s="20" t="s">
        <v>9834</v>
      </c>
      <c r="B850" s="20" t="s">
        <v>9918</v>
      </c>
      <c r="C850" s="21">
        <v>243</v>
      </c>
      <c r="D850" s="22">
        <v>40.96</v>
      </c>
      <c r="E850" s="23">
        <v>9953.2800000000007</v>
      </c>
      <c r="F850" s="20" t="s">
        <v>76</v>
      </c>
    </row>
    <row r="851" spans="1:6" ht="14.25" customHeight="1" x14ac:dyDescent="0.2">
      <c r="A851" s="20" t="s">
        <v>9834</v>
      </c>
      <c r="B851" s="20" t="s">
        <v>9919</v>
      </c>
      <c r="C851" s="21">
        <v>365</v>
      </c>
      <c r="D851" s="22">
        <v>40.97</v>
      </c>
      <c r="E851" s="23">
        <v>14954.05</v>
      </c>
      <c r="F851" s="20" t="s">
        <v>76</v>
      </c>
    </row>
    <row r="852" spans="1:6" ht="14.25" customHeight="1" x14ac:dyDescent="0.2">
      <c r="A852" s="20" t="s">
        <v>9834</v>
      </c>
      <c r="B852" s="20" t="s">
        <v>9919</v>
      </c>
      <c r="C852" s="21">
        <v>590</v>
      </c>
      <c r="D852" s="22">
        <v>40.96</v>
      </c>
      <c r="E852" s="23">
        <v>24166.400000000001</v>
      </c>
      <c r="F852" s="20" t="s">
        <v>76</v>
      </c>
    </row>
    <row r="853" spans="1:6" ht="14.25" customHeight="1" x14ac:dyDescent="0.2">
      <c r="A853" s="20" t="s">
        <v>9834</v>
      </c>
      <c r="B853" s="20" t="s">
        <v>9919</v>
      </c>
      <c r="C853" s="21">
        <v>267</v>
      </c>
      <c r="D853" s="22">
        <v>40.950000000000003</v>
      </c>
      <c r="E853" s="23">
        <v>10933.65</v>
      </c>
      <c r="F853" s="20" t="s">
        <v>76</v>
      </c>
    </row>
    <row r="854" spans="1:6" ht="14.25" customHeight="1" x14ac:dyDescent="0.2">
      <c r="A854" s="20" t="s">
        <v>9834</v>
      </c>
      <c r="B854" s="20" t="s">
        <v>2891</v>
      </c>
      <c r="C854" s="21">
        <v>264</v>
      </c>
      <c r="D854" s="22">
        <v>40.909999999999997</v>
      </c>
      <c r="E854" s="23">
        <v>10800.24</v>
      </c>
      <c r="F854" s="20" t="s">
        <v>76</v>
      </c>
    </row>
    <row r="855" spans="1:6" ht="14.25" customHeight="1" x14ac:dyDescent="0.2">
      <c r="A855" s="20" t="s">
        <v>9834</v>
      </c>
      <c r="B855" s="20" t="s">
        <v>2891</v>
      </c>
      <c r="C855" s="21">
        <v>34</v>
      </c>
      <c r="D855" s="22">
        <v>40.909999999999997</v>
      </c>
      <c r="E855" s="23">
        <v>1390.94</v>
      </c>
      <c r="F855" s="20" t="s">
        <v>76</v>
      </c>
    </row>
    <row r="856" spans="1:6" ht="14.25" customHeight="1" x14ac:dyDescent="0.2">
      <c r="A856" s="20" t="s">
        <v>9834</v>
      </c>
      <c r="B856" s="20" t="s">
        <v>9920</v>
      </c>
      <c r="C856" s="21">
        <v>210</v>
      </c>
      <c r="D856" s="22">
        <v>40.92</v>
      </c>
      <c r="E856" s="23">
        <v>8593.2000000000007</v>
      </c>
      <c r="F856" s="20" t="s">
        <v>76</v>
      </c>
    </row>
    <row r="857" spans="1:6" ht="14.25" customHeight="1" x14ac:dyDescent="0.2">
      <c r="A857" s="20" t="s">
        <v>9834</v>
      </c>
      <c r="B857" s="20" t="s">
        <v>9920</v>
      </c>
      <c r="C857" s="21">
        <v>7</v>
      </c>
      <c r="D857" s="22">
        <v>40.92</v>
      </c>
      <c r="E857" s="23">
        <v>286.44</v>
      </c>
      <c r="F857" s="20" t="s">
        <v>76</v>
      </c>
    </row>
    <row r="858" spans="1:6" ht="14.25" customHeight="1" x14ac:dyDescent="0.2">
      <c r="A858" s="20" t="s">
        <v>9834</v>
      </c>
      <c r="B858" s="20" t="s">
        <v>8577</v>
      </c>
      <c r="C858" s="21">
        <v>212</v>
      </c>
      <c r="D858" s="22">
        <v>40.89</v>
      </c>
      <c r="E858" s="23">
        <v>8668.68</v>
      </c>
      <c r="F858" s="20" t="s">
        <v>76</v>
      </c>
    </row>
    <row r="859" spans="1:6" ht="14.25" customHeight="1" x14ac:dyDescent="0.2">
      <c r="A859" s="20" t="s">
        <v>9834</v>
      </c>
      <c r="B859" s="20" t="s">
        <v>5364</v>
      </c>
      <c r="C859" s="21">
        <v>201</v>
      </c>
      <c r="D859" s="22">
        <v>40.96</v>
      </c>
      <c r="E859" s="23">
        <v>8232.9599999999991</v>
      </c>
      <c r="F859" s="20" t="s">
        <v>76</v>
      </c>
    </row>
    <row r="860" spans="1:6" ht="14.25" customHeight="1" x14ac:dyDescent="0.2">
      <c r="A860" s="20" t="s">
        <v>9834</v>
      </c>
      <c r="B860" s="20" t="s">
        <v>5861</v>
      </c>
      <c r="C860" s="21">
        <v>226</v>
      </c>
      <c r="D860" s="22">
        <v>40.950000000000003</v>
      </c>
      <c r="E860" s="23">
        <v>9254.7000000000007</v>
      </c>
      <c r="F860" s="20" t="s">
        <v>76</v>
      </c>
    </row>
    <row r="861" spans="1:6" ht="14.25" customHeight="1" x14ac:dyDescent="0.2">
      <c r="A861" s="20" t="s">
        <v>9834</v>
      </c>
      <c r="B861" s="20" t="s">
        <v>7669</v>
      </c>
      <c r="C861" s="21">
        <v>207</v>
      </c>
      <c r="D861" s="22">
        <v>40.909999999999997</v>
      </c>
      <c r="E861" s="23">
        <v>8468.3700000000008</v>
      </c>
      <c r="F861" s="20" t="s">
        <v>76</v>
      </c>
    </row>
    <row r="862" spans="1:6" ht="14.25" customHeight="1" x14ac:dyDescent="0.2">
      <c r="A862" s="20" t="s">
        <v>9834</v>
      </c>
      <c r="B862" s="20" t="s">
        <v>5630</v>
      </c>
      <c r="C862" s="21">
        <v>226</v>
      </c>
      <c r="D862" s="22">
        <v>40.950000000000003</v>
      </c>
      <c r="E862" s="23">
        <v>9254.7000000000007</v>
      </c>
      <c r="F862" s="20" t="s">
        <v>76</v>
      </c>
    </row>
    <row r="863" spans="1:6" ht="14.25" customHeight="1" x14ac:dyDescent="0.2">
      <c r="A863" s="20" t="s">
        <v>9834</v>
      </c>
      <c r="B863" s="20" t="s">
        <v>5630</v>
      </c>
      <c r="C863" s="21">
        <v>203</v>
      </c>
      <c r="D863" s="22">
        <v>40.94</v>
      </c>
      <c r="E863" s="23">
        <v>8310.82</v>
      </c>
      <c r="F863" s="20" t="s">
        <v>76</v>
      </c>
    </row>
    <row r="864" spans="1:6" ht="14.25" customHeight="1" x14ac:dyDescent="0.2">
      <c r="A864" s="20" t="s">
        <v>9834</v>
      </c>
      <c r="B864" s="20" t="s">
        <v>9921</v>
      </c>
      <c r="C864" s="21">
        <v>214</v>
      </c>
      <c r="D864" s="22">
        <v>40.97</v>
      </c>
      <c r="E864" s="23">
        <v>8767.58</v>
      </c>
      <c r="F864" s="20" t="s">
        <v>76</v>
      </c>
    </row>
    <row r="865" spans="1:6" ht="14.25" customHeight="1" x14ac:dyDescent="0.2">
      <c r="A865" s="20" t="s">
        <v>9834</v>
      </c>
      <c r="B865" s="20" t="s">
        <v>5009</v>
      </c>
      <c r="C865" s="21">
        <v>205</v>
      </c>
      <c r="D865" s="22">
        <v>40.93</v>
      </c>
      <c r="E865" s="23">
        <v>8390.65</v>
      </c>
      <c r="F865" s="20" t="s">
        <v>76</v>
      </c>
    </row>
    <row r="866" spans="1:6" ht="14.25" customHeight="1" x14ac:dyDescent="0.2">
      <c r="A866" s="20" t="s">
        <v>9834</v>
      </c>
      <c r="B866" s="20" t="s">
        <v>6823</v>
      </c>
      <c r="C866" s="21">
        <v>318</v>
      </c>
      <c r="D866" s="22">
        <v>40.950000000000003</v>
      </c>
      <c r="E866" s="23">
        <v>13022.1</v>
      </c>
      <c r="F866" s="20" t="s">
        <v>76</v>
      </c>
    </row>
    <row r="867" spans="1:6" ht="14.25" customHeight="1" x14ac:dyDescent="0.2">
      <c r="A867" s="20" t="s">
        <v>9834</v>
      </c>
      <c r="B867" s="20" t="s">
        <v>1880</v>
      </c>
      <c r="C867" s="21">
        <v>201</v>
      </c>
      <c r="D867" s="22">
        <v>40.93</v>
      </c>
      <c r="E867" s="23">
        <v>8226.93</v>
      </c>
      <c r="F867" s="20" t="s">
        <v>76</v>
      </c>
    </row>
    <row r="868" spans="1:6" ht="14.25" customHeight="1" x14ac:dyDescent="0.2">
      <c r="A868" s="20" t="s">
        <v>9834</v>
      </c>
      <c r="B868" s="20" t="s">
        <v>9922</v>
      </c>
      <c r="C868" s="21">
        <v>232</v>
      </c>
      <c r="D868" s="22">
        <v>40.94</v>
      </c>
      <c r="E868" s="23">
        <v>9498.08</v>
      </c>
      <c r="F868" s="20" t="s">
        <v>76</v>
      </c>
    </row>
    <row r="869" spans="1:6" ht="14.25" customHeight="1" x14ac:dyDescent="0.2">
      <c r="A869" s="20" t="s">
        <v>9834</v>
      </c>
      <c r="B869" s="20" t="s">
        <v>5144</v>
      </c>
      <c r="C869" s="21">
        <v>206</v>
      </c>
      <c r="D869" s="22">
        <v>40.9</v>
      </c>
      <c r="E869" s="23">
        <v>8425.4</v>
      </c>
      <c r="F869" s="20" t="s">
        <v>76</v>
      </c>
    </row>
    <row r="870" spans="1:6" ht="14.25" customHeight="1" x14ac:dyDescent="0.2">
      <c r="A870" s="20" t="s">
        <v>9834</v>
      </c>
      <c r="B870" s="20" t="s">
        <v>9923</v>
      </c>
      <c r="C870" s="21">
        <v>303</v>
      </c>
      <c r="D870" s="22">
        <v>40.9</v>
      </c>
      <c r="E870" s="23">
        <v>12392.7</v>
      </c>
      <c r="F870" s="20" t="s">
        <v>76</v>
      </c>
    </row>
    <row r="871" spans="1:6" ht="14.25" customHeight="1" x14ac:dyDescent="0.2">
      <c r="A871" s="20" t="s">
        <v>9834</v>
      </c>
      <c r="B871" s="20" t="s">
        <v>4391</v>
      </c>
      <c r="C871" s="21">
        <v>243</v>
      </c>
      <c r="D871" s="22">
        <v>40.880000000000003</v>
      </c>
      <c r="E871" s="23">
        <v>9933.84</v>
      </c>
      <c r="F871" s="20" t="s">
        <v>76</v>
      </c>
    </row>
    <row r="872" spans="1:6" ht="14.25" customHeight="1" x14ac:dyDescent="0.2">
      <c r="A872" s="20" t="s">
        <v>9834</v>
      </c>
      <c r="B872" s="20" t="s">
        <v>5016</v>
      </c>
      <c r="C872" s="21">
        <v>203</v>
      </c>
      <c r="D872" s="22">
        <v>40.89</v>
      </c>
      <c r="E872" s="23">
        <v>8300.67</v>
      </c>
      <c r="F872" s="20" t="s">
        <v>76</v>
      </c>
    </row>
    <row r="873" spans="1:6" ht="14.25" customHeight="1" x14ac:dyDescent="0.2">
      <c r="A873" s="20" t="s">
        <v>9834</v>
      </c>
      <c r="B873" s="20" t="s">
        <v>1893</v>
      </c>
      <c r="C873" s="21">
        <v>346</v>
      </c>
      <c r="D873" s="22">
        <v>40.869999999999997</v>
      </c>
      <c r="E873" s="23">
        <v>14141.02</v>
      </c>
      <c r="F873" s="20" t="s">
        <v>76</v>
      </c>
    </row>
    <row r="874" spans="1:6" ht="14.25" customHeight="1" x14ac:dyDescent="0.2">
      <c r="A874" s="20" t="s">
        <v>9834</v>
      </c>
      <c r="B874" s="20" t="s">
        <v>6590</v>
      </c>
      <c r="C874" s="21">
        <v>202</v>
      </c>
      <c r="D874" s="22">
        <v>40.880000000000003</v>
      </c>
      <c r="E874" s="23">
        <v>8257.76</v>
      </c>
      <c r="F874" s="20" t="s">
        <v>76</v>
      </c>
    </row>
    <row r="875" spans="1:6" ht="14.25" customHeight="1" x14ac:dyDescent="0.2">
      <c r="A875" s="20" t="s">
        <v>9834</v>
      </c>
      <c r="B875" s="20" t="s">
        <v>9924</v>
      </c>
      <c r="C875" s="21">
        <v>166</v>
      </c>
      <c r="D875" s="22">
        <v>40.880000000000003</v>
      </c>
      <c r="E875" s="23">
        <v>6786.08</v>
      </c>
      <c r="F875" s="20" t="s">
        <v>76</v>
      </c>
    </row>
    <row r="876" spans="1:6" ht="14.25" customHeight="1" x14ac:dyDescent="0.2">
      <c r="A876" s="20" t="s">
        <v>9834</v>
      </c>
      <c r="B876" s="20" t="s">
        <v>9925</v>
      </c>
      <c r="C876" s="21">
        <v>45</v>
      </c>
      <c r="D876" s="22">
        <v>40.880000000000003</v>
      </c>
      <c r="E876" s="23">
        <v>1839.6</v>
      </c>
      <c r="F876" s="20" t="s">
        <v>76</v>
      </c>
    </row>
    <row r="877" spans="1:6" ht="14.25" customHeight="1" x14ac:dyDescent="0.2">
      <c r="A877" s="20" t="s">
        <v>9834</v>
      </c>
      <c r="B877" s="20" t="s">
        <v>9926</v>
      </c>
      <c r="C877" s="21">
        <v>202</v>
      </c>
      <c r="D877" s="22">
        <v>40.869999999999997</v>
      </c>
      <c r="E877" s="23">
        <v>8255.74</v>
      </c>
      <c r="F877" s="20" t="s">
        <v>76</v>
      </c>
    </row>
    <row r="878" spans="1:6" ht="14.25" customHeight="1" x14ac:dyDescent="0.2">
      <c r="A878" s="20" t="s">
        <v>9834</v>
      </c>
      <c r="B878" s="20" t="s">
        <v>2382</v>
      </c>
      <c r="C878" s="21">
        <v>257</v>
      </c>
      <c r="D878" s="22">
        <v>40.85</v>
      </c>
      <c r="E878" s="23">
        <v>10498.45</v>
      </c>
      <c r="F878" s="20" t="s">
        <v>76</v>
      </c>
    </row>
    <row r="879" spans="1:6" ht="14.25" customHeight="1" x14ac:dyDescent="0.2">
      <c r="A879" s="20" t="s">
        <v>9834</v>
      </c>
      <c r="B879" s="20" t="s">
        <v>9927</v>
      </c>
      <c r="C879" s="21">
        <v>205</v>
      </c>
      <c r="D879" s="22">
        <v>40.880000000000003</v>
      </c>
      <c r="E879" s="23">
        <v>8380.4</v>
      </c>
      <c r="F879" s="20" t="s">
        <v>76</v>
      </c>
    </row>
    <row r="880" spans="1:6" ht="14.25" customHeight="1" x14ac:dyDescent="0.2">
      <c r="A880" s="20" t="s">
        <v>9834</v>
      </c>
      <c r="B880" s="20" t="s">
        <v>9928</v>
      </c>
      <c r="C880" s="21">
        <v>239</v>
      </c>
      <c r="D880" s="22">
        <v>40.880000000000003</v>
      </c>
      <c r="E880" s="23">
        <v>9770.32</v>
      </c>
      <c r="F880" s="20" t="s">
        <v>76</v>
      </c>
    </row>
    <row r="881" spans="1:6" ht="14.25" customHeight="1" x14ac:dyDescent="0.2">
      <c r="A881" s="20" t="s">
        <v>9834</v>
      </c>
      <c r="B881" s="20" t="s">
        <v>8719</v>
      </c>
      <c r="C881" s="21">
        <v>291</v>
      </c>
      <c r="D881" s="22">
        <v>40.89</v>
      </c>
      <c r="E881" s="23">
        <v>11898.99</v>
      </c>
      <c r="F881" s="20" t="s">
        <v>76</v>
      </c>
    </row>
    <row r="882" spans="1:6" ht="14.25" customHeight="1" x14ac:dyDescent="0.2">
      <c r="A882" s="20" t="s">
        <v>9834</v>
      </c>
      <c r="B882" s="20" t="s">
        <v>5382</v>
      </c>
      <c r="C882" s="21">
        <v>42</v>
      </c>
      <c r="D882" s="22">
        <v>40.96</v>
      </c>
      <c r="E882" s="23">
        <v>1720.32</v>
      </c>
      <c r="F882" s="20" t="s">
        <v>76</v>
      </c>
    </row>
    <row r="883" spans="1:6" ht="14.25" customHeight="1" x14ac:dyDescent="0.2">
      <c r="A883" s="20" t="s">
        <v>9834</v>
      </c>
      <c r="B883" s="20" t="s">
        <v>5382</v>
      </c>
      <c r="C883" s="21">
        <v>159</v>
      </c>
      <c r="D883" s="22">
        <v>40.96</v>
      </c>
      <c r="E883" s="23">
        <v>6512.64</v>
      </c>
      <c r="F883" s="20" t="s">
        <v>76</v>
      </c>
    </row>
    <row r="884" spans="1:6" ht="14.25" customHeight="1" x14ac:dyDescent="0.2">
      <c r="A884" s="20" t="s">
        <v>9834</v>
      </c>
      <c r="B884" s="20" t="s">
        <v>2931</v>
      </c>
      <c r="C884" s="21">
        <v>206</v>
      </c>
      <c r="D884" s="22">
        <v>40.94</v>
      </c>
      <c r="E884" s="23">
        <v>8433.64</v>
      </c>
      <c r="F884" s="20" t="s">
        <v>76</v>
      </c>
    </row>
    <row r="885" spans="1:6" ht="14.25" customHeight="1" x14ac:dyDescent="0.2">
      <c r="A885" s="20" t="s">
        <v>9834</v>
      </c>
      <c r="B885" s="20" t="s">
        <v>4401</v>
      </c>
      <c r="C885" s="21">
        <v>272</v>
      </c>
      <c r="D885" s="22">
        <v>40.89</v>
      </c>
      <c r="E885" s="23">
        <v>11122.08</v>
      </c>
      <c r="F885" s="20" t="s">
        <v>76</v>
      </c>
    </row>
    <row r="886" spans="1:6" ht="14.25" customHeight="1" x14ac:dyDescent="0.2">
      <c r="A886" s="20" t="s">
        <v>9834</v>
      </c>
      <c r="B886" s="20" t="s">
        <v>9929</v>
      </c>
      <c r="C886" s="21">
        <v>206</v>
      </c>
      <c r="D886" s="22">
        <v>40.950000000000003</v>
      </c>
      <c r="E886" s="23">
        <v>8435.7000000000007</v>
      </c>
      <c r="F886" s="20" t="s">
        <v>76</v>
      </c>
    </row>
    <row r="887" spans="1:6" ht="14.25" customHeight="1" x14ac:dyDescent="0.2">
      <c r="A887" s="20" t="s">
        <v>9834</v>
      </c>
      <c r="B887" s="20" t="s">
        <v>2388</v>
      </c>
      <c r="C887" s="21">
        <v>202</v>
      </c>
      <c r="D887" s="22">
        <v>40.909999999999997</v>
      </c>
      <c r="E887" s="23">
        <v>8263.82</v>
      </c>
      <c r="F887" s="20" t="s">
        <v>76</v>
      </c>
    </row>
    <row r="888" spans="1:6" ht="14.25" customHeight="1" x14ac:dyDescent="0.2">
      <c r="A888" s="20" t="s">
        <v>9834</v>
      </c>
      <c r="B888" s="20" t="s">
        <v>9930</v>
      </c>
      <c r="C888" s="21">
        <v>376</v>
      </c>
      <c r="D888" s="22">
        <v>40.92</v>
      </c>
      <c r="E888" s="23">
        <v>15385.92</v>
      </c>
      <c r="F888" s="20" t="s">
        <v>76</v>
      </c>
    </row>
    <row r="889" spans="1:6" ht="14.25" customHeight="1" x14ac:dyDescent="0.2">
      <c r="A889" s="20" t="s">
        <v>9834</v>
      </c>
      <c r="B889" s="20" t="s">
        <v>7080</v>
      </c>
      <c r="C889" s="21">
        <v>227</v>
      </c>
      <c r="D889" s="22">
        <v>40.950000000000003</v>
      </c>
      <c r="E889" s="23">
        <v>9295.65</v>
      </c>
      <c r="F889" s="20" t="s">
        <v>76</v>
      </c>
    </row>
    <row r="890" spans="1:6" ht="14.25" customHeight="1" x14ac:dyDescent="0.2">
      <c r="A890" s="20" t="s">
        <v>9834</v>
      </c>
      <c r="B890" s="20" t="s">
        <v>997</v>
      </c>
      <c r="C890" s="21">
        <v>233</v>
      </c>
      <c r="D890" s="22">
        <v>40.96</v>
      </c>
      <c r="E890" s="23">
        <v>9543.68</v>
      </c>
      <c r="F890" s="20" t="s">
        <v>76</v>
      </c>
    </row>
    <row r="891" spans="1:6" ht="14.25" customHeight="1" x14ac:dyDescent="0.2">
      <c r="A891" s="20" t="s">
        <v>9834</v>
      </c>
      <c r="B891" s="20" t="s">
        <v>9931</v>
      </c>
      <c r="C891" s="21">
        <v>205</v>
      </c>
      <c r="D891" s="22">
        <v>40.950000000000003</v>
      </c>
      <c r="E891" s="23">
        <v>8394.75</v>
      </c>
      <c r="F891" s="20" t="s">
        <v>76</v>
      </c>
    </row>
    <row r="892" spans="1:6" ht="14.25" customHeight="1" x14ac:dyDescent="0.2">
      <c r="A892" s="20" t="s">
        <v>9834</v>
      </c>
      <c r="B892" s="20" t="s">
        <v>9932</v>
      </c>
      <c r="C892" s="21">
        <v>250</v>
      </c>
      <c r="D892" s="22">
        <v>40.94</v>
      </c>
      <c r="E892" s="23">
        <v>10235</v>
      </c>
      <c r="F892" s="20" t="s">
        <v>76</v>
      </c>
    </row>
    <row r="893" spans="1:6" ht="14.25" customHeight="1" x14ac:dyDescent="0.2">
      <c r="A893" s="20" t="s">
        <v>9834</v>
      </c>
      <c r="B893" s="20" t="s">
        <v>9933</v>
      </c>
      <c r="C893" s="21">
        <v>216</v>
      </c>
      <c r="D893" s="22">
        <v>40.93</v>
      </c>
      <c r="E893" s="23">
        <v>8840.8799999999992</v>
      </c>
      <c r="F893" s="20" t="s">
        <v>76</v>
      </c>
    </row>
    <row r="894" spans="1:6" ht="14.25" customHeight="1" x14ac:dyDescent="0.2">
      <c r="A894" s="20" t="s">
        <v>9834</v>
      </c>
      <c r="B894" s="20" t="s">
        <v>9934</v>
      </c>
      <c r="C894" s="21">
        <v>108</v>
      </c>
      <c r="D894" s="22">
        <v>40.99</v>
      </c>
      <c r="E894" s="23">
        <v>4426.92</v>
      </c>
      <c r="F894" s="20" t="s">
        <v>76</v>
      </c>
    </row>
    <row r="895" spans="1:6" ht="14.25" customHeight="1" x14ac:dyDescent="0.2">
      <c r="A895" s="20" t="s">
        <v>9834</v>
      </c>
      <c r="B895" s="20" t="s">
        <v>9934</v>
      </c>
      <c r="C895" s="21">
        <v>136</v>
      </c>
      <c r="D895" s="22">
        <v>40.99</v>
      </c>
      <c r="E895" s="23">
        <v>5574.64</v>
      </c>
      <c r="F895" s="20" t="s">
        <v>76</v>
      </c>
    </row>
    <row r="896" spans="1:6" ht="14.25" customHeight="1" x14ac:dyDescent="0.2">
      <c r="A896" s="20" t="s">
        <v>9834</v>
      </c>
      <c r="B896" s="20" t="s">
        <v>6371</v>
      </c>
      <c r="C896" s="21">
        <v>204</v>
      </c>
      <c r="D896" s="22">
        <v>40.98</v>
      </c>
      <c r="E896" s="23">
        <v>8359.92</v>
      </c>
      <c r="F896" s="20" t="s">
        <v>76</v>
      </c>
    </row>
    <row r="897" spans="1:6" ht="14.25" customHeight="1" x14ac:dyDescent="0.2">
      <c r="A897" s="20" t="s">
        <v>9834</v>
      </c>
      <c r="B897" s="20" t="s">
        <v>6849</v>
      </c>
      <c r="C897" s="21">
        <v>275</v>
      </c>
      <c r="D897" s="22">
        <v>40.99</v>
      </c>
      <c r="E897" s="23">
        <v>11272.25</v>
      </c>
      <c r="F897" s="20" t="s">
        <v>76</v>
      </c>
    </row>
    <row r="898" spans="1:6" ht="14.25" customHeight="1" x14ac:dyDescent="0.2">
      <c r="A898" s="20" t="s">
        <v>9834</v>
      </c>
      <c r="B898" s="20" t="s">
        <v>6849</v>
      </c>
      <c r="C898" s="21">
        <v>12</v>
      </c>
      <c r="D898" s="22">
        <v>40.99</v>
      </c>
      <c r="E898" s="23">
        <v>491.88</v>
      </c>
      <c r="F898" s="20" t="s">
        <v>76</v>
      </c>
    </row>
    <row r="899" spans="1:6" ht="14.25" customHeight="1" x14ac:dyDescent="0.2">
      <c r="A899" s="20" t="s">
        <v>9834</v>
      </c>
      <c r="B899" s="20" t="s">
        <v>9935</v>
      </c>
      <c r="C899" s="21">
        <v>217</v>
      </c>
      <c r="D899" s="22">
        <v>40.98</v>
      </c>
      <c r="E899" s="23">
        <v>8892.66</v>
      </c>
      <c r="F899" s="20" t="s">
        <v>76</v>
      </c>
    </row>
    <row r="900" spans="1:6" ht="14.25" customHeight="1" x14ac:dyDescent="0.2">
      <c r="A900" s="20" t="s">
        <v>9834</v>
      </c>
      <c r="B900" s="20" t="s">
        <v>9936</v>
      </c>
      <c r="C900" s="21">
        <v>208</v>
      </c>
      <c r="D900" s="22">
        <v>40.97</v>
      </c>
      <c r="E900" s="23">
        <v>8521.76</v>
      </c>
      <c r="F900" s="20" t="s">
        <v>76</v>
      </c>
    </row>
    <row r="901" spans="1:6" ht="14.25" customHeight="1" x14ac:dyDescent="0.2">
      <c r="A901" s="20" t="s">
        <v>9834</v>
      </c>
      <c r="B901" s="20" t="s">
        <v>9937</v>
      </c>
      <c r="C901" s="21">
        <v>232</v>
      </c>
      <c r="D901" s="22">
        <v>40.99</v>
      </c>
      <c r="E901" s="23">
        <v>9509.68</v>
      </c>
      <c r="F901" s="20" t="s">
        <v>76</v>
      </c>
    </row>
    <row r="902" spans="1:6" ht="14.25" customHeight="1" x14ac:dyDescent="0.2">
      <c r="A902" s="20" t="s">
        <v>9834</v>
      </c>
      <c r="B902" s="20" t="s">
        <v>9938</v>
      </c>
      <c r="C902" s="21">
        <v>210</v>
      </c>
      <c r="D902" s="22">
        <v>41.02</v>
      </c>
      <c r="E902" s="23">
        <v>8614.2000000000007</v>
      </c>
      <c r="F902" s="20" t="s">
        <v>76</v>
      </c>
    </row>
    <row r="903" spans="1:6" ht="14.25" customHeight="1" x14ac:dyDescent="0.2">
      <c r="A903" s="20" t="s">
        <v>9834</v>
      </c>
      <c r="B903" s="20" t="s">
        <v>9938</v>
      </c>
      <c r="C903" s="21">
        <v>210</v>
      </c>
      <c r="D903" s="22">
        <v>41.01</v>
      </c>
      <c r="E903" s="23">
        <v>8612.1</v>
      </c>
      <c r="F903" s="20" t="s">
        <v>76</v>
      </c>
    </row>
    <row r="904" spans="1:6" ht="14.25" customHeight="1" x14ac:dyDescent="0.2">
      <c r="A904" s="20" t="s">
        <v>9834</v>
      </c>
      <c r="B904" s="20" t="s">
        <v>9938</v>
      </c>
      <c r="C904" s="21">
        <v>1</v>
      </c>
      <c r="D904" s="22">
        <v>41.01</v>
      </c>
      <c r="E904" s="23">
        <v>41.01</v>
      </c>
      <c r="F904" s="20" t="s">
        <v>76</v>
      </c>
    </row>
    <row r="905" spans="1:6" ht="14.25" customHeight="1" x14ac:dyDescent="0.2">
      <c r="A905" s="20" t="s">
        <v>9834</v>
      </c>
      <c r="B905" s="20" t="s">
        <v>5035</v>
      </c>
      <c r="C905" s="21">
        <v>306</v>
      </c>
      <c r="D905" s="22">
        <v>40.96</v>
      </c>
      <c r="E905" s="23">
        <v>12533.76</v>
      </c>
      <c r="F905" s="20" t="s">
        <v>76</v>
      </c>
    </row>
    <row r="906" spans="1:6" ht="14.25" customHeight="1" x14ac:dyDescent="0.2">
      <c r="A906" s="20" t="s">
        <v>9834</v>
      </c>
      <c r="B906" s="20" t="s">
        <v>9939</v>
      </c>
      <c r="C906" s="21">
        <v>210</v>
      </c>
      <c r="D906" s="22">
        <v>40.950000000000003</v>
      </c>
      <c r="E906" s="23">
        <v>8599.5</v>
      </c>
      <c r="F906" s="20" t="s">
        <v>76</v>
      </c>
    </row>
    <row r="907" spans="1:6" ht="14.25" customHeight="1" x14ac:dyDescent="0.2">
      <c r="A907" s="20" t="s">
        <v>9834</v>
      </c>
      <c r="B907" s="20" t="s">
        <v>9939</v>
      </c>
      <c r="C907" s="21">
        <v>204</v>
      </c>
      <c r="D907" s="22">
        <v>40.94</v>
      </c>
      <c r="E907" s="23">
        <v>8351.76</v>
      </c>
      <c r="F907" s="20" t="s">
        <v>76</v>
      </c>
    </row>
    <row r="908" spans="1:6" ht="14.25" customHeight="1" x14ac:dyDescent="0.2">
      <c r="A908" s="20" t="s">
        <v>9834</v>
      </c>
      <c r="B908" s="20" t="s">
        <v>9940</v>
      </c>
      <c r="C908" s="21">
        <v>233</v>
      </c>
      <c r="D908" s="22">
        <v>40.97</v>
      </c>
      <c r="E908" s="23">
        <v>9546.01</v>
      </c>
      <c r="F908" s="20" t="s">
        <v>76</v>
      </c>
    </row>
    <row r="909" spans="1:6" ht="14.25" customHeight="1" x14ac:dyDescent="0.2">
      <c r="A909" s="20" t="s">
        <v>9834</v>
      </c>
      <c r="B909" s="20" t="s">
        <v>1962</v>
      </c>
      <c r="C909" s="21">
        <v>212</v>
      </c>
      <c r="D909" s="22">
        <v>40.97</v>
      </c>
      <c r="E909" s="23">
        <v>8685.64</v>
      </c>
      <c r="F909" s="20" t="s">
        <v>76</v>
      </c>
    </row>
    <row r="910" spans="1:6" ht="14.25" customHeight="1" x14ac:dyDescent="0.2">
      <c r="A910" s="20" t="s">
        <v>9834</v>
      </c>
      <c r="B910" s="20" t="s">
        <v>7690</v>
      </c>
      <c r="C910" s="21">
        <v>259</v>
      </c>
      <c r="D910" s="22">
        <v>40.97</v>
      </c>
      <c r="E910" s="23">
        <v>10611.23</v>
      </c>
      <c r="F910" s="20" t="s">
        <v>76</v>
      </c>
    </row>
    <row r="911" spans="1:6" ht="14.25" customHeight="1" x14ac:dyDescent="0.2">
      <c r="A911" s="20" t="s">
        <v>9834</v>
      </c>
      <c r="B911" s="20" t="s">
        <v>9941</v>
      </c>
      <c r="C911" s="21">
        <v>311</v>
      </c>
      <c r="D911" s="22">
        <v>40.97</v>
      </c>
      <c r="E911" s="23">
        <v>12741.67</v>
      </c>
      <c r="F911" s="20" t="s">
        <v>76</v>
      </c>
    </row>
    <row r="912" spans="1:6" ht="14.25" customHeight="1" x14ac:dyDescent="0.2">
      <c r="A912" s="20" t="s">
        <v>9834</v>
      </c>
      <c r="B912" s="20" t="s">
        <v>9942</v>
      </c>
      <c r="C912" s="21">
        <v>401</v>
      </c>
      <c r="D912" s="22">
        <v>41</v>
      </c>
      <c r="E912" s="23">
        <v>16441</v>
      </c>
      <c r="F912" s="20" t="s">
        <v>76</v>
      </c>
    </row>
    <row r="913" spans="1:6" ht="14.25" customHeight="1" x14ac:dyDescent="0.2">
      <c r="A913" s="20" t="s">
        <v>9834</v>
      </c>
      <c r="B913" s="20" t="s">
        <v>3837</v>
      </c>
      <c r="C913" s="21">
        <v>231</v>
      </c>
      <c r="D913" s="22">
        <v>41</v>
      </c>
      <c r="E913" s="23">
        <v>9471</v>
      </c>
      <c r="F913" s="20" t="s">
        <v>76</v>
      </c>
    </row>
    <row r="914" spans="1:6" ht="14.25" customHeight="1" x14ac:dyDescent="0.2">
      <c r="A914" s="20" t="s">
        <v>9834</v>
      </c>
      <c r="B914" s="20" t="s">
        <v>3479</v>
      </c>
      <c r="C914" s="21">
        <v>260</v>
      </c>
      <c r="D914" s="22">
        <v>41</v>
      </c>
      <c r="E914" s="23">
        <v>10660</v>
      </c>
      <c r="F914" s="20" t="s">
        <v>76</v>
      </c>
    </row>
    <row r="915" spans="1:6" ht="14.25" customHeight="1" x14ac:dyDescent="0.2">
      <c r="A915" s="20" t="s">
        <v>9834</v>
      </c>
      <c r="B915" s="20" t="s">
        <v>3481</v>
      </c>
      <c r="C915" s="21">
        <v>210</v>
      </c>
      <c r="D915" s="22">
        <v>40.99</v>
      </c>
      <c r="E915" s="23">
        <v>8607.9</v>
      </c>
      <c r="F915" s="20" t="s">
        <v>76</v>
      </c>
    </row>
    <row r="916" spans="1:6" ht="14.25" customHeight="1" x14ac:dyDescent="0.2">
      <c r="A916" s="20" t="s">
        <v>9834</v>
      </c>
      <c r="B916" s="20" t="s">
        <v>3481</v>
      </c>
      <c r="C916" s="21">
        <v>1</v>
      </c>
      <c r="D916" s="22">
        <v>40.99</v>
      </c>
      <c r="E916" s="23">
        <v>40.99</v>
      </c>
      <c r="F916" s="20" t="s">
        <v>76</v>
      </c>
    </row>
    <row r="917" spans="1:6" ht="14.25" customHeight="1" x14ac:dyDescent="0.2">
      <c r="A917" s="20" t="s">
        <v>9834</v>
      </c>
      <c r="B917" s="20" t="s">
        <v>9124</v>
      </c>
      <c r="C917" s="21">
        <v>203</v>
      </c>
      <c r="D917" s="22">
        <v>41.01</v>
      </c>
      <c r="E917" s="23">
        <v>8325.0300000000007</v>
      </c>
      <c r="F917" s="20" t="s">
        <v>76</v>
      </c>
    </row>
    <row r="918" spans="1:6" ht="14.25" customHeight="1" x14ac:dyDescent="0.2">
      <c r="A918" s="20" t="s">
        <v>9834</v>
      </c>
      <c r="B918" s="20" t="s">
        <v>7694</v>
      </c>
      <c r="C918" s="21">
        <v>84</v>
      </c>
      <c r="D918" s="22">
        <v>41</v>
      </c>
      <c r="E918" s="23">
        <v>3444</v>
      </c>
      <c r="F918" s="20" t="s">
        <v>76</v>
      </c>
    </row>
    <row r="919" spans="1:6" ht="14.25" customHeight="1" x14ac:dyDescent="0.2">
      <c r="A919" s="20" t="s">
        <v>9834</v>
      </c>
      <c r="B919" s="20" t="s">
        <v>7694</v>
      </c>
      <c r="C919" s="21">
        <v>125</v>
      </c>
      <c r="D919" s="22">
        <v>41</v>
      </c>
      <c r="E919" s="23">
        <v>5125</v>
      </c>
      <c r="F919" s="20" t="s">
        <v>76</v>
      </c>
    </row>
    <row r="920" spans="1:6" ht="14.25" customHeight="1" x14ac:dyDescent="0.2">
      <c r="A920" s="20" t="s">
        <v>9834</v>
      </c>
      <c r="B920" s="20" t="s">
        <v>9943</v>
      </c>
      <c r="C920" s="21">
        <v>207</v>
      </c>
      <c r="D920" s="22">
        <v>40.98</v>
      </c>
      <c r="E920" s="23">
        <v>8482.86</v>
      </c>
      <c r="F920" s="20" t="s">
        <v>76</v>
      </c>
    </row>
    <row r="921" spans="1:6" ht="14.25" customHeight="1" x14ac:dyDescent="0.2">
      <c r="A921" s="20" t="s">
        <v>9834</v>
      </c>
      <c r="B921" s="20" t="s">
        <v>9944</v>
      </c>
      <c r="C921" s="21">
        <v>202</v>
      </c>
      <c r="D921" s="22">
        <v>40.99</v>
      </c>
      <c r="E921" s="23">
        <v>8279.98</v>
      </c>
      <c r="F921" s="20" t="s">
        <v>76</v>
      </c>
    </row>
    <row r="922" spans="1:6" ht="14.25" customHeight="1" x14ac:dyDescent="0.2">
      <c r="A922" s="20" t="s">
        <v>9834</v>
      </c>
      <c r="B922" s="20" t="s">
        <v>4160</v>
      </c>
      <c r="C922" s="21">
        <v>20</v>
      </c>
      <c r="D922" s="22">
        <v>40.98</v>
      </c>
      <c r="E922" s="23">
        <v>819.6</v>
      </c>
      <c r="F922" s="20" t="s">
        <v>76</v>
      </c>
    </row>
    <row r="923" spans="1:6" ht="14.25" customHeight="1" x14ac:dyDescent="0.2">
      <c r="A923" s="20" t="s">
        <v>9834</v>
      </c>
      <c r="B923" s="20" t="s">
        <v>4160</v>
      </c>
      <c r="C923" s="21">
        <v>193</v>
      </c>
      <c r="D923" s="22">
        <v>40.98</v>
      </c>
      <c r="E923" s="23">
        <v>7909.14</v>
      </c>
      <c r="F923" s="20" t="s">
        <v>76</v>
      </c>
    </row>
    <row r="924" spans="1:6" ht="14.25" customHeight="1" x14ac:dyDescent="0.2">
      <c r="A924" s="20" t="s">
        <v>9834</v>
      </c>
      <c r="B924" s="20" t="s">
        <v>9396</v>
      </c>
      <c r="C924" s="21">
        <v>248</v>
      </c>
      <c r="D924" s="22">
        <v>40.98</v>
      </c>
      <c r="E924" s="23">
        <v>10163.040000000001</v>
      </c>
      <c r="F924" s="20" t="s">
        <v>76</v>
      </c>
    </row>
    <row r="925" spans="1:6" ht="14.25" customHeight="1" x14ac:dyDescent="0.2">
      <c r="A925" s="20" t="s">
        <v>9834</v>
      </c>
      <c r="B925" s="20" t="s">
        <v>7978</v>
      </c>
      <c r="C925" s="21">
        <v>206</v>
      </c>
      <c r="D925" s="22">
        <v>41</v>
      </c>
      <c r="E925" s="23">
        <v>8446</v>
      </c>
      <c r="F925" s="20" t="s">
        <v>76</v>
      </c>
    </row>
    <row r="926" spans="1:6" ht="14.25" customHeight="1" x14ac:dyDescent="0.2">
      <c r="A926" s="20" t="s">
        <v>9834</v>
      </c>
      <c r="B926" s="20" t="s">
        <v>9945</v>
      </c>
      <c r="C926" s="21">
        <v>273</v>
      </c>
      <c r="D926" s="22">
        <v>40.99</v>
      </c>
      <c r="E926" s="23">
        <v>11190.27</v>
      </c>
      <c r="F926" s="20" t="s">
        <v>76</v>
      </c>
    </row>
    <row r="927" spans="1:6" ht="14.25" customHeight="1" x14ac:dyDescent="0.2">
      <c r="A927" s="20" t="s">
        <v>9834</v>
      </c>
      <c r="B927" s="20" t="s">
        <v>4431</v>
      </c>
      <c r="C927" s="21">
        <v>287</v>
      </c>
      <c r="D927" s="22">
        <v>41.01</v>
      </c>
      <c r="E927" s="23">
        <v>11769.87</v>
      </c>
      <c r="F927" s="20" t="s">
        <v>76</v>
      </c>
    </row>
    <row r="928" spans="1:6" ht="14.25" customHeight="1" x14ac:dyDescent="0.2">
      <c r="A928" s="20" t="s">
        <v>9834</v>
      </c>
      <c r="B928" s="20" t="s">
        <v>3496</v>
      </c>
      <c r="C928" s="21">
        <v>248</v>
      </c>
      <c r="D928" s="22">
        <v>41.01</v>
      </c>
      <c r="E928" s="23">
        <v>10170.48</v>
      </c>
      <c r="F928" s="20" t="s">
        <v>76</v>
      </c>
    </row>
    <row r="929" spans="1:6" ht="14.25" customHeight="1" x14ac:dyDescent="0.2">
      <c r="A929" s="20" t="s">
        <v>9834</v>
      </c>
      <c r="B929" s="20" t="s">
        <v>9946</v>
      </c>
      <c r="C929" s="21">
        <v>375</v>
      </c>
      <c r="D929" s="22">
        <v>41.03</v>
      </c>
      <c r="E929" s="23">
        <v>15386.25</v>
      </c>
      <c r="F929" s="20" t="s">
        <v>76</v>
      </c>
    </row>
    <row r="930" spans="1:6" ht="14.25" customHeight="1" x14ac:dyDescent="0.2">
      <c r="A930" s="20" t="s">
        <v>9947</v>
      </c>
      <c r="B930" s="20" t="s">
        <v>9948</v>
      </c>
      <c r="C930" s="21">
        <v>683</v>
      </c>
      <c r="D930" s="22">
        <v>40.98</v>
      </c>
      <c r="E930" s="23">
        <v>27989.34</v>
      </c>
      <c r="F930" s="20" t="s">
        <v>76</v>
      </c>
    </row>
    <row r="931" spans="1:6" ht="14.25" customHeight="1" x14ac:dyDescent="0.2">
      <c r="A931" s="20" t="s">
        <v>9947</v>
      </c>
      <c r="B931" s="20" t="s">
        <v>9949</v>
      </c>
      <c r="C931" s="21">
        <v>374</v>
      </c>
      <c r="D931" s="22">
        <v>41.01</v>
      </c>
      <c r="E931" s="23">
        <v>15337.74</v>
      </c>
      <c r="F931" s="20" t="s">
        <v>76</v>
      </c>
    </row>
    <row r="932" spans="1:6" ht="14.25" customHeight="1" x14ac:dyDescent="0.2">
      <c r="A932" s="20" t="s">
        <v>9947</v>
      </c>
      <c r="B932" s="20" t="s">
        <v>9950</v>
      </c>
      <c r="C932" s="21">
        <v>251</v>
      </c>
      <c r="D932" s="22">
        <v>41</v>
      </c>
      <c r="E932" s="23">
        <v>10291</v>
      </c>
      <c r="F932" s="20" t="s">
        <v>76</v>
      </c>
    </row>
    <row r="933" spans="1:6" ht="14.25" customHeight="1" x14ac:dyDescent="0.2">
      <c r="A933" s="20" t="s">
        <v>9947</v>
      </c>
      <c r="B933" s="20" t="s">
        <v>9951</v>
      </c>
      <c r="C933" s="21">
        <v>608</v>
      </c>
      <c r="D933" s="22">
        <v>40.99</v>
      </c>
      <c r="E933" s="23">
        <v>24921.919999999998</v>
      </c>
      <c r="F933" s="20" t="s">
        <v>76</v>
      </c>
    </row>
    <row r="934" spans="1:6" ht="14.25" customHeight="1" x14ac:dyDescent="0.2">
      <c r="A934" s="20" t="s">
        <v>9947</v>
      </c>
      <c r="B934" s="20" t="s">
        <v>9952</v>
      </c>
      <c r="C934" s="21">
        <v>210</v>
      </c>
      <c r="D934" s="22">
        <v>40.98</v>
      </c>
      <c r="E934" s="23">
        <v>8605.7999999999993</v>
      </c>
      <c r="F934" s="20" t="s">
        <v>76</v>
      </c>
    </row>
    <row r="935" spans="1:6" ht="14.25" customHeight="1" x14ac:dyDescent="0.2">
      <c r="A935" s="20" t="s">
        <v>9947</v>
      </c>
      <c r="B935" s="20" t="s">
        <v>9953</v>
      </c>
      <c r="C935" s="21">
        <v>215</v>
      </c>
      <c r="D935" s="22">
        <v>40.97</v>
      </c>
      <c r="E935" s="23">
        <v>8808.5499999999993</v>
      </c>
      <c r="F935" s="20" t="s">
        <v>76</v>
      </c>
    </row>
    <row r="936" spans="1:6" ht="14.25" customHeight="1" x14ac:dyDescent="0.2">
      <c r="A936" s="20" t="s">
        <v>9947</v>
      </c>
      <c r="B936" s="20" t="s">
        <v>9954</v>
      </c>
      <c r="C936" s="21">
        <v>204</v>
      </c>
      <c r="D936" s="22">
        <v>40.950000000000003</v>
      </c>
      <c r="E936" s="23">
        <v>8353.7999999999993</v>
      </c>
      <c r="F936" s="20" t="s">
        <v>76</v>
      </c>
    </row>
    <row r="937" spans="1:6" ht="14.25" customHeight="1" x14ac:dyDescent="0.2">
      <c r="A937" s="20" t="s">
        <v>9947</v>
      </c>
      <c r="B937" s="20" t="s">
        <v>9955</v>
      </c>
      <c r="C937" s="21">
        <v>205</v>
      </c>
      <c r="D937" s="22">
        <v>41.06</v>
      </c>
      <c r="E937" s="23">
        <v>8417.2999999999993</v>
      </c>
      <c r="F937" s="20" t="s">
        <v>76</v>
      </c>
    </row>
    <row r="938" spans="1:6" ht="14.25" customHeight="1" x14ac:dyDescent="0.2">
      <c r="A938" s="20" t="s">
        <v>9947</v>
      </c>
      <c r="B938" s="20" t="s">
        <v>9955</v>
      </c>
      <c r="C938" s="21">
        <v>255</v>
      </c>
      <c r="D938" s="22">
        <v>41.05</v>
      </c>
      <c r="E938" s="23">
        <v>10467.75</v>
      </c>
      <c r="F938" s="20" t="s">
        <v>76</v>
      </c>
    </row>
    <row r="939" spans="1:6" ht="14.25" customHeight="1" x14ac:dyDescent="0.2">
      <c r="A939" s="20" t="s">
        <v>9947</v>
      </c>
      <c r="B939" s="20" t="s">
        <v>9956</v>
      </c>
      <c r="C939" s="21">
        <v>272</v>
      </c>
      <c r="D939" s="22">
        <v>41.05</v>
      </c>
      <c r="E939" s="23">
        <v>11165.6</v>
      </c>
      <c r="F939" s="20" t="s">
        <v>76</v>
      </c>
    </row>
    <row r="940" spans="1:6" ht="14.25" customHeight="1" x14ac:dyDescent="0.2">
      <c r="A940" s="20" t="s">
        <v>9947</v>
      </c>
      <c r="B940" s="20" t="s">
        <v>9957</v>
      </c>
      <c r="C940" s="21">
        <v>270</v>
      </c>
      <c r="D940" s="22">
        <v>40.98</v>
      </c>
      <c r="E940" s="23">
        <v>11064.6</v>
      </c>
      <c r="F940" s="20" t="s">
        <v>76</v>
      </c>
    </row>
    <row r="941" spans="1:6" ht="14.25" customHeight="1" x14ac:dyDescent="0.2">
      <c r="A941" s="20" t="s">
        <v>9947</v>
      </c>
      <c r="B941" s="20" t="s">
        <v>9958</v>
      </c>
      <c r="C941" s="21">
        <v>214</v>
      </c>
      <c r="D941" s="22">
        <v>40.97</v>
      </c>
      <c r="E941" s="23">
        <v>8767.58</v>
      </c>
      <c r="F941" s="20" t="s">
        <v>76</v>
      </c>
    </row>
    <row r="942" spans="1:6" ht="14.25" customHeight="1" x14ac:dyDescent="0.2">
      <c r="A942" s="20" t="s">
        <v>9947</v>
      </c>
      <c r="B942" s="20" t="s">
        <v>9958</v>
      </c>
      <c r="C942" s="21">
        <v>200</v>
      </c>
      <c r="D942" s="22">
        <v>40.96</v>
      </c>
      <c r="E942" s="23">
        <v>8192</v>
      </c>
      <c r="F942" s="20" t="s">
        <v>76</v>
      </c>
    </row>
    <row r="943" spans="1:6" ht="14.25" customHeight="1" x14ac:dyDescent="0.2">
      <c r="A943" s="20" t="s">
        <v>9947</v>
      </c>
      <c r="B943" s="20" t="s">
        <v>9959</v>
      </c>
      <c r="C943" s="21">
        <v>203</v>
      </c>
      <c r="D943" s="22">
        <v>41.04</v>
      </c>
      <c r="E943" s="23">
        <v>8331.1200000000008</v>
      </c>
      <c r="F943" s="20" t="s">
        <v>76</v>
      </c>
    </row>
    <row r="944" spans="1:6" ht="14.25" customHeight="1" x14ac:dyDescent="0.2">
      <c r="A944" s="20" t="s">
        <v>9947</v>
      </c>
      <c r="B944" s="20" t="s">
        <v>9960</v>
      </c>
      <c r="C944" s="21">
        <v>658</v>
      </c>
      <c r="D944" s="22">
        <v>41.13</v>
      </c>
      <c r="E944" s="23">
        <v>27063.54</v>
      </c>
      <c r="F944" s="20" t="s">
        <v>76</v>
      </c>
    </row>
    <row r="945" spans="1:6" ht="14.25" customHeight="1" x14ac:dyDescent="0.2">
      <c r="A945" s="20" t="s">
        <v>9947</v>
      </c>
      <c r="B945" s="20" t="s">
        <v>9961</v>
      </c>
      <c r="C945" s="21">
        <v>494</v>
      </c>
      <c r="D945" s="22">
        <v>41.12</v>
      </c>
      <c r="E945" s="23">
        <v>20313.28</v>
      </c>
      <c r="F945" s="20" t="s">
        <v>76</v>
      </c>
    </row>
    <row r="946" spans="1:6" ht="14.25" customHeight="1" x14ac:dyDescent="0.2">
      <c r="A946" s="20" t="s">
        <v>9947</v>
      </c>
      <c r="B946" s="20" t="s">
        <v>9962</v>
      </c>
      <c r="C946" s="21">
        <v>265</v>
      </c>
      <c r="D946" s="22">
        <v>41.1</v>
      </c>
      <c r="E946" s="23">
        <v>10891.5</v>
      </c>
      <c r="F946" s="20" t="s">
        <v>76</v>
      </c>
    </row>
    <row r="947" spans="1:6" ht="14.25" customHeight="1" x14ac:dyDescent="0.2">
      <c r="A947" s="20" t="s">
        <v>9947</v>
      </c>
      <c r="B947" s="20" t="s">
        <v>5475</v>
      </c>
      <c r="C947" s="21">
        <v>100</v>
      </c>
      <c r="D947" s="22">
        <v>41.09</v>
      </c>
      <c r="E947" s="23">
        <v>4109</v>
      </c>
      <c r="F947" s="20" t="s">
        <v>76</v>
      </c>
    </row>
    <row r="948" spans="1:6" ht="14.25" customHeight="1" x14ac:dyDescent="0.2">
      <c r="A948" s="20" t="s">
        <v>9947</v>
      </c>
      <c r="B948" s="20" t="s">
        <v>9963</v>
      </c>
      <c r="C948" s="21">
        <v>197</v>
      </c>
      <c r="D948" s="22">
        <v>41.09</v>
      </c>
      <c r="E948" s="23">
        <v>8094.73</v>
      </c>
      <c r="F948" s="20" t="s">
        <v>76</v>
      </c>
    </row>
    <row r="949" spans="1:6" ht="14.25" customHeight="1" x14ac:dyDescent="0.2">
      <c r="A949" s="20" t="s">
        <v>9947</v>
      </c>
      <c r="B949" s="20" t="s">
        <v>9964</v>
      </c>
      <c r="C949" s="21">
        <v>117</v>
      </c>
      <c r="D949" s="22">
        <v>41.08</v>
      </c>
      <c r="E949" s="23">
        <v>4806.3599999999997</v>
      </c>
      <c r="F949" s="20" t="s">
        <v>76</v>
      </c>
    </row>
    <row r="950" spans="1:6" ht="14.25" customHeight="1" x14ac:dyDescent="0.2">
      <c r="A950" s="20" t="s">
        <v>9947</v>
      </c>
      <c r="B950" s="20" t="s">
        <v>9965</v>
      </c>
      <c r="C950" s="21">
        <v>211</v>
      </c>
      <c r="D950" s="22">
        <v>41.08</v>
      </c>
      <c r="E950" s="23">
        <v>8667.8799999999992</v>
      </c>
      <c r="F950" s="20" t="s">
        <v>76</v>
      </c>
    </row>
    <row r="951" spans="1:6" ht="14.25" customHeight="1" x14ac:dyDescent="0.2">
      <c r="A951" s="20" t="s">
        <v>9947</v>
      </c>
      <c r="B951" s="20" t="s">
        <v>9966</v>
      </c>
      <c r="C951" s="21">
        <v>204</v>
      </c>
      <c r="D951" s="22">
        <v>41.1</v>
      </c>
      <c r="E951" s="23">
        <v>8384.4</v>
      </c>
      <c r="F951" s="20" t="s">
        <v>76</v>
      </c>
    </row>
    <row r="952" spans="1:6" ht="14.25" customHeight="1" x14ac:dyDescent="0.2">
      <c r="A952" s="20" t="s">
        <v>9947</v>
      </c>
      <c r="B952" s="20" t="s">
        <v>1252</v>
      </c>
      <c r="C952" s="21">
        <v>398</v>
      </c>
      <c r="D952" s="22">
        <v>41.1</v>
      </c>
      <c r="E952" s="23">
        <v>16357.8</v>
      </c>
      <c r="F952" s="20" t="s">
        <v>76</v>
      </c>
    </row>
    <row r="953" spans="1:6" ht="14.25" customHeight="1" x14ac:dyDescent="0.2">
      <c r="A953" s="20" t="s">
        <v>9947</v>
      </c>
      <c r="B953" s="20" t="s">
        <v>4253</v>
      </c>
      <c r="C953" s="21">
        <v>238</v>
      </c>
      <c r="D953" s="22">
        <v>41.13</v>
      </c>
      <c r="E953" s="23">
        <v>9788.94</v>
      </c>
      <c r="F953" s="20" t="s">
        <v>76</v>
      </c>
    </row>
    <row r="954" spans="1:6" ht="14.25" customHeight="1" x14ac:dyDescent="0.2">
      <c r="A954" s="20" t="s">
        <v>9947</v>
      </c>
      <c r="B954" s="20" t="s">
        <v>2657</v>
      </c>
      <c r="C954" s="21">
        <v>299</v>
      </c>
      <c r="D954" s="22">
        <v>41.12</v>
      </c>
      <c r="E954" s="23">
        <v>12294.88</v>
      </c>
      <c r="F954" s="20" t="s">
        <v>76</v>
      </c>
    </row>
    <row r="955" spans="1:6" ht="14.25" customHeight="1" x14ac:dyDescent="0.2">
      <c r="A955" s="20" t="s">
        <v>9947</v>
      </c>
      <c r="B955" s="20" t="s">
        <v>9967</v>
      </c>
      <c r="C955" s="21">
        <v>203</v>
      </c>
      <c r="D955" s="22">
        <v>41.14</v>
      </c>
      <c r="E955" s="23">
        <v>8351.42</v>
      </c>
      <c r="F955" s="20" t="s">
        <v>76</v>
      </c>
    </row>
    <row r="956" spans="1:6" ht="14.25" customHeight="1" x14ac:dyDescent="0.2">
      <c r="A956" s="20" t="s">
        <v>9947</v>
      </c>
      <c r="B956" s="20" t="s">
        <v>9968</v>
      </c>
      <c r="C956" s="21">
        <v>351</v>
      </c>
      <c r="D956" s="22">
        <v>41.14</v>
      </c>
      <c r="E956" s="23">
        <v>14440.14</v>
      </c>
      <c r="F956" s="20" t="s">
        <v>76</v>
      </c>
    </row>
    <row r="957" spans="1:6" ht="14.25" customHeight="1" x14ac:dyDescent="0.2">
      <c r="A957" s="20" t="s">
        <v>9947</v>
      </c>
      <c r="B957" s="20" t="s">
        <v>9968</v>
      </c>
      <c r="C957" s="21">
        <v>261</v>
      </c>
      <c r="D957" s="22">
        <v>41.13</v>
      </c>
      <c r="E957" s="23">
        <v>10734.93</v>
      </c>
      <c r="F957" s="20" t="s">
        <v>76</v>
      </c>
    </row>
    <row r="958" spans="1:6" ht="14.25" customHeight="1" x14ac:dyDescent="0.2">
      <c r="A958" s="20" t="s">
        <v>9947</v>
      </c>
      <c r="B958" s="20" t="s">
        <v>4258</v>
      </c>
      <c r="C958" s="21">
        <v>18</v>
      </c>
      <c r="D958" s="22">
        <v>41.14</v>
      </c>
      <c r="E958" s="23">
        <v>740.52</v>
      </c>
      <c r="F958" s="20" t="s">
        <v>76</v>
      </c>
    </row>
    <row r="959" spans="1:6" ht="14.25" customHeight="1" x14ac:dyDescent="0.2">
      <c r="A959" s="20" t="s">
        <v>9947</v>
      </c>
      <c r="B959" s="20" t="s">
        <v>9969</v>
      </c>
      <c r="C959" s="21">
        <v>155</v>
      </c>
      <c r="D959" s="22">
        <v>41.14</v>
      </c>
      <c r="E959" s="23">
        <v>6376.7</v>
      </c>
      <c r="F959" s="20" t="s">
        <v>76</v>
      </c>
    </row>
    <row r="960" spans="1:6" ht="14.25" customHeight="1" x14ac:dyDescent="0.2">
      <c r="A960" s="20" t="s">
        <v>9947</v>
      </c>
      <c r="B960" s="20" t="s">
        <v>8388</v>
      </c>
      <c r="C960" s="21">
        <v>215</v>
      </c>
      <c r="D960" s="22">
        <v>41.19</v>
      </c>
      <c r="E960" s="23">
        <v>8855.85</v>
      </c>
      <c r="F960" s="20" t="s">
        <v>76</v>
      </c>
    </row>
    <row r="961" spans="1:6" ht="14.25" customHeight="1" x14ac:dyDescent="0.2">
      <c r="A961" s="20" t="s">
        <v>9947</v>
      </c>
      <c r="B961" s="20" t="s">
        <v>2224</v>
      </c>
      <c r="C961" s="21">
        <v>230</v>
      </c>
      <c r="D961" s="22">
        <v>41.19</v>
      </c>
      <c r="E961" s="23">
        <v>9473.7000000000007</v>
      </c>
      <c r="F961" s="20" t="s">
        <v>76</v>
      </c>
    </row>
    <row r="962" spans="1:6" ht="14.25" customHeight="1" x14ac:dyDescent="0.2">
      <c r="A962" s="20" t="s">
        <v>9947</v>
      </c>
      <c r="B962" s="20" t="s">
        <v>9970</v>
      </c>
      <c r="C962" s="21">
        <v>286</v>
      </c>
      <c r="D962" s="22">
        <v>41.18</v>
      </c>
      <c r="E962" s="23">
        <v>11777.48</v>
      </c>
      <c r="F962" s="20" t="s">
        <v>76</v>
      </c>
    </row>
    <row r="963" spans="1:6" ht="14.25" customHeight="1" x14ac:dyDescent="0.2">
      <c r="A963" s="20" t="s">
        <v>9947</v>
      </c>
      <c r="B963" s="20" t="s">
        <v>8875</v>
      </c>
      <c r="C963" s="21">
        <v>356</v>
      </c>
      <c r="D963" s="22">
        <v>41.17</v>
      </c>
      <c r="E963" s="23">
        <v>14656.52</v>
      </c>
      <c r="F963" s="20" t="s">
        <v>76</v>
      </c>
    </row>
    <row r="964" spans="1:6" ht="14.25" customHeight="1" x14ac:dyDescent="0.2">
      <c r="A964" s="20" t="s">
        <v>9947</v>
      </c>
      <c r="B964" s="20" t="s">
        <v>9971</v>
      </c>
      <c r="C964" s="21">
        <v>199</v>
      </c>
      <c r="D964" s="22">
        <v>41.17</v>
      </c>
      <c r="E964" s="23">
        <v>8192.83</v>
      </c>
      <c r="F964" s="20" t="s">
        <v>76</v>
      </c>
    </row>
    <row r="965" spans="1:6" ht="14.25" customHeight="1" x14ac:dyDescent="0.2">
      <c r="A965" s="20" t="s">
        <v>9947</v>
      </c>
      <c r="B965" s="20" t="s">
        <v>9972</v>
      </c>
      <c r="C965" s="21">
        <v>205</v>
      </c>
      <c r="D965" s="22">
        <v>41.16</v>
      </c>
      <c r="E965" s="23">
        <v>8437.7999999999993</v>
      </c>
      <c r="F965" s="20" t="s">
        <v>76</v>
      </c>
    </row>
    <row r="966" spans="1:6" ht="14.25" customHeight="1" x14ac:dyDescent="0.2">
      <c r="A966" s="20" t="s">
        <v>9947</v>
      </c>
      <c r="B966" s="20" t="s">
        <v>5064</v>
      </c>
      <c r="C966" s="21">
        <v>27</v>
      </c>
      <c r="D966" s="22">
        <v>41.15</v>
      </c>
      <c r="E966" s="23">
        <v>1111.05</v>
      </c>
      <c r="F966" s="20" t="s">
        <v>76</v>
      </c>
    </row>
    <row r="967" spans="1:6" ht="14.25" customHeight="1" x14ac:dyDescent="0.2">
      <c r="A967" s="20" t="s">
        <v>9947</v>
      </c>
      <c r="B967" s="20" t="s">
        <v>5064</v>
      </c>
      <c r="C967" s="21">
        <v>183</v>
      </c>
      <c r="D967" s="22">
        <v>41.15</v>
      </c>
      <c r="E967" s="23">
        <v>7530.45</v>
      </c>
      <c r="F967" s="20" t="s">
        <v>76</v>
      </c>
    </row>
    <row r="968" spans="1:6" ht="14.25" customHeight="1" x14ac:dyDescent="0.2">
      <c r="A968" s="20" t="s">
        <v>9947</v>
      </c>
      <c r="B968" s="20" t="s">
        <v>9973</v>
      </c>
      <c r="C968" s="21">
        <v>200</v>
      </c>
      <c r="D968" s="22">
        <v>41.15</v>
      </c>
      <c r="E968" s="23">
        <v>8230</v>
      </c>
      <c r="F968" s="20" t="s">
        <v>76</v>
      </c>
    </row>
    <row r="969" spans="1:6" ht="14.25" customHeight="1" x14ac:dyDescent="0.2">
      <c r="A969" s="20" t="s">
        <v>9947</v>
      </c>
      <c r="B969" s="20" t="s">
        <v>9974</v>
      </c>
      <c r="C969" s="21">
        <v>216</v>
      </c>
      <c r="D969" s="22">
        <v>41.14</v>
      </c>
      <c r="E969" s="23">
        <v>8886.24</v>
      </c>
      <c r="F969" s="20" t="s">
        <v>76</v>
      </c>
    </row>
    <row r="970" spans="1:6" ht="14.25" customHeight="1" x14ac:dyDescent="0.2">
      <c r="A970" s="20" t="s">
        <v>9947</v>
      </c>
      <c r="B970" s="20" t="s">
        <v>9975</v>
      </c>
      <c r="C970" s="21">
        <v>213</v>
      </c>
      <c r="D970" s="22">
        <v>41.14</v>
      </c>
      <c r="E970" s="23">
        <v>8762.82</v>
      </c>
      <c r="F970" s="20" t="s">
        <v>76</v>
      </c>
    </row>
    <row r="971" spans="1:6" ht="14.25" customHeight="1" x14ac:dyDescent="0.2">
      <c r="A971" s="20" t="s">
        <v>9947</v>
      </c>
      <c r="B971" s="20" t="s">
        <v>9976</v>
      </c>
      <c r="C971" s="21">
        <v>41</v>
      </c>
      <c r="D971" s="22">
        <v>41.14</v>
      </c>
      <c r="E971" s="23">
        <v>1686.74</v>
      </c>
      <c r="F971" s="20" t="s">
        <v>76</v>
      </c>
    </row>
    <row r="972" spans="1:6" ht="14.25" customHeight="1" x14ac:dyDescent="0.2">
      <c r="A972" s="20" t="s">
        <v>9947</v>
      </c>
      <c r="B972" s="20" t="s">
        <v>9976</v>
      </c>
      <c r="C972" s="21">
        <v>165</v>
      </c>
      <c r="D972" s="22">
        <v>41.14</v>
      </c>
      <c r="E972" s="23">
        <v>6788.1</v>
      </c>
      <c r="F972" s="20" t="s">
        <v>76</v>
      </c>
    </row>
    <row r="973" spans="1:6" ht="14.25" customHeight="1" x14ac:dyDescent="0.2">
      <c r="A973" s="20" t="s">
        <v>9947</v>
      </c>
      <c r="B973" s="20" t="s">
        <v>1280</v>
      </c>
      <c r="C973" s="21">
        <v>210</v>
      </c>
      <c r="D973" s="22">
        <v>41.14</v>
      </c>
      <c r="E973" s="23">
        <v>8639.4</v>
      </c>
      <c r="F973" s="20" t="s">
        <v>76</v>
      </c>
    </row>
    <row r="974" spans="1:6" ht="14.25" customHeight="1" x14ac:dyDescent="0.2">
      <c r="A974" s="20" t="s">
        <v>9947</v>
      </c>
      <c r="B974" s="20" t="s">
        <v>9977</v>
      </c>
      <c r="C974" s="21">
        <v>208</v>
      </c>
      <c r="D974" s="22">
        <v>41.16</v>
      </c>
      <c r="E974" s="23">
        <v>8561.2800000000007</v>
      </c>
      <c r="F974" s="20" t="s">
        <v>76</v>
      </c>
    </row>
    <row r="975" spans="1:6" ht="14.25" customHeight="1" x14ac:dyDescent="0.2">
      <c r="A975" s="20" t="s">
        <v>9947</v>
      </c>
      <c r="B975" s="20" t="s">
        <v>6940</v>
      </c>
      <c r="C975" s="21">
        <v>211</v>
      </c>
      <c r="D975" s="22">
        <v>41.18</v>
      </c>
      <c r="E975" s="23">
        <v>8688.98</v>
      </c>
      <c r="F975" s="20" t="s">
        <v>76</v>
      </c>
    </row>
    <row r="976" spans="1:6" ht="14.25" customHeight="1" x14ac:dyDescent="0.2">
      <c r="A976" s="20" t="s">
        <v>9947</v>
      </c>
      <c r="B976" s="20" t="s">
        <v>9978</v>
      </c>
      <c r="C976" s="21">
        <v>215</v>
      </c>
      <c r="D976" s="22">
        <v>41.21</v>
      </c>
      <c r="E976" s="23">
        <v>8860.15</v>
      </c>
      <c r="F976" s="20" t="s">
        <v>76</v>
      </c>
    </row>
    <row r="977" spans="1:6" ht="14.25" customHeight="1" x14ac:dyDescent="0.2">
      <c r="A977" s="20" t="s">
        <v>9947</v>
      </c>
      <c r="B977" s="20" t="s">
        <v>5515</v>
      </c>
      <c r="C977" s="21">
        <v>200</v>
      </c>
      <c r="D977" s="22">
        <v>41.17</v>
      </c>
      <c r="E977" s="23">
        <v>8234</v>
      </c>
      <c r="F977" s="20" t="s">
        <v>76</v>
      </c>
    </row>
    <row r="978" spans="1:6" ht="14.25" customHeight="1" x14ac:dyDescent="0.2">
      <c r="A978" s="20" t="s">
        <v>9947</v>
      </c>
      <c r="B978" s="20" t="s">
        <v>9979</v>
      </c>
      <c r="C978" s="21">
        <v>199</v>
      </c>
      <c r="D978" s="22">
        <v>41.15</v>
      </c>
      <c r="E978" s="23">
        <v>8188.85</v>
      </c>
      <c r="F978" s="20" t="s">
        <v>76</v>
      </c>
    </row>
    <row r="979" spans="1:6" ht="14.25" customHeight="1" x14ac:dyDescent="0.2">
      <c r="A979" s="20" t="s">
        <v>9947</v>
      </c>
      <c r="B979" s="20" t="s">
        <v>5927</v>
      </c>
      <c r="C979" s="21">
        <v>199</v>
      </c>
      <c r="D979" s="22">
        <v>41.16</v>
      </c>
      <c r="E979" s="23">
        <v>8190.84</v>
      </c>
      <c r="F979" s="20" t="s">
        <v>76</v>
      </c>
    </row>
    <row r="980" spans="1:6" ht="14.25" customHeight="1" x14ac:dyDescent="0.2">
      <c r="A980" s="20" t="s">
        <v>9947</v>
      </c>
      <c r="B980" s="20" t="s">
        <v>9980</v>
      </c>
      <c r="C980" s="21">
        <v>206</v>
      </c>
      <c r="D980" s="22">
        <v>41.17</v>
      </c>
      <c r="E980" s="23">
        <v>8481.02</v>
      </c>
      <c r="F980" s="20" t="s">
        <v>76</v>
      </c>
    </row>
    <row r="981" spans="1:6" ht="14.25" customHeight="1" x14ac:dyDescent="0.2">
      <c r="A981" s="20" t="s">
        <v>9947</v>
      </c>
      <c r="B981" s="20" t="s">
        <v>9981</v>
      </c>
      <c r="C981" s="21">
        <v>179</v>
      </c>
      <c r="D981" s="22">
        <v>41.2</v>
      </c>
      <c r="E981" s="23">
        <v>7374.8</v>
      </c>
      <c r="F981" s="20" t="s">
        <v>76</v>
      </c>
    </row>
    <row r="982" spans="1:6" ht="14.25" customHeight="1" x14ac:dyDescent="0.2">
      <c r="A982" s="20" t="s">
        <v>9947</v>
      </c>
      <c r="B982" s="20" t="s">
        <v>9982</v>
      </c>
      <c r="C982" s="21">
        <v>25</v>
      </c>
      <c r="D982" s="22">
        <v>41.2</v>
      </c>
      <c r="E982" s="23">
        <v>1030</v>
      </c>
      <c r="F982" s="20" t="s">
        <v>76</v>
      </c>
    </row>
    <row r="983" spans="1:6" ht="14.25" customHeight="1" x14ac:dyDescent="0.2">
      <c r="A983" s="20" t="s">
        <v>9947</v>
      </c>
      <c r="B983" s="20" t="s">
        <v>6953</v>
      </c>
      <c r="C983" s="21">
        <v>202</v>
      </c>
      <c r="D983" s="22">
        <v>41.2</v>
      </c>
      <c r="E983" s="23">
        <v>8322.4</v>
      </c>
      <c r="F983" s="20" t="s">
        <v>76</v>
      </c>
    </row>
    <row r="984" spans="1:6" ht="14.25" customHeight="1" x14ac:dyDescent="0.2">
      <c r="A984" s="20" t="s">
        <v>9947</v>
      </c>
      <c r="B984" s="20" t="s">
        <v>6953</v>
      </c>
      <c r="C984" s="21">
        <v>207</v>
      </c>
      <c r="D984" s="22">
        <v>41.19</v>
      </c>
      <c r="E984" s="23">
        <v>8526.33</v>
      </c>
      <c r="F984" s="20" t="s">
        <v>76</v>
      </c>
    </row>
    <row r="985" spans="1:6" ht="14.25" customHeight="1" x14ac:dyDescent="0.2">
      <c r="A985" s="20" t="s">
        <v>9947</v>
      </c>
      <c r="B985" s="20" t="s">
        <v>5077</v>
      </c>
      <c r="C985" s="21">
        <v>199</v>
      </c>
      <c r="D985" s="22">
        <v>41.13</v>
      </c>
      <c r="E985" s="23">
        <v>8184.87</v>
      </c>
      <c r="F985" s="20" t="s">
        <v>76</v>
      </c>
    </row>
    <row r="986" spans="1:6" ht="14.25" customHeight="1" x14ac:dyDescent="0.2">
      <c r="A986" s="20" t="s">
        <v>9947</v>
      </c>
      <c r="B986" s="20" t="s">
        <v>9983</v>
      </c>
      <c r="C986" s="21">
        <v>199</v>
      </c>
      <c r="D986" s="22">
        <v>41.13</v>
      </c>
      <c r="E986" s="23">
        <v>8184.87</v>
      </c>
      <c r="F986" s="20" t="s">
        <v>76</v>
      </c>
    </row>
    <row r="987" spans="1:6" ht="14.25" customHeight="1" x14ac:dyDescent="0.2">
      <c r="A987" s="20" t="s">
        <v>9947</v>
      </c>
      <c r="B987" s="20" t="s">
        <v>9984</v>
      </c>
      <c r="C987" s="21">
        <v>207</v>
      </c>
      <c r="D987" s="22">
        <v>41.15</v>
      </c>
      <c r="E987" s="23">
        <v>8518.0499999999993</v>
      </c>
      <c r="F987" s="20" t="s">
        <v>76</v>
      </c>
    </row>
    <row r="988" spans="1:6" ht="14.25" customHeight="1" x14ac:dyDescent="0.2">
      <c r="A988" s="20" t="s">
        <v>9947</v>
      </c>
      <c r="B988" s="20" t="s">
        <v>9027</v>
      </c>
      <c r="C988" s="21">
        <v>203</v>
      </c>
      <c r="D988" s="22">
        <v>41.17</v>
      </c>
      <c r="E988" s="23">
        <v>8357.51</v>
      </c>
      <c r="F988" s="20" t="s">
        <v>76</v>
      </c>
    </row>
    <row r="989" spans="1:6" ht="14.25" customHeight="1" x14ac:dyDescent="0.2">
      <c r="A989" s="20" t="s">
        <v>9947</v>
      </c>
      <c r="B989" s="20" t="s">
        <v>3679</v>
      </c>
      <c r="C989" s="21">
        <v>207</v>
      </c>
      <c r="D989" s="22">
        <v>41.18</v>
      </c>
      <c r="E989" s="23">
        <v>8524.26</v>
      </c>
      <c r="F989" s="20" t="s">
        <v>76</v>
      </c>
    </row>
    <row r="990" spans="1:6" ht="14.25" customHeight="1" x14ac:dyDescent="0.2">
      <c r="A990" s="20" t="s">
        <v>9947</v>
      </c>
      <c r="B990" s="20" t="s">
        <v>9985</v>
      </c>
      <c r="C990" s="21">
        <v>199</v>
      </c>
      <c r="D990" s="22">
        <v>41.19</v>
      </c>
      <c r="E990" s="23">
        <v>8196.81</v>
      </c>
      <c r="F990" s="20" t="s">
        <v>76</v>
      </c>
    </row>
    <row r="991" spans="1:6" ht="14.25" customHeight="1" x14ac:dyDescent="0.2">
      <c r="A991" s="20" t="s">
        <v>9947</v>
      </c>
      <c r="B991" s="20" t="s">
        <v>1596</v>
      </c>
      <c r="C991" s="21">
        <v>209</v>
      </c>
      <c r="D991" s="22">
        <v>41.18</v>
      </c>
      <c r="E991" s="23">
        <v>8606.6200000000008</v>
      </c>
      <c r="F991" s="20" t="s">
        <v>76</v>
      </c>
    </row>
    <row r="992" spans="1:6" ht="14.25" customHeight="1" x14ac:dyDescent="0.2">
      <c r="A992" s="20" t="s">
        <v>9947</v>
      </c>
      <c r="B992" s="20" t="s">
        <v>9986</v>
      </c>
      <c r="C992" s="21">
        <v>204</v>
      </c>
      <c r="D992" s="22">
        <v>41.19</v>
      </c>
      <c r="E992" s="23">
        <v>8402.76</v>
      </c>
      <c r="F992" s="20" t="s">
        <v>76</v>
      </c>
    </row>
    <row r="993" spans="1:6" ht="14.25" customHeight="1" x14ac:dyDescent="0.2">
      <c r="A993" s="20" t="s">
        <v>9947</v>
      </c>
      <c r="B993" s="20" t="s">
        <v>9987</v>
      </c>
      <c r="C993" s="21">
        <v>307</v>
      </c>
      <c r="D993" s="22">
        <v>41.18</v>
      </c>
      <c r="E993" s="23">
        <v>12642.26</v>
      </c>
      <c r="F993" s="20" t="s">
        <v>76</v>
      </c>
    </row>
    <row r="994" spans="1:6" ht="14.25" customHeight="1" x14ac:dyDescent="0.2">
      <c r="A994" s="20" t="s">
        <v>9947</v>
      </c>
      <c r="B994" s="20" t="s">
        <v>5525</v>
      </c>
      <c r="C994" s="21">
        <v>207</v>
      </c>
      <c r="D994" s="22">
        <v>41.17</v>
      </c>
      <c r="E994" s="23">
        <v>8522.19</v>
      </c>
      <c r="F994" s="20" t="s">
        <v>76</v>
      </c>
    </row>
    <row r="995" spans="1:6" ht="14.25" customHeight="1" x14ac:dyDescent="0.2">
      <c r="A995" s="20" t="s">
        <v>9947</v>
      </c>
      <c r="B995" s="20" t="s">
        <v>9988</v>
      </c>
      <c r="C995" s="21">
        <v>135</v>
      </c>
      <c r="D995" s="22">
        <v>41.17</v>
      </c>
      <c r="E995" s="23">
        <v>5557.95</v>
      </c>
      <c r="F995" s="20" t="s">
        <v>76</v>
      </c>
    </row>
    <row r="996" spans="1:6" ht="14.25" customHeight="1" x14ac:dyDescent="0.2">
      <c r="A996" s="20" t="s">
        <v>9947</v>
      </c>
      <c r="B996" s="20" t="s">
        <v>9989</v>
      </c>
      <c r="C996" s="21">
        <v>229</v>
      </c>
      <c r="D996" s="22">
        <v>41.18</v>
      </c>
      <c r="E996" s="23">
        <v>9430.2199999999993</v>
      </c>
      <c r="F996" s="20" t="s">
        <v>76</v>
      </c>
    </row>
    <row r="997" spans="1:6" ht="14.25" customHeight="1" x14ac:dyDescent="0.2">
      <c r="A997" s="20" t="s">
        <v>9947</v>
      </c>
      <c r="B997" s="20" t="s">
        <v>9862</v>
      </c>
      <c r="C997" s="21">
        <v>265</v>
      </c>
      <c r="D997" s="22">
        <v>41.16</v>
      </c>
      <c r="E997" s="23">
        <v>10907.4</v>
      </c>
      <c r="F997" s="20" t="s">
        <v>76</v>
      </c>
    </row>
    <row r="998" spans="1:6" ht="14.25" customHeight="1" x14ac:dyDescent="0.2">
      <c r="A998" s="20" t="s">
        <v>9947</v>
      </c>
      <c r="B998" s="20" t="s">
        <v>9990</v>
      </c>
      <c r="C998" s="21">
        <v>233</v>
      </c>
      <c r="D998" s="22">
        <v>41.19</v>
      </c>
      <c r="E998" s="23">
        <v>9597.27</v>
      </c>
      <c r="F998" s="20" t="s">
        <v>76</v>
      </c>
    </row>
    <row r="999" spans="1:6" ht="14.25" customHeight="1" x14ac:dyDescent="0.2">
      <c r="A999" s="20" t="s">
        <v>9947</v>
      </c>
      <c r="B999" s="20" t="s">
        <v>9991</v>
      </c>
      <c r="C999" s="21">
        <v>209</v>
      </c>
      <c r="D999" s="22">
        <v>41.16</v>
      </c>
      <c r="E999" s="23">
        <v>8602.44</v>
      </c>
      <c r="F999" s="20" t="s">
        <v>76</v>
      </c>
    </row>
    <row r="1000" spans="1:6" ht="14.25" customHeight="1" x14ac:dyDescent="0.2">
      <c r="A1000" s="20" t="s">
        <v>9947</v>
      </c>
      <c r="B1000" s="20" t="s">
        <v>4543</v>
      </c>
      <c r="C1000" s="21">
        <v>207</v>
      </c>
      <c r="D1000" s="22">
        <v>41.17</v>
      </c>
      <c r="E1000" s="23">
        <v>8522.19</v>
      </c>
      <c r="F1000" s="20" t="s">
        <v>76</v>
      </c>
    </row>
    <row r="1001" spans="1:6" ht="14.25" customHeight="1" x14ac:dyDescent="0.2">
      <c r="A1001" s="20" t="s">
        <v>9947</v>
      </c>
      <c r="B1001" s="20" t="s">
        <v>9992</v>
      </c>
      <c r="C1001" s="21">
        <v>199</v>
      </c>
      <c r="D1001" s="22">
        <v>41.17</v>
      </c>
      <c r="E1001" s="23">
        <v>8192.83</v>
      </c>
      <c r="F1001" s="20" t="s">
        <v>76</v>
      </c>
    </row>
    <row r="1002" spans="1:6" ht="14.25" customHeight="1" x14ac:dyDescent="0.2">
      <c r="A1002" s="20" t="s">
        <v>9947</v>
      </c>
      <c r="B1002" s="20" t="s">
        <v>9993</v>
      </c>
      <c r="C1002" s="21">
        <v>208</v>
      </c>
      <c r="D1002" s="22">
        <v>41.17</v>
      </c>
      <c r="E1002" s="23">
        <v>8563.36</v>
      </c>
      <c r="F1002" s="20" t="s">
        <v>76</v>
      </c>
    </row>
    <row r="1003" spans="1:6" ht="14.25" customHeight="1" x14ac:dyDescent="0.2">
      <c r="A1003" s="20" t="s">
        <v>9947</v>
      </c>
      <c r="B1003" s="20" t="s">
        <v>4924</v>
      </c>
      <c r="C1003" s="21">
        <v>211</v>
      </c>
      <c r="D1003" s="22">
        <v>41.19</v>
      </c>
      <c r="E1003" s="23">
        <v>8691.09</v>
      </c>
      <c r="F1003" s="20" t="s">
        <v>76</v>
      </c>
    </row>
    <row r="1004" spans="1:6" ht="14.25" customHeight="1" x14ac:dyDescent="0.2">
      <c r="A1004" s="20" t="s">
        <v>9947</v>
      </c>
      <c r="B1004" s="20" t="s">
        <v>9039</v>
      </c>
      <c r="C1004" s="21">
        <v>592</v>
      </c>
      <c r="D1004" s="22">
        <v>41.19</v>
      </c>
      <c r="E1004" s="23">
        <v>24384.48</v>
      </c>
      <c r="F1004" s="20" t="s">
        <v>76</v>
      </c>
    </row>
    <row r="1005" spans="1:6" ht="14.25" customHeight="1" x14ac:dyDescent="0.2">
      <c r="A1005" s="20" t="s">
        <v>9947</v>
      </c>
      <c r="B1005" s="20" t="s">
        <v>2416</v>
      </c>
      <c r="C1005" s="21">
        <v>221</v>
      </c>
      <c r="D1005" s="22">
        <v>41.18</v>
      </c>
      <c r="E1005" s="23">
        <v>9100.7800000000007</v>
      </c>
      <c r="F1005" s="20" t="s">
        <v>76</v>
      </c>
    </row>
    <row r="1006" spans="1:6" ht="14.25" customHeight="1" x14ac:dyDescent="0.2">
      <c r="A1006" s="20" t="s">
        <v>9947</v>
      </c>
      <c r="B1006" s="20" t="s">
        <v>1644</v>
      </c>
      <c r="C1006" s="21">
        <v>14</v>
      </c>
      <c r="D1006" s="22">
        <v>41.2</v>
      </c>
      <c r="E1006" s="23">
        <v>576.79999999999995</v>
      </c>
      <c r="F1006" s="20" t="s">
        <v>76</v>
      </c>
    </row>
    <row r="1007" spans="1:6" ht="14.25" customHeight="1" x14ac:dyDescent="0.2">
      <c r="A1007" s="20" t="s">
        <v>9947</v>
      </c>
      <c r="B1007" s="20" t="s">
        <v>1644</v>
      </c>
      <c r="C1007" s="21">
        <v>318</v>
      </c>
      <c r="D1007" s="22">
        <v>41.2</v>
      </c>
      <c r="E1007" s="23">
        <v>13101.6</v>
      </c>
      <c r="F1007" s="20" t="s">
        <v>76</v>
      </c>
    </row>
    <row r="1008" spans="1:6" ht="14.25" customHeight="1" x14ac:dyDescent="0.2">
      <c r="A1008" s="20" t="s">
        <v>9947</v>
      </c>
      <c r="B1008" s="20" t="s">
        <v>9994</v>
      </c>
      <c r="C1008" s="21">
        <v>27</v>
      </c>
      <c r="D1008" s="22">
        <v>41.19</v>
      </c>
      <c r="E1008" s="23">
        <v>1112.1300000000001</v>
      </c>
      <c r="F1008" s="20" t="s">
        <v>76</v>
      </c>
    </row>
    <row r="1009" spans="1:6" ht="14.25" customHeight="1" x14ac:dyDescent="0.2">
      <c r="A1009" s="20" t="s">
        <v>9947</v>
      </c>
      <c r="B1009" s="20" t="s">
        <v>9994</v>
      </c>
      <c r="C1009" s="21">
        <v>187</v>
      </c>
      <c r="D1009" s="22">
        <v>41.19</v>
      </c>
      <c r="E1009" s="23">
        <v>7702.53</v>
      </c>
      <c r="F1009" s="20" t="s">
        <v>76</v>
      </c>
    </row>
    <row r="1010" spans="1:6" ht="14.25" customHeight="1" x14ac:dyDescent="0.2">
      <c r="A1010" s="20" t="s">
        <v>9947</v>
      </c>
      <c r="B1010" s="20" t="s">
        <v>9995</v>
      </c>
      <c r="C1010" s="21">
        <v>418</v>
      </c>
      <c r="D1010" s="22">
        <v>41.19</v>
      </c>
      <c r="E1010" s="23">
        <v>17217.419999999998</v>
      </c>
      <c r="F1010" s="20" t="s">
        <v>76</v>
      </c>
    </row>
    <row r="1011" spans="1:6" ht="14.25" customHeight="1" x14ac:dyDescent="0.2">
      <c r="A1011" s="20" t="s">
        <v>9947</v>
      </c>
      <c r="B1011" s="20" t="s">
        <v>9996</v>
      </c>
      <c r="C1011" s="21">
        <v>279</v>
      </c>
      <c r="D1011" s="22">
        <v>41.2</v>
      </c>
      <c r="E1011" s="23">
        <v>11494.8</v>
      </c>
      <c r="F1011" s="20" t="s">
        <v>76</v>
      </c>
    </row>
    <row r="1012" spans="1:6" ht="14.25" customHeight="1" x14ac:dyDescent="0.2">
      <c r="A1012" s="20" t="s">
        <v>9947</v>
      </c>
      <c r="B1012" s="20" t="s">
        <v>9997</v>
      </c>
      <c r="C1012" s="21">
        <v>216</v>
      </c>
      <c r="D1012" s="22">
        <v>41.2</v>
      </c>
      <c r="E1012" s="23">
        <v>8899.2000000000007</v>
      </c>
      <c r="F1012" s="20" t="s">
        <v>76</v>
      </c>
    </row>
    <row r="1013" spans="1:6" ht="14.25" customHeight="1" x14ac:dyDescent="0.2">
      <c r="A1013" s="20" t="s">
        <v>9947</v>
      </c>
      <c r="B1013" s="20" t="s">
        <v>8772</v>
      </c>
      <c r="C1013" s="21">
        <v>216</v>
      </c>
      <c r="D1013" s="22">
        <v>41.2</v>
      </c>
      <c r="E1013" s="23">
        <v>8899.2000000000007</v>
      </c>
      <c r="F1013" s="20" t="s">
        <v>76</v>
      </c>
    </row>
    <row r="1014" spans="1:6" ht="14.25" customHeight="1" x14ac:dyDescent="0.2">
      <c r="A1014" s="20" t="s">
        <v>9947</v>
      </c>
      <c r="B1014" s="20" t="s">
        <v>9998</v>
      </c>
      <c r="C1014" s="21">
        <v>457</v>
      </c>
      <c r="D1014" s="22">
        <v>41.19</v>
      </c>
      <c r="E1014" s="23">
        <v>18823.830000000002</v>
      </c>
      <c r="F1014" s="20" t="s">
        <v>76</v>
      </c>
    </row>
    <row r="1015" spans="1:6" ht="14.25" customHeight="1" x14ac:dyDescent="0.2">
      <c r="A1015" s="20" t="s">
        <v>9947</v>
      </c>
      <c r="B1015" s="20" t="s">
        <v>9999</v>
      </c>
      <c r="C1015" s="21">
        <v>215</v>
      </c>
      <c r="D1015" s="22">
        <v>41.18</v>
      </c>
      <c r="E1015" s="23">
        <v>8853.7000000000007</v>
      </c>
      <c r="F1015" s="20" t="s">
        <v>76</v>
      </c>
    </row>
    <row r="1016" spans="1:6" ht="14.25" customHeight="1" x14ac:dyDescent="0.2">
      <c r="A1016" s="20" t="s">
        <v>9947</v>
      </c>
      <c r="B1016" s="20" t="s">
        <v>9999</v>
      </c>
      <c r="C1016" s="21">
        <v>56</v>
      </c>
      <c r="D1016" s="22">
        <v>41.18</v>
      </c>
      <c r="E1016" s="23">
        <v>2306.08</v>
      </c>
      <c r="F1016" s="20" t="s">
        <v>76</v>
      </c>
    </row>
    <row r="1017" spans="1:6" ht="14.25" customHeight="1" x14ac:dyDescent="0.2">
      <c r="A1017" s="20" t="s">
        <v>9947</v>
      </c>
      <c r="B1017" s="20" t="s">
        <v>10000</v>
      </c>
      <c r="C1017" s="21">
        <v>227</v>
      </c>
      <c r="D1017" s="22">
        <v>41.18</v>
      </c>
      <c r="E1017" s="23">
        <v>9347.86</v>
      </c>
      <c r="F1017" s="20" t="s">
        <v>76</v>
      </c>
    </row>
    <row r="1018" spans="1:6" ht="14.25" customHeight="1" x14ac:dyDescent="0.2">
      <c r="A1018" s="20" t="s">
        <v>9947</v>
      </c>
      <c r="B1018" s="20" t="s">
        <v>10001</v>
      </c>
      <c r="C1018" s="21">
        <v>202</v>
      </c>
      <c r="D1018" s="22">
        <v>41.17</v>
      </c>
      <c r="E1018" s="23">
        <v>8316.34</v>
      </c>
      <c r="F1018" s="20" t="s">
        <v>76</v>
      </c>
    </row>
    <row r="1019" spans="1:6" ht="14.25" customHeight="1" x14ac:dyDescent="0.2">
      <c r="A1019" s="20" t="s">
        <v>9947</v>
      </c>
      <c r="B1019" s="20" t="s">
        <v>10002</v>
      </c>
      <c r="C1019" s="21">
        <v>31</v>
      </c>
      <c r="D1019" s="22">
        <v>41.18</v>
      </c>
      <c r="E1019" s="23">
        <v>1276.58</v>
      </c>
      <c r="F1019" s="20" t="s">
        <v>76</v>
      </c>
    </row>
    <row r="1020" spans="1:6" ht="14.25" customHeight="1" x14ac:dyDescent="0.2">
      <c r="A1020" s="20" t="s">
        <v>9947</v>
      </c>
      <c r="B1020" s="20" t="s">
        <v>10003</v>
      </c>
      <c r="C1020" s="21">
        <v>198</v>
      </c>
      <c r="D1020" s="22">
        <v>41.16</v>
      </c>
      <c r="E1020" s="23">
        <v>8149.68</v>
      </c>
      <c r="F1020" s="20" t="s">
        <v>76</v>
      </c>
    </row>
    <row r="1021" spans="1:6" ht="14.25" customHeight="1" x14ac:dyDescent="0.2">
      <c r="A1021" s="20" t="s">
        <v>9947</v>
      </c>
      <c r="B1021" s="20" t="s">
        <v>10004</v>
      </c>
      <c r="C1021" s="21">
        <v>202</v>
      </c>
      <c r="D1021" s="22">
        <v>41.19</v>
      </c>
      <c r="E1021" s="23">
        <v>8320.3799999999992</v>
      </c>
      <c r="F1021" s="20" t="s">
        <v>76</v>
      </c>
    </row>
    <row r="1022" spans="1:6" ht="14.25" customHeight="1" x14ac:dyDescent="0.2">
      <c r="A1022" s="20" t="s">
        <v>9947</v>
      </c>
      <c r="B1022" s="20" t="s">
        <v>10005</v>
      </c>
      <c r="C1022" s="21">
        <v>200</v>
      </c>
      <c r="D1022" s="22">
        <v>41.18</v>
      </c>
      <c r="E1022" s="23">
        <v>8236</v>
      </c>
      <c r="F1022" s="20" t="s">
        <v>76</v>
      </c>
    </row>
    <row r="1023" spans="1:6" ht="14.25" customHeight="1" x14ac:dyDescent="0.2">
      <c r="A1023" s="20" t="s">
        <v>9947</v>
      </c>
      <c r="B1023" s="20" t="s">
        <v>10006</v>
      </c>
      <c r="C1023" s="21">
        <v>10</v>
      </c>
      <c r="D1023" s="22">
        <v>41.17</v>
      </c>
      <c r="E1023" s="23">
        <v>411.7</v>
      </c>
      <c r="F1023" s="20" t="s">
        <v>76</v>
      </c>
    </row>
    <row r="1024" spans="1:6" ht="14.25" customHeight="1" x14ac:dyDescent="0.2">
      <c r="A1024" s="20" t="s">
        <v>9947</v>
      </c>
      <c r="B1024" s="20" t="s">
        <v>3250</v>
      </c>
      <c r="C1024" s="21">
        <v>189</v>
      </c>
      <c r="D1024" s="22">
        <v>41.17</v>
      </c>
      <c r="E1024" s="23">
        <v>7781.13</v>
      </c>
      <c r="F1024" s="20" t="s">
        <v>76</v>
      </c>
    </row>
    <row r="1025" spans="1:6" ht="14.25" customHeight="1" x14ac:dyDescent="0.2">
      <c r="A1025" s="20" t="s">
        <v>9947</v>
      </c>
      <c r="B1025" s="20" t="s">
        <v>10007</v>
      </c>
      <c r="C1025" s="21">
        <v>211</v>
      </c>
      <c r="D1025" s="22">
        <v>41.16</v>
      </c>
      <c r="E1025" s="23">
        <v>8684.76</v>
      </c>
      <c r="F1025" s="20" t="s">
        <v>76</v>
      </c>
    </row>
    <row r="1026" spans="1:6" ht="14.25" customHeight="1" x14ac:dyDescent="0.2">
      <c r="A1026" s="20" t="s">
        <v>9947</v>
      </c>
      <c r="B1026" s="20" t="s">
        <v>10008</v>
      </c>
      <c r="C1026" s="21">
        <v>208</v>
      </c>
      <c r="D1026" s="22">
        <v>41.14</v>
      </c>
      <c r="E1026" s="23">
        <v>8557.1200000000008</v>
      </c>
      <c r="F1026" s="20" t="s">
        <v>76</v>
      </c>
    </row>
    <row r="1027" spans="1:6" ht="14.25" customHeight="1" x14ac:dyDescent="0.2">
      <c r="A1027" s="20" t="s">
        <v>9947</v>
      </c>
      <c r="B1027" s="20" t="s">
        <v>10009</v>
      </c>
      <c r="C1027" s="21">
        <v>200</v>
      </c>
      <c r="D1027" s="22">
        <v>41.07</v>
      </c>
      <c r="E1027" s="23">
        <v>8214</v>
      </c>
      <c r="F1027" s="20" t="s">
        <v>76</v>
      </c>
    </row>
    <row r="1028" spans="1:6" ht="14.25" customHeight="1" x14ac:dyDescent="0.2">
      <c r="A1028" s="20" t="s">
        <v>9947</v>
      </c>
      <c r="B1028" s="20" t="s">
        <v>10009</v>
      </c>
      <c r="C1028" s="21">
        <v>201</v>
      </c>
      <c r="D1028" s="22">
        <v>41.06</v>
      </c>
      <c r="E1028" s="23">
        <v>8253.06</v>
      </c>
      <c r="F1028" s="20" t="s">
        <v>76</v>
      </c>
    </row>
    <row r="1029" spans="1:6" ht="14.25" customHeight="1" x14ac:dyDescent="0.2">
      <c r="A1029" s="20" t="s">
        <v>9947</v>
      </c>
      <c r="B1029" s="20" t="s">
        <v>10010</v>
      </c>
      <c r="C1029" s="21">
        <v>205</v>
      </c>
      <c r="D1029" s="22">
        <v>41.01</v>
      </c>
      <c r="E1029" s="23">
        <v>8407.0499999999993</v>
      </c>
      <c r="F1029" s="20" t="s">
        <v>76</v>
      </c>
    </row>
    <row r="1030" spans="1:6" ht="14.25" customHeight="1" x14ac:dyDescent="0.2">
      <c r="A1030" s="20" t="s">
        <v>9947</v>
      </c>
      <c r="B1030" s="20" t="s">
        <v>10011</v>
      </c>
      <c r="C1030" s="21">
        <v>201</v>
      </c>
      <c r="D1030" s="22">
        <v>40.99</v>
      </c>
      <c r="E1030" s="23">
        <v>8238.99</v>
      </c>
      <c r="F1030" s="20" t="s">
        <v>76</v>
      </c>
    </row>
    <row r="1031" spans="1:6" ht="14.25" customHeight="1" x14ac:dyDescent="0.2">
      <c r="A1031" s="20" t="s">
        <v>9947</v>
      </c>
      <c r="B1031" s="20" t="s">
        <v>10011</v>
      </c>
      <c r="C1031" s="21">
        <v>204</v>
      </c>
      <c r="D1031" s="22">
        <v>40.98</v>
      </c>
      <c r="E1031" s="23">
        <v>8359.92</v>
      </c>
      <c r="F1031" s="20" t="s">
        <v>76</v>
      </c>
    </row>
    <row r="1032" spans="1:6" ht="14.25" customHeight="1" x14ac:dyDescent="0.2">
      <c r="A1032" s="20" t="s">
        <v>9947</v>
      </c>
      <c r="B1032" s="20" t="s">
        <v>10012</v>
      </c>
      <c r="C1032" s="21">
        <v>199</v>
      </c>
      <c r="D1032" s="22">
        <v>41.03</v>
      </c>
      <c r="E1032" s="23">
        <v>8164.97</v>
      </c>
      <c r="F1032" s="20" t="s">
        <v>76</v>
      </c>
    </row>
    <row r="1033" spans="1:6" ht="14.25" customHeight="1" x14ac:dyDescent="0.2">
      <c r="A1033" s="20" t="s">
        <v>9947</v>
      </c>
      <c r="B1033" s="20" t="s">
        <v>10013</v>
      </c>
      <c r="C1033" s="21">
        <v>208</v>
      </c>
      <c r="D1033" s="22">
        <v>41.02</v>
      </c>
      <c r="E1033" s="23">
        <v>8532.16</v>
      </c>
      <c r="F1033" s="20" t="s">
        <v>76</v>
      </c>
    </row>
    <row r="1034" spans="1:6" ht="14.25" customHeight="1" x14ac:dyDescent="0.2">
      <c r="A1034" s="20" t="s">
        <v>9947</v>
      </c>
      <c r="B1034" s="20" t="s">
        <v>10014</v>
      </c>
      <c r="C1034" s="21">
        <v>202</v>
      </c>
      <c r="D1034" s="22">
        <v>41.01</v>
      </c>
      <c r="E1034" s="23">
        <v>8284.02</v>
      </c>
      <c r="F1034" s="20" t="s">
        <v>76</v>
      </c>
    </row>
    <row r="1035" spans="1:6" ht="14.25" customHeight="1" x14ac:dyDescent="0.2">
      <c r="A1035" s="20" t="s">
        <v>9947</v>
      </c>
      <c r="B1035" s="20" t="s">
        <v>10015</v>
      </c>
      <c r="C1035" s="21">
        <v>200</v>
      </c>
      <c r="D1035" s="22">
        <v>40.99</v>
      </c>
      <c r="E1035" s="23">
        <v>8198</v>
      </c>
      <c r="F1035" s="20" t="s">
        <v>76</v>
      </c>
    </row>
    <row r="1036" spans="1:6" ht="14.25" customHeight="1" x14ac:dyDescent="0.2">
      <c r="A1036" s="20" t="s">
        <v>9947</v>
      </c>
      <c r="B1036" s="20" t="s">
        <v>10016</v>
      </c>
      <c r="C1036" s="21">
        <v>205</v>
      </c>
      <c r="D1036" s="22">
        <v>40.950000000000003</v>
      </c>
      <c r="E1036" s="23">
        <v>8394.75</v>
      </c>
      <c r="F1036" s="20" t="s">
        <v>76</v>
      </c>
    </row>
    <row r="1037" spans="1:6" ht="14.25" customHeight="1" x14ac:dyDescent="0.2">
      <c r="A1037" s="20" t="s">
        <v>9947</v>
      </c>
      <c r="B1037" s="20" t="s">
        <v>10017</v>
      </c>
      <c r="C1037" s="21">
        <v>208</v>
      </c>
      <c r="D1037" s="22">
        <v>40.99</v>
      </c>
      <c r="E1037" s="23">
        <v>8525.92</v>
      </c>
      <c r="F1037" s="20" t="s">
        <v>76</v>
      </c>
    </row>
    <row r="1038" spans="1:6" ht="14.25" customHeight="1" x14ac:dyDescent="0.2">
      <c r="A1038" s="20" t="s">
        <v>9947</v>
      </c>
      <c r="B1038" s="20" t="s">
        <v>10018</v>
      </c>
      <c r="C1038" s="21">
        <v>200</v>
      </c>
      <c r="D1038" s="22">
        <v>40.99</v>
      </c>
      <c r="E1038" s="23">
        <v>8198</v>
      </c>
      <c r="F1038" s="20" t="s">
        <v>76</v>
      </c>
    </row>
    <row r="1039" spans="1:6" ht="14.25" customHeight="1" x14ac:dyDescent="0.2">
      <c r="A1039" s="20" t="s">
        <v>9947</v>
      </c>
      <c r="B1039" s="20" t="s">
        <v>10019</v>
      </c>
      <c r="C1039" s="21">
        <v>200</v>
      </c>
      <c r="D1039" s="22">
        <v>40.98</v>
      </c>
      <c r="E1039" s="23">
        <v>8196</v>
      </c>
      <c r="F1039" s="20" t="s">
        <v>76</v>
      </c>
    </row>
    <row r="1040" spans="1:6" ht="14.25" customHeight="1" x14ac:dyDescent="0.2">
      <c r="A1040" s="20" t="s">
        <v>9947</v>
      </c>
      <c r="B1040" s="20" t="s">
        <v>10020</v>
      </c>
      <c r="C1040" s="21">
        <v>202</v>
      </c>
      <c r="D1040" s="22">
        <v>41</v>
      </c>
      <c r="E1040" s="23">
        <v>8282</v>
      </c>
      <c r="F1040" s="20" t="s">
        <v>76</v>
      </c>
    </row>
    <row r="1041" spans="1:6" ht="14.25" customHeight="1" x14ac:dyDescent="0.2">
      <c r="A1041" s="20" t="s">
        <v>9947</v>
      </c>
      <c r="B1041" s="20" t="s">
        <v>10021</v>
      </c>
      <c r="C1041" s="21">
        <v>199</v>
      </c>
      <c r="D1041" s="22">
        <v>41.01</v>
      </c>
      <c r="E1041" s="23">
        <v>8160.99</v>
      </c>
      <c r="F1041" s="20" t="s">
        <v>76</v>
      </c>
    </row>
    <row r="1042" spans="1:6" ht="14.25" customHeight="1" x14ac:dyDescent="0.2">
      <c r="A1042" s="20" t="s">
        <v>9947</v>
      </c>
      <c r="B1042" s="20" t="s">
        <v>10022</v>
      </c>
      <c r="C1042" s="21">
        <v>205</v>
      </c>
      <c r="D1042" s="22">
        <v>41.02</v>
      </c>
      <c r="E1042" s="23">
        <v>8409.1</v>
      </c>
      <c r="F1042" s="20" t="s">
        <v>76</v>
      </c>
    </row>
    <row r="1043" spans="1:6" ht="14.25" customHeight="1" x14ac:dyDescent="0.2">
      <c r="A1043" s="20" t="s">
        <v>9947</v>
      </c>
      <c r="B1043" s="20" t="s">
        <v>10023</v>
      </c>
      <c r="C1043" s="21">
        <v>200</v>
      </c>
      <c r="D1043" s="22">
        <v>41.02</v>
      </c>
      <c r="E1043" s="23">
        <v>8204</v>
      </c>
      <c r="F1043" s="20" t="s">
        <v>76</v>
      </c>
    </row>
    <row r="1044" spans="1:6" ht="14.25" customHeight="1" x14ac:dyDescent="0.2">
      <c r="A1044" s="20" t="s">
        <v>9947</v>
      </c>
      <c r="B1044" s="20" t="s">
        <v>10024</v>
      </c>
      <c r="C1044" s="21">
        <v>201</v>
      </c>
      <c r="D1044" s="22">
        <v>41.04</v>
      </c>
      <c r="E1044" s="23">
        <v>8249.0400000000009</v>
      </c>
      <c r="F1044" s="20" t="s">
        <v>76</v>
      </c>
    </row>
    <row r="1045" spans="1:6" ht="14.25" customHeight="1" x14ac:dyDescent="0.2">
      <c r="A1045" s="20" t="s">
        <v>9947</v>
      </c>
      <c r="B1045" s="20" t="s">
        <v>10025</v>
      </c>
      <c r="C1045" s="21">
        <v>199</v>
      </c>
      <c r="D1045" s="22">
        <v>41.03</v>
      </c>
      <c r="E1045" s="23">
        <v>8164.97</v>
      </c>
      <c r="F1045" s="20" t="s">
        <v>76</v>
      </c>
    </row>
    <row r="1046" spans="1:6" ht="14.25" customHeight="1" x14ac:dyDescent="0.2">
      <c r="A1046" s="20" t="s">
        <v>9947</v>
      </c>
      <c r="B1046" s="20" t="s">
        <v>10026</v>
      </c>
      <c r="C1046" s="21">
        <v>211</v>
      </c>
      <c r="D1046" s="22">
        <v>41.04</v>
      </c>
      <c r="E1046" s="23">
        <v>8659.44</v>
      </c>
      <c r="F1046" s="20" t="s">
        <v>76</v>
      </c>
    </row>
    <row r="1047" spans="1:6" ht="14.25" customHeight="1" x14ac:dyDescent="0.2">
      <c r="A1047" s="20" t="s">
        <v>9947</v>
      </c>
      <c r="B1047" s="20" t="s">
        <v>5307</v>
      </c>
      <c r="C1047" s="21">
        <v>123</v>
      </c>
      <c r="D1047" s="22">
        <v>41.06</v>
      </c>
      <c r="E1047" s="23">
        <v>5050.38</v>
      </c>
      <c r="F1047" s="20" t="s">
        <v>76</v>
      </c>
    </row>
    <row r="1048" spans="1:6" ht="14.25" customHeight="1" x14ac:dyDescent="0.2">
      <c r="A1048" s="20" t="s">
        <v>9947</v>
      </c>
      <c r="B1048" s="20" t="s">
        <v>5307</v>
      </c>
      <c r="C1048" s="21">
        <v>82</v>
      </c>
      <c r="D1048" s="22">
        <v>41.06</v>
      </c>
      <c r="E1048" s="23">
        <v>3366.92</v>
      </c>
      <c r="F1048" s="20" t="s">
        <v>76</v>
      </c>
    </row>
    <row r="1049" spans="1:6" ht="14.25" customHeight="1" x14ac:dyDescent="0.2">
      <c r="A1049" s="20" t="s">
        <v>9947</v>
      </c>
      <c r="B1049" s="20" t="s">
        <v>2309</v>
      </c>
      <c r="C1049" s="21">
        <v>206</v>
      </c>
      <c r="D1049" s="22">
        <v>41.07</v>
      </c>
      <c r="E1049" s="23">
        <v>8460.42</v>
      </c>
      <c r="F1049" s="20" t="s">
        <v>76</v>
      </c>
    </row>
    <row r="1050" spans="1:6" ht="14.25" customHeight="1" x14ac:dyDescent="0.2">
      <c r="A1050" s="20" t="s">
        <v>9947</v>
      </c>
      <c r="B1050" s="20" t="s">
        <v>9071</v>
      </c>
      <c r="C1050" s="21">
        <v>189</v>
      </c>
      <c r="D1050" s="22">
        <v>41.07</v>
      </c>
      <c r="E1050" s="23">
        <v>7762.23</v>
      </c>
      <c r="F1050" s="20" t="s">
        <v>76</v>
      </c>
    </row>
    <row r="1051" spans="1:6" ht="14.25" customHeight="1" x14ac:dyDescent="0.2">
      <c r="A1051" s="20" t="s">
        <v>9947</v>
      </c>
      <c r="B1051" s="20" t="s">
        <v>9071</v>
      </c>
      <c r="C1051" s="21">
        <v>18</v>
      </c>
      <c r="D1051" s="22">
        <v>41.07</v>
      </c>
      <c r="E1051" s="23">
        <v>739.26</v>
      </c>
      <c r="F1051" s="20" t="s">
        <v>76</v>
      </c>
    </row>
    <row r="1052" spans="1:6" ht="14.25" customHeight="1" x14ac:dyDescent="0.2">
      <c r="A1052" s="20" t="s">
        <v>9947</v>
      </c>
      <c r="B1052" s="20" t="s">
        <v>10027</v>
      </c>
      <c r="C1052" s="21">
        <v>55</v>
      </c>
      <c r="D1052" s="22">
        <v>41.07</v>
      </c>
      <c r="E1052" s="23">
        <v>2258.85</v>
      </c>
      <c r="F1052" s="20" t="s">
        <v>76</v>
      </c>
    </row>
    <row r="1053" spans="1:6" ht="14.25" customHeight="1" x14ac:dyDescent="0.2">
      <c r="A1053" s="20" t="s">
        <v>9947</v>
      </c>
      <c r="B1053" s="20" t="s">
        <v>10027</v>
      </c>
      <c r="C1053" s="21">
        <v>144</v>
      </c>
      <c r="D1053" s="22">
        <v>41.07</v>
      </c>
      <c r="E1053" s="23">
        <v>5914.08</v>
      </c>
      <c r="F1053" s="20" t="s">
        <v>76</v>
      </c>
    </row>
    <row r="1054" spans="1:6" ht="14.25" customHeight="1" x14ac:dyDescent="0.2">
      <c r="A1054" s="20" t="s">
        <v>9947</v>
      </c>
      <c r="B1054" s="20" t="s">
        <v>5570</v>
      </c>
      <c r="C1054" s="21">
        <v>202</v>
      </c>
      <c r="D1054" s="22">
        <v>41.08</v>
      </c>
      <c r="E1054" s="23">
        <v>8298.16</v>
      </c>
      <c r="F1054" s="20" t="s">
        <v>76</v>
      </c>
    </row>
    <row r="1055" spans="1:6" ht="14.25" customHeight="1" x14ac:dyDescent="0.2">
      <c r="A1055" s="20" t="s">
        <v>9947</v>
      </c>
      <c r="B1055" s="20" t="s">
        <v>10028</v>
      </c>
      <c r="C1055" s="21">
        <v>202</v>
      </c>
      <c r="D1055" s="22">
        <v>41.08</v>
      </c>
      <c r="E1055" s="23">
        <v>8298.16</v>
      </c>
      <c r="F1055" s="20" t="s">
        <v>76</v>
      </c>
    </row>
    <row r="1056" spans="1:6" ht="14.25" customHeight="1" x14ac:dyDescent="0.2">
      <c r="A1056" s="20" t="s">
        <v>9947</v>
      </c>
      <c r="B1056" s="20" t="s">
        <v>9074</v>
      </c>
      <c r="C1056" s="21">
        <v>213</v>
      </c>
      <c r="D1056" s="22">
        <v>41.09</v>
      </c>
      <c r="E1056" s="23">
        <v>8752.17</v>
      </c>
      <c r="F1056" s="20" t="s">
        <v>76</v>
      </c>
    </row>
    <row r="1057" spans="1:6" ht="14.25" customHeight="1" x14ac:dyDescent="0.2">
      <c r="A1057" s="20" t="s">
        <v>9947</v>
      </c>
      <c r="B1057" s="20" t="s">
        <v>10029</v>
      </c>
      <c r="C1057" s="21">
        <v>202</v>
      </c>
      <c r="D1057" s="22">
        <v>41.07</v>
      </c>
      <c r="E1057" s="23">
        <v>8296.14</v>
      </c>
      <c r="F1057" s="20" t="s">
        <v>76</v>
      </c>
    </row>
    <row r="1058" spans="1:6" ht="14.25" customHeight="1" x14ac:dyDescent="0.2">
      <c r="A1058" s="20" t="s">
        <v>9947</v>
      </c>
      <c r="B1058" s="20" t="s">
        <v>10030</v>
      </c>
      <c r="C1058" s="21">
        <v>207</v>
      </c>
      <c r="D1058" s="22">
        <v>41.09</v>
      </c>
      <c r="E1058" s="23">
        <v>8505.6299999999992</v>
      </c>
      <c r="F1058" s="20" t="s">
        <v>76</v>
      </c>
    </row>
    <row r="1059" spans="1:6" ht="14.25" customHeight="1" x14ac:dyDescent="0.2">
      <c r="A1059" s="20" t="s">
        <v>9947</v>
      </c>
      <c r="B1059" s="20" t="s">
        <v>10031</v>
      </c>
      <c r="C1059" s="21">
        <v>200</v>
      </c>
      <c r="D1059" s="22">
        <v>41.09</v>
      </c>
      <c r="E1059" s="23">
        <v>8218</v>
      </c>
      <c r="F1059" s="20" t="s">
        <v>76</v>
      </c>
    </row>
    <row r="1060" spans="1:6" ht="14.25" customHeight="1" x14ac:dyDescent="0.2">
      <c r="A1060" s="20" t="s">
        <v>9947</v>
      </c>
      <c r="B1060" s="20" t="s">
        <v>10032</v>
      </c>
      <c r="C1060" s="21">
        <v>202</v>
      </c>
      <c r="D1060" s="22">
        <v>41.1</v>
      </c>
      <c r="E1060" s="23">
        <v>8302.2000000000007</v>
      </c>
      <c r="F1060" s="20" t="s">
        <v>76</v>
      </c>
    </row>
    <row r="1061" spans="1:6" ht="14.25" customHeight="1" x14ac:dyDescent="0.2">
      <c r="A1061" s="20" t="s">
        <v>9947</v>
      </c>
      <c r="B1061" s="20" t="s">
        <v>270</v>
      </c>
      <c r="C1061" s="21">
        <v>202</v>
      </c>
      <c r="D1061" s="22">
        <v>41.12</v>
      </c>
      <c r="E1061" s="23">
        <v>8306.24</v>
      </c>
      <c r="F1061" s="20" t="s">
        <v>76</v>
      </c>
    </row>
    <row r="1062" spans="1:6" ht="14.25" customHeight="1" x14ac:dyDescent="0.2">
      <c r="A1062" s="20" t="s">
        <v>9947</v>
      </c>
      <c r="B1062" s="20" t="s">
        <v>10033</v>
      </c>
      <c r="C1062" s="21">
        <v>207</v>
      </c>
      <c r="D1062" s="22">
        <v>41.11</v>
      </c>
      <c r="E1062" s="23">
        <v>8509.77</v>
      </c>
      <c r="F1062" s="20" t="s">
        <v>76</v>
      </c>
    </row>
    <row r="1063" spans="1:6" ht="14.25" customHeight="1" x14ac:dyDescent="0.2">
      <c r="A1063" s="20" t="s">
        <v>9947</v>
      </c>
      <c r="B1063" s="20" t="s">
        <v>10034</v>
      </c>
      <c r="C1063" s="21">
        <v>201</v>
      </c>
      <c r="D1063" s="22">
        <v>41.1</v>
      </c>
      <c r="E1063" s="23">
        <v>8261.1</v>
      </c>
      <c r="F1063" s="20" t="s">
        <v>76</v>
      </c>
    </row>
    <row r="1064" spans="1:6" ht="14.25" customHeight="1" x14ac:dyDescent="0.2">
      <c r="A1064" s="20" t="s">
        <v>9947</v>
      </c>
      <c r="B1064" s="20" t="s">
        <v>10035</v>
      </c>
      <c r="C1064" s="21">
        <v>201</v>
      </c>
      <c r="D1064" s="22">
        <v>41.14</v>
      </c>
      <c r="E1064" s="23">
        <v>8269.14</v>
      </c>
      <c r="F1064" s="20" t="s">
        <v>76</v>
      </c>
    </row>
    <row r="1065" spans="1:6" ht="14.25" customHeight="1" x14ac:dyDescent="0.2">
      <c r="A1065" s="20" t="s">
        <v>9947</v>
      </c>
      <c r="B1065" s="20" t="s">
        <v>5992</v>
      </c>
      <c r="C1065" s="21">
        <v>204</v>
      </c>
      <c r="D1065" s="22">
        <v>41.2</v>
      </c>
      <c r="E1065" s="23">
        <v>8404.7999999999993</v>
      </c>
      <c r="F1065" s="20" t="s">
        <v>76</v>
      </c>
    </row>
    <row r="1066" spans="1:6" ht="14.25" customHeight="1" x14ac:dyDescent="0.2">
      <c r="A1066" s="20" t="s">
        <v>9947</v>
      </c>
      <c r="B1066" s="20" t="s">
        <v>5992</v>
      </c>
      <c r="C1066" s="21">
        <v>211</v>
      </c>
      <c r="D1066" s="22">
        <v>41.19</v>
      </c>
      <c r="E1066" s="23">
        <v>8691.09</v>
      </c>
      <c r="F1066" s="20" t="s">
        <v>76</v>
      </c>
    </row>
    <row r="1067" spans="1:6" ht="14.25" customHeight="1" x14ac:dyDescent="0.2">
      <c r="A1067" s="20" t="s">
        <v>9947</v>
      </c>
      <c r="B1067" s="20" t="s">
        <v>10036</v>
      </c>
      <c r="C1067" s="21">
        <v>202</v>
      </c>
      <c r="D1067" s="22">
        <v>41.18</v>
      </c>
      <c r="E1067" s="23">
        <v>8318.36</v>
      </c>
      <c r="F1067" s="20" t="s">
        <v>76</v>
      </c>
    </row>
    <row r="1068" spans="1:6" ht="14.25" customHeight="1" x14ac:dyDescent="0.2">
      <c r="A1068" s="20" t="s">
        <v>9947</v>
      </c>
      <c r="B1068" s="20" t="s">
        <v>10037</v>
      </c>
      <c r="C1068" s="21">
        <v>203</v>
      </c>
      <c r="D1068" s="22">
        <v>41.19</v>
      </c>
      <c r="E1068" s="23">
        <v>8361.57</v>
      </c>
      <c r="F1068" s="20" t="s">
        <v>76</v>
      </c>
    </row>
    <row r="1069" spans="1:6" ht="14.25" customHeight="1" x14ac:dyDescent="0.2">
      <c r="A1069" s="20" t="s">
        <v>9947</v>
      </c>
      <c r="B1069" s="20" t="s">
        <v>6540</v>
      </c>
      <c r="C1069" s="21">
        <v>199</v>
      </c>
      <c r="D1069" s="22">
        <v>41.15</v>
      </c>
      <c r="E1069" s="23">
        <v>8188.85</v>
      </c>
      <c r="F1069" s="20" t="s">
        <v>76</v>
      </c>
    </row>
    <row r="1070" spans="1:6" ht="14.25" customHeight="1" x14ac:dyDescent="0.2">
      <c r="A1070" s="20" t="s">
        <v>9947</v>
      </c>
      <c r="B1070" s="20" t="s">
        <v>10038</v>
      </c>
      <c r="C1070" s="21">
        <v>213</v>
      </c>
      <c r="D1070" s="22">
        <v>41.18</v>
      </c>
      <c r="E1070" s="23">
        <v>8771.34</v>
      </c>
      <c r="F1070" s="20" t="s">
        <v>76</v>
      </c>
    </row>
    <row r="1071" spans="1:6" ht="14.25" customHeight="1" x14ac:dyDescent="0.2">
      <c r="A1071" s="20" t="s">
        <v>9947</v>
      </c>
      <c r="B1071" s="20" t="s">
        <v>10039</v>
      </c>
      <c r="C1071" s="21">
        <v>213</v>
      </c>
      <c r="D1071" s="22">
        <v>41.18</v>
      </c>
      <c r="E1071" s="23">
        <v>8771.34</v>
      </c>
      <c r="F1071" s="20" t="s">
        <v>76</v>
      </c>
    </row>
    <row r="1072" spans="1:6" ht="14.25" customHeight="1" x14ac:dyDescent="0.2">
      <c r="A1072" s="20" t="s">
        <v>9947</v>
      </c>
      <c r="B1072" s="20" t="s">
        <v>10040</v>
      </c>
      <c r="C1072" s="21">
        <v>200</v>
      </c>
      <c r="D1072" s="22">
        <v>41.18</v>
      </c>
      <c r="E1072" s="23">
        <v>8236</v>
      </c>
      <c r="F1072" s="20" t="s">
        <v>76</v>
      </c>
    </row>
    <row r="1073" spans="1:6" ht="14.25" customHeight="1" x14ac:dyDescent="0.2">
      <c r="A1073" s="20" t="s">
        <v>9947</v>
      </c>
      <c r="B1073" s="20" t="s">
        <v>10041</v>
      </c>
      <c r="C1073" s="21">
        <v>106</v>
      </c>
      <c r="D1073" s="22">
        <v>41.18</v>
      </c>
      <c r="E1073" s="23">
        <v>4365.08</v>
      </c>
      <c r="F1073" s="20" t="s">
        <v>76</v>
      </c>
    </row>
    <row r="1074" spans="1:6" ht="14.25" customHeight="1" x14ac:dyDescent="0.2">
      <c r="A1074" s="20" t="s">
        <v>9947</v>
      </c>
      <c r="B1074" s="20" t="s">
        <v>1786</v>
      </c>
      <c r="C1074" s="21">
        <v>212</v>
      </c>
      <c r="D1074" s="22">
        <v>41.16</v>
      </c>
      <c r="E1074" s="23">
        <v>8725.92</v>
      </c>
      <c r="F1074" s="20" t="s">
        <v>76</v>
      </c>
    </row>
    <row r="1075" spans="1:6" ht="14.25" customHeight="1" x14ac:dyDescent="0.2">
      <c r="A1075" s="20" t="s">
        <v>9947</v>
      </c>
      <c r="B1075" s="20" t="s">
        <v>10042</v>
      </c>
      <c r="C1075" s="21">
        <v>209</v>
      </c>
      <c r="D1075" s="22">
        <v>41.17</v>
      </c>
      <c r="E1075" s="23">
        <v>8604.5300000000007</v>
      </c>
      <c r="F1075" s="20" t="s">
        <v>76</v>
      </c>
    </row>
    <row r="1076" spans="1:6" ht="14.25" customHeight="1" x14ac:dyDescent="0.2">
      <c r="A1076" s="20" t="s">
        <v>9947</v>
      </c>
      <c r="B1076" s="20" t="s">
        <v>10043</v>
      </c>
      <c r="C1076" s="21">
        <v>242</v>
      </c>
      <c r="D1076" s="22">
        <v>41.21</v>
      </c>
      <c r="E1076" s="23">
        <v>9972.82</v>
      </c>
      <c r="F1076" s="20" t="s">
        <v>76</v>
      </c>
    </row>
    <row r="1077" spans="1:6" ht="14.25" customHeight="1" x14ac:dyDescent="0.2">
      <c r="A1077" s="20" t="s">
        <v>9947</v>
      </c>
      <c r="B1077" s="20" t="s">
        <v>10044</v>
      </c>
      <c r="C1077" s="21">
        <v>228</v>
      </c>
      <c r="D1077" s="22">
        <v>41.22</v>
      </c>
      <c r="E1077" s="23">
        <v>9398.16</v>
      </c>
      <c r="F1077" s="20" t="s">
        <v>76</v>
      </c>
    </row>
    <row r="1078" spans="1:6" ht="14.25" customHeight="1" x14ac:dyDescent="0.2">
      <c r="A1078" s="20" t="s">
        <v>9947</v>
      </c>
      <c r="B1078" s="20" t="s">
        <v>10045</v>
      </c>
      <c r="C1078" s="21">
        <v>107</v>
      </c>
      <c r="D1078" s="22">
        <v>41.23</v>
      </c>
      <c r="E1078" s="23">
        <v>4411.6099999999997</v>
      </c>
      <c r="F1078" s="20" t="s">
        <v>76</v>
      </c>
    </row>
    <row r="1079" spans="1:6" ht="14.25" customHeight="1" x14ac:dyDescent="0.2">
      <c r="A1079" s="20" t="s">
        <v>9947</v>
      </c>
      <c r="B1079" s="20" t="s">
        <v>3355</v>
      </c>
      <c r="C1079" s="21">
        <v>200</v>
      </c>
      <c r="D1079" s="22">
        <v>41.26</v>
      </c>
      <c r="E1079" s="23">
        <v>8252</v>
      </c>
      <c r="F1079" s="20" t="s">
        <v>76</v>
      </c>
    </row>
    <row r="1080" spans="1:6" ht="14.25" customHeight="1" x14ac:dyDescent="0.2">
      <c r="A1080" s="20" t="s">
        <v>9947</v>
      </c>
      <c r="B1080" s="20" t="s">
        <v>10046</v>
      </c>
      <c r="C1080" s="21">
        <v>246</v>
      </c>
      <c r="D1080" s="22">
        <v>41.25</v>
      </c>
      <c r="E1080" s="23">
        <v>10147.5</v>
      </c>
      <c r="F1080" s="20" t="s">
        <v>76</v>
      </c>
    </row>
    <row r="1081" spans="1:6" ht="14.25" customHeight="1" x14ac:dyDescent="0.2">
      <c r="A1081" s="20" t="s">
        <v>9947</v>
      </c>
      <c r="B1081" s="20" t="s">
        <v>10046</v>
      </c>
      <c r="C1081" s="21">
        <v>250</v>
      </c>
      <c r="D1081" s="22">
        <v>41.24</v>
      </c>
      <c r="E1081" s="23">
        <v>10310</v>
      </c>
      <c r="F1081" s="20" t="s">
        <v>76</v>
      </c>
    </row>
    <row r="1082" spans="1:6" ht="14.25" customHeight="1" x14ac:dyDescent="0.2">
      <c r="A1082" s="20" t="s">
        <v>9947</v>
      </c>
      <c r="B1082" s="20" t="s">
        <v>7043</v>
      </c>
      <c r="C1082" s="21">
        <v>216</v>
      </c>
      <c r="D1082" s="22">
        <v>41.29</v>
      </c>
      <c r="E1082" s="23">
        <v>8918.64</v>
      </c>
      <c r="F1082" s="20" t="s">
        <v>76</v>
      </c>
    </row>
    <row r="1083" spans="1:6" ht="14.25" customHeight="1" x14ac:dyDescent="0.2">
      <c r="A1083" s="20" t="s">
        <v>9947</v>
      </c>
      <c r="B1083" s="20" t="s">
        <v>10047</v>
      </c>
      <c r="C1083" s="21">
        <v>220</v>
      </c>
      <c r="D1083" s="22">
        <v>41.28</v>
      </c>
      <c r="E1083" s="23">
        <v>9081.6</v>
      </c>
      <c r="F1083" s="20" t="s">
        <v>76</v>
      </c>
    </row>
    <row r="1084" spans="1:6" ht="14.25" customHeight="1" x14ac:dyDescent="0.2">
      <c r="A1084" s="20" t="s">
        <v>9947</v>
      </c>
      <c r="B1084" s="20" t="s">
        <v>10048</v>
      </c>
      <c r="C1084" s="21">
        <v>202</v>
      </c>
      <c r="D1084" s="22">
        <v>41.27</v>
      </c>
      <c r="E1084" s="23">
        <v>8336.5400000000009</v>
      </c>
      <c r="F1084" s="20" t="s">
        <v>76</v>
      </c>
    </row>
    <row r="1085" spans="1:6" ht="14.25" customHeight="1" x14ac:dyDescent="0.2">
      <c r="A1085" s="20" t="s">
        <v>9947</v>
      </c>
      <c r="B1085" s="20" t="s">
        <v>5851</v>
      </c>
      <c r="C1085" s="21">
        <v>231</v>
      </c>
      <c r="D1085" s="22">
        <v>41.28</v>
      </c>
      <c r="E1085" s="23">
        <v>9535.68</v>
      </c>
      <c r="F1085" s="20" t="s">
        <v>76</v>
      </c>
    </row>
    <row r="1086" spans="1:6" ht="14.25" customHeight="1" x14ac:dyDescent="0.2">
      <c r="A1086" s="20" t="s">
        <v>9947</v>
      </c>
      <c r="B1086" s="20" t="s">
        <v>10049</v>
      </c>
      <c r="C1086" s="21">
        <v>200</v>
      </c>
      <c r="D1086" s="22">
        <v>41.28</v>
      </c>
      <c r="E1086" s="23">
        <v>8256</v>
      </c>
      <c r="F1086" s="20" t="s">
        <v>76</v>
      </c>
    </row>
    <row r="1087" spans="1:6" ht="14.25" customHeight="1" x14ac:dyDescent="0.2">
      <c r="A1087" s="20" t="s">
        <v>9947</v>
      </c>
      <c r="B1087" s="20" t="s">
        <v>10050</v>
      </c>
      <c r="C1087" s="21">
        <v>206</v>
      </c>
      <c r="D1087" s="22">
        <v>41.27</v>
      </c>
      <c r="E1087" s="23">
        <v>8501.6200000000008</v>
      </c>
      <c r="F1087" s="20" t="s">
        <v>76</v>
      </c>
    </row>
    <row r="1088" spans="1:6" ht="14.25" customHeight="1" x14ac:dyDescent="0.2">
      <c r="A1088" s="20" t="s">
        <v>9947</v>
      </c>
      <c r="B1088" s="20" t="s">
        <v>10051</v>
      </c>
      <c r="C1088" s="21">
        <v>79</v>
      </c>
      <c r="D1088" s="22">
        <v>41.29</v>
      </c>
      <c r="E1088" s="23">
        <v>3261.91</v>
      </c>
      <c r="F1088" s="20" t="s">
        <v>76</v>
      </c>
    </row>
    <row r="1089" spans="1:6" ht="14.25" customHeight="1" x14ac:dyDescent="0.2">
      <c r="A1089" s="20" t="s">
        <v>9947</v>
      </c>
      <c r="B1089" s="20" t="s">
        <v>10051</v>
      </c>
      <c r="C1089" s="21">
        <v>131</v>
      </c>
      <c r="D1089" s="22">
        <v>41.29</v>
      </c>
      <c r="E1089" s="23">
        <v>5408.99</v>
      </c>
      <c r="F1089" s="20" t="s">
        <v>76</v>
      </c>
    </row>
    <row r="1090" spans="1:6" ht="14.25" customHeight="1" x14ac:dyDescent="0.2">
      <c r="A1090" s="20" t="s">
        <v>9947</v>
      </c>
      <c r="B1090" s="20" t="s">
        <v>10052</v>
      </c>
      <c r="C1090" s="21">
        <v>213</v>
      </c>
      <c r="D1090" s="22">
        <v>41.29</v>
      </c>
      <c r="E1090" s="23">
        <v>8794.77</v>
      </c>
      <c r="F1090" s="20" t="s">
        <v>76</v>
      </c>
    </row>
    <row r="1091" spans="1:6" ht="14.25" customHeight="1" x14ac:dyDescent="0.2">
      <c r="A1091" s="20" t="s">
        <v>9947</v>
      </c>
      <c r="B1091" s="20" t="s">
        <v>10053</v>
      </c>
      <c r="C1091" s="21">
        <v>202</v>
      </c>
      <c r="D1091" s="22">
        <v>41.3</v>
      </c>
      <c r="E1091" s="23">
        <v>8342.6</v>
      </c>
      <c r="F1091" s="20" t="s">
        <v>76</v>
      </c>
    </row>
    <row r="1092" spans="1:6" ht="14.25" customHeight="1" x14ac:dyDescent="0.2">
      <c r="A1092" s="20" t="s">
        <v>9947</v>
      </c>
      <c r="B1092" s="20" t="s">
        <v>10054</v>
      </c>
      <c r="C1092" s="21">
        <v>200</v>
      </c>
      <c r="D1092" s="22">
        <v>41.36</v>
      </c>
      <c r="E1092" s="23">
        <v>8272</v>
      </c>
      <c r="F1092" s="20" t="s">
        <v>76</v>
      </c>
    </row>
    <row r="1093" spans="1:6" ht="14.25" customHeight="1" x14ac:dyDescent="0.2">
      <c r="A1093" s="20" t="s">
        <v>9947</v>
      </c>
      <c r="B1093" s="20" t="s">
        <v>1830</v>
      </c>
      <c r="C1093" s="21">
        <v>216</v>
      </c>
      <c r="D1093" s="22">
        <v>41.37</v>
      </c>
      <c r="E1093" s="23">
        <v>8935.92</v>
      </c>
      <c r="F1093" s="20" t="s">
        <v>76</v>
      </c>
    </row>
    <row r="1094" spans="1:6" ht="14.25" customHeight="1" x14ac:dyDescent="0.2">
      <c r="A1094" s="20" t="s">
        <v>9947</v>
      </c>
      <c r="B1094" s="20" t="s">
        <v>10055</v>
      </c>
      <c r="C1094" s="21">
        <v>217</v>
      </c>
      <c r="D1094" s="22">
        <v>41.39</v>
      </c>
      <c r="E1094" s="23">
        <v>8981.6299999999992</v>
      </c>
      <c r="F1094" s="20" t="s">
        <v>76</v>
      </c>
    </row>
    <row r="1095" spans="1:6" ht="14.25" customHeight="1" x14ac:dyDescent="0.2">
      <c r="A1095" s="20" t="s">
        <v>9947</v>
      </c>
      <c r="B1095" s="20" t="s">
        <v>3796</v>
      </c>
      <c r="C1095" s="21">
        <v>199</v>
      </c>
      <c r="D1095" s="22">
        <v>41.38</v>
      </c>
      <c r="E1095" s="23">
        <v>8234.6200000000008</v>
      </c>
      <c r="F1095" s="20" t="s">
        <v>76</v>
      </c>
    </row>
    <row r="1096" spans="1:6" ht="14.25" customHeight="1" x14ac:dyDescent="0.2">
      <c r="A1096" s="20" t="s">
        <v>9947</v>
      </c>
      <c r="B1096" s="20" t="s">
        <v>10056</v>
      </c>
      <c r="C1096" s="21">
        <v>1</v>
      </c>
      <c r="D1096" s="22">
        <v>41.38</v>
      </c>
      <c r="E1096" s="23">
        <v>41.38</v>
      </c>
      <c r="F1096" s="20" t="s">
        <v>76</v>
      </c>
    </row>
    <row r="1097" spans="1:6" ht="14.25" customHeight="1" x14ac:dyDescent="0.2">
      <c r="A1097" s="20" t="s">
        <v>9947</v>
      </c>
      <c r="B1097" s="20" t="s">
        <v>10056</v>
      </c>
      <c r="C1097" s="21">
        <v>218</v>
      </c>
      <c r="D1097" s="22">
        <v>41.38</v>
      </c>
      <c r="E1097" s="23">
        <v>9020.84</v>
      </c>
      <c r="F1097" s="20" t="s">
        <v>76</v>
      </c>
    </row>
    <row r="1098" spans="1:6" ht="14.25" customHeight="1" x14ac:dyDescent="0.2">
      <c r="A1098" s="20" t="s">
        <v>9947</v>
      </c>
      <c r="B1098" s="20" t="s">
        <v>10057</v>
      </c>
      <c r="C1098" s="21">
        <v>206</v>
      </c>
      <c r="D1098" s="22">
        <v>41.38</v>
      </c>
      <c r="E1098" s="23">
        <v>8524.2800000000007</v>
      </c>
      <c r="F1098" s="20" t="s">
        <v>76</v>
      </c>
    </row>
    <row r="1099" spans="1:6" ht="14.25" customHeight="1" x14ac:dyDescent="0.2">
      <c r="A1099" s="20" t="s">
        <v>9947</v>
      </c>
      <c r="B1099" s="20" t="s">
        <v>10058</v>
      </c>
      <c r="C1099" s="21">
        <v>209</v>
      </c>
      <c r="D1099" s="22">
        <v>41.37</v>
      </c>
      <c r="E1099" s="23">
        <v>8646.33</v>
      </c>
      <c r="F1099" s="20" t="s">
        <v>76</v>
      </c>
    </row>
    <row r="1100" spans="1:6" ht="14.25" customHeight="1" x14ac:dyDescent="0.2">
      <c r="A1100" s="20" t="s">
        <v>9947</v>
      </c>
      <c r="B1100" s="20" t="s">
        <v>10059</v>
      </c>
      <c r="C1100" s="21">
        <v>202</v>
      </c>
      <c r="D1100" s="22">
        <v>41.4</v>
      </c>
      <c r="E1100" s="23">
        <v>8362.7999999999993</v>
      </c>
      <c r="F1100" s="20" t="s">
        <v>76</v>
      </c>
    </row>
    <row r="1101" spans="1:6" ht="14.25" customHeight="1" x14ac:dyDescent="0.2">
      <c r="A1101" s="20" t="s">
        <v>9947</v>
      </c>
      <c r="B1101" s="20" t="s">
        <v>2883</v>
      </c>
      <c r="C1101" s="21">
        <v>216</v>
      </c>
      <c r="D1101" s="22">
        <v>41.39</v>
      </c>
      <c r="E1101" s="23">
        <v>8940.24</v>
      </c>
      <c r="F1101" s="20" t="s">
        <v>76</v>
      </c>
    </row>
    <row r="1102" spans="1:6" ht="14.25" customHeight="1" x14ac:dyDescent="0.2">
      <c r="A1102" s="20" t="s">
        <v>9947</v>
      </c>
      <c r="B1102" s="20" t="s">
        <v>2885</v>
      </c>
      <c r="C1102" s="21">
        <v>199</v>
      </c>
      <c r="D1102" s="22">
        <v>41.38</v>
      </c>
      <c r="E1102" s="23">
        <v>8234.6200000000008</v>
      </c>
      <c r="F1102" s="20" t="s">
        <v>76</v>
      </c>
    </row>
    <row r="1103" spans="1:6" ht="14.25" customHeight="1" x14ac:dyDescent="0.2">
      <c r="A1103" s="20" t="s">
        <v>9947</v>
      </c>
      <c r="B1103" s="20" t="s">
        <v>10060</v>
      </c>
      <c r="C1103" s="21">
        <v>210</v>
      </c>
      <c r="D1103" s="22">
        <v>41.37</v>
      </c>
      <c r="E1103" s="23">
        <v>8687.7000000000007</v>
      </c>
      <c r="F1103" s="20" t="s">
        <v>76</v>
      </c>
    </row>
    <row r="1104" spans="1:6" ht="14.25" customHeight="1" x14ac:dyDescent="0.2">
      <c r="A1104" s="20" t="s">
        <v>9947</v>
      </c>
      <c r="B1104" s="20" t="s">
        <v>10061</v>
      </c>
      <c r="C1104" s="21">
        <v>227</v>
      </c>
      <c r="D1104" s="22">
        <v>41.4</v>
      </c>
      <c r="E1104" s="23">
        <v>9397.7999999999993</v>
      </c>
      <c r="F1104" s="20" t="s">
        <v>76</v>
      </c>
    </row>
    <row r="1105" spans="1:6" ht="14.25" customHeight="1" x14ac:dyDescent="0.2">
      <c r="A1105" s="20" t="s">
        <v>9947</v>
      </c>
      <c r="B1105" s="20" t="s">
        <v>10062</v>
      </c>
      <c r="C1105" s="21">
        <v>279</v>
      </c>
      <c r="D1105" s="22">
        <v>41.4</v>
      </c>
      <c r="E1105" s="23">
        <v>11550.6</v>
      </c>
      <c r="F1105" s="20" t="s">
        <v>76</v>
      </c>
    </row>
    <row r="1106" spans="1:6" ht="14.25" customHeight="1" x14ac:dyDescent="0.2">
      <c r="A1106" s="20" t="s">
        <v>9947</v>
      </c>
      <c r="B1106" s="20" t="s">
        <v>10062</v>
      </c>
      <c r="C1106" s="21">
        <v>10</v>
      </c>
      <c r="D1106" s="22">
        <v>41.4</v>
      </c>
      <c r="E1106" s="23">
        <v>414</v>
      </c>
      <c r="F1106" s="20" t="s">
        <v>76</v>
      </c>
    </row>
    <row r="1107" spans="1:6" ht="14.25" customHeight="1" x14ac:dyDescent="0.2">
      <c r="A1107" s="20" t="s">
        <v>9947</v>
      </c>
      <c r="B1107" s="20" t="s">
        <v>10063</v>
      </c>
      <c r="C1107" s="21">
        <v>239</v>
      </c>
      <c r="D1107" s="22">
        <v>41.4</v>
      </c>
      <c r="E1107" s="23">
        <v>9894.6</v>
      </c>
      <c r="F1107" s="20" t="s">
        <v>76</v>
      </c>
    </row>
    <row r="1108" spans="1:6" ht="14.25" customHeight="1" x14ac:dyDescent="0.2">
      <c r="A1108" s="20" t="s">
        <v>9947</v>
      </c>
      <c r="B1108" s="20" t="s">
        <v>10064</v>
      </c>
      <c r="C1108" s="21">
        <v>177</v>
      </c>
      <c r="D1108" s="22">
        <v>41.41</v>
      </c>
      <c r="E1108" s="23">
        <v>7329.57</v>
      </c>
      <c r="F1108" s="20" t="s">
        <v>76</v>
      </c>
    </row>
    <row r="1109" spans="1:6" ht="14.25" customHeight="1" x14ac:dyDescent="0.2">
      <c r="A1109" s="20" t="s">
        <v>9947</v>
      </c>
      <c r="B1109" s="20" t="s">
        <v>10064</v>
      </c>
      <c r="C1109" s="21">
        <v>49</v>
      </c>
      <c r="D1109" s="22">
        <v>41.41</v>
      </c>
      <c r="E1109" s="23">
        <v>2029.09</v>
      </c>
      <c r="F1109" s="20" t="s">
        <v>76</v>
      </c>
    </row>
    <row r="1110" spans="1:6" ht="14.25" customHeight="1" x14ac:dyDescent="0.2">
      <c r="A1110" s="20" t="s">
        <v>9947</v>
      </c>
      <c r="B1110" s="20" t="s">
        <v>959</v>
      </c>
      <c r="C1110" s="21">
        <v>216</v>
      </c>
      <c r="D1110" s="22">
        <v>41.39</v>
      </c>
      <c r="E1110" s="23">
        <v>8940.24</v>
      </c>
      <c r="F1110" s="20" t="s">
        <v>76</v>
      </c>
    </row>
    <row r="1111" spans="1:6" ht="14.25" customHeight="1" x14ac:dyDescent="0.2">
      <c r="A1111" s="20" t="s">
        <v>9947</v>
      </c>
      <c r="B1111" s="20" t="s">
        <v>4639</v>
      </c>
      <c r="C1111" s="21">
        <v>189</v>
      </c>
      <c r="D1111" s="22">
        <v>41.42</v>
      </c>
      <c r="E1111" s="23">
        <v>7828.38</v>
      </c>
      <c r="F1111" s="20" t="s">
        <v>76</v>
      </c>
    </row>
    <row r="1112" spans="1:6" ht="14.25" customHeight="1" x14ac:dyDescent="0.2">
      <c r="A1112" s="20" t="s">
        <v>9947</v>
      </c>
      <c r="B1112" s="20" t="s">
        <v>4639</v>
      </c>
      <c r="C1112" s="21">
        <v>15</v>
      </c>
      <c r="D1112" s="22">
        <v>41.42</v>
      </c>
      <c r="E1112" s="23">
        <v>621.29999999999995</v>
      </c>
      <c r="F1112" s="20" t="s">
        <v>76</v>
      </c>
    </row>
    <row r="1113" spans="1:6" ht="14.25" customHeight="1" x14ac:dyDescent="0.2">
      <c r="A1113" s="20" t="s">
        <v>9947</v>
      </c>
      <c r="B1113" s="20" t="s">
        <v>968</v>
      </c>
      <c r="C1113" s="21">
        <v>203</v>
      </c>
      <c r="D1113" s="22">
        <v>41.44</v>
      </c>
      <c r="E1113" s="23">
        <v>8412.32</v>
      </c>
      <c r="F1113" s="20" t="s">
        <v>76</v>
      </c>
    </row>
    <row r="1114" spans="1:6" ht="14.25" customHeight="1" x14ac:dyDescent="0.2">
      <c r="A1114" s="20" t="s">
        <v>9947</v>
      </c>
      <c r="B1114" s="20" t="s">
        <v>5008</v>
      </c>
      <c r="C1114" s="21">
        <v>236</v>
      </c>
      <c r="D1114" s="22">
        <v>41.44</v>
      </c>
      <c r="E1114" s="23">
        <v>9779.84</v>
      </c>
      <c r="F1114" s="20" t="s">
        <v>76</v>
      </c>
    </row>
    <row r="1115" spans="1:6" ht="14.25" customHeight="1" x14ac:dyDescent="0.2">
      <c r="A1115" s="20" t="s">
        <v>9947</v>
      </c>
      <c r="B1115" s="20" t="s">
        <v>10065</v>
      </c>
      <c r="C1115" s="21">
        <v>209</v>
      </c>
      <c r="D1115" s="22">
        <v>41.44</v>
      </c>
      <c r="E1115" s="23">
        <v>8660.9599999999991</v>
      </c>
      <c r="F1115" s="20" t="s">
        <v>76</v>
      </c>
    </row>
    <row r="1116" spans="1:6" ht="14.25" customHeight="1" x14ac:dyDescent="0.2">
      <c r="A1116" s="20" t="s">
        <v>9947</v>
      </c>
      <c r="B1116" s="20" t="s">
        <v>7476</v>
      </c>
      <c r="C1116" s="21">
        <v>202</v>
      </c>
      <c r="D1116" s="22">
        <v>41.45</v>
      </c>
      <c r="E1116" s="23">
        <v>8372.9</v>
      </c>
      <c r="F1116" s="20" t="s">
        <v>76</v>
      </c>
    </row>
    <row r="1117" spans="1:6" ht="14.25" customHeight="1" x14ac:dyDescent="0.2">
      <c r="A1117" s="20" t="s">
        <v>9947</v>
      </c>
      <c r="B1117" s="20" t="s">
        <v>10066</v>
      </c>
      <c r="C1117" s="21">
        <v>129</v>
      </c>
      <c r="D1117" s="22">
        <v>41.44</v>
      </c>
      <c r="E1117" s="23">
        <v>5345.76</v>
      </c>
      <c r="F1117" s="20" t="s">
        <v>76</v>
      </c>
    </row>
    <row r="1118" spans="1:6" ht="14.25" customHeight="1" x14ac:dyDescent="0.2">
      <c r="A1118" s="20" t="s">
        <v>9947</v>
      </c>
      <c r="B1118" s="20" t="s">
        <v>10066</v>
      </c>
      <c r="C1118" s="21">
        <v>142</v>
      </c>
      <c r="D1118" s="22">
        <v>41.44</v>
      </c>
      <c r="E1118" s="23">
        <v>5884.48</v>
      </c>
      <c r="F1118" s="20" t="s">
        <v>76</v>
      </c>
    </row>
    <row r="1119" spans="1:6" ht="14.25" customHeight="1" x14ac:dyDescent="0.2">
      <c r="A1119" s="20" t="s">
        <v>9947</v>
      </c>
      <c r="B1119" s="20" t="s">
        <v>7478</v>
      </c>
      <c r="C1119" s="21">
        <v>268</v>
      </c>
      <c r="D1119" s="22">
        <v>41.44</v>
      </c>
      <c r="E1119" s="23">
        <v>11105.92</v>
      </c>
      <c r="F1119" s="20" t="s">
        <v>76</v>
      </c>
    </row>
    <row r="1120" spans="1:6" ht="14.25" customHeight="1" x14ac:dyDescent="0.2">
      <c r="A1120" s="20" t="s">
        <v>9947</v>
      </c>
      <c r="B1120" s="20" t="s">
        <v>10067</v>
      </c>
      <c r="C1120" s="21">
        <v>211</v>
      </c>
      <c r="D1120" s="22">
        <v>41.47</v>
      </c>
      <c r="E1120" s="23">
        <v>8750.17</v>
      </c>
      <c r="F1120" s="20" t="s">
        <v>76</v>
      </c>
    </row>
    <row r="1121" spans="1:6" ht="14.25" customHeight="1" x14ac:dyDescent="0.2">
      <c r="A1121" s="20" t="s">
        <v>9947</v>
      </c>
      <c r="B1121" s="20" t="s">
        <v>10068</v>
      </c>
      <c r="C1121" s="21">
        <v>212</v>
      </c>
      <c r="D1121" s="22">
        <v>41.48</v>
      </c>
      <c r="E1121" s="23">
        <v>8793.76</v>
      </c>
      <c r="F1121" s="20" t="s">
        <v>76</v>
      </c>
    </row>
    <row r="1122" spans="1:6" ht="14.25" customHeight="1" x14ac:dyDescent="0.2">
      <c r="A1122" s="20" t="s">
        <v>9947</v>
      </c>
      <c r="B1122" s="20" t="s">
        <v>10069</v>
      </c>
      <c r="C1122" s="21">
        <v>308</v>
      </c>
      <c r="D1122" s="22">
        <v>41.44</v>
      </c>
      <c r="E1122" s="23">
        <v>12763.52</v>
      </c>
      <c r="F1122" s="20" t="s">
        <v>76</v>
      </c>
    </row>
    <row r="1123" spans="1:6" ht="14.25" customHeight="1" x14ac:dyDescent="0.2">
      <c r="A1123" s="20" t="s">
        <v>9947</v>
      </c>
      <c r="B1123" s="20" t="s">
        <v>10070</v>
      </c>
      <c r="C1123" s="21">
        <v>332</v>
      </c>
      <c r="D1123" s="22">
        <v>41.48</v>
      </c>
      <c r="E1123" s="23">
        <v>13771.36</v>
      </c>
      <c r="F1123" s="20" t="s">
        <v>76</v>
      </c>
    </row>
    <row r="1124" spans="1:6" ht="14.25" customHeight="1" x14ac:dyDescent="0.2">
      <c r="A1124" s="20" t="s">
        <v>9947</v>
      </c>
      <c r="B1124" s="20" t="s">
        <v>10071</v>
      </c>
      <c r="C1124" s="21">
        <v>354</v>
      </c>
      <c r="D1124" s="22">
        <v>41.47</v>
      </c>
      <c r="E1124" s="23">
        <v>14680.38</v>
      </c>
      <c r="F1124" s="20" t="s">
        <v>76</v>
      </c>
    </row>
    <row r="1125" spans="1:6" ht="14.25" customHeight="1" x14ac:dyDescent="0.2">
      <c r="A1125" s="20" t="s">
        <v>9947</v>
      </c>
      <c r="B1125" s="20" t="s">
        <v>6595</v>
      </c>
      <c r="C1125" s="21">
        <v>203</v>
      </c>
      <c r="D1125" s="22">
        <v>41.53</v>
      </c>
      <c r="E1125" s="23">
        <v>8430.59</v>
      </c>
      <c r="F1125" s="20" t="s">
        <v>76</v>
      </c>
    </row>
    <row r="1126" spans="1:6" ht="14.25" customHeight="1" x14ac:dyDescent="0.2">
      <c r="A1126" s="20" t="s">
        <v>9947</v>
      </c>
      <c r="B1126" s="20" t="s">
        <v>7484</v>
      </c>
      <c r="C1126" s="21">
        <v>280</v>
      </c>
      <c r="D1126" s="22">
        <v>41.52</v>
      </c>
      <c r="E1126" s="23">
        <v>11625.6</v>
      </c>
      <c r="F1126" s="20" t="s">
        <v>76</v>
      </c>
    </row>
    <row r="1127" spans="1:6" ht="14.25" customHeight="1" x14ac:dyDescent="0.2">
      <c r="A1127" s="20" t="s">
        <v>9947</v>
      </c>
      <c r="B1127" s="20" t="s">
        <v>10072</v>
      </c>
      <c r="C1127" s="21">
        <v>278</v>
      </c>
      <c r="D1127" s="22">
        <v>41.54</v>
      </c>
      <c r="E1127" s="23">
        <v>11548.12</v>
      </c>
      <c r="F1127" s="20" t="s">
        <v>76</v>
      </c>
    </row>
    <row r="1128" spans="1:6" ht="14.25" customHeight="1" x14ac:dyDescent="0.2">
      <c r="A1128" s="20" t="s">
        <v>9947</v>
      </c>
      <c r="B1128" s="20" t="s">
        <v>10073</v>
      </c>
      <c r="C1128" s="21">
        <v>205</v>
      </c>
      <c r="D1128" s="22">
        <v>41.53</v>
      </c>
      <c r="E1128" s="23">
        <v>8513.65</v>
      </c>
      <c r="F1128" s="20" t="s">
        <v>76</v>
      </c>
    </row>
    <row r="1129" spans="1:6" ht="14.25" customHeight="1" x14ac:dyDescent="0.2">
      <c r="A1129" s="20" t="s">
        <v>9947</v>
      </c>
      <c r="B1129" s="20" t="s">
        <v>5383</v>
      </c>
      <c r="C1129" s="21">
        <v>207</v>
      </c>
      <c r="D1129" s="22">
        <v>41.49</v>
      </c>
      <c r="E1129" s="23">
        <v>8588.43</v>
      </c>
      <c r="F1129" s="20" t="s">
        <v>76</v>
      </c>
    </row>
    <row r="1130" spans="1:6" ht="14.25" customHeight="1" x14ac:dyDescent="0.2">
      <c r="A1130" s="20" t="s">
        <v>9947</v>
      </c>
      <c r="B1130" s="20" t="s">
        <v>9533</v>
      </c>
      <c r="C1130" s="21">
        <v>203</v>
      </c>
      <c r="D1130" s="22">
        <v>41.48</v>
      </c>
      <c r="E1130" s="23">
        <v>8420.44</v>
      </c>
      <c r="F1130" s="20" t="s">
        <v>76</v>
      </c>
    </row>
    <row r="1131" spans="1:6" ht="14.25" customHeight="1" x14ac:dyDescent="0.2">
      <c r="A1131" s="20" t="s">
        <v>9947</v>
      </c>
      <c r="B1131" s="20" t="s">
        <v>10074</v>
      </c>
      <c r="C1131" s="21">
        <v>238</v>
      </c>
      <c r="D1131" s="22">
        <v>41.48</v>
      </c>
      <c r="E1131" s="23">
        <v>9872.24</v>
      </c>
      <c r="F1131" s="20" t="s">
        <v>76</v>
      </c>
    </row>
    <row r="1132" spans="1:6" ht="14.25" customHeight="1" x14ac:dyDescent="0.2">
      <c r="A1132" s="20" t="s">
        <v>9947</v>
      </c>
      <c r="B1132" s="20" t="s">
        <v>6366</v>
      </c>
      <c r="C1132" s="21">
        <v>268</v>
      </c>
      <c r="D1132" s="22">
        <v>41.53</v>
      </c>
      <c r="E1132" s="23">
        <v>11130.04</v>
      </c>
      <c r="F1132" s="20" t="s">
        <v>76</v>
      </c>
    </row>
    <row r="1133" spans="1:6" ht="14.25" customHeight="1" x14ac:dyDescent="0.2">
      <c r="A1133" s="20" t="s">
        <v>9947</v>
      </c>
      <c r="B1133" s="20" t="s">
        <v>7079</v>
      </c>
      <c r="C1133" s="21">
        <v>206</v>
      </c>
      <c r="D1133" s="22">
        <v>41.51</v>
      </c>
      <c r="E1133" s="23">
        <v>8551.06</v>
      </c>
      <c r="F1133" s="20" t="s">
        <v>76</v>
      </c>
    </row>
    <row r="1134" spans="1:6" ht="14.25" customHeight="1" x14ac:dyDescent="0.2">
      <c r="A1134" s="20" t="s">
        <v>9947</v>
      </c>
      <c r="B1134" s="20" t="s">
        <v>6598</v>
      </c>
      <c r="C1134" s="21">
        <v>243</v>
      </c>
      <c r="D1134" s="22">
        <v>41.5</v>
      </c>
      <c r="E1134" s="23">
        <v>10084.5</v>
      </c>
      <c r="F1134" s="20" t="s">
        <v>76</v>
      </c>
    </row>
    <row r="1135" spans="1:6" ht="14.25" customHeight="1" x14ac:dyDescent="0.2">
      <c r="A1135" s="20" t="s">
        <v>9947</v>
      </c>
      <c r="B1135" s="20" t="s">
        <v>10075</v>
      </c>
      <c r="C1135" s="21">
        <v>211</v>
      </c>
      <c r="D1135" s="22">
        <v>41.54</v>
      </c>
      <c r="E1135" s="23">
        <v>8764.94</v>
      </c>
      <c r="F1135" s="20" t="s">
        <v>76</v>
      </c>
    </row>
    <row r="1136" spans="1:6" ht="14.25" customHeight="1" x14ac:dyDescent="0.2">
      <c r="A1136" s="20" t="s">
        <v>9947</v>
      </c>
      <c r="B1136" s="20" t="s">
        <v>4656</v>
      </c>
      <c r="C1136" s="21">
        <v>236</v>
      </c>
      <c r="D1136" s="22">
        <v>41.53</v>
      </c>
      <c r="E1136" s="23">
        <v>9801.08</v>
      </c>
      <c r="F1136" s="20" t="s">
        <v>76</v>
      </c>
    </row>
    <row r="1137" spans="1:6" ht="14.25" customHeight="1" x14ac:dyDescent="0.2">
      <c r="A1137" s="20" t="s">
        <v>9947</v>
      </c>
      <c r="B1137" s="20" t="s">
        <v>2392</v>
      </c>
      <c r="C1137" s="21">
        <v>350</v>
      </c>
      <c r="D1137" s="22">
        <v>41.52</v>
      </c>
      <c r="E1137" s="23">
        <v>14532</v>
      </c>
      <c r="F1137" s="20" t="s">
        <v>76</v>
      </c>
    </row>
    <row r="1138" spans="1:6" ht="14.25" customHeight="1" x14ac:dyDescent="0.2">
      <c r="A1138" s="20" t="s">
        <v>9947</v>
      </c>
      <c r="B1138" s="20" t="s">
        <v>2392</v>
      </c>
      <c r="C1138" s="21">
        <v>267</v>
      </c>
      <c r="D1138" s="22">
        <v>41.51</v>
      </c>
      <c r="E1138" s="23">
        <v>11083.17</v>
      </c>
      <c r="F1138" s="20" t="s">
        <v>76</v>
      </c>
    </row>
    <row r="1139" spans="1:6" ht="14.25" customHeight="1" x14ac:dyDescent="0.2">
      <c r="A1139" s="20" t="s">
        <v>9947</v>
      </c>
      <c r="B1139" s="20" t="s">
        <v>10076</v>
      </c>
      <c r="C1139" s="21">
        <v>199</v>
      </c>
      <c r="D1139" s="22">
        <v>41.47</v>
      </c>
      <c r="E1139" s="23">
        <v>8252.5300000000007</v>
      </c>
      <c r="F1139" s="20" t="s">
        <v>76</v>
      </c>
    </row>
    <row r="1140" spans="1:6" ht="14.25" customHeight="1" x14ac:dyDescent="0.2">
      <c r="A1140" s="20" t="s">
        <v>9947</v>
      </c>
      <c r="B1140" s="20" t="s">
        <v>6028</v>
      </c>
      <c r="C1140" s="21">
        <v>201</v>
      </c>
      <c r="D1140" s="22">
        <v>41.49</v>
      </c>
      <c r="E1140" s="23">
        <v>8339.49</v>
      </c>
      <c r="F1140" s="20" t="s">
        <v>76</v>
      </c>
    </row>
    <row r="1141" spans="1:6" ht="14.25" customHeight="1" x14ac:dyDescent="0.2">
      <c r="A1141" s="20" t="s">
        <v>9947</v>
      </c>
      <c r="B1141" s="20" t="s">
        <v>9683</v>
      </c>
      <c r="C1141" s="21">
        <v>268</v>
      </c>
      <c r="D1141" s="22">
        <v>41.47</v>
      </c>
      <c r="E1141" s="23">
        <v>11113.96</v>
      </c>
      <c r="F1141" s="20" t="s">
        <v>76</v>
      </c>
    </row>
    <row r="1142" spans="1:6" ht="14.25" customHeight="1" x14ac:dyDescent="0.2">
      <c r="A1142" s="20" t="s">
        <v>9947</v>
      </c>
      <c r="B1142" s="20" t="s">
        <v>10077</v>
      </c>
      <c r="C1142" s="21">
        <v>201</v>
      </c>
      <c r="D1142" s="22">
        <v>41.46</v>
      </c>
      <c r="E1142" s="23">
        <v>8333.4599999999991</v>
      </c>
      <c r="F1142" s="20" t="s">
        <v>76</v>
      </c>
    </row>
    <row r="1143" spans="1:6" ht="14.25" customHeight="1" x14ac:dyDescent="0.2">
      <c r="A1143" s="20" t="s">
        <v>9947</v>
      </c>
      <c r="B1143" s="20" t="s">
        <v>10078</v>
      </c>
      <c r="C1143" s="21">
        <v>213</v>
      </c>
      <c r="D1143" s="22">
        <v>41.46</v>
      </c>
      <c r="E1143" s="23">
        <v>8830.98</v>
      </c>
      <c r="F1143" s="20" t="s">
        <v>76</v>
      </c>
    </row>
    <row r="1144" spans="1:6" ht="14.25" customHeight="1" x14ac:dyDescent="0.2">
      <c r="A1144" s="20" t="s">
        <v>9947</v>
      </c>
      <c r="B1144" s="20" t="s">
        <v>1954</v>
      </c>
      <c r="C1144" s="21">
        <v>237</v>
      </c>
      <c r="D1144" s="22">
        <v>41.45</v>
      </c>
      <c r="E1144" s="23">
        <v>9823.65</v>
      </c>
      <c r="F1144" s="20" t="s">
        <v>76</v>
      </c>
    </row>
    <row r="1145" spans="1:6" ht="14.25" customHeight="1" x14ac:dyDescent="0.2">
      <c r="A1145" s="20" t="s">
        <v>9947</v>
      </c>
      <c r="B1145" s="20" t="s">
        <v>9821</v>
      </c>
      <c r="C1145" s="21">
        <v>205</v>
      </c>
      <c r="D1145" s="22">
        <v>41.43</v>
      </c>
      <c r="E1145" s="23">
        <v>8493.15</v>
      </c>
      <c r="F1145" s="20" t="s">
        <v>76</v>
      </c>
    </row>
    <row r="1146" spans="1:6" ht="14.25" customHeight="1" x14ac:dyDescent="0.2">
      <c r="A1146" s="20" t="s">
        <v>9947</v>
      </c>
      <c r="B1146" s="20" t="s">
        <v>10079</v>
      </c>
      <c r="C1146" s="21">
        <v>200</v>
      </c>
      <c r="D1146" s="22">
        <v>41.42</v>
      </c>
      <c r="E1146" s="23">
        <v>8284</v>
      </c>
      <c r="F1146" s="20" t="s">
        <v>76</v>
      </c>
    </row>
    <row r="1147" spans="1:6" ht="14.25" customHeight="1" x14ac:dyDescent="0.2">
      <c r="A1147" s="20" t="s">
        <v>9947</v>
      </c>
      <c r="B1147" s="20" t="s">
        <v>5667</v>
      </c>
      <c r="C1147" s="21">
        <v>321</v>
      </c>
      <c r="D1147" s="22">
        <v>41.44</v>
      </c>
      <c r="E1147" s="23">
        <v>13302.24</v>
      </c>
      <c r="F1147" s="20" t="s">
        <v>76</v>
      </c>
    </row>
    <row r="1148" spans="1:6" ht="14.25" customHeight="1" x14ac:dyDescent="0.2">
      <c r="A1148" s="20" t="s">
        <v>9947</v>
      </c>
      <c r="B1148" s="20" t="s">
        <v>4417</v>
      </c>
      <c r="C1148" s="21">
        <v>314</v>
      </c>
      <c r="D1148" s="22">
        <v>41.46</v>
      </c>
      <c r="E1148" s="23">
        <v>13018.44</v>
      </c>
      <c r="F1148" s="20" t="s">
        <v>76</v>
      </c>
    </row>
    <row r="1149" spans="1:6" ht="14.25" customHeight="1" x14ac:dyDescent="0.2">
      <c r="A1149" s="20" t="s">
        <v>9947</v>
      </c>
      <c r="B1149" s="20" t="s">
        <v>7312</v>
      </c>
      <c r="C1149" s="21">
        <v>216</v>
      </c>
      <c r="D1149" s="22">
        <v>41.45</v>
      </c>
      <c r="E1149" s="23">
        <v>8953.2000000000007</v>
      </c>
      <c r="F1149" s="20" t="s">
        <v>76</v>
      </c>
    </row>
    <row r="1150" spans="1:6" ht="14.25" customHeight="1" x14ac:dyDescent="0.2">
      <c r="A1150" s="20" t="s">
        <v>9947</v>
      </c>
      <c r="B1150" s="20" t="s">
        <v>10080</v>
      </c>
      <c r="C1150" s="21">
        <v>42</v>
      </c>
      <c r="D1150" s="22">
        <v>41.42</v>
      </c>
      <c r="E1150" s="23">
        <v>1739.64</v>
      </c>
      <c r="F1150" s="20" t="s">
        <v>76</v>
      </c>
    </row>
    <row r="1151" spans="1:6" ht="14.25" customHeight="1" x14ac:dyDescent="0.2">
      <c r="A1151" s="20" t="s">
        <v>9947</v>
      </c>
      <c r="B1151" s="20" t="s">
        <v>10080</v>
      </c>
      <c r="C1151" s="21">
        <v>164</v>
      </c>
      <c r="D1151" s="22">
        <v>41.42</v>
      </c>
      <c r="E1151" s="23">
        <v>6792.88</v>
      </c>
      <c r="F1151" s="20" t="s">
        <v>76</v>
      </c>
    </row>
    <row r="1152" spans="1:6" ht="14.25" customHeight="1" x14ac:dyDescent="0.2">
      <c r="A1152" s="20" t="s">
        <v>9947</v>
      </c>
      <c r="B1152" s="20" t="s">
        <v>2540</v>
      </c>
      <c r="C1152" s="21">
        <v>202</v>
      </c>
      <c r="D1152" s="22">
        <v>41.41</v>
      </c>
      <c r="E1152" s="23">
        <v>8364.82</v>
      </c>
      <c r="F1152" s="20" t="s">
        <v>76</v>
      </c>
    </row>
    <row r="1153" spans="1:6" ht="14.25" customHeight="1" x14ac:dyDescent="0.2">
      <c r="A1153" s="20" t="s">
        <v>9947</v>
      </c>
      <c r="B1153" s="20" t="s">
        <v>4675</v>
      </c>
      <c r="C1153" s="21">
        <v>205</v>
      </c>
      <c r="D1153" s="22">
        <v>41.41</v>
      </c>
      <c r="E1153" s="23">
        <v>8489.0499999999993</v>
      </c>
      <c r="F1153" s="20" t="s">
        <v>76</v>
      </c>
    </row>
    <row r="1154" spans="1:6" ht="14.25" customHeight="1" x14ac:dyDescent="0.2">
      <c r="A1154" s="20" t="s">
        <v>9947</v>
      </c>
      <c r="B1154" s="20" t="s">
        <v>3475</v>
      </c>
      <c r="C1154" s="21">
        <v>310</v>
      </c>
      <c r="D1154" s="22">
        <v>41.4</v>
      </c>
      <c r="E1154" s="23">
        <v>12834</v>
      </c>
      <c r="F1154" s="20" t="s">
        <v>76</v>
      </c>
    </row>
    <row r="1155" spans="1:6" ht="14.25" customHeight="1" x14ac:dyDescent="0.2">
      <c r="A1155" s="20" t="s">
        <v>9947</v>
      </c>
      <c r="B1155" s="20" t="s">
        <v>4155</v>
      </c>
      <c r="C1155" s="21">
        <v>15</v>
      </c>
      <c r="D1155" s="22">
        <v>41.4</v>
      </c>
      <c r="E1155" s="23">
        <v>621</v>
      </c>
      <c r="F1155" s="20" t="s">
        <v>76</v>
      </c>
    </row>
    <row r="1156" spans="1:6" ht="14.25" customHeight="1" x14ac:dyDescent="0.2">
      <c r="A1156" s="20" t="s">
        <v>9947</v>
      </c>
      <c r="B1156" s="20" t="s">
        <v>5040</v>
      </c>
      <c r="C1156" s="21">
        <v>338</v>
      </c>
      <c r="D1156" s="22">
        <v>41.4</v>
      </c>
      <c r="E1156" s="23">
        <v>13993.2</v>
      </c>
      <c r="F1156" s="20" t="s">
        <v>76</v>
      </c>
    </row>
    <row r="1157" spans="1:6" ht="14.25" customHeight="1" x14ac:dyDescent="0.2">
      <c r="A1157" s="20" t="s">
        <v>9947</v>
      </c>
      <c r="B1157" s="20" t="s">
        <v>8297</v>
      </c>
      <c r="C1157" s="21">
        <v>104</v>
      </c>
      <c r="D1157" s="22">
        <v>41.43</v>
      </c>
      <c r="E1157" s="23">
        <v>4308.72</v>
      </c>
      <c r="F1157" s="20" t="s">
        <v>76</v>
      </c>
    </row>
    <row r="1158" spans="1:6" ht="14.25" customHeight="1" x14ac:dyDescent="0.2">
      <c r="A1158" s="20" t="s">
        <v>9947</v>
      </c>
      <c r="B1158" s="20" t="s">
        <v>8297</v>
      </c>
      <c r="C1158" s="21">
        <v>152</v>
      </c>
      <c r="D1158" s="22">
        <v>41.43</v>
      </c>
      <c r="E1158" s="23">
        <v>6297.36</v>
      </c>
      <c r="F1158" s="20" t="s">
        <v>76</v>
      </c>
    </row>
    <row r="1159" spans="1:6" ht="14.25" customHeight="1" x14ac:dyDescent="0.2">
      <c r="A1159" s="20" t="s">
        <v>9947</v>
      </c>
      <c r="B1159" s="20" t="s">
        <v>10081</v>
      </c>
      <c r="C1159" s="21">
        <v>239</v>
      </c>
      <c r="D1159" s="22">
        <v>41.44</v>
      </c>
      <c r="E1159" s="23">
        <v>9904.16</v>
      </c>
      <c r="F1159" s="20" t="s">
        <v>76</v>
      </c>
    </row>
    <row r="1160" spans="1:6" ht="14.25" customHeight="1" x14ac:dyDescent="0.2">
      <c r="A1160" s="20" t="s">
        <v>9947</v>
      </c>
      <c r="B1160" s="20" t="s">
        <v>10082</v>
      </c>
      <c r="C1160" s="21">
        <v>237</v>
      </c>
      <c r="D1160" s="22">
        <v>41.46</v>
      </c>
      <c r="E1160" s="23">
        <v>9826.02</v>
      </c>
      <c r="F1160" s="20" t="s">
        <v>76</v>
      </c>
    </row>
    <row r="1161" spans="1:6" ht="14.25" customHeight="1" x14ac:dyDescent="0.2">
      <c r="A1161" s="20" t="s">
        <v>9947</v>
      </c>
      <c r="B1161" s="20" t="s">
        <v>2984</v>
      </c>
      <c r="C1161" s="21">
        <v>49</v>
      </c>
      <c r="D1161" s="22">
        <v>41.47</v>
      </c>
      <c r="E1161" s="23">
        <v>2032.03</v>
      </c>
      <c r="F1161" s="20" t="s">
        <v>76</v>
      </c>
    </row>
    <row r="1162" spans="1:6" ht="14.25" customHeight="1" x14ac:dyDescent="0.2">
      <c r="A1162" s="20" t="s">
        <v>9947</v>
      </c>
      <c r="B1162" s="20" t="s">
        <v>10083</v>
      </c>
      <c r="C1162" s="21">
        <v>247</v>
      </c>
      <c r="D1162" s="22">
        <v>41.48</v>
      </c>
      <c r="E1162" s="23">
        <v>10245.56</v>
      </c>
      <c r="F1162" s="20" t="s">
        <v>76</v>
      </c>
    </row>
    <row r="1163" spans="1:6" ht="14.25" customHeight="1" x14ac:dyDescent="0.2">
      <c r="A1163" s="20" t="s">
        <v>9947</v>
      </c>
      <c r="B1163" s="20" t="s">
        <v>10084</v>
      </c>
      <c r="C1163" s="21">
        <v>76</v>
      </c>
      <c r="D1163" s="22">
        <v>41.48</v>
      </c>
      <c r="E1163" s="23">
        <v>3152.48</v>
      </c>
      <c r="F1163" s="20" t="s">
        <v>76</v>
      </c>
    </row>
    <row r="1164" spans="1:6" ht="14.25" customHeight="1" x14ac:dyDescent="0.2">
      <c r="A1164" s="20" t="s">
        <v>9947</v>
      </c>
      <c r="B1164" s="20" t="s">
        <v>10085</v>
      </c>
      <c r="C1164" s="21">
        <v>213</v>
      </c>
      <c r="D1164" s="22">
        <v>41.48</v>
      </c>
      <c r="E1164" s="23">
        <v>8835.24</v>
      </c>
      <c r="F1164" s="20" t="s">
        <v>76</v>
      </c>
    </row>
    <row r="1165" spans="1:6" ht="14.25" customHeight="1" x14ac:dyDescent="0.2">
      <c r="A1165" s="20" t="s">
        <v>9947</v>
      </c>
      <c r="B1165" s="20" t="s">
        <v>10086</v>
      </c>
      <c r="C1165" s="21">
        <v>425</v>
      </c>
      <c r="D1165" s="22">
        <v>41.47</v>
      </c>
      <c r="E1165" s="23">
        <v>17624.75</v>
      </c>
      <c r="F1165" s="20" t="s">
        <v>76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17" orientation="portrait"/>
  <customProperties>
    <customPr name="SHEET_UNIQUE_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452"/>
  <sheetViews>
    <sheetView workbookViewId="0"/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65</v>
      </c>
      <c r="B1" s="25"/>
      <c r="C1" s="25"/>
      <c r="D1" s="25"/>
      <c r="E1" s="25"/>
      <c r="F1" s="25"/>
    </row>
    <row r="2" spans="1:6" ht="26.1" customHeight="1" x14ac:dyDescent="0.2">
      <c r="A2" s="36" t="s">
        <v>66</v>
      </c>
      <c r="B2" s="25"/>
      <c r="C2" s="25"/>
      <c r="D2" s="25"/>
      <c r="E2" s="25"/>
      <c r="F2" s="25"/>
    </row>
    <row r="3" spans="1:6" ht="17.45" customHeight="1" x14ac:dyDescent="0.2">
      <c r="A3" s="37" t="s">
        <v>67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68</v>
      </c>
      <c r="B4" s="18" t="s">
        <v>69</v>
      </c>
      <c r="C4" s="19" t="s">
        <v>70</v>
      </c>
      <c r="D4" s="19" t="s">
        <v>71</v>
      </c>
      <c r="E4" s="19" t="s">
        <v>72</v>
      </c>
      <c r="F4" s="18" t="s">
        <v>73</v>
      </c>
    </row>
    <row r="5" spans="1:6" ht="14.25" customHeight="1" x14ac:dyDescent="0.2">
      <c r="A5" s="20" t="s">
        <v>10087</v>
      </c>
      <c r="B5" s="20" t="s">
        <v>10088</v>
      </c>
      <c r="C5" s="21">
        <v>559</v>
      </c>
      <c r="D5" s="22">
        <v>41.47</v>
      </c>
      <c r="E5" s="23">
        <v>23181.73</v>
      </c>
      <c r="F5" s="20" t="s">
        <v>76</v>
      </c>
    </row>
    <row r="6" spans="1:6" ht="14.25" customHeight="1" x14ac:dyDescent="0.2">
      <c r="A6" s="20" t="s">
        <v>10087</v>
      </c>
      <c r="B6" s="20" t="s">
        <v>10088</v>
      </c>
      <c r="C6" s="21">
        <v>625</v>
      </c>
      <c r="D6" s="22">
        <v>41.46</v>
      </c>
      <c r="E6" s="23">
        <v>25912.5</v>
      </c>
      <c r="F6" s="20" t="s">
        <v>76</v>
      </c>
    </row>
    <row r="7" spans="1:6" ht="14.25" customHeight="1" x14ac:dyDescent="0.2">
      <c r="A7" s="20" t="s">
        <v>10087</v>
      </c>
      <c r="B7" s="20" t="s">
        <v>10088</v>
      </c>
      <c r="C7" s="21">
        <v>243</v>
      </c>
      <c r="D7" s="22">
        <v>41.47</v>
      </c>
      <c r="E7" s="23">
        <v>10077.209999999999</v>
      </c>
      <c r="F7" s="20" t="s">
        <v>76</v>
      </c>
    </row>
    <row r="8" spans="1:6" ht="14.25" customHeight="1" x14ac:dyDescent="0.2">
      <c r="A8" s="20" t="s">
        <v>10087</v>
      </c>
      <c r="B8" s="20" t="s">
        <v>10088</v>
      </c>
      <c r="C8" s="21">
        <v>471</v>
      </c>
      <c r="D8" s="22">
        <v>41.46</v>
      </c>
      <c r="E8" s="23">
        <v>19527.66</v>
      </c>
      <c r="F8" s="20" t="s">
        <v>76</v>
      </c>
    </row>
    <row r="9" spans="1:6" ht="14.25" customHeight="1" x14ac:dyDescent="0.2">
      <c r="A9" s="20" t="s">
        <v>10087</v>
      </c>
      <c r="B9" s="20" t="s">
        <v>10089</v>
      </c>
      <c r="C9" s="21">
        <v>226</v>
      </c>
      <c r="D9" s="22">
        <v>41.51</v>
      </c>
      <c r="E9" s="23">
        <v>9381.26</v>
      </c>
      <c r="F9" s="20" t="s">
        <v>76</v>
      </c>
    </row>
    <row r="10" spans="1:6" ht="14.25" customHeight="1" x14ac:dyDescent="0.2">
      <c r="A10" s="20" t="s">
        <v>10087</v>
      </c>
      <c r="B10" s="20" t="s">
        <v>10090</v>
      </c>
      <c r="C10" s="21">
        <v>200</v>
      </c>
      <c r="D10" s="22">
        <v>41.49</v>
      </c>
      <c r="E10" s="23">
        <v>8298</v>
      </c>
      <c r="F10" s="20" t="s">
        <v>76</v>
      </c>
    </row>
    <row r="11" spans="1:6" ht="14.25" customHeight="1" x14ac:dyDescent="0.2">
      <c r="A11" s="20" t="s">
        <v>10087</v>
      </c>
      <c r="B11" s="20" t="s">
        <v>2617</v>
      </c>
      <c r="C11" s="21">
        <v>201</v>
      </c>
      <c r="D11" s="22">
        <v>41.47</v>
      </c>
      <c r="E11" s="23">
        <v>8335.4699999999993</v>
      </c>
      <c r="F11" s="20" t="s">
        <v>76</v>
      </c>
    </row>
    <row r="12" spans="1:6" ht="14.25" customHeight="1" x14ac:dyDescent="0.2">
      <c r="A12" s="20" t="s">
        <v>10087</v>
      </c>
      <c r="B12" s="20" t="s">
        <v>10091</v>
      </c>
      <c r="C12" s="21">
        <v>216</v>
      </c>
      <c r="D12" s="22">
        <v>41.42</v>
      </c>
      <c r="E12" s="23">
        <v>8946.7199999999993</v>
      </c>
      <c r="F12" s="20" t="s">
        <v>76</v>
      </c>
    </row>
    <row r="13" spans="1:6" ht="14.25" customHeight="1" x14ac:dyDescent="0.2">
      <c r="A13" s="20" t="s">
        <v>10087</v>
      </c>
      <c r="B13" s="20" t="s">
        <v>10092</v>
      </c>
      <c r="C13" s="21">
        <v>197</v>
      </c>
      <c r="D13" s="22">
        <v>41.48</v>
      </c>
      <c r="E13" s="23">
        <v>8171.56</v>
      </c>
      <c r="F13" s="20" t="s">
        <v>76</v>
      </c>
    </row>
    <row r="14" spans="1:6" ht="14.25" customHeight="1" x14ac:dyDescent="0.2">
      <c r="A14" s="20" t="s">
        <v>10087</v>
      </c>
      <c r="B14" s="20" t="s">
        <v>10093</v>
      </c>
      <c r="C14" s="21">
        <v>201</v>
      </c>
      <c r="D14" s="22">
        <v>41.43</v>
      </c>
      <c r="E14" s="23">
        <v>8327.43</v>
      </c>
      <c r="F14" s="20" t="s">
        <v>76</v>
      </c>
    </row>
    <row r="15" spans="1:6" ht="14.25" customHeight="1" x14ac:dyDescent="0.2">
      <c r="A15" s="20" t="s">
        <v>10087</v>
      </c>
      <c r="B15" s="20" t="s">
        <v>10094</v>
      </c>
      <c r="C15" s="21">
        <v>221</v>
      </c>
      <c r="D15" s="22">
        <v>41.41</v>
      </c>
      <c r="E15" s="23">
        <v>9151.61</v>
      </c>
      <c r="F15" s="20" t="s">
        <v>76</v>
      </c>
    </row>
    <row r="16" spans="1:6" ht="14.25" customHeight="1" x14ac:dyDescent="0.2">
      <c r="A16" s="20" t="s">
        <v>10087</v>
      </c>
      <c r="B16" s="20" t="s">
        <v>10094</v>
      </c>
      <c r="C16" s="21">
        <v>200</v>
      </c>
      <c r="D16" s="22">
        <v>41.4</v>
      </c>
      <c r="E16" s="23">
        <v>8280</v>
      </c>
      <c r="F16" s="20" t="s">
        <v>76</v>
      </c>
    </row>
    <row r="17" spans="1:6" ht="14.25" customHeight="1" x14ac:dyDescent="0.2">
      <c r="A17" s="20" t="s">
        <v>10087</v>
      </c>
      <c r="B17" s="20" t="s">
        <v>10094</v>
      </c>
      <c r="C17" s="21">
        <v>3</v>
      </c>
      <c r="D17" s="22">
        <v>41.4</v>
      </c>
      <c r="E17" s="23">
        <v>124.2</v>
      </c>
      <c r="F17" s="20" t="s">
        <v>76</v>
      </c>
    </row>
    <row r="18" spans="1:6" ht="14.25" customHeight="1" x14ac:dyDescent="0.2">
      <c r="A18" s="20" t="s">
        <v>10087</v>
      </c>
      <c r="B18" s="20" t="s">
        <v>10095</v>
      </c>
      <c r="C18" s="21">
        <v>202</v>
      </c>
      <c r="D18" s="22">
        <v>41.47</v>
      </c>
      <c r="E18" s="23">
        <v>8376.94</v>
      </c>
      <c r="F18" s="20" t="s">
        <v>76</v>
      </c>
    </row>
    <row r="19" spans="1:6" ht="14.25" customHeight="1" x14ac:dyDescent="0.2">
      <c r="A19" s="20" t="s">
        <v>10087</v>
      </c>
      <c r="B19" s="20" t="s">
        <v>8328</v>
      </c>
      <c r="C19" s="21">
        <v>196</v>
      </c>
      <c r="D19" s="22">
        <v>41.51</v>
      </c>
      <c r="E19" s="23">
        <v>8135.96</v>
      </c>
      <c r="F19" s="20" t="s">
        <v>76</v>
      </c>
    </row>
    <row r="20" spans="1:6" ht="14.25" customHeight="1" x14ac:dyDescent="0.2">
      <c r="A20" s="20" t="s">
        <v>10087</v>
      </c>
      <c r="B20" s="20" t="s">
        <v>634</v>
      </c>
      <c r="C20" s="21">
        <v>220</v>
      </c>
      <c r="D20" s="22">
        <v>41.52</v>
      </c>
      <c r="E20" s="23">
        <v>9134.4</v>
      </c>
      <c r="F20" s="20" t="s">
        <v>76</v>
      </c>
    </row>
    <row r="21" spans="1:6" ht="14.25" customHeight="1" x14ac:dyDescent="0.2">
      <c r="A21" s="20" t="s">
        <v>10087</v>
      </c>
      <c r="B21" s="20" t="s">
        <v>10096</v>
      </c>
      <c r="C21" s="21">
        <v>221</v>
      </c>
      <c r="D21" s="22">
        <v>41.51</v>
      </c>
      <c r="E21" s="23">
        <v>9173.7099999999991</v>
      </c>
      <c r="F21" s="20" t="s">
        <v>76</v>
      </c>
    </row>
    <row r="22" spans="1:6" ht="14.25" customHeight="1" x14ac:dyDescent="0.2">
      <c r="A22" s="20" t="s">
        <v>10087</v>
      </c>
      <c r="B22" s="20" t="s">
        <v>10097</v>
      </c>
      <c r="C22" s="21">
        <v>203</v>
      </c>
      <c r="D22" s="22">
        <v>41.51</v>
      </c>
      <c r="E22" s="23">
        <v>8426.5300000000007</v>
      </c>
      <c r="F22" s="20" t="s">
        <v>76</v>
      </c>
    </row>
    <row r="23" spans="1:6" ht="14.25" customHeight="1" x14ac:dyDescent="0.2">
      <c r="A23" s="20" t="s">
        <v>10087</v>
      </c>
      <c r="B23" s="20" t="s">
        <v>5476</v>
      </c>
      <c r="C23" s="21">
        <v>199</v>
      </c>
      <c r="D23" s="22">
        <v>41.5</v>
      </c>
      <c r="E23" s="23">
        <v>8258.5</v>
      </c>
      <c r="F23" s="20" t="s">
        <v>76</v>
      </c>
    </row>
    <row r="24" spans="1:6" ht="14.25" customHeight="1" x14ac:dyDescent="0.2">
      <c r="A24" s="20" t="s">
        <v>10087</v>
      </c>
      <c r="B24" s="20" t="s">
        <v>9002</v>
      </c>
      <c r="C24" s="21">
        <v>219</v>
      </c>
      <c r="D24" s="22">
        <v>41.47</v>
      </c>
      <c r="E24" s="23">
        <v>9081.93</v>
      </c>
      <c r="F24" s="20" t="s">
        <v>76</v>
      </c>
    </row>
    <row r="25" spans="1:6" ht="14.25" customHeight="1" x14ac:dyDescent="0.2">
      <c r="A25" s="20" t="s">
        <v>10087</v>
      </c>
      <c r="B25" s="20" t="s">
        <v>10098</v>
      </c>
      <c r="C25" s="21">
        <v>211</v>
      </c>
      <c r="D25" s="22">
        <v>41.48</v>
      </c>
      <c r="E25" s="23">
        <v>8752.2800000000007</v>
      </c>
      <c r="F25" s="20" t="s">
        <v>76</v>
      </c>
    </row>
    <row r="26" spans="1:6" ht="14.25" customHeight="1" x14ac:dyDescent="0.2">
      <c r="A26" s="20" t="s">
        <v>10087</v>
      </c>
      <c r="B26" s="20" t="s">
        <v>10099</v>
      </c>
      <c r="C26" s="21">
        <v>201</v>
      </c>
      <c r="D26" s="22">
        <v>41.47</v>
      </c>
      <c r="E26" s="23">
        <v>8335.4699999999993</v>
      </c>
      <c r="F26" s="20" t="s">
        <v>76</v>
      </c>
    </row>
    <row r="27" spans="1:6" ht="14.25" customHeight="1" x14ac:dyDescent="0.2">
      <c r="A27" s="20" t="s">
        <v>10087</v>
      </c>
      <c r="B27" s="20" t="s">
        <v>10100</v>
      </c>
      <c r="C27" s="21">
        <v>197</v>
      </c>
      <c r="D27" s="22">
        <v>41.62</v>
      </c>
      <c r="E27" s="23">
        <v>8199.14</v>
      </c>
      <c r="F27" s="20" t="s">
        <v>76</v>
      </c>
    </row>
    <row r="28" spans="1:6" ht="14.25" customHeight="1" x14ac:dyDescent="0.2">
      <c r="A28" s="20" t="s">
        <v>10087</v>
      </c>
      <c r="B28" s="20" t="s">
        <v>9426</v>
      </c>
      <c r="C28" s="21">
        <v>169</v>
      </c>
      <c r="D28" s="22">
        <v>41.61</v>
      </c>
      <c r="E28" s="23">
        <v>7032.09</v>
      </c>
      <c r="F28" s="20" t="s">
        <v>76</v>
      </c>
    </row>
    <row r="29" spans="1:6" ht="14.25" customHeight="1" x14ac:dyDescent="0.2">
      <c r="A29" s="20" t="s">
        <v>10087</v>
      </c>
      <c r="B29" s="20" t="s">
        <v>9426</v>
      </c>
      <c r="C29" s="21">
        <v>27</v>
      </c>
      <c r="D29" s="22">
        <v>41.61</v>
      </c>
      <c r="E29" s="23">
        <v>1123.47</v>
      </c>
      <c r="F29" s="20" t="s">
        <v>76</v>
      </c>
    </row>
    <row r="30" spans="1:6" ht="14.25" customHeight="1" x14ac:dyDescent="0.2">
      <c r="A30" s="20" t="s">
        <v>10087</v>
      </c>
      <c r="B30" s="20" t="s">
        <v>10101</v>
      </c>
      <c r="C30" s="21">
        <v>239</v>
      </c>
      <c r="D30" s="22">
        <v>41.57</v>
      </c>
      <c r="E30" s="23">
        <v>9935.23</v>
      </c>
      <c r="F30" s="20" t="s">
        <v>76</v>
      </c>
    </row>
    <row r="31" spans="1:6" ht="14.25" customHeight="1" x14ac:dyDescent="0.2">
      <c r="A31" s="20" t="s">
        <v>10087</v>
      </c>
      <c r="B31" s="20" t="s">
        <v>1253</v>
      </c>
      <c r="C31" s="21">
        <v>207</v>
      </c>
      <c r="D31" s="22">
        <v>41.57</v>
      </c>
      <c r="E31" s="23">
        <v>8604.99</v>
      </c>
      <c r="F31" s="20" t="s">
        <v>76</v>
      </c>
    </row>
    <row r="32" spans="1:6" ht="14.25" customHeight="1" x14ac:dyDescent="0.2">
      <c r="A32" s="20" t="s">
        <v>10087</v>
      </c>
      <c r="B32" s="20" t="s">
        <v>1484</v>
      </c>
      <c r="C32" s="21">
        <v>40</v>
      </c>
      <c r="D32" s="22">
        <v>41.56</v>
      </c>
      <c r="E32" s="23">
        <v>1662.4</v>
      </c>
      <c r="F32" s="20" t="s">
        <v>76</v>
      </c>
    </row>
    <row r="33" spans="1:6" ht="14.25" customHeight="1" x14ac:dyDescent="0.2">
      <c r="A33" s="20" t="s">
        <v>10087</v>
      </c>
      <c r="B33" s="20" t="s">
        <v>1484</v>
      </c>
      <c r="C33" s="21">
        <v>165</v>
      </c>
      <c r="D33" s="22">
        <v>41.56</v>
      </c>
      <c r="E33" s="23">
        <v>6857.4</v>
      </c>
      <c r="F33" s="20" t="s">
        <v>76</v>
      </c>
    </row>
    <row r="34" spans="1:6" ht="14.25" customHeight="1" x14ac:dyDescent="0.2">
      <c r="A34" s="20" t="s">
        <v>10087</v>
      </c>
      <c r="B34" s="20" t="s">
        <v>79</v>
      </c>
      <c r="C34" s="21">
        <v>202</v>
      </c>
      <c r="D34" s="22">
        <v>41.54</v>
      </c>
      <c r="E34" s="23">
        <v>8391.08</v>
      </c>
      <c r="F34" s="20" t="s">
        <v>76</v>
      </c>
    </row>
    <row r="35" spans="1:6" ht="14.25" customHeight="1" x14ac:dyDescent="0.2">
      <c r="A35" s="20" t="s">
        <v>10087</v>
      </c>
      <c r="B35" s="20" t="s">
        <v>9835</v>
      </c>
      <c r="C35" s="21">
        <v>205</v>
      </c>
      <c r="D35" s="22">
        <v>41.52</v>
      </c>
      <c r="E35" s="23">
        <v>8511.6</v>
      </c>
      <c r="F35" s="20" t="s">
        <v>76</v>
      </c>
    </row>
    <row r="36" spans="1:6" ht="14.25" customHeight="1" x14ac:dyDescent="0.2">
      <c r="A36" s="20" t="s">
        <v>10087</v>
      </c>
      <c r="B36" s="20" t="s">
        <v>10102</v>
      </c>
      <c r="C36" s="21">
        <v>203</v>
      </c>
      <c r="D36" s="22">
        <v>41.5</v>
      </c>
      <c r="E36" s="23">
        <v>8424.5</v>
      </c>
      <c r="F36" s="20" t="s">
        <v>76</v>
      </c>
    </row>
    <row r="37" spans="1:6" ht="14.25" customHeight="1" x14ac:dyDescent="0.2">
      <c r="A37" s="20" t="s">
        <v>10087</v>
      </c>
      <c r="B37" s="20" t="s">
        <v>4743</v>
      </c>
      <c r="C37" s="21">
        <v>198</v>
      </c>
      <c r="D37" s="22">
        <v>41.53</v>
      </c>
      <c r="E37" s="23">
        <v>8222.94</v>
      </c>
      <c r="F37" s="20" t="s">
        <v>76</v>
      </c>
    </row>
    <row r="38" spans="1:6" ht="14.25" customHeight="1" x14ac:dyDescent="0.2">
      <c r="A38" s="20" t="s">
        <v>10087</v>
      </c>
      <c r="B38" s="20" t="s">
        <v>4743</v>
      </c>
      <c r="C38" s="21">
        <v>12</v>
      </c>
      <c r="D38" s="22">
        <v>41.52</v>
      </c>
      <c r="E38" s="23">
        <v>498.24</v>
      </c>
      <c r="F38" s="20" t="s">
        <v>76</v>
      </c>
    </row>
    <row r="39" spans="1:6" ht="14.25" customHeight="1" x14ac:dyDescent="0.2">
      <c r="A39" s="20" t="s">
        <v>10087</v>
      </c>
      <c r="B39" s="20" t="s">
        <v>4743</v>
      </c>
      <c r="C39" s="21">
        <v>67</v>
      </c>
      <c r="D39" s="22">
        <v>41.52</v>
      </c>
      <c r="E39" s="23">
        <v>2781.84</v>
      </c>
      <c r="F39" s="20" t="s">
        <v>76</v>
      </c>
    </row>
    <row r="40" spans="1:6" ht="14.25" customHeight="1" x14ac:dyDescent="0.2">
      <c r="A40" s="20" t="s">
        <v>10087</v>
      </c>
      <c r="B40" s="20" t="s">
        <v>10103</v>
      </c>
      <c r="C40" s="21">
        <v>12</v>
      </c>
      <c r="D40" s="22">
        <v>41.42</v>
      </c>
      <c r="E40" s="23">
        <v>497.04</v>
      </c>
      <c r="F40" s="20" t="s">
        <v>76</v>
      </c>
    </row>
    <row r="41" spans="1:6" ht="14.25" customHeight="1" x14ac:dyDescent="0.2">
      <c r="A41" s="20" t="s">
        <v>10087</v>
      </c>
      <c r="B41" s="20" t="s">
        <v>10103</v>
      </c>
      <c r="C41" s="21">
        <v>282</v>
      </c>
      <c r="D41" s="22">
        <v>41.42</v>
      </c>
      <c r="E41" s="23">
        <v>11680.44</v>
      </c>
      <c r="F41" s="20" t="s">
        <v>76</v>
      </c>
    </row>
    <row r="42" spans="1:6" ht="14.25" customHeight="1" x14ac:dyDescent="0.2">
      <c r="A42" s="20" t="s">
        <v>10087</v>
      </c>
      <c r="B42" s="20" t="s">
        <v>10104</v>
      </c>
      <c r="C42" s="21">
        <v>206</v>
      </c>
      <c r="D42" s="22">
        <v>41.42</v>
      </c>
      <c r="E42" s="23">
        <v>8532.52</v>
      </c>
      <c r="F42" s="20" t="s">
        <v>76</v>
      </c>
    </row>
    <row r="43" spans="1:6" ht="14.25" customHeight="1" x14ac:dyDescent="0.2">
      <c r="A43" s="20" t="s">
        <v>10087</v>
      </c>
      <c r="B43" s="20" t="s">
        <v>10105</v>
      </c>
      <c r="C43" s="21">
        <v>198</v>
      </c>
      <c r="D43" s="22">
        <v>41.41</v>
      </c>
      <c r="E43" s="23">
        <v>8199.18</v>
      </c>
      <c r="F43" s="20" t="s">
        <v>76</v>
      </c>
    </row>
    <row r="44" spans="1:6" ht="14.25" customHeight="1" x14ac:dyDescent="0.2">
      <c r="A44" s="20" t="s">
        <v>10087</v>
      </c>
      <c r="B44" s="20" t="s">
        <v>10106</v>
      </c>
      <c r="C44" s="21">
        <v>100</v>
      </c>
      <c r="D44" s="22">
        <v>41.43</v>
      </c>
      <c r="E44" s="23">
        <v>4143</v>
      </c>
      <c r="F44" s="20" t="s">
        <v>76</v>
      </c>
    </row>
    <row r="45" spans="1:6" ht="14.25" customHeight="1" x14ac:dyDescent="0.2">
      <c r="A45" s="20" t="s">
        <v>10087</v>
      </c>
      <c r="B45" s="20" t="s">
        <v>10106</v>
      </c>
      <c r="C45" s="21">
        <v>108</v>
      </c>
      <c r="D45" s="22">
        <v>41.43</v>
      </c>
      <c r="E45" s="23">
        <v>4474.4399999999996</v>
      </c>
      <c r="F45" s="20" t="s">
        <v>76</v>
      </c>
    </row>
    <row r="46" spans="1:6" ht="14.25" customHeight="1" x14ac:dyDescent="0.2">
      <c r="A46" s="20" t="s">
        <v>10087</v>
      </c>
      <c r="B46" s="20" t="s">
        <v>1518</v>
      </c>
      <c r="C46" s="21">
        <v>197</v>
      </c>
      <c r="D46" s="22">
        <v>41.43</v>
      </c>
      <c r="E46" s="23">
        <v>8161.71</v>
      </c>
      <c r="F46" s="20" t="s">
        <v>76</v>
      </c>
    </row>
    <row r="47" spans="1:6" ht="14.25" customHeight="1" x14ac:dyDescent="0.2">
      <c r="A47" s="20" t="s">
        <v>10087</v>
      </c>
      <c r="B47" s="20" t="s">
        <v>1518</v>
      </c>
      <c r="C47" s="21">
        <v>201</v>
      </c>
      <c r="D47" s="22">
        <v>41.42</v>
      </c>
      <c r="E47" s="23">
        <v>8325.42</v>
      </c>
      <c r="F47" s="20" t="s">
        <v>76</v>
      </c>
    </row>
    <row r="48" spans="1:6" ht="14.25" customHeight="1" x14ac:dyDescent="0.2">
      <c r="A48" s="20" t="s">
        <v>10087</v>
      </c>
      <c r="B48" s="20" t="s">
        <v>8609</v>
      </c>
      <c r="C48" s="21">
        <v>202</v>
      </c>
      <c r="D48" s="22">
        <v>41.46</v>
      </c>
      <c r="E48" s="23">
        <v>8374.92</v>
      </c>
      <c r="F48" s="20" t="s">
        <v>76</v>
      </c>
    </row>
    <row r="49" spans="1:6" ht="14.25" customHeight="1" x14ac:dyDescent="0.2">
      <c r="A49" s="20" t="s">
        <v>10087</v>
      </c>
      <c r="B49" s="20" t="s">
        <v>669</v>
      </c>
      <c r="C49" s="21">
        <v>199</v>
      </c>
      <c r="D49" s="22">
        <v>41.43</v>
      </c>
      <c r="E49" s="23">
        <v>8244.57</v>
      </c>
      <c r="F49" s="20" t="s">
        <v>76</v>
      </c>
    </row>
    <row r="50" spans="1:6" ht="14.25" customHeight="1" x14ac:dyDescent="0.2">
      <c r="A50" s="20" t="s">
        <v>10087</v>
      </c>
      <c r="B50" s="20" t="s">
        <v>10107</v>
      </c>
      <c r="C50" s="21">
        <v>216</v>
      </c>
      <c r="D50" s="22">
        <v>41.45</v>
      </c>
      <c r="E50" s="23">
        <v>8953.2000000000007</v>
      </c>
      <c r="F50" s="20" t="s">
        <v>76</v>
      </c>
    </row>
    <row r="51" spans="1:6" ht="14.25" customHeight="1" x14ac:dyDescent="0.2">
      <c r="A51" s="20" t="s">
        <v>10087</v>
      </c>
      <c r="B51" s="20" t="s">
        <v>10108</v>
      </c>
      <c r="C51" s="21">
        <v>196</v>
      </c>
      <c r="D51" s="22">
        <v>41.43</v>
      </c>
      <c r="E51" s="23">
        <v>8120.28</v>
      </c>
      <c r="F51" s="20" t="s">
        <v>76</v>
      </c>
    </row>
    <row r="52" spans="1:6" ht="14.25" customHeight="1" x14ac:dyDescent="0.2">
      <c r="A52" s="20" t="s">
        <v>10087</v>
      </c>
      <c r="B52" s="20" t="s">
        <v>10109</v>
      </c>
      <c r="C52" s="21">
        <v>202</v>
      </c>
      <c r="D52" s="22">
        <v>41.34</v>
      </c>
      <c r="E52" s="23">
        <v>8350.68</v>
      </c>
      <c r="F52" s="20" t="s">
        <v>76</v>
      </c>
    </row>
    <row r="53" spans="1:6" ht="14.25" customHeight="1" x14ac:dyDescent="0.2">
      <c r="A53" s="20" t="s">
        <v>10087</v>
      </c>
      <c r="B53" s="20" t="s">
        <v>10110</v>
      </c>
      <c r="C53" s="21">
        <v>202</v>
      </c>
      <c r="D53" s="22">
        <v>41.38</v>
      </c>
      <c r="E53" s="23">
        <v>8358.76</v>
      </c>
      <c r="F53" s="20" t="s">
        <v>76</v>
      </c>
    </row>
    <row r="54" spans="1:6" ht="14.25" customHeight="1" x14ac:dyDescent="0.2">
      <c r="A54" s="20" t="s">
        <v>10087</v>
      </c>
      <c r="B54" s="20" t="s">
        <v>10111</v>
      </c>
      <c r="C54" s="21">
        <v>205</v>
      </c>
      <c r="D54" s="22">
        <v>41.42</v>
      </c>
      <c r="E54" s="23">
        <v>8491.1</v>
      </c>
      <c r="F54" s="20" t="s">
        <v>76</v>
      </c>
    </row>
    <row r="55" spans="1:6" ht="14.25" customHeight="1" x14ac:dyDescent="0.2">
      <c r="A55" s="20" t="s">
        <v>10087</v>
      </c>
      <c r="B55" s="20" t="s">
        <v>10112</v>
      </c>
      <c r="C55" s="21">
        <v>325</v>
      </c>
      <c r="D55" s="22">
        <v>41.51</v>
      </c>
      <c r="E55" s="23">
        <v>13490.75</v>
      </c>
      <c r="F55" s="20" t="s">
        <v>76</v>
      </c>
    </row>
    <row r="56" spans="1:6" ht="14.25" customHeight="1" x14ac:dyDescent="0.2">
      <c r="A56" s="20" t="s">
        <v>10087</v>
      </c>
      <c r="B56" s="20" t="s">
        <v>10112</v>
      </c>
      <c r="C56" s="21">
        <v>89</v>
      </c>
      <c r="D56" s="22">
        <v>41.5</v>
      </c>
      <c r="E56" s="23">
        <v>3693.5</v>
      </c>
      <c r="F56" s="20" t="s">
        <v>76</v>
      </c>
    </row>
    <row r="57" spans="1:6" ht="14.25" customHeight="1" x14ac:dyDescent="0.2">
      <c r="A57" s="20" t="s">
        <v>10087</v>
      </c>
      <c r="B57" s="20" t="s">
        <v>10112</v>
      </c>
      <c r="C57" s="21">
        <v>155</v>
      </c>
      <c r="D57" s="22">
        <v>41.5</v>
      </c>
      <c r="E57" s="23">
        <v>6432.5</v>
      </c>
      <c r="F57" s="20" t="s">
        <v>76</v>
      </c>
    </row>
    <row r="58" spans="1:6" ht="14.25" customHeight="1" x14ac:dyDescent="0.2">
      <c r="A58" s="20" t="s">
        <v>10087</v>
      </c>
      <c r="B58" s="20" t="s">
        <v>5244</v>
      </c>
      <c r="C58" s="21">
        <v>180</v>
      </c>
      <c r="D58" s="22">
        <v>41.52</v>
      </c>
      <c r="E58" s="23">
        <v>7473.6</v>
      </c>
      <c r="F58" s="20" t="s">
        <v>76</v>
      </c>
    </row>
    <row r="59" spans="1:6" ht="14.25" customHeight="1" x14ac:dyDescent="0.2">
      <c r="A59" s="20" t="s">
        <v>10087</v>
      </c>
      <c r="B59" s="20" t="s">
        <v>5244</v>
      </c>
      <c r="C59" s="21">
        <v>20</v>
      </c>
      <c r="D59" s="22">
        <v>41.52</v>
      </c>
      <c r="E59" s="23">
        <v>830.4</v>
      </c>
      <c r="F59" s="20" t="s">
        <v>76</v>
      </c>
    </row>
    <row r="60" spans="1:6" ht="14.25" customHeight="1" x14ac:dyDescent="0.2">
      <c r="A60" s="20" t="s">
        <v>10087</v>
      </c>
      <c r="B60" s="20" t="s">
        <v>10113</v>
      </c>
      <c r="C60" s="21">
        <v>229</v>
      </c>
      <c r="D60" s="22">
        <v>41.52</v>
      </c>
      <c r="E60" s="23">
        <v>9508.08</v>
      </c>
      <c r="F60" s="20" t="s">
        <v>76</v>
      </c>
    </row>
    <row r="61" spans="1:6" ht="14.25" customHeight="1" x14ac:dyDescent="0.2">
      <c r="A61" s="20" t="s">
        <v>10087</v>
      </c>
      <c r="B61" s="20" t="s">
        <v>1296</v>
      </c>
      <c r="C61" s="21">
        <v>199</v>
      </c>
      <c r="D61" s="22">
        <v>41.54</v>
      </c>
      <c r="E61" s="23">
        <v>8266.4599999999991</v>
      </c>
      <c r="F61" s="20" t="s">
        <v>76</v>
      </c>
    </row>
    <row r="62" spans="1:6" ht="14.25" customHeight="1" x14ac:dyDescent="0.2">
      <c r="A62" s="20" t="s">
        <v>10087</v>
      </c>
      <c r="B62" s="20" t="s">
        <v>1296</v>
      </c>
      <c r="C62" s="21">
        <v>203</v>
      </c>
      <c r="D62" s="22">
        <v>41.53</v>
      </c>
      <c r="E62" s="23">
        <v>8430.59</v>
      </c>
      <c r="F62" s="20" t="s">
        <v>76</v>
      </c>
    </row>
    <row r="63" spans="1:6" ht="14.25" customHeight="1" x14ac:dyDescent="0.2">
      <c r="A63" s="20" t="s">
        <v>10087</v>
      </c>
      <c r="B63" s="20" t="s">
        <v>6714</v>
      </c>
      <c r="C63" s="21">
        <v>197</v>
      </c>
      <c r="D63" s="22">
        <v>41.5</v>
      </c>
      <c r="E63" s="23">
        <v>8175.5</v>
      </c>
      <c r="F63" s="20" t="s">
        <v>76</v>
      </c>
    </row>
    <row r="64" spans="1:6" ht="14.25" customHeight="1" x14ac:dyDescent="0.2">
      <c r="A64" s="20" t="s">
        <v>10087</v>
      </c>
      <c r="B64" s="20" t="s">
        <v>10114</v>
      </c>
      <c r="C64" s="21">
        <v>197</v>
      </c>
      <c r="D64" s="22">
        <v>41.47</v>
      </c>
      <c r="E64" s="23">
        <v>8169.59</v>
      </c>
      <c r="F64" s="20" t="s">
        <v>76</v>
      </c>
    </row>
    <row r="65" spans="1:6" ht="14.25" customHeight="1" x14ac:dyDescent="0.2">
      <c r="A65" s="20" t="s">
        <v>10087</v>
      </c>
      <c r="B65" s="20" t="s">
        <v>10114</v>
      </c>
      <c r="C65" s="21">
        <v>196</v>
      </c>
      <c r="D65" s="22">
        <v>41.46</v>
      </c>
      <c r="E65" s="23">
        <v>8126.16</v>
      </c>
      <c r="F65" s="20" t="s">
        <v>76</v>
      </c>
    </row>
    <row r="66" spans="1:6" ht="14.25" customHeight="1" x14ac:dyDescent="0.2">
      <c r="A66" s="20" t="s">
        <v>10087</v>
      </c>
      <c r="B66" s="20" t="s">
        <v>10115</v>
      </c>
      <c r="C66" s="21">
        <v>200</v>
      </c>
      <c r="D66" s="22">
        <v>41.45</v>
      </c>
      <c r="E66" s="23">
        <v>8290</v>
      </c>
      <c r="F66" s="20" t="s">
        <v>76</v>
      </c>
    </row>
    <row r="67" spans="1:6" ht="14.25" customHeight="1" x14ac:dyDescent="0.2">
      <c r="A67" s="20" t="s">
        <v>10087</v>
      </c>
      <c r="B67" s="20" t="s">
        <v>10116</v>
      </c>
      <c r="C67" s="21">
        <v>205</v>
      </c>
      <c r="D67" s="22">
        <v>41.47</v>
      </c>
      <c r="E67" s="23">
        <v>8501.35</v>
      </c>
      <c r="F67" s="20" t="s">
        <v>76</v>
      </c>
    </row>
    <row r="68" spans="1:6" ht="14.25" customHeight="1" x14ac:dyDescent="0.2">
      <c r="A68" s="20" t="s">
        <v>10087</v>
      </c>
      <c r="B68" s="20" t="s">
        <v>10116</v>
      </c>
      <c r="C68" s="21">
        <v>197</v>
      </c>
      <c r="D68" s="22">
        <v>41.46</v>
      </c>
      <c r="E68" s="23">
        <v>8167.62</v>
      </c>
      <c r="F68" s="20" t="s">
        <v>76</v>
      </c>
    </row>
    <row r="69" spans="1:6" ht="14.25" customHeight="1" x14ac:dyDescent="0.2">
      <c r="A69" s="20" t="s">
        <v>10087</v>
      </c>
      <c r="B69" s="20" t="s">
        <v>10117</v>
      </c>
      <c r="C69" s="21">
        <v>201</v>
      </c>
      <c r="D69" s="22">
        <v>41.48</v>
      </c>
      <c r="E69" s="23">
        <v>8337.48</v>
      </c>
      <c r="F69" s="20" t="s">
        <v>76</v>
      </c>
    </row>
    <row r="70" spans="1:6" ht="14.25" customHeight="1" x14ac:dyDescent="0.2">
      <c r="A70" s="20" t="s">
        <v>10087</v>
      </c>
      <c r="B70" s="20" t="s">
        <v>10118</v>
      </c>
      <c r="C70" s="21">
        <v>196</v>
      </c>
      <c r="D70" s="22">
        <v>41.51</v>
      </c>
      <c r="E70" s="23">
        <v>8135.96</v>
      </c>
      <c r="F70" s="20" t="s">
        <v>76</v>
      </c>
    </row>
    <row r="71" spans="1:6" ht="14.25" customHeight="1" x14ac:dyDescent="0.2">
      <c r="A71" s="20" t="s">
        <v>10087</v>
      </c>
      <c r="B71" s="20" t="s">
        <v>10119</v>
      </c>
      <c r="C71" s="21">
        <v>196</v>
      </c>
      <c r="D71" s="22">
        <v>41.51</v>
      </c>
      <c r="E71" s="23">
        <v>8135.96</v>
      </c>
      <c r="F71" s="20" t="s">
        <v>76</v>
      </c>
    </row>
    <row r="72" spans="1:6" ht="14.25" customHeight="1" x14ac:dyDescent="0.2">
      <c r="A72" s="20" t="s">
        <v>10087</v>
      </c>
      <c r="B72" s="20" t="s">
        <v>135</v>
      </c>
      <c r="C72" s="21">
        <v>198</v>
      </c>
      <c r="D72" s="22">
        <v>41.48</v>
      </c>
      <c r="E72" s="23">
        <v>8213.0400000000009</v>
      </c>
      <c r="F72" s="20" t="s">
        <v>76</v>
      </c>
    </row>
    <row r="73" spans="1:6" ht="14.25" customHeight="1" x14ac:dyDescent="0.2">
      <c r="A73" s="20" t="s">
        <v>10087</v>
      </c>
      <c r="B73" s="20" t="s">
        <v>10120</v>
      </c>
      <c r="C73" s="21">
        <v>198</v>
      </c>
      <c r="D73" s="22">
        <v>41.48</v>
      </c>
      <c r="E73" s="23">
        <v>8213.0400000000009</v>
      </c>
      <c r="F73" s="20" t="s">
        <v>76</v>
      </c>
    </row>
    <row r="74" spans="1:6" ht="14.25" customHeight="1" x14ac:dyDescent="0.2">
      <c r="A74" s="20" t="s">
        <v>10087</v>
      </c>
      <c r="B74" s="20" t="s">
        <v>10121</v>
      </c>
      <c r="C74" s="21">
        <v>208</v>
      </c>
      <c r="D74" s="22">
        <v>41.47</v>
      </c>
      <c r="E74" s="23">
        <v>8625.76</v>
      </c>
      <c r="F74" s="20" t="s">
        <v>76</v>
      </c>
    </row>
    <row r="75" spans="1:6" ht="14.25" customHeight="1" x14ac:dyDescent="0.2">
      <c r="A75" s="20" t="s">
        <v>10087</v>
      </c>
      <c r="B75" s="20" t="s">
        <v>10122</v>
      </c>
      <c r="C75" s="21">
        <v>101</v>
      </c>
      <c r="D75" s="22">
        <v>41.45</v>
      </c>
      <c r="E75" s="23">
        <v>4186.45</v>
      </c>
      <c r="F75" s="20" t="s">
        <v>76</v>
      </c>
    </row>
    <row r="76" spans="1:6" ht="14.25" customHeight="1" x14ac:dyDescent="0.2">
      <c r="A76" s="20" t="s">
        <v>10087</v>
      </c>
      <c r="B76" s="20" t="s">
        <v>10122</v>
      </c>
      <c r="C76" s="21">
        <v>100</v>
      </c>
      <c r="D76" s="22">
        <v>41.45</v>
      </c>
      <c r="E76" s="23">
        <v>4145</v>
      </c>
      <c r="F76" s="20" t="s">
        <v>76</v>
      </c>
    </row>
    <row r="77" spans="1:6" ht="14.25" customHeight="1" x14ac:dyDescent="0.2">
      <c r="A77" s="20" t="s">
        <v>10087</v>
      </c>
      <c r="B77" s="20" t="s">
        <v>10123</v>
      </c>
      <c r="C77" s="21">
        <v>202</v>
      </c>
      <c r="D77" s="22">
        <v>41.44</v>
      </c>
      <c r="E77" s="23">
        <v>8370.8799999999992</v>
      </c>
      <c r="F77" s="20" t="s">
        <v>76</v>
      </c>
    </row>
    <row r="78" spans="1:6" ht="14.25" customHeight="1" x14ac:dyDescent="0.2">
      <c r="A78" s="20" t="s">
        <v>10087</v>
      </c>
      <c r="B78" s="20" t="s">
        <v>9988</v>
      </c>
      <c r="C78" s="21">
        <v>198</v>
      </c>
      <c r="D78" s="22">
        <v>41.48</v>
      </c>
      <c r="E78" s="23">
        <v>8213.0400000000009</v>
      </c>
      <c r="F78" s="20" t="s">
        <v>76</v>
      </c>
    </row>
    <row r="79" spans="1:6" ht="14.25" customHeight="1" x14ac:dyDescent="0.2">
      <c r="A79" s="20" t="s">
        <v>10087</v>
      </c>
      <c r="B79" s="20" t="s">
        <v>1612</v>
      </c>
      <c r="C79" s="21">
        <v>75</v>
      </c>
      <c r="D79" s="22">
        <v>41.47</v>
      </c>
      <c r="E79" s="23">
        <v>3110.25</v>
      </c>
      <c r="F79" s="20" t="s">
        <v>76</v>
      </c>
    </row>
    <row r="80" spans="1:6" ht="14.25" customHeight="1" x14ac:dyDescent="0.2">
      <c r="A80" s="20" t="s">
        <v>10087</v>
      </c>
      <c r="B80" s="20" t="s">
        <v>1612</v>
      </c>
      <c r="C80" s="21">
        <v>157</v>
      </c>
      <c r="D80" s="22">
        <v>41.47</v>
      </c>
      <c r="E80" s="23">
        <v>6510.79</v>
      </c>
      <c r="F80" s="20" t="s">
        <v>76</v>
      </c>
    </row>
    <row r="81" spans="1:6" ht="14.25" customHeight="1" x14ac:dyDescent="0.2">
      <c r="A81" s="20" t="s">
        <v>10087</v>
      </c>
      <c r="B81" s="20" t="s">
        <v>10124</v>
      </c>
      <c r="C81" s="21">
        <v>57</v>
      </c>
      <c r="D81" s="22">
        <v>41.45</v>
      </c>
      <c r="E81" s="23">
        <v>2362.65</v>
      </c>
      <c r="F81" s="20" t="s">
        <v>76</v>
      </c>
    </row>
    <row r="82" spans="1:6" ht="14.25" customHeight="1" x14ac:dyDescent="0.2">
      <c r="A82" s="20" t="s">
        <v>10087</v>
      </c>
      <c r="B82" s="20" t="s">
        <v>10124</v>
      </c>
      <c r="C82" s="21">
        <v>143</v>
      </c>
      <c r="D82" s="22">
        <v>41.45</v>
      </c>
      <c r="E82" s="23">
        <v>5927.35</v>
      </c>
      <c r="F82" s="20" t="s">
        <v>76</v>
      </c>
    </row>
    <row r="83" spans="1:6" ht="14.25" customHeight="1" x14ac:dyDescent="0.2">
      <c r="A83" s="20" t="s">
        <v>10087</v>
      </c>
      <c r="B83" s="20" t="s">
        <v>10124</v>
      </c>
      <c r="C83" s="21">
        <v>205</v>
      </c>
      <c r="D83" s="22">
        <v>41.44</v>
      </c>
      <c r="E83" s="23">
        <v>8495.2000000000007</v>
      </c>
      <c r="F83" s="20" t="s">
        <v>76</v>
      </c>
    </row>
    <row r="84" spans="1:6" ht="14.25" customHeight="1" x14ac:dyDescent="0.2">
      <c r="A84" s="20" t="s">
        <v>10087</v>
      </c>
      <c r="B84" s="20" t="s">
        <v>10125</v>
      </c>
      <c r="C84" s="21">
        <v>4</v>
      </c>
      <c r="D84" s="22">
        <v>41.4</v>
      </c>
      <c r="E84" s="23">
        <v>165.6</v>
      </c>
      <c r="F84" s="20" t="s">
        <v>76</v>
      </c>
    </row>
    <row r="85" spans="1:6" ht="14.25" customHeight="1" x14ac:dyDescent="0.2">
      <c r="A85" s="20" t="s">
        <v>10087</v>
      </c>
      <c r="B85" s="20" t="s">
        <v>10125</v>
      </c>
      <c r="C85" s="21">
        <v>201</v>
      </c>
      <c r="D85" s="22">
        <v>41.4</v>
      </c>
      <c r="E85" s="23">
        <v>8321.4</v>
      </c>
      <c r="F85" s="20" t="s">
        <v>76</v>
      </c>
    </row>
    <row r="86" spans="1:6" ht="14.25" customHeight="1" x14ac:dyDescent="0.2">
      <c r="A86" s="20" t="s">
        <v>10087</v>
      </c>
      <c r="B86" s="20" t="s">
        <v>147</v>
      </c>
      <c r="C86" s="21">
        <v>199</v>
      </c>
      <c r="D86" s="22">
        <v>41.39</v>
      </c>
      <c r="E86" s="23">
        <v>8236.61</v>
      </c>
      <c r="F86" s="20" t="s">
        <v>76</v>
      </c>
    </row>
    <row r="87" spans="1:6" ht="14.25" customHeight="1" x14ac:dyDescent="0.2">
      <c r="A87" s="20" t="s">
        <v>10087</v>
      </c>
      <c r="B87" s="20" t="s">
        <v>10126</v>
      </c>
      <c r="C87" s="21">
        <v>196</v>
      </c>
      <c r="D87" s="22">
        <v>41.33</v>
      </c>
      <c r="E87" s="23">
        <v>8100.68</v>
      </c>
      <c r="F87" s="20" t="s">
        <v>76</v>
      </c>
    </row>
    <row r="88" spans="1:6" ht="14.25" customHeight="1" x14ac:dyDescent="0.2">
      <c r="A88" s="20" t="s">
        <v>10087</v>
      </c>
      <c r="B88" s="20" t="s">
        <v>746</v>
      </c>
      <c r="C88" s="21">
        <v>196</v>
      </c>
      <c r="D88" s="22">
        <v>41.32</v>
      </c>
      <c r="E88" s="23">
        <v>8098.72</v>
      </c>
      <c r="F88" s="20" t="s">
        <v>76</v>
      </c>
    </row>
    <row r="89" spans="1:6" ht="14.25" customHeight="1" x14ac:dyDescent="0.2">
      <c r="A89" s="20" t="s">
        <v>10087</v>
      </c>
      <c r="B89" s="20" t="s">
        <v>10127</v>
      </c>
      <c r="C89" s="21">
        <v>199</v>
      </c>
      <c r="D89" s="22">
        <v>41.3</v>
      </c>
      <c r="E89" s="23">
        <v>8218.7000000000007</v>
      </c>
      <c r="F89" s="20" t="s">
        <v>76</v>
      </c>
    </row>
    <row r="90" spans="1:6" ht="14.25" customHeight="1" x14ac:dyDescent="0.2">
      <c r="A90" s="20" t="s">
        <v>10087</v>
      </c>
      <c r="B90" s="20" t="s">
        <v>10128</v>
      </c>
      <c r="C90" s="21">
        <v>197</v>
      </c>
      <c r="D90" s="22">
        <v>41.25</v>
      </c>
      <c r="E90" s="23">
        <v>8126.25</v>
      </c>
      <c r="F90" s="20" t="s">
        <v>76</v>
      </c>
    </row>
    <row r="91" spans="1:6" ht="14.25" customHeight="1" x14ac:dyDescent="0.2">
      <c r="A91" s="20" t="s">
        <v>10087</v>
      </c>
      <c r="B91" s="20" t="s">
        <v>10129</v>
      </c>
      <c r="C91" s="21">
        <v>198</v>
      </c>
      <c r="D91" s="22">
        <v>41.22</v>
      </c>
      <c r="E91" s="23">
        <v>8161.56</v>
      </c>
      <c r="F91" s="20" t="s">
        <v>76</v>
      </c>
    </row>
    <row r="92" spans="1:6" ht="14.25" customHeight="1" x14ac:dyDescent="0.2">
      <c r="A92" s="20" t="s">
        <v>10087</v>
      </c>
      <c r="B92" s="20" t="s">
        <v>10130</v>
      </c>
      <c r="C92" s="21">
        <v>209</v>
      </c>
      <c r="D92" s="22">
        <v>41.2</v>
      </c>
      <c r="E92" s="23">
        <v>8610.7999999999993</v>
      </c>
      <c r="F92" s="20" t="s">
        <v>76</v>
      </c>
    </row>
    <row r="93" spans="1:6" ht="14.25" customHeight="1" x14ac:dyDescent="0.2">
      <c r="A93" s="20" t="s">
        <v>10087</v>
      </c>
      <c r="B93" s="20" t="s">
        <v>10131</v>
      </c>
      <c r="C93" s="21">
        <v>199</v>
      </c>
      <c r="D93" s="22">
        <v>41.19</v>
      </c>
      <c r="E93" s="23">
        <v>8196.81</v>
      </c>
      <c r="F93" s="20" t="s">
        <v>76</v>
      </c>
    </row>
    <row r="94" spans="1:6" ht="14.25" customHeight="1" x14ac:dyDescent="0.2">
      <c r="A94" s="20" t="s">
        <v>10087</v>
      </c>
      <c r="B94" s="20" t="s">
        <v>10131</v>
      </c>
      <c r="C94" s="21">
        <v>206</v>
      </c>
      <c r="D94" s="22">
        <v>41.19</v>
      </c>
      <c r="E94" s="23">
        <v>8485.14</v>
      </c>
      <c r="F94" s="20" t="s">
        <v>76</v>
      </c>
    </row>
    <row r="95" spans="1:6" ht="14.25" customHeight="1" x14ac:dyDescent="0.2">
      <c r="A95" s="20" t="s">
        <v>10087</v>
      </c>
      <c r="B95" s="20" t="s">
        <v>1652</v>
      </c>
      <c r="C95" s="21">
        <v>202</v>
      </c>
      <c r="D95" s="22">
        <v>41.19</v>
      </c>
      <c r="E95" s="23">
        <v>8320.3799999999992</v>
      </c>
      <c r="F95" s="20" t="s">
        <v>76</v>
      </c>
    </row>
    <row r="96" spans="1:6" ht="14.25" customHeight="1" x14ac:dyDescent="0.2">
      <c r="A96" s="20" t="s">
        <v>10087</v>
      </c>
      <c r="B96" s="20" t="s">
        <v>10132</v>
      </c>
      <c r="C96" s="21">
        <v>199</v>
      </c>
      <c r="D96" s="22">
        <v>41.2</v>
      </c>
      <c r="E96" s="23">
        <v>8198.7999999999993</v>
      </c>
      <c r="F96" s="20" t="s">
        <v>76</v>
      </c>
    </row>
    <row r="97" spans="1:6" ht="14.25" customHeight="1" x14ac:dyDescent="0.2">
      <c r="A97" s="20" t="s">
        <v>10087</v>
      </c>
      <c r="B97" s="20" t="s">
        <v>9612</v>
      </c>
      <c r="C97" s="21">
        <v>197</v>
      </c>
      <c r="D97" s="22">
        <v>41.23</v>
      </c>
      <c r="E97" s="23">
        <v>8122.31</v>
      </c>
      <c r="F97" s="20" t="s">
        <v>76</v>
      </c>
    </row>
    <row r="98" spans="1:6" ht="14.25" customHeight="1" x14ac:dyDescent="0.2">
      <c r="A98" s="20" t="s">
        <v>10087</v>
      </c>
      <c r="B98" s="20" t="s">
        <v>10133</v>
      </c>
      <c r="C98" s="21">
        <v>198</v>
      </c>
      <c r="D98" s="22">
        <v>41.24</v>
      </c>
      <c r="E98" s="23">
        <v>8165.52</v>
      </c>
      <c r="F98" s="20" t="s">
        <v>76</v>
      </c>
    </row>
    <row r="99" spans="1:6" ht="14.25" customHeight="1" x14ac:dyDescent="0.2">
      <c r="A99" s="20" t="s">
        <v>10087</v>
      </c>
      <c r="B99" s="20" t="s">
        <v>10134</v>
      </c>
      <c r="C99" s="21">
        <v>201</v>
      </c>
      <c r="D99" s="22">
        <v>41.22</v>
      </c>
      <c r="E99" s="23">
        <v>8285.2199999999993</v>
      </c>
      <c r="F99" s="20" t="s">
        <v>76</v>
      </c>
    </row>
    <row r="100" spans="1:6" ht="14.25" customHeight="1" x14ac:dyDescent="0.2">
      <c r="A100" s="20" t="s">
        <v>10087</v>
      </c>
      <c r="B100" s="20" t="s">
        <v>10135</v>
      </c>
      <c r="C100" s="21">
        <v>198</v>
      </c>
      <c r="D100" s="22">
        <v>41.22</v>
      </c>
      <c r="E100" s="23">
        <v>8161.56</v>
      </c>
      <c r="F100" s="20" t="s">
        <v>76</v>
      </c>
    </row>
    <row r="101" spans="1:6" ht="14.25" customHeight="1" x14ac:dyDescent="0.2">
      <c r="A101" s="20" t="s">
        <v>10087</v>
      </c>
      <c r="B101" s="20" t="s">
        <v>10136</v>
      </c>
      <c r="C101" s="21">
        <v>202</v>
      </c>
      <c r="D101" s="22">
        <v>41.24</v>
      </c>
      <c r="E101" s="23">
        <v>8330.48</v>
      </c>
      <c r="F101" s="20" t="s">
        <v>76</v>
      </c>
    </row>
    <row r="102" spans="1:6" ht="14.25" customHeight="1" x14ac:dyDescent="0.2">
      <c r="A102" s="20" t="s">
        <v>10087</v>
      </c>
      <c r="B102" s="20" t="s">
        <v>10137</v>
      </c>
      <c r="C102" s="21">
        <v>211</v>
      </c>
      <c r="D102" s="22">
        <v>41.25</v>
      </c>
      <c r="E102" s="23">
        <v>8703.75</v>
      </c>
      <c r="F102" s="20" t="s">
        <v>76</v>
      </c>
    </row>
    <row r="103" spans="1:6" ht="14.25" customHeight="1" x14ac:dyDescent="0.2">
      <c r="A103" s="20" t="s">
        <v>10087</v>
      </c>
      <c r="B103" s="20" t="s">
        <v>10138</v>
      </c>
      <c r="C103" s="21">
        <v>60</v>
      </c>
      <c r="D103" s="22">
        <v>41.27</v>
      </c>
      <c r="E103" s="23">
        <v>2476.1999999999998</v>
      </c>
      <c r="F103" s="20" t="s">
        <v>76</v>
      </c>
    </row>
    <row r="104" spans="1:6" ht="14.25" customHeight="1" x14ac:dyDescent="0.2">
      <c r="A104" s="20" t="s">
        <v>10087</v>
      </c>
      <c r="B104" s="20" t="s">
        <v>10139</v>
      </c>
      <c r="C104" s="21">
        <v>200</v>
      </c>
      <c r="D104" s="22">
        <v>41.27</v>
      </c>
      <c r="E104" s="23">
        <v>8254</v>
      </c>
      <c r="F104" s="20" t="s">
        <v>76</v>
      </c>
    </row>
    <row r="105" spans="1:6" ht="14.25" customHeight="1" x14ac:dyDescent="0.2">
      <c r="A105" s="20" t="s">
        <v>10087</v>
      </c>
      <c r="B105" s="20" t="s">
        <v>1356</v>
      </c>
      <c r="C105" s="21">
        <v>250</v>
      </c>
      <c r="D105" s="22">
        <v>41.29</v>
      </c>
      <c r="E105" s="23">
        <v>10322.5</v>
      </c>
      <c r="F105" s="20" t="s">
        <v>76</v>
      </c>
    </row>
    <row r="106" spans="1:6" ht="14.25" customHeight="1" x14ac:dyDescent="0.2">
      <c r="A106" s="20" t="s">
        <v>10087</v>
      </c>
      <c r="B106" s="20" t="s">
        <v>7221</v>
      </c>
      <c r="C106" s="21">
        <v>232</v>
      </c>
      <c r="D106" s="22">
        <v>41.31</v>
      </c>
      <c r="E106" s="23">
        <v>9583.92</v>
      </c>
      <c r="F106" s="20" t="s">
        <v>76</v>
      </c>
    </row>
    <row r="107" spans="1:6" ht="14.25" customHeight="1" x14ac:dyDescent="0.2">
      <c r="A107" s="20" t="s">
        <v>10087</v>
      </c>
      <c r="B107" s="20" t="s">
        <v>10140</v>
      </c>
      <c r="C107" s="21">
        <v>224</v>
      </c>
      <c r="D107" s="22">
        <v>41.29</v>
      </c>
      <c r="E107" s="23">
        <v>9248.9599999999991</v>
      </c>
      <c r="F107" s="20" t="s">
        <v>76</v>
      </c>
    </row>
    <row r="108" spans="1:6" ht="14.25" customHeight="1" x14ac:dyDescent="0.2">
      <c r="A108" s="20" t="s">
        <v>10087</v>
      </c>
      <c r="B108" s="20" t="s">
        <v>7909</v>
      </c>
      <c r="C108" s="21">
        <v>202</v>
      </c>
      <c r="D108" s="22">
        <v>41.31</v>
      </c>
      <c r="E108" s="23">
        <v>8344.6200000000008</v>
      </c>
      <c r="F108" s="20" t="s">
        <v>76</v>
      </c>
    </row>
    <row r="109" spans="1:6" ht="14.25" customHeight="1" x14ac:dyDescent="0.2">
      <c r="A109" s="20" t="s">
        <v>10087</v>
      </c>
      <c r="B109" s="20" t="s">
        <v>6147</v>
      </c>
      <c r="C109" s="21">
        <v>208</v>
      </c>
      <c r="D109" s="22">
        <v>41.34</v>
      </c>
      <c r="E109" s="23">
        <v>8598.7199999999993</v>
      </c>
      <c r="F109" s="20" t="s">
        <v>76</v>
      </c>
    </row>
    <row r="110" spans="1:6" ht="14.25" customHeight="1" x14ac:dyDescent="0.2">
      <c r="A110" s="20" t="s">
        <v>10087</v>
      </c>
      <c r="B110" s="20" t="s">
        <v>10141</v>
      </c>
      <c r="C110" s="21">
        <v>31</v>
      </c>
      <c r="D110" s="22">
        <v>41.33</v>
      </c>
      <c r="E110" s="23">
        <v>1281.23</v>
      </c>
      <c r="F110" s="20" t="s">
        <v>76</v>
      </c>
    </row>
    <row r="111" spans="1:6" ht="14.25" customHeight="1" x14ac:dyDescent="0.2">
      <c r="A111" s="20" t="s">
        <v>10087</v>
      </c>
      <c r="B111" s="20" t="s">
        <v>10142</v>
      </c>
      <c r="C111" s="21">
        <v>380</v>
      </c>
      <c r="D111" s="22">
        <v>41.34</v>
      </c>
      <c r="E111" s="23">
        <v>15709.2</v>
      </c>
      <c r="F111" s="20" t="s">
        <v>76</v>
      </c>
    </row>
    <row r="112" spans="1:6" ht="14.25" customHeight="1" x14ac:dyDescent="0.2">
      <c r="A112" s="20" t="s">
        <v>10087</v>
      </c>
      <c r="B112" s="20" t="s">
        <v>10142</v>
      </c>
      <c r="C112" s="21">
        <v>196</v>
      </c>
      <c r="D112" s="22">
        <v>41.33</v>
      </c>
      <c r="E112" s="23">
        <v>8100.68</v>
      </c>
      <c r="F112" s="20" t="s">
        <v>76</v>
      </c>
    </row>
    <row r="113" spans="1:6" ht="14.25" customHeight="1" x14ac:dyDescent="0.2">
      <c r="A113" s="20" t="s">
        <v>10087</v>
      </c>
      <c r="B113" s="20" t="s">
        <v>10143</v>
      </c>
      <c r="C113" s="21">
        <v>198</v>
      </c>
      <c r="D113" s="22">
        <v>41.35</v>
      </c>
      <c r="E113" s="23">
        <v>8187.3</v>
      </c>
      <c r="F113" s="20" t="s">
        <v>76</v>
      </c>
    </row>
    <row r="114" spans="1:6" ht="14.25" customHeight="1" x14ac:dyDescent="0.2">
      <c r="A114" s="20" t="s">
        <v>10087</v>
      </c>
      <c r="B114" s="20" t="s">
        <v>10144</v>
      </c>
      <c r="C114" s="21">
        <v>197</v>
      </c>
      <c r="D114" s="22">
        <v>41.34</v>
      </c>
      <c r="E114" s="23">
        <v>8143.98</v>
      </c>
      <c r="F114" s="20" t="s">
        <v>76</v>
      </c>
    </row>
    <row r="115" spans="1:6" ht="14.25" customHeight="1" x14ac:dyDescent="0.2">
      <c r="A115" s="20" t="s">
        <v>10087</v>
      </c>
      <c r="B115" s="20" t="s">
        <v>2779</v>
      </c>
      <c r="C115" s="21">
        <v>215</v>
      </c>
      <c r="D115" s="22">
        <v>41.35</v>
      </c>
      <c r="E115" s="23">
        <v>8890.25</v>
      </c>
      <c r="F115" s="20" t="s">
        <v>76</v>
      </c>
    </row>
    <row r="116" spans="1:6" ht="14.25" customHeight="1" x14ac:dyDescent="0.2">
      <c r="A116" s="20" t="s">
        <v>10087</v>
      </c>
      <c r="B116" s="20" t="s">
        <v>10145</v>
      </c>
      <c r="C116" s="21">
        <v>196</v>
      </c>
      <c r="D116" s="22">
        <v>41.35</v>
      </c>
      <c r="E116" s="23">
        <v>8104.6</v>
      </c>
      <c r="F116" s="20" t="s">
        <v>76</v>
      </c>
    </row>
    <row r="117" spans="1:6" ht="14.25" customHeight="1" x14ac:dyDescent="0.2">
      <c r="A117" s="20" t="s">
        <v>10087</v>
      </c>
      <c r="B117" s="20" t="s">
        <v>4570</v>
      </c>
      <c r="C117" s="21">
        <v>214</v>
      </c>
      <c r="D117" s="22">
        <v>41.32</v>
      </c>
      <c r="E117" s="23">
        <v>8842.48</v>
      </c>
      <c r="F117" s="20" t="s">
        <v>76</v>
      </c>
    </row>
    <row r="118" spans="1:6" ht="14.25" customHeight="1" x14ac:dyDescent="0.2">
      <c r="A118" s="20" t="s">
        <v>10087</v>
      </c>
      <c r="B118" s="20" t="s">
        <v>1717</v>
      </c>
      <c r="C118" s="21">
        <v>199</v>
      </c>
      <c r="D118" s="22">
        <v>41.31</v>
      </c>
      <c r="E118" s="23">
        <v>8220.69</v>
      </c>
      <c r="F118" s="20" t="s">
        <v>76</v>
      </c>
    </row>
    <row r="119" spans="1:6" ht="14.25" customHeight="1" x14ac:dyDescent="0.2">
      <c r="A119" s="20" t="s">
        <v>10087</v>
      </c>
      <c r="B119" s="20" t="s">
        <v>10146</v>
      </c>
      <c r="C119" s="21">
        <v>196</v>
      </c>
      <c r="D119" s="22">
        <v>41.32</v>
      </c>
      <c r="E119" s="23">
        <v>8098.72</v>
      </c>
      <c r="F119" s="20" t="s">
        <v>76</v>
      </c>
    </row>
    <row r="120" spans="1:6" ht="14.25" customHeight="1" x14ac:dyDescent="0.2">
      <c r="A120" s="20" t="s">
        <v>10087</v>
      </c>
      <c r="B120" s="20" t="s">
        <v>7614</v>
      </c>
      <c r="C120" s="21">
        <v>218</v>
      </c>
      <c r="D120" s="22">
        <v>41.32</v>
      </c>
      <c r="E120" s="23">
        <v>9007.76</v>
      </c>
      <c r="F120" s="20" t="s">
        <v>76</v>
      </c>
    </row>
    <row r="121" spans="1:6" ht="14.25" customHeight="1" x14ac:dyDescent="0.2">
      <c r="A121" s="20" t="s">
        <v>10087</v>
      </c>
      <c r="B121" s="20" t="s">
        <v>7614</v>
      </c>
      <c r="C121" s="21">
        <v>196</v>
      </c>
      <c r="D121" s="22">
        <v>41.31</v>
      </c>
      <c r="E121" s="23">
        <v>8096.76</v>
      </c>
      <c r="F121" s="20" t="s">
        <v>76</v>
      </c>
    </row>
    <row r="122" spans="1:6" ht="14.25" customHeight="1" x14ac:dyDescent="0.2">
      <c r="A122" s="20" t="s">
        <v>10087</v>
      </c>
      <c r="B122" s="20" t="s">
        <v>10147</v>
      </c>
      <c r="C122" s="21">
        <v>196</v>
      </c>
      <c r="D122" s="22">
        <v>41.32</v>
      </c>
      <c r="E122" s="23">
        <v>8098.72</v>
      </c>
      <c r="F122" s="20" t="s">
        <v>76</v>
      </c>
    </row>
    <row r="123" spans="1:6" ht="14.25" customHeight="1" x14ac:dyDescent="0.2">
      <c r="A123" s="20" t="s">
        <v>10087</v>
      </c>
      <c r="B123" s="20" t="s">
        <v>10148</v>
      </c>
      <c r="C123" s="21">
        <v>204</v>
      </c>
      <c r="D123" s="22">
        <v>41.31</v>
      </c>
      <c r="E123" s="23">
        <v>8427.24</v>
      </c>
      <c r="F123" s="20" t="s">
        <v>76</v>
      </c>
    </row>
    <row r="124" spans="1:6" ht="14.25" customHeight="1" x14ac:dyDescent="0.2">
      <c r="A124" s="20" t="s">
        <v>10087</v>
      </c>
      <c r="B124" s="20" t="s">
        <v>10149</v>
      </c>
      <c r="C124" s="21">
        <v>210</v>
      </c>
      <c r="D124" s="22">
        <v>41.36</v>
      </c>
      <c r="E124" s="23">
        <v>8685.6</v>
      </c>
      <c r="F124" s="20" t="s">
        <v>76</v>
      </c>
    </row>
    <row r="125" spans="1:6" ht="14.25" customHeight="1" x14ac:dyDescent="0.2">
      <c r="A125" s="20" t="s">
        <v>10087</v>
      </c>
      <c r="B125" s="20" t="s">
        <v>10150</v>
      </c>
      <c r="C125" s="21">
        <v>159</v>
      </c>
      <c r="D125" s="22">
        <v>41.38</v>
      </c>
      <c r="E125" s="23">
        <v>6579.42</v>
      </c>
      <c r="F125" s="20" t="s">
        <v>76</v>
      </c>
    </row>
    <row r="126" spans="1:6" ht="14.25" customHeight="1" x14ac:dyDescent="0.2">
      <c r="A126" s="20" t="s">
        <v>10087</v>
      </c>
      <c r="B126" s="20" t="s">
        <v>10151</v>
      </c>
      <c r="C126" s="21">
        <v>37</v>
      </c>
      <c r="D126" s="22">
        <v>41.38</v>
      </c>
      <c r="E126" s="23">
        <v>1531.06</v>
      </c>
      <c r="F126" s="20" t="s">
        <v>76</v>
      </c>
    </row>
    <row r="127" spans="1:6" ht="14.25" customHeight="1" x14ac:dyDescent="0.2">
      <c r="A127" s="20" t="s">
        <v>10087</v>
      </c>
      <c r="B127" s="20" t="s">
        <v>6154</v>
      </c>
      <c r="C127" s="21">
        <v>201</v>
      </c>
      <c r="D127" s="22">
        <v>41.37</v>
      </c>
      <c r="E127" s="23">
        <v>8315.3700000000008</v>
      </c>
      <c r="F127" s="20" t="s">
        <v>76</v>
      </c>
    </row>
    <row r="128" spans="1:6" ht="14.25" customHeight="1" x14ac:dyDescent="0.2">
      <c r="A128" s="20" t="s">
        <v>10087</v>
      </c>
      <c r="B128" s="20" t="s">
        <v>10152</v>
      </c>
      <c r="C128" s="21">
        <v>95</v>
      </c>
      <c r="D128" s="22">
        <v>41.38</v>
      </c>
      <c r="E128" s="23">
        <v>3931.1</v>
      </c>
      <c r="F128" s="20" t="s">
        <v>76</v>
      </c>
    </row>
    <row r="129" spans="1:6" ht="14.25" customHeight="1" x14ac:dyDescent="0.2">
      <c r="A129" s="20" t="s">
        <v>10087</v>
      </c>
      <c r="B129" s="20" t="s">
        <v>10152</v>
      </c>
      <c r="C129" s="21">
        <v>112</v>
      </c>
      <c r="D129" s="22">
        <v>41.38</v>
      </c>
      <c r="E129" s="23">
        <v>4634.5600000000004</v>
      </c>
      <c r="F129" s="20" t="s">
        <v>76</v>
      </c>
    </row>
    <row r="130" spans="1:6" ht="14.25" customHeight="1" x14ac:dyDescent="0.2">
      <c r="A130" s="20" t="s">
        <v>10087</v>
      </c>
      <c r="B130" s="20" t="s">
        <v>10153</v>
      </c>
      <c r="C130" s="21">
        <v>203</v>
      </c>
      <c r="D130" s="22">
        <v>41.36</v>
      </c>
      <c r="E130" s="23">
        <v>8396.08</v>
      </c>
      <c r="F130" s="20" t="s">
        <v>76</v>
      </c>
    </row>
    <row r="131" spans="1:6" ht="14.25" customHeight="1" x14ac:dyDescent="0.2">
      <c r="A131" s="20" t="s">
        <v>10087</v>
      </c>
      <c r="B131" s="20" t="s">
        <v>10154</v>
      </c>
      <c r="C131" s="21">
        <v>203</v>
      </c>
      <c r="D131" s="22">
        <v>41.36</v>
      </c>
      <c r="E131" s="23">
        <v>8396.08</v>
      </c>
      <c r="F131" s="20" t="s">
        <v>76</v>
      </c>
    </row>
    <row r="132" spans="1:6" ht="14.25" customHeight="1" x14ac:dyDescent="0.2">
      <c r="A132" s="20" t="s">
        <v>10087</v>
      </c>
      <c r="B132" s="20" t="s">
        <v>10155</v>
      </c>
      <c r="C132" s="21">
        <v>203</v>
      </c>
      <c r="D132" s="22">
        <v>41.36</v>
      </c>
      <c r="E132" s="23">
        <v>8396.08</v>
      </c>
      <c r="F132" s="20" t="s">
        <v>76</v>
      </c>
    </row>
    <row r="133" spans="1:6" ht="14.25" customHeight="1" x14ac:dyDescent="0.2">
      <c r="A133" s="20" t="s">
        <v>10087</v>
      </c>
      <c r="B133" s="20" t="s">
        <v>7923</v>
      </c>
      <c r="C133" s="21">
        <v>189</v>
      </c>
      <c r="D133" s="22">
        <v>41.35</v>
      </c>
      <c r="E133" s="23">
        <v>7815.15</v>
      </c>
      <c r="F133" s="20" t="s">
        <v>76</v>
      </c>
    </row>
    <row r="134" spans="1:6" ht="14.25" customHeight="1" x14ac:dyDescent="0.2">
      <c r="A134" s="20" t="s">
        <v>10087</v>
      </c>
      <c r="B134" s="20" t="s">
        <v>7923</v>
      </c>
      <c r="C134" s="21">
        <v>7</v>
      </c>
      <c r="D134" s="22">
        <v>41.35</v>
      </c>
      <c r="E134" s="23">
        <v>289.45</v>
      </c>
      <c r="F134" s="20" t="s">
        <v>76</v>
      </c>
    </row>
    <row r="135" spans="1:6" ht="14.25" customHeight="1" x14ac:dyDescent="0.2">
      <c r="A135" s="20" t="s">
        <v>10087</v>
      </c>
      <c r="B135" s="20" t="s">
        <v>10156</v>
      </c>
      <c r="C135" s="21">
        <v>202</v>
      </c>
      <c r="D135" s="22">
        <v>41.35</v>
      </c>
      <c r="E135" s="23">
        <v>8352.7000000000007</v>
      </c>
      <c r="F135" s="20" t="s">
        <v>76</v>
      </c>
    </row>
    <row r="136" spans="1:6" ht="14.25" customHeight="1" x14ac:dyDescent="0.2">
      <c r="A136" s="20" t="s">
        <v>10087</v>
      </c>
      <c r="B136" s="20" t="s">
        <v>5309</v>
      </c>
      <c r="C136" s="21">
        <v>197</v>
      </c>
      <c r="D136" s="22">
        <v>41.34</v>
      </c>
      <c r="E136" s="23">
        <v>8143.98</v>
      </c>
      <c r="F136" s="20" t="s">
        <v>76</v>
      </c>
    </row>
    <row r="137" spans="1:6" ht="14.25" customHeight="1" x14ac:dyDescent="0.2">
      <c r="A137" s="20" t="s">
        <v>10087</v>
      </c>
      <c r="B137" s="20" t="s">
        <v>10157</v>
      </c>
      <c r="C137" s="21">
        <v>90</v>
      </c>
      <c r="D137" s="22">
        <v>41.3</v>
      </c>
      <c r="E137" s="23">
        <v>3717</v>
      </c>
      <c r="F137" s="20" t="s">
        <v>76</v>
      </c>
    </row>
    <row r="138" spans="1:6" ht="14.25" customHeight="1" x14ac:dyDescent="0.2">
      <c r="A138" s="20" t="s">
        <v>10087</v>
      </c>
      <c r="B138" s="20" t="s">
        <v>10158</v>
      </c>
      <c r="C138" s="21">
        <v>294</v>
      </c>
      <c r="D138" s="22">
        <v>41.23</v>
      </c>
      <c r="E138" s="23">
        <v>12121.62</v>
      </c>
      <c r="F138" s="20" t="s">
        <v>76</v>
      </c>
    </row>
    <row r="139" spans="1:6" ht="14.25" customHeight="1" x14ac:dyDescent="0.2">
      <c r="A139" s="20" t="s">
        <v>10087</v>
      </c>
      <c r="B139" s="20" t="s">
        <v>10159</v>
      </c>
      <c r="C139" s="21">
        <v>165</v>
      </c>
      <c r="D139" s="22">
        <v>41.22</v>
      </c>
      <c r="E139" s="23">
        <v>6801.3</v>
      </c>
      <c r="F139" s="20" t="s">
        <v>76</v>
      </c>
    </row>
    <row r="140" spans="1:6" ht="14.25" customHeight="1" x14ac:dyDescent="0.2">
      <c r="A140" s="20" t="s">
        <v>10087</v>
      </c>
      <c r="B140" s="20" t="s">
        <v>10159</v>
      </c>
      <c r="C140" s="21">
        <v>49</v>
      </c>
      <c r="D140" s="22">
        <v>41.22</v>
      </c>
      <c r="E140" s="23">
        <v>2019.78</v>
      </c>
      <c r="F140" s="20" t="s">
        <v>76</v>
      </c>
    </row>
    <row r="141" spans="1:6" ht="14.25" customHeight="1" x14ac:dyDescent="0.2">
      <c r="A141" s="20" t="s">
        <v>10087</v>
      </c>
      <c r="B141" s="20" t="s">
        <v>10160</v>
      </c>
      <c r="C141" s="21">
        <v>189</v>
      </c>
      <c r="D141" s="22">
        <v>41.21</v>
      </c>
      <c r="E141" s="23">
        <v>7788.69</v>
      </c>
      <c r="F141" s="20" t="s">
        <v>76</v>
      </c>
    </row>
    <row r="142" spans="1:6" ht="14.25" customHeight="1" x14ac:dyDescent="0.2">
      <c r="A142" s="20" t="s">
        <v>10087</v>
      </c>
      <c r="B142" s="20" t="s">
        <v>10160</v>
      </c>
      <c r="C142" s="21">
        <v>10</v>
      </c>
      <c r="D142" s="22">
        <v>41.21</v>
      </c>
      <c r="E142" s="23">
        <v>412.1</v>
      </c>
      <c r="F142" s="20" t="s">
        <v>76</v>
      </c>
    </row>
    <row r="143" spans="1:6" ht="14.25" customHeight="1" x14ac:dyDescent="0.2">
      <c r="A143" s="20" t="s">
        <v>10087</v>
      </c>
      <c r="B143" s="20" t="s">
        <v>10161</v>
      </c>
      <c r="C143" s="21">
        <v>71</v>
      </c>
      <c r="D143" s="22">
        <v>41.21</v>
      </c>
      <c r="E143" s="23">
        <v>2925.91</v>
      </c>
      <c r="F143" s="20" t="s">
        <v>76</v>
      </c>
    </row>
    <row r="144" spans="1:6" ht="14.25" customHeight="1" x14ac:dyDescent="0.2">
      <c r="A144" s="20" t="s">
        <v>10087</v>
      </c>
      <c r="B144" s="20" t="s">
        <v>2459</v>
      </c>
      <c r="C144" s="21">
        <v>206</v>
      </c>
      <c r="D144" s="22">
        <v>41.19</v>
      </c>
      <c r="E144" s="23">
        <v>8485.14</v>
      </c>
      <c r="F144" s="20" t="s">
        <v>76</v>
      </c>
    </row>
    <row r="145" spans="1:6" ht="14.25" customHeight="1" x14ac:dyDescent="0.2">
      <c r="A145" s="20" t="s">
        <v>10087</v>
      </c>
      <c r="B145" s="20" t="s">
        <v>10162</v>
      </c>
      <c r="C145" s="21">
        <v>321</v>
      </c>
      <c r="D145" s="22">
        <v>41.15</v>
      </c>
      <c r="E145" s="23">
        <v>13209.15</v>
      </c>
      <c r="F145" s="20" t="s">
        <v>76</v>
      </c>
    </row>
    <row r="146" spans="1:6" ht="14.25" customHeight="1" x14ac:dyDescent="0.2">
      <c r="A146" s="20" t="s">
        <v>10087</v>
      </c>
      <c r="B146" s="20" t="s">
        <v>10163</v>
      </c>
      <c r="C146" s="21">
        <v>204</v>
      </c>
      <c r="D146" s="22">
        <v>41.18</v>
      </c>
      <c r="E146" s="23">
        <v>8400.7199999999993</v>
      </c>
      <c r="F146" s="20" t="s">
        <v>76</v>
      </c>
    </row>
    <row r="147" spans="1:6" ht="14.25" customHeight="1" x14ac:dyDescent="0.2">
      <c r="A147" s="20" t="s">
        <v>10087</v>
      </c>
      <c r="B147" s="20" t="s">
        <v>10163</v>
      </c>
      <c r="C147" s="21">
        <v>196</v>
      </c>
      <c r="D147" s="22">
        <v>41.17</v>
      </c>
      <c r="E147" s="23">
        <v>8069.32</v>
      </c>
      <c r="F147" s="20" t="s">
        <v>76</v>
      </c>
    </row>
    <row r="148" spans="1:6" ht="14.25" customHeight="1" x14ac:dyDescent="0.2">
      <c r="A148" s="20" t="s">
        <v>10087</v>
      </c>
      <c r="B148" s="20" t="s">
        <v>10164</v>
      </c>
      <c r="C148" s="21">
        <v>198</v>
      </c>
      <c r="D148" s="22">
        <v>41.19</v>
      </c>
      <c r="E148" s="23">
        <v>8155.62</v>
      </c>
      <c r="F148" s="20" t="s">
        <v>76</v>
      </c>
    </row>
    <row r="149" spans="1:6" ht="14.25" customHeight="1" x14ac:dyDescent="0.2">
      <c r="A149" s="20" t="s">
        <v>10087</v>
      </c>
      <c r="B149" s="20" t="s">
        <v>8245</v>
      </c>
      <c r="C149" s="21">
        <v>217</v>
      </c>
      <c r="D149" s="22">
        <v>41.21</v>
      </c>
      <c r="E149" s="23">
        <v>8942.57</v>
      </c>
      <c r="F149" s="20" t="s">
        <v>76</v>
      </c>
    </row>
    <row r="150" spans="1:6" ht="14.25" customHeight="1" x14ac:dyDescent="0.2">
      <c r="A150" s="20" t="s">
        <v>10087</v>
      </c>
      <c r="B150" s="20" t="s">
        <v>10165</v>
      </c>
      <c r="C150" s="21">
        <v>205</v>
      </c>
      <c r="D150" s="22">
        <v>41.2</v>
      </c>
      <c r="E150" s="23">
        <v>8446</v>
      </c>
      <c r="F150" s="20" t="s">
        <v>76</v>
      </c>
    </row>
    <row r="151" spans="1:6" ht="14.25" customHeight="1" x14ac:dyDescent="0.2">
      <c r="A151" s="20" t="s">
        <v>10087</v>
      </c>
      <c r="B151" s="20" t="s">
        <v>10166</v>
      </c>
      <c r="C151" s="21">
        <v>199</v>
      </c>
      <c r="D151" s="22">
        <v>41.19</v>
      </c>
      <c r="E151" s="23">
        <v>8196.81</v>
      </c>
      <c r="F151" s="20" t="s">
        <v>76</v>
      </c>
    </row>
    <row r="152" spans="1:6" ht="14.25" customHeight="1" x14ac:dyDescent="0.2">
      <c r="A152" s="20" t="s">
        <v>10087</v>
      </c>
      <c r="B152" s="20" t="s">
        <v>10167</v>
      </c>
      <c r="C152" s="21">
        <v>204</v>
      </c>
      <c r="D152" s="22">
        <v>41.19</v>
      </c>
      <c r="E152" s="23">
        <v>8402.76</v>
      </c>
      <c r="F152" s="20" t="s">
        <v>76</v>
      </c>
    </row>
    <row r="153" spans="1:6" ht="14.25" customHeight="1" x14ac:dyDescent="0.2">
      <c r="A153" s="20" t="s">
        <v>10087</v>
      </c>
      <c r="B153" s="20" t="s">
        <v>10168</v>
      </c>
      <c r="C153" s="21">
        <v>196</v>
      </c>
      <c r="D153" s="22">
        <v>41.15</v>
      </c>
      <c r="E153" s="23">
        <v>8065.4</v>
      </c>
      <c r="F153" s="20" t="s">
        <v>76</v>
      </c>
    </row>
    <row r="154" spans="1:6" ht="14.25" customHeight="1" x14ac:dyDescent="0.2">
      <c r="A154" s="20" t="s">
        <v>10087</v>
      </c>
      <c r="B154" s="20" t="s">
        <v>7791</v>
      </c>
      <c r="C154" s="21">
        <v>203</v>
      </c>
      <c r="D154" s="22">
        <v>41.23</v>
      </c>
      <c r="E154" s="23">
        <v>8369.69</v>
      </c>
      <c r="F154" s="20" t="s">
        <v>76</v>
      </c>
    </row>
    <row r="155" spans="1:6" ht="14.25" customHeight="1" x14ac:dyDescent="0.2">
      <c r="A155" s="20" t="s">
        <v>10087</v>
      </c>
      <c r="B155" s="20" t="s">
        <v>10169</v>
      </c>
      <c r="C155" s="21">
        <v>199</v>
      </c>
      <c r="D155" s="22">
        <v>41.31</v>
      </c>
      <c r="E155" s="23">
        <v>8220.69</v>
      </c>
      <c r="F155" s="20" t="s">
        <v>76</v>
      </c>
    </row>
    <row r="156" spans="1:6" ht="14.25" customHeight="1" x14ac:dyDescent="0.2">
      <c r="A156" s="20" t="s">
        <v>10087</v>
      </c>
      <c r="B156" s="20" t="s">
        <v>10170</v>
      </c>
      <c r="C156" s="21">
        <v>200</v>
      </c>
      <c r="D156" s="22">
        <v>41.32</v>
      </c>
      <c r="E156" s="23">
        <v>8264</v>
      </c>
      <c r="F156" s="20" t="s">
        <v>76</v>
      </c>
    </row>
    <row r="157" spans="1:6" ht="14.25" customHeight="1" x14ac:dyDescent="0.2">
      <c r="A157" s="20" t="s">
        <v>10087</v>
      </c>
      <c r="B157" s="20" t="s">
        <v>10171</v>
      </c>
      <c r="C157" s="21">
        <v>218</v>
      </c>
      <c r="D157" s="22">
        <v>41.31</v>
      </c>
      <c r="E157" s="23">
        <v>9005.58</v>
      </c>
      <c r="F157" s="20" t="s">
        <v>76</v>
      </c>
    </row>
    <row r="158" spans="1:6" ht="14.25" customHeight="1" x14ac:dyDescent="0.2">
      <c r="A158" s="20" t="s">
        <v>10087</v>
      </c>
      <c r="B158" s="20" t="s">
        <v>2341</v>
      </c>
      <c r="C158" s="21">
        <v>201</v>
      </c>
      <c r="D158" s="22">
        <v>41.33</v>
      </c>
      <c r="E158" s="23">
        <v>8307.33</v>
      </c>
      <c r="F158" s="20" t="s">
        <v>76</v>
      </c>
    </row>
    <row r="159" spans="1:6" ht="14.25" customHeight="1" x14ac:dyDescent="0.2">
      <c r="A159" s="20" t="s">
        <v>10087</v>
      </c>
      <c r="B159" s="20" t="s">
        <v>4606</v>
      </c>
      <c r="C159" s="21">
        <v>204</v>
      </c>
      <c r="D159" s="22">
        <v>41.31</v>
      </c>
      <c r="E159" s="23">
        <v>8427.24</v>
      </c>
      <c r="F159" s="20" t="s">
        <v>76</v>
      </c>
    </row>
    <row r="160" spans="1:6" ht="14.25" customHeight="1" x14ac:dyDescent="0.2">
      <c r="A160" s="20" t="s">
        <v>10087</v>
      </c>
      <c r="B160" s="20" t="s">
        <v>10172</v>
      </c>
      <c r="C160" s="21">
        <v>112</v>
      </c>
      <c r="D160" s="22">
        <v>41.34</v>
      </c>
      <c r="E160" s="23">
        <v>4630.08</v>
      </c>
      <c r="F160" s="20" t="s">
        <v>76</v>
      </c>
    </row>
    <row r="161" spans="1:6" ht="14.25" customHeight="1" x14ac:dyDescent="0.2">
      <c r="A161" s="20" t="s">
        <v>10087</v>
      </c>
      <c r="B161" s="20" t="s">
        <v>10172</v>
      </c>
      <c r="C161" s="21">
        <v>85</v>
      </c>
      <c r="D161" s="22">
        <v>41.34</v>
      </c>
      <c r="E161" s="23">
        <v>3513.9</v>
      </c>
      <c r="F161" s="20" t="s">
        <v>76</v>
      </c>
    </row>
    <row r="162" spans="1:6" ht="14.25" customHeight="1" x14ac:dyDescent="0.2">
      <c r="A162" s="20" t="s">
        <v>10087</v>
      </c>
      <c r="B162" s="20" t="s">
        <v>10173</v>
      </c>
      <c r="C162" s="21">
        <v>206</v>
      </c>
      <c r="D162" s="22">
        <v>41.34</v>
      </c>
      <c r="E162" s="23">
        <v>8516.0400000000009</v>
      </c>
      <c r="F162" s="20" t="s">
        <v>76</v>
      </c>
    </row>
    <row r="163" spans="1:6" ht="14.25" customHeight="1" x14ac:dyDescent="0.2">
      <c r="A163" s="20" t="s">
        <v>10087</v>
      </c>
      <c r="B163" s="20" t="s">
        <v>10174</v>
      </c>
      <c r="C163" s="21">
        <v>197</v>
      </c>
      <c r="D163" s="22">
        <v>41.33</v>
      </c>
      <c r="E163" s="23">
        <v>8142.01</v>
      </c>
      <c r="F163" s="20" t="s">
        <v>76</v>
      </c>
    </row>
    <row r="164" spans="1:6" ht="14.25" customHeight="1" x14ac:dyDescent="0.2">
      <c r="A164" s="20" t="s">
        <v>10087</v>
      </c>
      <c r="B164" s="20" t="s">
        <v>10175</v>
      </c>
      <c r="C164" s="21">
        <v>197</v>
      </c>
      <c r="D164" s="22">
        <v>41.37</v>
      </c>
      <c r="E164" s="23">
        <v>8149.89</v>
      </c>
      <c r="F164" s="20" t="s">
        <v>76</v>
      </c>
    </row>
    <row r="165" spans="1:6" ht="14.25" customHeight="1" x14ac:dyDescent="0.2">
      <c r="A165" s="20" t="s">
        <v>10087</v>
      </c>
      <c r="B165" s="20" t="s">
        <v>10176</v>
      </c>
      <c r="C165" s="21">
        <v>196</v>
      </c>
      <c r="D165" s="22">
        <v>41.33</v>
      </c>
      <c r="E165" s="23">
        <v>8100.68</v>
      </c>
      <c r="F165" s="20" t="s">
        <v>76</v>
      </c>
    </row>
    <row r="166" spans="1:6" ht="14.25" customHeight="1" x14ac:dyDescent="0.2">
      <c r="A166" s="20" t="s">
        <v>10087</v>
      </c>
      <c r="B166" s="20" t="s">
        <v>10177</v>
      </c>
      <c r="C166" s="21">
        <v>203</v>
      </c>
      <c r="D166" s="22">
        <v>41.36</v>
      </c>
      <c r="E166" s="23">
        <v>8396.08</v>
      </c>
      <c r="F166" s="20" t="s">
        <v>76</v>
      </c>
    </row>
    <row r="167" spans="1:6" ht="14.25" customHeight="1" x14ac:dyDescent="0.2">
      <c r="A167" s="20" t="s">
        <v>10087</v>
      </c>
      <c r="B167" s="20" t="s">
        <v>10178</v>
      </c>
      <c r="C167" s="21">
        <v>216</v>
      </c>
      <c r="D167" s="22">
        <v>41.38</v>
      </c>
      <c r="E167" s="23">
        <v>8938.08</v>
      </c>
      <c r="F167" s="20" t="s">
        <v>76</v>
      </c>
    </row>
    <row r="168" spans="1:6" ht="14.25" customHeight="1" x14ac:dyDescent="0.2">
      <c r="A168" s="20" t="s">
        <v>10087</v>
      </c>
      <c r="B168" s="20" t="s">
        <v>10179</v>
      </c>
      <c r="C168" s="21">
        <v>197</v>
      </c>
      <c r="D168" s="22">
        <v>41.37</v>
      </c>
      <c r="E168" s="23">
        <v>8149.89</v>
      </c>
      <c r="F168" s="20" t="s">
        <v>76</v>
      </c>
    </row>
    <row r="169" spans="1:6" ht="14.25" customHeight="1" x14ac:dyDescent="0.2">
      <c r="A169" s="20" t="s">
        <v>10087</v>
      </c>
      <c r="B169" s="20" t="s">
        <v>10180</v>
      </c>
      <c r="C169" s="21">
        <v>200</v>
      </c>
      <c r="D169" s="22">
        <v>41.38</v>
      </c>
      <c r="E169" s="23">
        <v>8276</v>
      </c>
      <c r="F169" s="20" t="s">
        <v>76</v>
      </c>
    </row>
    <row r="170" spans="1:6" ht="14.25" customHeight="1" x14ac:dyDescent="0.2">
      <c r="A170" s="20" t="s">
        <v>10087</v>
      </c>
      <c r="B170" s="20" t="s">
        <v>10181</v>
      </c>
      <c r="C170" s="21">
        <v>202</v>
      </c>
      <c r="D170" s="22">
        <v>41.41</v>
      </c>
      <c r="E170" s="23">
        <v>8364.82</v>
      </c>
      <c r="F170" s="20" t="s">
        <v>76</v>
      </c>
    </row>
    <row r="171" spans="1:6" ht="14.25" customHeight="1" x14ac:dyDescent="0.2">
      <c r="A171" s="20" t="s">
        <v>10087</v>
      </c>
      <c r="B171" s="20" t="s">
        <v>10182</v>
      </c>
      <c r="C171" s="21">
        <v>196</v>
      </c>
      <c r="D171" s="22">
        <v>41.41</v>
      </c>
      <c r="E171" s="23">
        <v>8116.36</v>
      </c>
      <c r="F171" s="20" t="s">
        <v>76</v>
      </c>
    </row>
    <row r="172" spans="1:6" ht="14.25" customHeight="1" x14ac:dyDescent="0.2">
      <c r="A172" s="20" t="s">
        <v>10087</v>
      </c>
      <c r="B172" s="20" t="s">
        <v>7045</v>
      </c>
      <c r="C172" s="21">
        <v>225</v>
      </c>
      <c r="D172" s="22">
        <v>41.4</v>
      </c>
      <c r="E172" s="23">
        <v>9315</v>
      </c>
      <c r="F172" s="20" t="s">
        <v>76</v>
      </c>
    </row>
    <row r="173" spans="1:6" ht="14.25" customHeight="1" x14ac:dyDescent="0.2">
      <c r="A173" s="20" t="s">
        <v>10087</v>
      </c>
      <c r="B173" s="20" t="s">
        <v>10183</v>
      </c>
      <c r="C173" s="21">
        <v>203</v>
      </c>
      <c r="D173" s="22">
        <v>41.4</v>
      </c>
      <c r="E173" s="23">
        <v>8404.2000000000007</v>
      </c>
      <c r="F173" s="20" t="s">
        <v>76</v>
      </c>
    </row>
    <row r="174" spans="1:6" ht="14.25" customHeight="1" x14ac:dyDescent="0.2">
      <c r="A174" s="20" t="s">
        <v>10087</v>
      </c>
      <c r="B174" s="20" t="s">
        <v>10184</v>
      </c>
      <c r="C174" s="21">
        <v>212</v>
      </c>
      <c r="D174" s="22">
        <v>41.38</v>
      </c>
      <c r="E174" s="23">
        <v>8772.56</v>
      </c>
      <c r="F174" s="20" t="s">
        <v>76</v>
      </c>
    </row>
    <row r="175" spans="1:6" ht="14.25" customHeight="1" x14ac:dyDescent="0.2">
      <c r="A175" s="20" t="s">
        <v>10087</v>
      </c>
      <c r="B175" s="20" t="s">
        <v>10185</v>
      </c>
      <c r="C175" s="21">
        <v>198</v>
      </c>
      <c r="D175" s="22">
        <v>41.41</v>
      </c>
      <c r="E175" s="23">
        <v>8199.18</v>
      </c>
      <c r="F175" s="20" t="s">
        <v>76</v>
      </c>
    </row>
    <row r="176" spans="1:6" ht="14.25" customHeight="1" x14ac:dyDescent="0.2">
      <c r="A176" s="20" t="s">
        <v>10087</v>
      </c>
      <c r="B176" s="20" t="s">
        <v>10186</v>
      </c>
      <c r="C176" s="21">
        <v>199</v>
      </c>
      <c r="D176" s="22">
        <v>41.4</v>
      </c>
      <c r="E176" s="23">
        <v>8238.6</v>
      </c>
      <c r="F176" s="20" t="s">
        <v>76</v>
      </c>
    </row>
    <row r="177" spans="1:6" ht="14.25" customHeight="1" x14ac:dyDescent="0.2">
      <c r="A177" s="20" t="s">
        <v>10087</v>
      </c>
      <c r="B177" s="20" t="s">
        <v>10187</v>
      </c>
      <c r="C177" s="21">
        <v>196</v>
      </c>
      <c r="D177" s="22">
        <v>41.37</v>
      </c>
      <c r="E177" s="23">
        <v>8108.52</v>
      </c>
      <c r="F177" s="20" t="s">
        <v>76</v>
      </c>
    </row>
    <row r="178" spans="1:6" ht="14.25" customHeight="1" x14ac:dyDescent="0.2">
      <c r="A178" s="20" t="s">
        <v>10087</v>
      </c>
      <c r="B178" s="20" t="s">
        <v>10188</v>
      </c>
      <c r="C178" s="21">
        <v>6</v>
      </c>
      <c r="D178" s="22">
        <v>41.35</v>
      </c>
      <c r="E178" s="23">
        <v>248.1</v>
      </c>
      <c r="F178" s="20" t="s">
        <v>76</v>
      </c>
    </row>
    <row r="179" spans="1:6" ht="14.25" customHeight="1" x14ac:dyDescent="0.2">
      <c r="A179" s="20" t="s">
        <v>10087</v>
      </c>
      <c r="B179" s="20" t="s">
        <v>1825</v>
      </c>
      <c r="C179" s="21">
        <v>204</v>
      </c>
      <c r="D179" s="22">
        <v>41.35</v>
      </c>
      <c r="E179" s="23">
        <v>8435.4</v>
      </c>
      <c r="F179" s="20" t="s">
        <v>76</v>
      </c>
    </row>
    <row r="180" spans="1:6" ht="14.25" customHeight="1" x14ac:dyDescent="0.2">
      <c r="A180" s="20" t="s">
        <v>10087</v>
      </c>
      <c r="B180" s="20" t="s">
        <v>10189</v>
      </c>
      <c r="C180" s="21">
        <v>189</v>
      </c>
      <c r="D180" s="22">
        <v>41.36</v>
      </c>
      <c r="E180" s="23">
        <v>7817.04</v>
      </c>
      <c r="F180" s="20" t="s">
        <v>76</v>
      </c>
    </row>
    <row r="181" spans="1:6" ht="14.25" customHeight="1" x14ac:dyDescent="0.2">
      <c r="A181" s="20" t="s">
        <v>10087</v>
      </c>
      <c r="B181" s="20" t="s">
        <v>10189</v>
      </c>
      <c r="C181" s="21">
        <v>9</v>
      </c>
      <c r="D181" s="22">
        <v>41.36</v>
      </c>
      <c r="E181" s="23">
        <v>372.24</v>
      </c>
      <c r="F181" s="20" t="s">
        <v>76</v>
      </c>
    </row>
    <row r="182" spans="1:6" ht="14.25" customHeight="1" x14ac:dyDescent="0.2">
      <c r="A182" s="20" t="s">
        <v>10087</v>
      </c>
      <c r="B182" s="20" t="s">
        <v>925</v>
      </c>
      <c r="C182" s="21">
        <v>196</v>
      </c>
      <c r="D182" s="22">
        <v>41.35</v>
      </c>
      <c r="E182" s="23">
        <v>8104.6</v>
      </c>
      <c r="F182" s="20" t="s">
        <v>76</v>
      </c>
    </row>
    <row r="183" spans="1:6" ht="14.25" customHeight="1" x14ac:dyDescent="0.2">
      <c r="A183" s="20" t="s">
        <v>10087</v>
      </c>
      <c r="B183" s="20" t="s">
        <v>10190</v>
      </c>
      <c r="C183" s="21">
        <v>100</v>
      </c>
      <c r="D183" s="22">
        <v>41.37</v>
      </c>
      <c r="E183" s="23">
        <v>4137</v>
      </c>
      <c r="F183" s="20" t="s">
        <v>76</v>
      </c>
    </row>
    <row r="184" spans="1:6" ht="14.25" customHeight="1" x14ac:dyDescent="0.2">
      <c r="A184" s="20" t="s">
        <v>10087</v>
      </c>
      <c r="B184" s="20" t="s">
        <v>10191</v>
      </c>
      <c r="C184" s="21">
        <v>110</v>
      </c>
      <c r="D184" s="22">
        <v>41.37</v>
      </c>
      <c r="E184" s="23">
        <v>4550.7</v>
      </c>
      <c r="F184" s="20" t="s">
        <v>76</v>
      </c>
    </row>
    <row r="185" spans="1:6" ht="14.25" customHeight="1" x14ac:dyDescent="0.2">
      <c r="A185" s="20" t="s">
        <v>10087</v>
      </c>
      <c r="B185" s="20" t="s">
        <v>10192</v>
      </c>
      <c r="C185" s="21">
        <v>212</v>
      </c>
      <c r="D185" s="22">
        <v>41.37</v>
      </c>
      <c r="E185" s="23">
        <v>8770.44</v>
      </c>
      <c r="F185" s="20" t="s">
        <v>76</v>
      </c>
    </row>
    <row r="186" spans="1:6" ht="14.25" customHeight="1" x14ac:dyDescent="0.2">
      <c r="A186" s="20" t="s">
        <v>10087</v>
      </c>
      <c r="B186" s="20" t="s">
        <v>10193</v>
      </c>
      <c r="C186" s="21">
        <v>197</v>
      </c>
      <c r="D186" s="22">
        <v>41.39</v>
      </c>
      <c r="E186" s="23">
        <v>8153.83</v>
      </c>
      <c r="F186" s="20" t="s">
        <v>76</v>
      </c>
    </row>
    <row r="187" spans="1:6" ht="14.25" customHeight="1" x14ac:dyDescent="0.2">
      <c r="A187" s="20" t="s">
        <v>10087</v>
      </c>
      <c r="B187" s="20" t="s">
        <v>10194</v>
      </c>
      <c r="C187" s="21">
        <v>198</v>
      </c>
      <c r="D187" s="22">
        <v>41.37</v>
      </c>
      <c r="E187" s="23">
        <v>8191.26</v>
      </c>
      <c r="F187" s="20" t="s">
        <v>76</v>
      </c>
    </row>
    <row r="188" spans="1:6" ht="14.25" customHeight="1" x14ac:dyDescent="0.2">
      <c r="A188" s="20" t="s">
        <v>10087</v>
      </c>
      <c r="B188" s="20" t="s">
        <v>10195</v>
      </c>
      <c r="C188" s="21">
        <v>46</v>
      </c>
      <c r="D188" s="22">
        <v>41.37</v>
      </c>
      <c r="E188" s="23">
        <v>1903.02</v>
      </c>
      <c r="F188" s="20" t="s">
        <v>76</v>
      </c>
    </row>
    <row r="189" spans="1:6" ht="14.25" customHeight="1" x14ac:dyDescent="0.2">
      <c r="A189" s="20" t="s">
        <v>10087</v>
      </c>
      <c r="B189" s="20" t="s">
        <v>10195</v>
      </c>
      <c r="C189" s="21">
        <v>63</v>
      </c>
      <c r="D189" s="22">
        <v>41.37</v>
      </c>
      <c r="E189" s="23">
        <v>2606.31</v>
      </c>
      <c r="F189" s="20" t="s">
        <v>76</v>
      </c>
    </row>
    <row r="190" spans="1:6" ht="14.25" customHeight="1" x14ac:dyDescent="0.2">
      <c r="A190" s="20" t="s">
        <v>10087</v>
      </c>
      <c r="B190" s="20" t="s">
        <v>10196</v>
      </c>
      <c r="C190" s="21">
        <v>224</v>
      </c>
      <c r="D190" s="22">
        <v>41.38</v>
      </c>
      <c r="E190" s="23">
        <v>9269.1200000000008</v>
      </c>
      <c r="F190" s="20" t="s">
        <v>76</v>
      </c>
    </row>
    <row r="191" spans="1:6" ht="14.25" customHeight="1" x14ac:dyDescent="0.2">
      <c r="A191" s="20" t="s">
        <v>10087</v>
      </c>
      <c r="B191" s="20" t="s">
        <v>2884</v>
      </c>
      <c r="C191" s="21">
        <v>205</v>
      </c>
      <c r="D191" s="22">
        <v>41.37</v>
      </c>
      <c r="E191" s="23">
        <v>8480.85</v>
      </c>
      <c r="F191" s="20" t="s">
        <v>76</v>
      </c>
    </row>
    <row r="192" spans="1:6" ht="14.25" customHeight="1" x14ac:dyDescent="0.2">
      <c r="A192" s="20" t="s">
        <v>10087</v>
      </c>
      <c r="B192" s="20" t="s">
        <v>10197</v>
      </c>
      <c r="C192" s="21">
        <v>226</v>
      </c>
      <c r="D192" s="22">
        <v>41.38</v>
      </c>
      <c r="E192" s="23">
        <v>9351.8799999999992</v>
      </c>
      <c r="F192" s="20" t="s">
        <v>76</v>
      </c>
    </row>
    <row r="193" spans="1:6" ht="14.25" customHeight="1" x14ac:dyDescent="0.2">
      <c r="A193" s="20" t="s">
        <v>10087</v>
      </c>
      <c r="B193" s="20" t="s">
        <v>10198</v>
      </c>
      <c r="C193" s="21">
        <v>244</v>
      </c>
      <c r="D193" s="22">
        <v>41.38</v>
      </c>
      <c r="E193" s="23">
        <v>10096.719999999999</v>
      </c>
      <c r="F193" s="20" t="s">
        <v>76</v>
      </c>
    </row>
    <row r="194" spans="1:6" ht="14.25" customHeight="1" x14ac:dyDescent="0.2">
      <c r="A194" s="20" t="s">
        <v>10087</v>
      </c>
      <c r="B194" s="20" t="s">
        <v>10199</v>
      </c>
      <c r="C194" s="21">
        <v>209</v>
      </c>
      <c r="D194" s="22">
        <v>41.37</v>
      </c>
      <c r="E194" s="23">
        <v>8646.33</v>
      </c>
      <c r="F194" s="20" t="s">
        <v>76</v>
      </c>
    </row>
    <row r="195" spans="1:6" ht="14.25" customHeight="1" x14ac:dyDescent="0.2">
      <c r="A195" s="20" t="s">
        <v>10087</v>
      </c>
      <c r="B195" s="20" t="s">
        <v>10200</v>
      </c>
      <c r="C195" s="21">
        <v>108</v>
      </c>
      <c r="D195" s="22">
        <v>41.35</v>
      </c>
      <c r="E195" s="23">
        <v>4465.8</v>
      </c>
      <c r="F195" s="20" t="s">
        <v>76</v>
      </c>
    </row>
    <row r="196" spans="1:6" ht="14.25" customHeight="1" x14ac:dyDescent="0.2">
      <c r="A196" s="20" t="s">
        <v>10087</v>
      </c>
      <c r="B196" s="20" t="s">
        <v>10200</v>
      </c>
      <c r="C196" s="21">
        <v>128</v>
      </c>
      <c r="D196" s="22">
        <v>41.35</v>
      </c>
      <c r="E196" s="23">
        <v>5292.8</v>
      </c>
      <c r="F196" s="20" t="s">
        <v>76</v>
      </c>
    </row>
    <row r="197" spans="1:6" ht="14.25" customHeight="1" x14ac:dyDescent="0.2">
      <c r="A197" s="20" t="s">
        <v>10087</v>
      </c>
      <c r="B197" s="20" t="s">
        <v>10200</v>
      </c>
      <c r="C197" s="21">
        <v>9</v>
      </c>
      <c r="D197" s="22">
        <v>41.35</v>
      </c>
      <c r="E197" s="23">
        <v>372.15</v>
      </c>
      <c r="F197" s="20" t="s">
        <v>76</v>
      </c>
    </row>
    <row r="198" spans="1:6" ht="14.25" customHeight="1" x14ac:dyDescent="0.2">
      <c r="A198" s="20" t="s">
        <v>10087</v>
      </c>
      <c r="B198" s="20" t="s">
        <v>7470</v>
      </c>
      <c r="C198" s="21">
        <v>214</v>
      </c>
      <c r="D198" s="22">
        <v>41.34</v>
      </c>
      <c r="E198" s="23">
        <v>8846.76</v>
      </c>
      <c r="F198" s="20" t="s">
        <v>76</v>
      </c>
    </row>
    <row r="199" spans="1:6" ht="14.25" customHeight="1" x14ac:dyDescent="0.2">
      <c r="A199" s="20" t="s">
        <v>10087</v>
      </c>
      <c r="B199" s="20" t="s">
        <v>958</v>
      </c>
      <c r="C199" s="21">
        <v>228</v>
      </c>
      <c r="D199" s="22">
        <v>41.34</v>
      </c>
      <c r="E199" s="23">
        <v>9425.52</v>
      </c>
      <c r="F199" s="20" t="s">
        <v>76</v>
      </c>
    </row>
    <row r="200" spans="1:6" ht="14.25" customHeight="1" x14ac:dyDescent="0.2">
      <c r="A200" s="20" t="s">
        <v>10087</v>
      </c>
      <c r="B200" s="20" t="s">
        <v>2369</v>
      </c>
      <c r="C200" s="21">
        <v>46</v>
      </c>
      <c r="D200" s="22">
        <v>41.32</v>
      </c>
      <c r="E200" s="23">
        <v>1900.72</v>
      </c>
      <c r="F200" s="20" t="s">
        <v>76</v>
      </c>
    </row>
    <row r="201" spans="1:6" ht="14.25" customHeight="1" x14ac:dyDescent="0.2">
      <c r="A201" s="20" t="s">
        <v>10087</v>
      </c>
      <c r="B201" s="20" t="s">
        <v>2369</v>
      </c>
      <c r="C201" s="21">
        <v>157</v>
      </c>
      <c r="D201" s="22">
        <v>41.32</v>
      </c>
      <c r="E201" s="23">
        <v>6487.24</v>
      </c>
      <c r="F201" s="20" t="s">
        <v>76</v>
      </c>
    </row>
    <row r="202" spans="1:6" ht="14.25" customHeight="1" x14ac:dyDescent="0.2">
      <c r="A202" s="20" t="s">
        <v>10087</v>
      </c>
      <c r="B202" s="20" t="s">
        <v>10201</v>
      </c>
      <c r="C202" s="21">
        <v>198</v>
      </c>
      <c r="D202" s="22">
        <v>41.35</v>
      </c>
      <c r="E202" s="23">
        <v>8187.3</v>
      </c>
      <c r="F202" s="20" t="s">
        <v>76</v>
      </c>
    </row>
    <row r="203" spans="1:6" ht="14.25" customHeight="1" x14ac:dyDescent="0.2">
      <c r="A203" s="20" t="s">
        <v>10087</v>
      </c>
      <c r="B203" s="20" t="s">
        <v>10202</v>
      </c>
      <c r="C203" s="21">
        <v>204</v>
      </c>
      <c r="D203" s="22">
        <v>41.31</v>
      </c>
      <c r="E203" s="23">
        <v>8427.24</v>
      </c>
      <c r="F203" s="20" t="s">
        <v>76</v>
      </c>
    </row>
    <row r="204" spans="1:6" ht="14.25" customHeight="1" x14ac:dyDescent="0.2">
      <c r="A204" s="20" t="s">
        <v>10087</v>
      </c>
      <c r="B204" s="20" t="s">
        <v>363</v>
      </c>
      <c r="C204" s="21">
        <v>214</v>
      </c>
      <c r="D204" s="22">
        <v>41.35</v>
      </c>
      <c r="E204" s="23">
        <v>8848.9</v>
      </c>
      <c r="F204" s="20" t="s">
        <v>76</v>
      </c>
    </row>
    <row r="205" spans="1:6" ht="14.25" customHeight="1" x14ac:dyDescent="0.2">
      <c r="A205" s="20" t="s">
        <v>10087</v>
      </c>
      <c r="B205" s="20" t="s">
        <v>5630</v>
      </c>
      <c r="C205" s="21">
        <v>207</v>
      </c>
      <c r="D205" s="22">
        <v>41.33</v>
      </c>
      <c r="E205" s="23">
        <v>8555.31</v>
      </c>
      <c r="F205" s="20" t="s">
        <v>76</v>
      </c>
    </row>
    <row r="206" spans="1:6" ht="14.25" customHeight="1" x14ac:dyDescent="0.2">
      <c r="A206" s="20" t="s">
        <v>10087</v>
      </c>
      <c r="B206" s="20" t="s">
        <v>1872</v>
      </c>
      <c r="C206" s="21">
        <v>200</v>
      </c>
      <c r="D206" s="22">
        <v>41.32</v>
      </c>
      <c r="E206" s="23">
        <v>8264</v>
      </c>
      <c r="F206" s="20" t="s">
        <v>76</v>
      </c>
    </row>
    <row r="207" spans="1:6" ht="14.25" customHeight="1" x14ac:dyDescent="0.2">
      <c r="A207" s="20" t="s">
        <v>10087</v>
      </c>
      <c r="B207" s="20" t="s">
        <v>5863</v>
      </c>
      <c r="C207" s="21">
        <v>211</v>
      </c>
      <c r="D207" s="22">
        <v>41.32</v>
      </c>
      <c r="E207" s="23">
        <v>8718.52</v>
      </c>
      <c r="F207" s="20" t="s">
        <v>76</v>
      </c>
    </row>
    <row r="208" spans="1:6" ht="14.25" customHeight="1" x14ac:dyDescent="0.2">
      <c r="A208" s="20" t="s">
        <v>10087</v>
      </c>
      <c r="B208" s="20" t="s">
        <v>2514</v>
      </c>
      <c r="C208" s="21">
        <v>286</v>
      </c>
      <c r="D208" s="22">
        <v>41.31</v>
      </c>
      <c r="E208" s="23">
        <v>11814.66</v>
      </c>
      <c r="F208" s="20" t="s">
        <v>76</v>
      </c>
    </row>
    <row r="209" spans="1:6" ht="14.25" customHeight="1" x14ac:dyDescent="0.2">
      <c r="A209" s="20" t="s">
        <v>10087</v>
      </c>
      <c r="B209" s="20" t="s">
        <v>372</v>
      </c>
      <c r="C209" s="21">
        <v>198</v>
      </c>
      <c r="D209" s="22">
        <v>41.26</v>
      </c>
      <c r="E209" s="23">
        <v>8169.48</v>
      </c>
      <c r="F209" s="20" t="s">
        <v>76</v>
      </c>
    </row>
    <row r="210" spans="1:6" ht="14.25" customHeight="1" x14ac:dyDescent="0.2">
      <c r="A210" s="20" t="s">
        <v>10087</v>
      </c>
      <c r="B210" s="20" t="s">
        <v>373</v>
      </c>
      <c r="C210" s="21">
        <v>374</v>
      </c>
      <c r="D210" s="22">
        <v>41.26</v>
      </c>
      <c r="E210" s="23">
        <v>15431.24</v>
      </c>
      <c r="F210" s="20" t="s">
        <v>76</v>
      </c>
    </row>
    <row r="211" spans="1:6" ht="14.25" customHeight="1" x14ac:dyDescent="0.2">
      <c r="A211" s="20" t="s">
        <v>10087</v>
      </c>
      <c r="B211" s="20" t="s">
        <v>10203</v>
      </c>
      <c r="C211" s="21">
        <v>202</v>
      </c>
      <c r="D211" s="22">
        <v>41.21</v>
      </c>
      <c r="E211" s="23">
        <v>8324.42</v>
      </c>
      <c r="F211" s="20" t="s">
        <v>76</v>
      </c>
    </row>
    <row r="212" spans="1:6" ht="14.25" customHeight="1" x14ac:dyDescent="0.2">
      <c r="A212" s="20" t="s">
        <v>10087</v>
      </c>
      <c r="B212" s="20" t="s">
        <v>9527</v>
      </c>
      <c r="C212" s="21">
        <v>351</v>
      </c>
      <c r="D212" s="22">
        <v>41.15</v>
      </c>
      <c r="E212" s="23">
        <v>14443.65</v>
      </c>
      <c r="F212" s="20" t="s">
        <v>76</v>
      </c>
    </row>
    <row r="213" spans="1:6" ht="14.25" customHeight="1" x14ac:dyDescent="0.2">
      <c r="A213" s="20" t="s">
        <v>10087</v>
      </c>
      <c r="B213" s="20" t="s">
        <v>6586</v>
      </c>
      <c r="C213" s="21">
        <v>198</v>
      </c>
      <c r="D213" s="22">
        <v>41.14</v>
      </c>
      <c r="E213" s="23">
        <v>8145.72</v>
      </c>
      <c r="F213" s="20" t="s">
        <v>76</v>
      </c>
    </row>
    <row r="214" spans="1:6" ht="14.25" customHeight="1" x14ac:dyDescent="0.2">
      <c r="A214" s="20" t="s">
        <v>10087</v>
      </c>
      <c r="B214" s="20" t="s">
        <v>10204</v>
      </c>
      <c r="C214" s="21">
        <v>232</v>
      </c>
      <c r="D214" s="22">
        <v>41.15</v>
      </c>
      <c r="E214" s="23">
        <v>9546.7999999999993</v>
      </c>
      <c r="F214" s="20" t="s">
        <v>76</v>
      </c>
    </row>
    <row r="215" spans="1:6" ht="14.25" customHeight="1" x14ac:dyDescent="0.2">
      <c r="A215" s="20" t="s">
        <v>10087</v>
      </c>
      <c r="B215" s="20" t="s">
        <v>976</v>
      </c>
      <c r="C215" s="21">
        <v>245</v>
      </c>
      <c r="D215" s="22">
        <v>41.18</v>
      </c>
      <c r="E215" s="23">
        <v>10089.1</v>
      </c>
      <c r="F215" s="20" t="s">
        <v>76</v>
      </c>
    </row>
    <row r="216" spans="1:6" ht="14.25" customHeight="1" x14ac:dyDescent="0.2">
      <c r="A216" s="20" t="s">
        <v>10087</v>
      </c>
      <c r="B216" s="20" t="s">
        <v>10205</v>
      </c>
      <c r="C216" s="21">
        <v>197</v>
      </c>
      <c r="D216" s="22">
        <v>41.22</v>
      </c>
      <c r="E216" s="23">
        <v>8120.34</v>
      </c>
      <c r="F216" s="20" t="s">
        <v>76</v>
      </c>
    </row>
    <row r="217" spans="1:6" ht="14.25" customHeight="1" x14ac:dyDescent="0.2">
      <c r="A217" s="20" t="s">
        <v>10087</v>
      </c>
      <c r="B217" s="20" t="s">
        <v>4394</v>
      </c>
      <c r="C217" s="21">
        <v>223</v>
      </c>
      <c r="D217" s="22">
        <v>41.17</v>
      </c>
      <c r="E217" s="23">
        <v>9180.91</v>
      </c>
      <c r="F217" s="20" t="s">
        <v>76</v>
      </c>
    </row>
    <row r="218" spans="1:6" ht="14.25" customHeight="1" x14ac:dyDescent="0.2">
      <c r="A218" s="20" t="s">
        <v>10087</v>
      </c>
      <c r="B218" s="20" t="s">
        <v>9814</v>
      </c>
      <c r="C218" s="21">
        <v>295</v>
      </c>
      <c r="D218" s="22">
        <v>41.19</v>
      </c>
      <c r="E218" s="23">
        <v>12151.05</v>
      </c>
      <c r="F218" s="20" t="s">
        <v>76</v>
      </c>
    </row>
    <row r="219" spans="1:6" ht="14.25" customHeight="1" x14ac:dyDescent="0.2">
      <c r="A219" s="20" t="s">
        <v>10087</v>
      </c>
      <c r="B219" s="20" t="s">
        <v>6593</v>
      </c>
      <c r="C219" s="21">
        <v>197</v>
      </c>
      <c r="D219" s="22">
        <v>41.21</v>
      </c>
      <c r="E219" s="23">
        <v>8118.37</v>
      </c>
      <c r="F219" s="20" t="s">
        <v>76</v>
      </c>
    </row>
    <row r="220" spans="1:6" ht="14.25" customHeight="1" x14ac:dyDescent="0.2">
      <c r="A220" s="20" t="s">
        <v>10087</v>
      </c>
      <c r="B220" s="20" t="s">
        <v>9928</v>
      </c>
      <c r="C220" s="21">
        <v>204</v>
      </c>
      <c r="D220" s="22">
        <v>41.21</v>
      </c>
      <c r="E220" s="23">
        <v>8406.84</v>
      </c>
      <c r="F220" s="20" t="s">
        <v>76</v>
      </c>
    </row>
    <row r="221" spans="1:6" ht="14.25" customHeight="1" x14ac:dyDescent="0.2">
      <c r="A221" s="20" t="s">
        <v>10087</v>
      </c>
      <c r="B221" s="20" t="s">
        <v>10206</v>
      </c>
      <c r="C221" s="21">
        <v>201</v>
      </c>
      <c r="D221" s="22">
        <v>41.2</v>
      </c>
      <c r="E221" s="23">
        <v>8281.2000000000007</v>
      </c>
      <c r="F221" s="20" t="s">
        <v>76</v>
      </c>
    </row>
    <row r="222" spans="1:6" ht="14.25" customHeight="1" x14ac:dyDescent="0.2">
      <c r="A222" s="20" t="s">
        <v>10087</v>
      </c>
      <c r="B222" s="20" t="s">
        <v>10207</v>
      </c>
      <c r="C222" s="21">
        <v>231</v>
      </c>
      <c r="D222" s="22">
        <v>41.2</v>
      </c>
      <c r="E222" s="23">
        <v>9517.2000000000007</v>
      </c>
      <c r="F222" s="20" t="s">
        <v>76</v>
      </c>
    </row>
    <row r="223" spans="1:6" ht="14.25" customHeight="1" x14ac:dyDescent="0.2">
      <c r="A223" s="20" t="s">
        <v>10087</v>
      </c>
      <c r="B223" s="20" t="s">
        <v>5024</v>
      </c>
      <c r="C223" s="21">
        <v>225</v>
      </c>
      <c r="D223" s="22">
        <v>41.22</v>
      </c>
      <c r="E223" s="23">
        <v>9274.5</v>
      </c>
      <c r="F223" s="20" t="s">
        <v>76</v>
      </c>
    </row>
    <row r="224" spans="1:6" ht="14.25" customHeight="1" x14ac:dyDescent="0.2">
      <c r="A224" s="20" t="s">
        <v>10087</v>
      </c>
      <c r="B224" s="20" t="s">
        <v>8720</v>
      </c>
      <c r="C224" s="21">
        <v>258</v>
      </c>
      <c r="D224" s="22">
        <v>41.26</v>
      </c>
      <c r="E224" s="23">
        <v>10645.08</v>
      </c>
      <c r="F224" s="20" t="s">
        <v>76</v>
      </c>
    </row>
    <row r="225" spans="1:6" ht="14.25" customHeight="1" x14ac:dyDescent="0.2">
      <c r="A225" s="20" t="s">
        <v>10087</v>
      </c>
      <c r="B225" s="20" t="s">
        <v>10208</v>
      </c>
      <c r="C225" s="21">
        <v>189</v>
      </c>
      <c r="D225" s="22">
        <v>41.2</v>
      </c>
      <c r="E225" s="23">
        <v>7786.8</v>
      </c>
      <c r="F225" s="20" t="s">
        <v>76</v>
      </c>
    </row>
    <row r="226" spans="1:6" ht="14.25" customHeight="1" x14ac:dyDescent="0.2">
      <c r="A226" s="20" t="s">
        <v>10087</v>
      </c>
      <c r="B226" s="20" t="s">
        <v>10208</v>
      </c>
      <c r="C226" s="21">
        <v>9</v>
      </c>
      <c r="D226" s="22">
        <v>41.2</v>
      </c>
      <c r="E226" s="23">
        <v>370.8</v>
      </c>
      <c r="F226" s="20" t="s">
        <v>76</v>
      </c>
    </row>
    <row r="227" spans="1:6" ht="14.25" customHeight="1" x14ac:dyDescent="0.2">
      <c r="A227" s="20" t="s">
        <v>10087</v>
      </c>
      <c r="B227" s="20" t="s">
        <v>10209</v>
      </c>
      <c r="C227" s="21">
        <v>196</v>
      </c>
      <c r="D227" s="22">
        <v>41.23</v>
      </c>
      <c r="E227" s="23">
        <v>8081.08</v>
      </c>
      <c r="F227" s="20" t="s">
        <v>76</v>
      </c>
    </row>
    <row r="228" spans="1:6" ht="14.25" customHeight="1" x14ac:dyDescent="0.2">
      <c r="A228" s="20" t="s">
        <v>10087</v>
      </c>
      <c r="B228" s="20" t="s">
        <v>3428</v>
      </c>
      <c r="C228" s="21">
        <v>257</v>
      </c>
      <c r="D228" s="22">
        <v>41.24</v>
      </c>
      <c r="E228" s="23">
        <v>10598.68</v>
      </c>
      <c r="F228" s="20" t="s">
        <v>76</v>
      </c>
    </row>
    <row r="229" spans="1:6" ht="14.25" customHeight="1" x14ac:dyDescent="0.2">
      <c r="A229" s="20" t="s">
        <v>10087</v>
      </c>
      <c r="B229" s="20" t="s">
        <v>10210</v>
      </c>
      <c r="C229" s="21">
        <v>81</v>
      </c>
      <c r="D229" s="22">
        <v>41.27</v>
      </c>
      <c r="E229" s="23">
        <v>3342.87</v>
      </c>
      <c r="F229" s="20" t="s">
        <v>76</v>
      </c>
    </row>
    <row r="230" spans="1:6" ht="14.25" customHeight="1" x14ac:dyDescent="0.2">
      <c r="A230" s="20" t="s">
        <v>10087</v>
      </c>
      <c r="B230" s="20" t="s">
        <v>10210</v>
      </c>
      <c r="C230" s="21">
        <v>147</v>
      </c>
      <c r="D230" s="22">
        <v>41.27</v>
      </c>
      <c r="E230" s="23">
        <v>6066.69</v>
      </c>
      <c r="F230" s="20" t="s">
        <v>76</v>
      </c>
    </row>
    <row r="231" spans="1:6" ht="14.25" customHeight="1" x14ac:dyDescent="0.2">
      <c r="A231" s="20" t="s">
        <v>10087</v>
      </c>
      <c r="B231" s="20" t="s">
        <v>10211</v>
      </c>
      <c r="C231" s="21">
        <v>150</v>
      </c>
      <c r="D231" s="22">
        <v>41.29</v>
      </c>
      <c r="E231" s="23">
        <v>6193.5</v>
      </c>
      <c r="F231" s="20" t="s">
        <v>76</v>
      </c>
    </row>
    <row r="232" spans="1:6" ht="14.25" customHeight="1" x14ac:dyDescent="0.2">
      <c r="A232" s="20" t="s">
        <v>10087</v>
      </c>
      <c r="B232" s="20" t="s">
        <v>10211</v>
      </c>
      <c r="C232" s="21">
        <v>85</v>
      </c>
      <c r="D232" s="22">
        <v>41.29</v>
      </c>
      <c r="E232" s="23">
        <v>3509.65</v>
      </c>
      <c r="F232" s="20" t="s">
        <v>76</v>
      </c>
    </row>
    <row r="233" spans="1:6" ht="14.25" customHeight="1" x14ac:dyDescent="0.2">
      <c r="A233" s="20" t="s">
        <v>10087</v>
      </c>
      <c r="B233" s="20" t="s">
        <v>10212</v>
      </c>
      <c r="C233" s="21">
        <v>236</v>
      </c>
      <c r="D233" s="22">
        <v>41.3</v>
      </c>
      <c r="E233" s="23">
        <v>9746.7999999999993</v>
      </c>
      <c r="F233" s="20" t="s">
        <v>76</v>
      </c>
    </row>
    <row r="234" spans="1:6" ht="14.25" customHeight="1" x14ac:dyDescent="0.2">
      <c r="A234" s="20" t="s">
        <v>10087</v>
      </c>
      <c r="B234" s="20" t="s">
        <v>10213</v>
      </c>
      <c r="C234" s="21">
        <v>218</v>
      </c>
      <c r="D234" s="22">
        <v>41.29</v>
      </c>
      <c r="E234" s="23">
        <v>9001.2199999999993</v>
      </c>
      <c r="F234" s="20" t="s">
        <v>76</v>
      </c>
    </row>
    <row r="235" spans="1:6" ht="14.25" customHeight="1" x14ac:dyDescent="0.2">
      <c r="A235" s="20" t="s">
        <v>10087</v>
      </c>
      <c r="B235" s="20" t="s">
        <v>1934</v>
      </c>
      <c r="C235" s="21">
        <v>47</v>
      </c>
      <c r="D235" s="22">
        <v>41.29</v>
      </c>
      <c r="E235" s="23">
        <v>1940.63</v>
      </c>
      <c r="F235" s="20" t="s">
        <v>76</v>
      </c>
    </row>
    <row r="236" spans="1:6" ht="14.25" customHeight="1" x14ac:dyDescent="0.2">
      <c r="A236" s="20" t="s">
        <v>10087</v>
      </c>
      <c r="B236" s="20" t="s">
        <v>1934</v>
      </c>
      <c r="C236" s="21">
        <v>103</v>
      </c>
      <c r="D236" s="22">
        <v>41.29</v>
      </c>
      <c r="E236" s="23">
        <v>4252.87</v>
      </c>
      <c r="F236" s="20" t="s">
        <v>76</v>
      </c>
    </row>
    <row r="237" spans="1:6" ht="14.25" customHeight="1" x14ac:dyDescent="0.2">
      <c r="A237" s="20" t="s">
        <v>10087</v>
      </c>
      <c r="B237" s="20" t="s">
        <v>10214</v>
      </c>
      <c r="C237" s="21">
        <v>54</v>
      </c>
      <c r="D237" s="22">
        <v>41.29</v>
      </c>
      <c r="E237" s="23">
        <v>2229.66</v>
      </c>
      <c r="F237" s="20" t="s">
        <v>76</v>
      </c>
    </row>
    <row r="238" spans="1:6" ht="14.25" customHeight="1" x14ac:dyDescent="0.2">
      <c r="A238" s="20" t="s">
        <v>10087</v>
      </c>
      <c r="B238" s="20" t="s">
        <v>10215</v>
      </c>
      <c r="C238" s="21">
        <v>306</v>
      </c>
      <c r="D238" s="22">
        <v>41.29</v>
      </c>
      <c r="E238" s="23">
        <v>12634.74</v>
      </c>
      <c r="F238" s="20" t="s">
        <v>76</v>
      </c>
    </row>
    <row r="239" spans="1:6" ht="14.25" customHeight="1" x14ac:dyDescent="0.2">
      <c r="A239" s="20" t="s">
        <v>10087</v>
      </c>
      <c r="B239" s="20" t="s">
        <v>10216</v>
      </c>
      <c r="C239" s="21">
        <v>149</v>
      </c>
      <c r="D239" s="22">
        <v>41.25</v>
      </c>
      <c r="E239" s="23">
        <v>6146.25</v>
      </c>
      <c r="F239" s="20" t="s">
        <v>76</v>
      </c>
    </row>
    <row r="240" spans="1:6" ht="14.25" customHeight="1" x14ac:dyDescent="0.2">
      <c r="A240" s="20" t="s">
        <v>10087</v>
      </c>
      <c r="B240" s="20" t="s">
        <v>10216</v>
      </c>
      <c r="C240" s="21">
        <v>60</v>
      </c>
      <c r="D240" s="22">
        <v>41.25</v>
      </c>
      <c r="E240" s="23">
        <v>2475</v>
      </c>
      <c r="F240" s="20" t="s">
        <v>76</v>
      </c>
    </row>
    <row r="241" spans="1:6" ht="14.25" customHeight="1" x14ac:dyDescent="0.2">
      <c r="A241" s="20" t="s">
        <v>10087</v>
      </c>
      <c r="B241" s="20" t="s">
        <v>10217</v>
      </c>
      <c r="C241" s="21">
        <v>199</v>
      </c>
      <c r="D241" s="22">
        <v>41.25</v>
      </c>
      <c r="E241" s="23">
        <v>8208.75</v>
      </c>
      <c r="F241" s="20" t="s">
        <v>76</v>
      </c>
    </row>
    <row r="242" spans="1:6" ht="14.25" customHeight="1" x14ac:dyDescent="0.2">
      <c r="A242" s="20" t="s">
        <v>10087</v>
      </c>
      <c r="B242" s="20" t="s">
        <v>9387</v>
      </c>
      <c r="C242" s="21">
        <v>261</v>
      </c>
      <c r="D242" s="22">
        <v>41.24</v>
      </c>
      <c r="E242" s="23">
        <v>10763.64</v>
      </c>
      <c r="F242" s="20" t="s">
        <v>76</v>
      </c>
    </row>
    <row r="243" spans="1:6" ht="14.25" customHeight="1" x14ac:dyDescent="0.2">
      <c r="A243" s="20" t="s">
        <v>10087</v>
      </c>
      <c r="B243" s="20" t="s">
        <v>10218</v>
      </c>
      <c r="C243" s="21">
        <v>59</v>
      </c>
      <c r="D243" s="22">
        <v>41.22</v>
      </c>
      <c r="E243" s="23">
        <v>2431.98</v>
      </c>
      <c r="F243" s="20" t="s">
        <v>76</v>
      </c>
    </row>
    <row r="244" spans="1:6" ht="14.25" customHeight="1" x14ac:dyDescent="0.2">
      <c r="A244" s="20" t="s">
        <v>10087</v>
      </c>
      <c r="B244" s="20" t="s">
        <v>10218</v>
      </c>
      <c r="C244" s="21">
        <v>137</v>
      </c>
      <c r="D244" s="22">
        <v>41.22</v>
      </c>
      <c r="E244" s="23">
        <v>5647.14</v>
      </c>
      <c r="F244" s="20" t="s">
        <v>76</v>
      </c>
    </row>
    <row r="245" spans="1:6" ht="14.25" customHeight="1" x14ac:dyDescent="0.2">
      <c r="A245" s="20" t="s">
        <v>10087</v>
      </c>
      <c r="B245" s="20" t="s">
        <v>8975</v>
      </c>
      <c r="C245" s="21">
        <v>214</v>
      </c>
      <c r="D245" s="22">
        <v>41.21</v>
      </c>
      <c r="E245" s="23">
        <v>8818.94</v>
      </c>
      <c r="F245" s="20" t="s">
        <v>76</v>
      </c>
    </row>
    <row r="246" spans="1:6" ht="14.25" customHeight="1" x14ac:dyDescent="0.2">
      <c r="A246" s="20" t="s">
        <v>10087</v>
      </c>
      <c r="B246" s="20" t="s">
        <v>7970</v>
      </c>
      <c r="C246" s="21">
        <v>273</v>
      </c>
      <c r="D246" s="22">
        <v>41.26</v>
      </c>
      <c r="E246" s="23">
        <v>11263.98</v>
      </c>
      <c r="F246" s="20" t="s">
        <v>76</v>
      </c>
    </row>
    <row r="247" spans="1:6" ht="14.25" customHeight="1" x14ac:dyDescent="0.2">
      <c r="A247" s="20" t="s">
        <v>10087</v>
      </c>
      <c r="B247" s="20" t="s">
        <v>3828</v>
      </c>
      <c r="C247" s="21">
        <v>201</v>
      </c>
      <c r="D247" s="22">
        <v>41.26</v>
      </c>
      <c r="E247" s="23">
        <v>8293.26</v>
      </c>
      <c r="F247" s="20" t="s">
        <v>76</v>
      </c>
    </row>
    <row r="248" spans="1:6" ht="14.25" customHeight="1" x14ac:dyDescent="0.2">
      <c r="A248" s="20" t="s">
        <v>10087</v>
      </c>
      <c r="B248" s="20" t="s">
        <v>5661</v>
      </c>
      <c r="C248" s="21">
        <v>113</v>
      </c>
      <c r="D248" s="22">
        <v>41.29</v>
      </c>
      <c r="E248" s="23">
        <v>4665.7700000000004</v>
      </c>
      <c r="F248" s="20" t="s">
        <v>76</v>
      </c>
    </row>
    <row r="249" spans="1:6" ht="14.25" customHeight="1" x14ac:dyDescent="0.2">
      <c r="A249" s="20" t="s">
        <v>10087</v>
      </c>
      <c r="B249" s="20" t="s">
        <v>5661</v>
      </c>
      <c r="C249" s="21">
        <v>89</v>
      </c>
      <c r="D249" s="22">
        <v>41.29</v>
      </c>
      <c r="E249" s="23">
        <v>3674.81</v>
      </c>
      <c r="F249" s="20" t="s">
        <v>76</v>
      </c>
    </row>
    <row r="250" spans="1:6" ht="14.25" customHeight="1" x14ac:dyDescent="0.2">
      <c r="A250" s="20" t="s">
        <v>10087</v>
      </c>
      <c r="B250" s="20" t="s">
        <v>10219</v>
      </c>
      <c r="C250" s="21">
        <v>250</v>
      </c>
      <c r="D250" s="22">
        <v>41.28</v>
      </c>
      <c r="E250" s="23">
        <v>10320</v>
      </c>
      <c r="F250" s="20" t="s">
        <v>76</v>
      </c>
    </row>
    <row r="251" spans="1:6" ht="14.25" customHeight="1" x14ac:dyDescent="0.2">
      <c r="A251" s="20" t="s">
        <v>10087</v>
      </c>
      <c r="B251" s="20" t="s">
        <v>3462</v>
      </c>
      <c r="C251" s="21">
        <v>63</v>
      </c>
      <c r="D251" s="22">
        <v>41.27</v>
      </c>
      <c r="E251" s="23">
        <v>2600.0100000000002</v>
      </c>
      <c r="F251" s="20" t="s">
        <v>76</v>
      </c>
    </row>
    <row r="252" spans="1:6" ht="14.25" customHeight="1" x14ac:dyDescent="0.2">
      <c r="A252" s="20" t="s">
        <v>10087</v>
      </c>
      <c r="B252" s="20" t="s">
        <v>3462</v>
      </c>
      <c r="C252" s="21">
        <v>144</v>
      </c>
      <c r="D252" s="22">
        <v>41.27</v>
      </c>
      <c r="E252" s="23">
        <v>5942.88</v>
      </c>
      <c r="F252" s="20" t="s">
        <v>76</v>
      </c>
    </row>
    <row r="253" spans="1:6" ht="14.25" customHeight="1" x14ac:dyDescent="0.2">
      <c r="A253" s="20" t="s">
        <v>10087</v>
      </c>
      <c r="B253" s="20" t="s">
        <v>1025</v>
      </c>
      <c r="C253" s="21">
        <v>206</v>
      </c>
      <c r="D253" s="22">
        <v>41.27</v>
      </c>
      <c r="E253" s="23">
        <v>8501.6200000000008</v>
      </c>
      <c r="F253" s="20" t="s">
        <v>76</v>
      </c>
    </row>
    <row r="254" spans="1:6" ht="14.25" customHeight="1" x14ac:dyDescent="0.2">
      <c r="A254" s="20" t="s">
        <v>10087</v>
      </c>
      <c r="B254" s="20" t="s">
        <v>10220</v>
      </c>
      <c r="C254" s="21">
        <v>61</v>
      </c>
      <c r="D254" s="22">
        <v>41.25</v>
      </c>
      <c r="E254" s="23">
        <v>2516.25</v>
      </c>
      <c r="F254" s="20" t="s">
        <v>76</v>
      </c>
    </row>
    <row r="255" spans="1:6" ht="14.25" customHeight="1" x14ac:dyDescent="0.2">
      <c r="A255" s="20" t="s">
        <v>10087</v>
      </c>
      <c r="B255" s="20" t="s">
        <v>10221</v>
      </c>
      <c r="C255" s="21">
        <v>53</v>
      </c>
      <c r="D255" s="22">
        <v>41.25</v>
      </c>
      <c r="E255" s="23">
        <v>2186.25</v>
      </c>
      <c r="F255" s="20" t="s">
        <v>76</v>
      </c>
    </row>
    <row r="256" spans="1:6" ht="14.25" customHeight="1" x14ac:dyDescent="0.2">
      <c r="A256" s="20" t="s">
        <v>10087</v>
      </c>
      <c r="B256" s="20" t="s">
        <v>10221</v>
      </c>
      <c r="C256" s="21">
        <v>203</v>
      </c>
      <c r="D256" s="22">
        <v>41.25</v>
      </c>
      <c r="E256" s="23">
        <v>8373.75</v>
      </c>
      <c r="F256" s="20" t="s">
        <v>76</v>
      </c>
    </row>
    <row r="257" spans="1:6" ht="14.25" customHeight="1" x14ac:dyDescent="0.2">
      <c r="A257" s="20" t="s">
        <v>10087</v>
      </c>
      <c r="B257" s="20" t="s">
        <v>10222</v>
      </c>
      <c r="C257" s="21">
        <v>237</v>
      </c>
      <c r="D257" s="22">
        <v>41.21</v>
      </c>
      <c r="E257" s="23">
        <v>9766.77</v>
      </c>
      <c r="F257" s="20" t="s">
        <v>76</v>
      </c>
    </row>
    <row r="258" spans="1:6" ht="14.25" customHeight="1" x14ac:dyDescent="0.2">
      <c r="A258" s="20" t="s">
        <v>10087</v>
      </c>
      <c r="B258" s="20" t="s">
        <v>1972</v>
      </c>
      <c r="C258" s="21">
        <v>209</v>
      </c>
      <c r="D258" s="22">
        <v>41.18</v>
      </c>
      <c r="E258" s="23">
        <v>8606.6200000000008</v>
      </c>
      <c r="F258" s="20" t="s">
        <v>76</v>
      </c>
    </row>
    <row r="259" spans="1:6" ht="14.25" customHeight="1" x14ac:dyDescent="0.2">
      <c r="A259" s="20" t="s">
        <v>10087</v>
      </c>
      <c r="B259" s="20" t="s">
        <v>10223</v>
      </c>
      <c r="C259" s="21">
        <v>134</v>
      </c>
      <c r="D259" s="22">
        <v>41.17</v>
      </c>
      <c r="E259" s="23">
        <v>5516.78</v>
      </c>
      <c r="F259" s="20" t="s">
        <v>76</v>
      </c>
    </row>
    <row r="260" spans="1:6" ht="14.25" customHeight="1" x14ac:dyDescent="0.2">
      <c r="A260" s="20" t="s">
        <v>10087</v>
      </c>
      <c r="B260" s="20" t="s">
        <v>10224</v>
      </c>
      <c r="C260" s="21">
        <v>82</v>
      </c>
      <c r="D260" s="22">
        <v>41.17</v>
      </c>
      <c r="E260" s="23">
        <v>3375.94</v>
      </c>
      <c r="F260" s="20" t="s">
        <v>76</v>
      </c>
    </row>
    <row r="261" spans="1:6" ht="14.25" customHeight="1" x14ac:dyDescent="0.2">
      <c r="A261" s="20" t="s">
        <v>10087</v>
      </c>
      <c r="B261" s="20" t="s">
        <v>10225</v>
      </c>
      <c r="C261" s="21">
        <v>202</v>
      </c>
      <c r="D261" s="22">
        <v>41.19</v>
      </c>
      <c r="E261" s="23">
        <v>8320.3799999999992</v>
      </c>
      <c r="F261" s="20" t="s">
        <v>76</v>
      </c>
    </row>
    <row r="262" spans="1:6" ht="14.25" customHeight="1" x14ac:dyDescent="0.2">
      <c r="A262" s="20" t="s">
        <v>10087</v>
      </c>
      <c r="B262" s="20" t="s">
        <v>10226</v>
      </c>
      <c r="C262" s="21">
        <v>241</v>
      </c>
      <c r="D262" s="22">
        <v>41.21</v>
      </c>
      <c r="E262" s="23">
        <v>9931.61</v>
      </c>
      <c r="F262" s="20" t="s">
        <v>76</v>
      </c>
    </row>
    <row r="263" spans="1:6" ht="14.25" customHeight="1" x14ac:dyDescent="0.2">
      <c r="A263" s="20" t="s">
        <v>10087</v>
      </c>
      <c r="B263" s="20" t="s">
        <v>10227</v>
      </c>
      <c r="C263" s="21">
        <v>204</v>
      </c>
      <c r="D263" s="22">
        <v>41.2</v>
      </c>
      <c r="E263" s="23">
        <v>8404.7999999999993</v>
      </c>
      <c r="F263" s="20" t="s">
        <v>76</v>
      </c>
    </row>
    <row r="264" spans="1:6" ht="14.25" customHeight="1" x14ac:dyDescent="0.2">
      <c r="A264" s="20" t="s">
        <v>10087</v>
      </c>
      <c r="B264" s="20" t="s">
        <v>10228</v>
      </c>
      <c r="C264" s="21">
        <v>203</v>
      </c>
      <c r="D264" s="22">
        <v>41.2</v>
      </c>
      <c r="E264" s="23">
        <v>8363.6</v>
      </c>
      <c r="F264" s="20" t="s">
        <v>76</v>
      </c>
    </row>
    <row r="265" spans="1:6" ht="14.25" customHeight="1" x14ac:dyDescent="0.2">
      <c r="A265" s="20" t="s">
        <v>10087</v>
      </c>
      <c r="B265" s="20" t="s">
        <v>10229</v>
      </c>
      <c r="C265" s="21">
        <v>196</v>
      </c>
      <c r="D265" s="22">
        <v>41.19</v>
      </c>
      <c r="E265" s="23">
        <v>8073.24</v>
      </c>
      <c r="F265" s="20" t="s">
        <v>76</v>
      </c>
    </row>
    <row r="266" spans="1:6" ht="14.25" customHeight="1" x14ac:dyDescent="0.2">
      <c r="A266" s="20" t="s">
        <v>10087</v>
      </c>
      <c r="B266" s="20" t="s">
        <v>10229</v>
      </c>
      <c r="C266" s="21">
        <v>196</v>
      </c>
      <c r="D266" s="22">
        <v>41.18</v>
      </c>
      <c r="E266" s="23">
        <v>8071.28</v>
      </c>
      <c r="F266" s="20" t="s">
        <v>76</v>
      </c>
    </row>
    <row r="267" spans="1:6" ht="14.25" customHeight="1" x14ac:dyDescent="0.2">
      <c r="A267" s="20" t="s">
        <v>10087</v>
      </c>
      <c r="B267" s="20" t="s">
        <v>10230</v>
      </c>
      <c r="C267" s="21">
        <v>203</v>
      </c>
      <c r="D267" s="22">
        <v>41.14</v>
      </c>
      <c r="E267" s="23">
        <v>8351.42</v>
      </c>
      <c r="F267" s="20" t="s">
        <v>76</v>
      </c>
    </row>
    <row r="268" spans="1:6" ht="14.25" customHeight="1" x14ac:dyDescent="0.2">
      <c r="A268" s="20" t="s">
        <v>10087</v>
      </c>
      <c r="B268" s="20" t="s">
        <v>10231</v>
      </c>
      <c r="C268" s="21">
        <v>155</v>
      </c>
      <c r="D268" s="22">
        <v>41.18</v>
      </c>
      <c r="E268" s="23">
        <v>6382.9</v>
      </c>
      <c r="F268" s="20" t="s">
        <v>76</v>
      </c>
    </row>
    <row r="269" spans="1:6" ht="14.25" customHeight="1" x14ac:dyDescent="0.2">
      <c r="A269" s="20" t="s">
        <v>10087</v>
      </c>
      <c r="B269" s="20" t="s">
        <v>10231</v>
      </c>
      <c r="C269" s="21">
        <v>201</v>
      </c>
      <c r="D269" s="22">
        <v>41.18</v>
      </c>
      <c r="E269" s="23">
        <v>8277.18</v>
      </c>
      <c r="F269" s="20" t="s">
        <v>76</v>
      </c>
    </row>
    <row r="270" spans="1:6" ht="14.25" customHeight="1" x14ac:dyDescent="0.2">
      <c r="A270" s="20" t="s">
        <v>10087</v>
      </c>
      <c r="B270" s="20" t="s">
        <v>4429</v>
      </c>
      <c r="C270" s="21">
        <v>285</v>
      </c>
      <c r="D270" s="22">
        <v>41.16</v>
      </c>
      <c r="E270" s="23">
        <v>11730.6</v>
      </c>
      <c r="F270" s="20" t="s">
        <v>76</v>
      </c>
    </row>
    <row r="271" spans="1:6" ht="14.25" customHeight="1" x14ac:dyDescent="0.2">
      <c r="A271" s="20" t="s">
        <v>10087</v>
      </c>
      <c r="B271" s="20" t="s">
        <v>10232</v>
      </c>
      <c r="C271" s="21">
        <v>26</v>
      </c>
      <c r="D271" s="22">
        <v>41.18</v>
      </c>
      <c r="E271" s="23">
        <v>1070.68</v>
      </c>
      <c r="F271" s="20" t="s">
        <v>76</v>
      </c>
    </row>
    <row r="272" spans="1:6" ht="14.25" customHeight="1" x14ac:dyDescent="0.2">
      <c r="A272" s="20" t="s">
        <v>10087</v>
      </c>
      <c r="B272" s="20" t="s">
        <v>4431</v>
      </c>
      <c r="C272" s="21">
        <v>214</v>
      </c>
      <c r="D272" s="22">
        <v>41.18</v>
      </c>
      <c r="E272" s="23">
        <v>8812.52</v>
      </c>
      <c r="F272" s="20" t="s">
        <v>76</v>
      </c>
    </row>
    <row r="273" spans="1:6" ht="14.25" customHeight="1" x14ac:dyDescent="0.2">
      <c r="A273" s="20" t="s">
        <v>10087</v>
      </c>
      <c r="B273" s="20" t="s">
        <v>10233</v>
      </c>
      <c r="C273" s="21">
        <v>219</v>
      </c>
      <c r="D273" s="22">
        <v>41.19</v>
      </c>
      <c r="E273" s="23">
        <v>9020.61</v>
      </c>
      <c r="F273" s="20" t="s">
        <v>76</v>
      </c>
    </row>
    <row r="274" spans="1:6" ht="14.25" customHeight="1" x14ac:dyDescent="0.2">
      <c r="A274" s="20" t="s">
        <v>10087</v>
      </c>
      <c r="B274" s="20" t="s">
        <v>5421</v>
      </c>
      <c r="C274" s="21">
        <v>461</v>
      </c>
      <c r="D274" s="22">
        <v>41.2</v>
      </c>
      <c r="E274" s="23">
        <v>18993.2</v>
      </c>
      <c r="F274" s="20" t="s">
        <v>76</v>
      </c>
    </row>
    <row r="275" spans="1:6" ht="14.25" customHeight="1" x14ac:dyDescent="0.2">
      <c r="A275" s="20" t="s">
        <v>10234</v>
      </c>
      <c r="B275" s="20" t="s">
        <v>10235</v>
      </c>
      <c r="C275" s="21">
        <v>191</v>
      </c>
      <c r="D275" s="22">
        <v>41.11</v>
      </c>
      <c r="E275" s="23">
        <v>7852.01</v>
      </c>
      <c r="F275" s="20" t="s">
        <v>76</v>
      </c>
    </row>
    <row r="276" spans="1:6" ht="14.25" customHeight="1" x14ac:dyDescent="0.2">
      <c r="A276" s="20" t="s">
        <v>10234</v>
      </c>
      <c r="B276" s="20" t="s">
        <v>10235</v>
      </c>
      <c r="C276" s="21">
        <v>270</v>
      </c>
      <c r="D276" s="22">
        <v>41.1</v>
      </c>
      <c r="E276" s="23">
        <v>11097</v>
      </c>
      <c r="F276" s="20" t="s">
        <v>76</v>
      </c>
    </row>
    <row r="277" spans="1:6" ht="14.25" customHeight="1" x14ac:dyDescent="0.2">
      <c r="A277" s="20" t="s">
        <v>10234</v>
      </c>
      <c r="B277" s="20" t="s">
        <v>10235</v>
      </c>
      <c r="C277" s="21">
        <v>463</v>
      </c>
      <c r="D277" s="22">
        <v>41.1</v>
      </c>
      <c r="E277" s="23">
        <v>19029.3</v>
      </c>
      <c r="F277" s="20" t="s">
        <v>76</v>
      </c>
    </row>
    <row r="278" spans="1:6" ht="14.25" customHeight="1" x14ac:dyDescent="0.2">
      <c r="A278" s="20" t="s">
        <v>10234</v>
      </c>
      <c r="B278" s="20" t="s">
        <v>10236</v>
      </c>
      <c r="C278" s="21">
        <v>501</v>
      </c>
      <c r="D278" s="22">
        <v>41.09</v>
      </c>
      <c r="E278" s="23">
        <v>20586.09</v>
      </c>
      <c r="F278" s="20" t="s">
        <v>76</v>
      </c>
    </row>
    <row r="279" spans="1:6" ht="14.25" customHeight="1" x14ac:dyDescent="0.2">
      <c r="A279" s="20" t="s">
        <v>10234</v>
      </c>
      <c r="B279" s="20" t="s">
        <v>10236</v>
      </c>
      <c r="C279" s="21">
        <v>349</v>
      </c>
      <c r="D279" s="22">
        <v>41.08</v>
      </c>
      <c r="E279" s="23">
        <v>14336.92</v>
      </c>
      <c r="F279" s="20" t="s">
        <v>76</v>
      </c>
    </row>
    <row r="280" spans="1:6" ht="14.25" customHeight="1" x14ac:dyDescent="0.2">
      <c r="A280" s="20" t="s">
        <v>10234</v>
      </c>
      <c r="B280" s="20" t="s">
        <v>10237</v>
      </c>
      <c r="C280" s="21">
        <v>192</v>
      </c>
      <c r="D280" s="22">
        <v>41.04</v>
      </c>
      <c r="E280" s="23">
        <v>7879.68</v>
      </c>
      <c r="F280" s="20" t="s">
        <v>76</v>
      </c>
    </row>
    <row r="281" spans="1:6" ht="14.25" customHeight="1" x14ac:dyDescent="0.2">
      <c r="A281" s="20" t="s">
        <v>10234</v>
      </c>
      <c r="B281" s="20" t="s">
        <v>10238</v>
      </c>
      <c r="C281" s="21">
        <v>258</v>
      </c>
      <c r="D281" s="22">
        <v>40.950000000000003</v>
      </c>
      <c r="E281" s="23">
        <v>10565.1</v>
      </c>
      <c r="F281" s="20" t="s">
        <v>76</v>
      </c>
    </row>
    <row r="282" spans="1:6" ht="14.25" customHeight="1" x14ac:dyDescent="0.2">
      <c r="A282" s="20" t="s">
        <v>10234</v>
      </c>
      <c r="B282" s="20" t="s">
        <v>10238</v>
      </c>
      <c r="C282" s="21">
        <v>202</v>
      </c>
      <c r="D282" s="22">
        <v>40.94</v>
      </c>
      <c r="E282" s="23">
        <v>8269.8799999999992</v>
      </c>
      <c r="F282" s="20" t="s">
        <v>76</v>
      </c>
    </row>
    <row r="283" spans="1:6" ht="14.25" customHeight="1" x14ac:dyDescent="0.2">
      <c r="A283" s="20" t="s">
        <v>10234</v>
      </c>
      <c r="B283" s="20" t="s">
        <v>10239</v>
      </c>
      <c r="C283" s="21">
        <v>244</v>
      </c>
      <c r="D283" s="22">
        <v>40.97</v>
      </c>
      <c r="E283" s="23">
        <v>9996.68</v>
      </c>
      <c r="F283" s="20" t="s">
        <v>76</v>
      </c>
    </row>
    <row r="284" spans="1:6" ht="14.25" customHeight="1" x14ac:dyDescent="0.2">
      <c r="A284" s="20" t="s">
        <v>10234</v>
      </c>
      <c r="B284" s="20" t="s">
        <v>10239</v>
      </c>
      <c r="C284" s="21">
        <v>138</v>
      </c>
      <c r="D284" s="22">
        <v>40.96</v>
      </c>
      <c r="E284" s="23">
        <v>5652.48</v>
      </c>
      <c r="F284" s="20" t="s">
        <v>76</v>
      </c>
    </row>
    <row r="285" spans="1:6" ht="14.25" customHeight="1" x14ac:dyDescent="0.2">
      <c r="A285" s="20" t="s">
        <v>10234</v>
      </c>
      <c r="B285" s="20" t="s">
        <v>10239</v>
      </c>
      <c r="C285" s="21">
        <v>66</v>
      </c>
      <c r="D285" s="22">
        <v>40.96</v>
      </c>
      <c r="E285" s="23">
        <v>2703.36</v>
      </c>
      <c r="F285" s="20" t="s">
        <v>76</v>
      </c>
    </row>
    <row r="286" spans="1:6" ht="14.25" customHeight="1" x14ac:dyDescent="0.2">
      <c r="A286" s="20" t="s">
        <v>10234</v>
      </c>
      <c r="B286" s="20" t="s">
        <v>10240</v>
      </c>
      <c r="C286" s="21">
        <v>202</v>
      </c>
      <c r="D286" s="22">
        <v>40.97</v>
      </c>
      <c r="E286" s="23">
        <v>8275.94</v>
      </c>
      <c r="F286" s="20" t="s">
        <v>76</v>
      </c>
    </row>
    <row r="287" spans="1:6" ht="14.25" customHeight="1" x14ac:dyDescent="0.2">
      <c r="A287" s="20" t="s">
        <v>10234</v>
      </c>
      <c r="B287" s="20" t="s">
        <v>10241</v>
      </c>
      <c r="C287" s="21">
        <v>223</v>
      </c>
      <c r="D287" s="22">
        <v>41.06</v>
      </c>
      <c r="E287" s="23">
        <v>9156.3799999999992</v>
      </c>
      <c r="F287" s="20" t="s">
        <v>76</v>
      </c>
    </row>
    <row r="288" spans="1:6" ht="14.25" customHeight="1" x14ac:dyDescent="0.2">
      <c r="A288" s="20" t="s">
        <v>10234</v>
      </c>
      <c r="B288" s="20" t="s">
        <v>2598</v>
      </c>
      <c r="C288" s="21">
        <v>195</v>
      </c>
      <c r="D288" s="22">
        <v>41.05</v>
      </c>
      <c r="E288" s="23">
        <v>8004.75</v>
      </c>
      <c r="F288" s="20" t="s">
        <v>76</v>
      </c>
    </row>
    <row r="289" spans="1:6" ht="14.25" customHeight="1" x14ac:dyDescent="0.2">
      <c r="A289" s="20" t="s">
        <v>10234</v>
      </c>
      <c r="B289" s="20" t="s">
        <v>7155</v>
      </c>
      <c r="C289" s="21">
        <v>194</v>
      </c>
      <c r="D289" s="22">
        <v>41.07</v>
      </c>
      <c r="E289" s="23">
        <v>7967.58</v>
      </c>
      <c r="F289" s="20" t="s">
        <v>76</v>
      </c>
    </row>
    <row r="290" spans="1:6" ht="14.25" customHeight="1" x14ac:dyDescent="0.2">
      <c r="A290" s="20" t="s">
        <v>10234</v>
      </c>
      <c r="B290" s="20" t="s">
        <v>10242</v>
      </c>
      <c r="C290" s="21">
        <v>211</v>
      </c>
      <c r="D290" s="22">
        <v>41.03</v>
      </c>
      <c r="E290" s="23">
        <v>8657.33</v>
      </c>
      <c r="F290" s="20" t="s">
        <v>76</v>
      </c>
    </row>
    <row r="291" spans="1:6" ht="14.25" customHeight="1" x14ac:dyDescent="0.2">
      <c r="A291" s="20" t="s">
        <v>10234</v>
      </c>
      <c r="B291" s="20" t="s">
        <v>10243</v>
      </c>
      <c r="C291" s="21">
        <v>198</v>
      </c>
      <c r="D291" s="22">
        <v>41.05</v>
      </c>
      <c r="E291" s="23">
        <v>8127.9</v>
      </c>
      <c r="F291" s="20" t="s">
        <v>76</v>
      </c>
    </row>
    <row r="292" spans="1:6" ht="14.25" customHeight="1" x14ac:dyDescent="0.2">
      <c r="A292" s="20" t="s">
        <v>10234</v>
      </c>
      <c r="B292" s="20" t="s">
        <v>10244</v>
      </c>
      <c r="C292" s="21">
        <v>193</v>
      </c>
      <c r="D292" s="22">
        <v>41.01</v>
      </c>
      <c r="E292" s="23">
        <v>7914.93</v>
      </c>
      <c r="F292" s="20" t="s">
        <v>76</v>
      </c>
    </row>
    <row r="293" spans="1:6" ht="14.25" customHeight="1" x14ac:dyDescent="0.2">
      <c r="A293" s="20" t="s">
        <v>10234</v>
      </c>
      <c r="B293" s="20" t="s">
        <v>10245</v>
      </c>
      <c r="C293" s="21">
        <v>198</v>
      </c>
      <c r="D293" s="22">
        <v>41.07</v>
      </c>
      <c r="E293" s="23">
        <v>8131.86</v>
      </c>
      <c r="F293" s="20" t="s">
        <v>76</v>
      </c>
    </row>
    <row r="294" spans="1:6" ht="14.25" customHeight="1" x14ac:dyDescent="0.2">
      <c r="A294" s="20" t="s">
        <v>10234</v>
      </c>
      <c r="B294" s="20" t="s">
        <v>10246</v>
      </c>
      <c r="C294" s="21">
        <v>34</v>
      </c>
      <c r="D294" s="22">
        <v>41.09</v>
      </c>
      <c r="E294" s="23">
        <v>1397.06</v>
      </c>
      <c r="F294" s="20" t="s">
        <v>76</v>
      </c>
    </row>
    <row r="295" spans="1:6" ht="14.25" customHeight="1" x14ac:dyDescent="0.2">
      <c r="A295" s="20" t="s">
        <v>10234</v>
      </c>
      <c r="B295" s="20" t="s">
        <v>10246</v>
      </c>
      <c r="C295" s="21">
        <v>217</v>
      </c>
      <c r="D295" s="22">
        <v>41.1</v>
      </c>
      <c r="E295" s="23">
        <v>8918.7000000000007</v>
      </c>
      <c r="F295" s="20" t="s">
        <v>76</v>
      </c>
    </row>
    <row r="296" spans="1:6" ht="14.25" customHeight="1" x14ac:dyDescent="0.2">
      <c r="A296" s="20" t="s">
        <v>10234</v>
      </c>
      <c r="B296" s="20" t="s">
        <v>7159</v>
      </c>
      <c r="C296" s="21">
        <v>190</v>
      </c>
      <c r="D296" s="22">
        <v>41.2</v>
      </c>
      <c r="E296" s="23">
        <v>7828</v>
      </c>
      <c r="F296" s="20" t="s">
        <v>76</v>
      </c>
    </row>
    <row r="297" spans="1:6" ht="14.25" customHeight="1" x14ac:dyDescent="0.2">
      <c r="A297" s="20" t="s">
        <v>10234</v>
      </c>
      <c r="B297" s="20" t="s">
        <v>7159</v>
      </c>
      <c r="C297" s="21">
        <v>193</v>
      </c>
      <c r="D297" s="22">
        <v>41.19</v>
      </c>
      <c r="E297" s="23">
        <v>7949.67</v>
      </c>
      <c r="F297" s="20" t="s">
        <v>76</v>
      </c>
    </row>
    <row r="298" spans="1:6" ht="14.25" customHeight="1" x14ac:dyDescent="0.2">
      <c r="A298" s="20" t="s">
        <v>10234</v>
      </c>
      <c r="B298" s="20" t="s">
        <v>10247</v>
      </c>
      <c r="C298" s="21">
        <v>141</v>
      </c>
      <c r="D298" s="22">
        <v>41.17</v>
      </c>
      <c r="E298" s="23">
        <v>5804.97</v>
      </c>
      <c r="F298" s="20" t="s">
        <v>76</v>
      </c>
    </row>
    <row r="299" spans="1:6" ht="14.25" customHeight="1" x14ac:dyDescent="0.2">
      <c r="A299" s="20" t="s">
        <v>10234</v>
      </c>
      <c r="B299" s="20" t="s">
        <v>10247</v>
      </c>
      <c r="C299" s="21">
        <v>59</v>
      </c>
      <c r="D299" s="22">
        <v>41.17</v>
      </c>
      <c r="E299" s="23">
        <v>2429.0300000000002</v>
      </c>
      <c r="F299" s="20" t="s">
        <v>76</v>
      </c>
    </row>
    <row r="300" spans="1:6" ht="14.25" customHeight="1" x14ac:dyDescent="0.2">
      <c r="A300" s="20" t="s">
        <v>10234</v>
      </c>
      <c r="B300" s="20" t="s">
        <v>10248</v>
      </c>
      <c r="C300" s="21">
        <v>190</v>
      </c>
      <c r="D300" s="22">
        <v>41.15</v>
      </c>
      <c r="E300" s="23">
        <v>7818.5</v>
      </c>
      <c r="F300" s="20" t="s">
        <v>76</v>
      </c>
    </row>
    <row r="301" spans="1:6" ht="14.25" customHeight="1" x14ac:dyDescent="0.2">
      <c r="A301" s="20" t="s">
        <v>10234</v>
      </c>
      <c r="B301" s="20" t="s">
        <v>10249</v>
      </c>
      <c r="C301" s="21">
        <v>214</v>
      </c>
      <c r="D301" s="22">
        <v>41.15</v>
      </c>
      <c r="E301" s="23">
        <v>8806.1</v>
      </c>
      <c r="F301" s="20" t="s">
        <v>76</v>
      </c>
    </row>
    <row r="302" spans="1:6" ht="14.25" customHeight="1" x14ac:dyDescent="0.2">
      <c r="A302" s="20" t="s">
        <v>10234</v>
      </c>
      <c r="B302" s="20" t="s">
        <v>10250</v>
      </c>
      <c r="C302" s="21">
        <v>185</v>
      </c>
      <c r="D302" s="22">
        <v>41.16</v>
      </c>
      <c r="E302" s="23">
        <v>7614.6</v>
      </c>
      <c r="F302" s="20" t="s">
        <v>76</v>
      </c>
    </row>
    <row r="303" spans="1:6" ht="14.25" customHeight="1" x14ac:dyDescent="0.2">
      <c r="A303" s="20" t="s">
        <v>10234</v>
      </c>
      <c r="B303" s="20" t="s">
        <v>10250</v>
      </c>
      <c r="C303" s="21">
        <v>14</v>
      </c>
      <c r="D303" s="22">
        <v>41.16</v>
      </c>
      <c r="E303" s="23">
        <v>576.24</v>
      </c>
      <c r="F303" s="20" t="s">
        <v>76</v>
      </c>
    </row>
    <row r="304" spans="1:6" ht="14.25" customHeight="1" x14ac:dyDescent="0.2">
      <c r="A304" s="20" t="s">
        <v>10234</v>
      </c>
      <c r="B304" s="20" t="s">
        <v>10250</v>
      </c>
      <c r="C304" s="21">
        <v>211</v>
      </c>
      <c r="D304" s="22">
        <v>41.15</v>
      </c>
      <c r="E304" s="23">
        <v>8682.65</v>
      </c>
      <c r="F304" s="20" t="s">
        <v>76</v>
      </c>
    </row>
    <row r="305" spans="1:6" ht="14.25" customHeight="1" x14ac:dyDescent="0.2">
      <c r="A305" s="20" t="s">
        <v>10234</v>
      </c>
      <c r="B305" s="20" t="s">
        <v>10251</v>
      </c>
      <c r="C305" s="21">
        <v>190</v>
      </c>
      <c r="D305" s="22">
        <v>41.07</v>
      </c>
      <c r="E305" s="23">
        <v>7803.3</v>
      </c>
      <c r="F305" s="20" t="s">
        <v>76</v>
      </c>
    </row>
    <row r="306" spans="1:6" ht="14.25" customHeight="1" x14ac:dyDescent="0.2">
      <c r="A306" s="20" t="s">
        <v>10234</v>
      </c>
      <c r="B306" s="20" t="s">
        <v>2635</v>
      </c>
      <c r="C306" s="21">
        <v>193</v>
      </c>
      <c r="D306" s="22">
        <v>41.16</v>
      </c>
      <c r="E306" s="23">
        <v>7943.88</v>
      </c>
      <c r="F306" s="20" t="s">
        <v>76</v>
      </c>
    </row>
    <row r="307" spans="1:6" ht="14.25" customHeight="1" x14ac:dyDescent="0.2">
      <c r="A307" s="20" t="s">
        <v>10234</v>
      </c>
      <c r="B307" s="20" t="s">
        <v>6664</v>
      </c>
      <c r="C307" s="21">
        <v>192</v>
      </c>
      <c r="D307" s="22">
        <v>41.15</v>
      </c>
      <c r="E307" s="23">
        <v>7900.8</v>
      </c>
      <c r="F307" s="20" t="s">
        <v>76</v>
      </c>
    </row>
    <row r="308" spans="1:6" ht="14.25" customHeight="1" x14ac:dyDescent="0.2">
      <c r="A308" s="20" t="s">
        <v>10234</v>
      </c>
      <c r="B308" s="20" t="s">
        <v>10252</v>
      </c>
      <c r="C308" s="21">
        <v>202</v>
      </c>
      <c r="D308" s="22">
        <v>41.12</v>
      </c>
      <c r="E308" s="23">
        <v>8306.24</v>
      </c>
      <c r="F308" s="20" t="s">
        <v>76</v>
      </c>
    </row>
    <row r="309" spans="1:6" ht="14.25" customHeight="1" x14ac:dyDescent="0.2">
      <c r="A309" s="20" t="s">
        <v>10234</v>
      </c>
      <c r="B309" s="20" t="s">
        <v>3079</v>
      </c>
      <c r="C309" s="21">
        <v>195</v>
      </c>
      <c r="D309" s="22">
        <v>41.1</v>
      </c>
      <c r="E309" s="23">
        <v>8014.5</v>
      </c>
      <c r="F309" s="20" t="s">
        <v>76</v>
      </c>
    </row>
    <row r="310" spans="1:6" ht="14.25" customHeight="1" x14ac:dyDescent="0.2">
      <c r="A310" s="20" t="s">
        <v>10234</v>
      </c>
      <c r="B310" s="20" t="s">
        <v>10253</v>
      </c>
      <c r="C310" s="21">
        <v>194</v>
      </c>
      <c r="D310" s="22">
        <v>41.1</v>
      </c>
      <c r="E310" s="23">
        <v>7973.4</v>
      </c>
      <c r="F310" s="20" t="s">
        <v>76</v>
      </c>
    </row>
    <row r="311" spans="1:6" ht="14.25" customHeight="1" x14ac:dyDescent="0.2">
      <c r="A311" s="20" t="s">
        <v>10234</v>
      </c>
      <c r="B311" s="20" t="s">
        <v>2646</v>
      </c>
      <c r="C311" s="21">
        <v>202</v>
      </c>
      <c r="D311" s="22">
        <v>41.11</v>
      </c>
      <c r="E311" s="23">
        <v>8304.2199999999993</v>
      </c>
      <c r="F311" s="20" t="s">
        <v>76</v>
      </c>
    </row>
    <row r="312" spans="1:6" ht="14.25" customHeight="1" x14ac:dyDescent="0.2">
      <c r="A312" s="20" t="s">
        <v>10234</v>
      </c>
      <c r="B312" s="20" t="s">
        <v>1461</v>
      </c>
      <c r="C312" s="21">
        <v>210</v>
      </c>
      <c r="D312" s="22">
        <v>41.08</v>
      </c>
      <c r="E312" s="23">
        <v>8626.7999999999993</v>
      </c>
      <c r="F312" s="20" t="s">
        <v>76</v>
      </c>
    </row>
    <row r="313" spans="1:6" ht="14.25" customHeight="1" x14ac:dyDescent="0.2">
      <c r="A313" s="20" t="s">
        <v>10234</v>
      </c>
      <c r="B313" s="20" t="s">
        <v>8177</v>
      </c>
      <c r="C313" s="21">
        <v>192</v>
      </c>
      <c r="D313" s="22">
        <v>41.07</v>
      </c>
      <c r="E313" s="23">
        <v>7885.44</v>
      </c>
      <c r="F313" s="20" t="s">
        <v>76</v>
      </c>
    </row>
    <row r="314" spans="1:6" ht="14.25" customHeight="1" x14ac:dyDescent="0.2">
      <c r="A314" s="20" t="s">
        <v>10234</v>
      </c>
      <c r="B314" s="20" t="s">
        <v>9572</v>
      </c>
      <c r="C314" s="21">
        <v>203</v>
      </c>
      <c r="D314" s="22">
        <v>41.07</v>
      </c>
      <c r="E314" s="23">
        <v>8337.2099999999991</v>
      </c>
      <c r="F314" s="20" t="s">
        <v>76</v>
      </c>
    </row>
    <row r="315" spans="1:6" ht="14.25" customHeight="1" x14ac:dyDescent="0.2">
      <c r="A315" s="20" t="s">
        <v>10234</v>
      </c>
      <c r="B315" s="20" t="s">
        <v>10254</v>
      </c>
      <c r="C315" s="21">
        <v>190</v>
      </c>
      <c r="D315" s="22">
        <v>41.07</v>
      </c>
      <c r="E315" s="23">
        <v>7803.3</v>
      </c>
      <c r="F315" s="20" t="s">
        <v>76</v>
      </c>
    </row>
    <row r="316" spans="1:6" ht="14.25" customHeight="1" x14ac:dyDescent="0.2">
      <c r="A316" s="20" t="s">
        <v>10234</v>
      </c>
      <c r="B316" s="20" t="s">
        <v>4890</v>
      </c>
      <c r="C316" s="21">
        <v>191</v>
      </c>
      <c r="D316" s="22">
        <v>41.05</v>
      </c>
      <c r="E316" s="23">
        <v>7840.55</v>
      </c>
      <c r="F316" s="20" t="s">
        <v>76</v>
      </c>
    </row>
    <row r="317" spans="1:6" ht="14.25" customHeight="1" x14ac:dyDescent="0.2">
      <c r="A317" s="20" t="s">
        <v>10234</v>
      </c>
      <c r="B317" s="20" t="s">
        <v>10255</v>
      </c>
      <c r="C317" s="21">
        <v>205</v>
      </c>
      <c r="D317" s="22">
        <v>41.02</v>
      </c>
      <c r="E317" s="23">
        <v>8409.1</v>
      </c>
      <c r="F317" s="20" t="s">
        <v>76</v>
      </c>
    </row>
    <row r="318" spans="1:6" ht="14.25" customHeight="1" x14ac:dyDescent="0.2">
      <c r="A318" s="20" t="s">
        <v>10234</v>
      </c>
      <c r="B318" s="20" t="s">
        <v>10256</v>
      </c>
      <c r="C318" s="21">
        <v>203</v>
      </c>
      <c r="D318" s="22">
        <v>41.08</v>
      </c>
      <c r="E318" s="23">
        <v>8339.24</v>
      </c>
      <c r="F318" s="20" t="s">
        <v>76</v>
      </c>
    </row>
    <row r="319" spans="1:6" ht="14.25" customHeight="1" x14ac:dyDescent="0.2">
      <c r="A319" s="20" t="s">
        <v>10234</v>
      </c>
      <c r="B319" s="20" t="s">
        <v>10257</v>
      </c>
      <c r="C319" s="21">
        <v>193</v>
      </c>
      <c r="D319" s="22">
        <v>41.02</v>
      </c>
      <c r="E319" s="23">
        <v>7916.86</v>
      </c>
      <c r="F319" s="20" t="s">
        <v>76</v>
      </c>
    </row>
    <row r="320" spans="1:6" ht="14.25" customHeight="1" x14ac:dyDescent="0.2">
      <c r="A320" s="20" t="s">
        <v>10234</v>
      </c>
      <c r="B320" s="20" t="s">
        <v>10258</v>
      </c>
      <c r="C320" s="21">
        <v>193</v>
      </c>
      <c r="D320" s="22">
        <v>40.96</v>
      </c>
      <c r="E320" s="23">
        <v>7905.28</v>
      </c>
      <c r="F320" s="20" t="s">
        <v>76</v>
      </c>
    </row>
    <row r="321" spans="1:6" ht="14.25" customHeight="1" x14ac:dyDescent="0.2">
      <c r="A321" s="20" t="s">
        <v>10234</v>
      </c>
      <c r="B321" s="20" t="s">
        <v>10259</v>
      </c>
      <c r="C321" s="21">
        <v>196</v>
      </c>
      <c r="D321" s="22">
        <v>40.909999999999997</v>
      </c>
      <c r="E321" s="23">
        <v>8018.36</v>
      </c>
      <c r="F321" s="20" t="s">
        <v>76</v>
      </c>
    </row>
    <row r="322" spans="1:6" ht="14.25" customHeight="1" x14ac:dyDescent="0.2">
      <c r="A322" s="20" t="s">
        <v>10234</v>
      </c>
      <c r="B322" s="20" t="s">
        <v>10260</v>
      </c>
      <c r="C322" s="21">
        <v>196</v>
      </c>
      <c r="D322" s="22">
        <v>40.950000000000003</v>
      </c>
      <c r="E322" s="23">
        <v>8026.2</v>
      </c>
      <c r="F322" s="20" t="s">
        <v>76</v>
      </c>
    </row>
    <row r="323" spans="1:6" ht="14.25" customHeight="1" x14ac:dyDescent="0.2">
      <c r="A323" s="20" t="s">
        <v>10234</v>
      </c>
      <c r="B323" s="20" t="s">
        <v>10261</v>
      </c>
      <c r="C323" s="21">
        <v>198</v>
      </c>
      <c r="D323" s="22">
        <v>40.93</v>
      </c>
      <c r="E323" s="23">
        <v>8104.14</v>
      </c>
      <c r="F323" s="20" t="s">
        <v>76</v>
      </c>
    </row>
    <row r="324" spans="1:6" ht="14.25" customHeight="1" x14ac:dyDescent="0.2">
      <c r="A324" s="20" t="s">
        <v>10234</v>
      </c>
      <c r="B324" s="20" t="s">
        <v>10262</v>
      </c>
      <c r="C324" s="21">
        <v>211</v>
      </c>
      <c r="D324" s="22">
        <v>40.96</v>
      </c>
      <c r="E324" s="23">
        <v>8642.56</v>
      </c>
      <c r="F324" s="20" t="s">
        <v>76</v>
      </c>
    </row>
    <row r="325" spans="1:6" ht="14.25" customHeight="1" x14ac:dyDescent="0.2">
      <c r="A325" s="20" t="s">
        <v>10234</v>
      </c>
      <c r="B325" s="20" t="s">
        <v>10263</v>
      </c>
      <c r="C325" s="21">
        <v>161</v>
      </c>
      <c r="D325" s="22">
        <v>41.01</v>
      </c>
      <c r="E325" s="23">
        <v>6602.61</v>
      </c>
      <c r="F325" s="20" t="s">
        <v>76</v>
      </c>
    </row>
    <row r="326" spans="1:6" ht="14.25" customHeight="1" x14ac:dyDescent="0.2">
      <c r="A326" s="20" t="s">
        <v>10234</v>
      </c>
      <c r="B326" s="20" t="s">
        <v>10263</v>
      </c>
      <c r="C326" s="21">
        <v>33</v>
      </c>
      <c r="D326" s="22">
        <v>41.01</v>
      </c>
      <c r="E326" s="23">
        <v>1353.33</v>
      </c>
      <c r="F326" s="20" t="s">
        <v>76</v>
      </c>
    </row>
    <row r="327" spans="1:6" ht="14.25" customHeight="1" x14ac:dyDescent="0.2">
      <c r="A327" s="20" t="s">
        <v>10234</v>
      </c>
      <c r="B327" s="20" t="s">
        <v>9012</v>
      </c>
      <c r="C327" s="21">
        <v>197</v>
      </c>
      <c r="D327" s="22">
        <v>40.97</v>
      </c>
      <c r="E327" s="23">
        <v>8071.09</v>
      </c>
      <c r="F327" s="20" t="s">
        <v>76</v>
      </c>
    </row>
    <row r="328" spans="1:6" ht="14.25" customHeight="1" x14ac:dyDescent="0.2">
      <c r="A328" s="20" t="s">
        <v>10234</v>
      </c>
      <c r="B328" s="20" t="s">
        <v>6286</v>
      </c>
      <c r="C328" s="21">
        <v>10</v>
      </c>
      <c r="D328" s="22">
        <v>40.93</v>
      </c>
      <c r="E328" s="23">
        <v>409.3</v>
      </c>
      <c r="F328" s="20" t="s">
        <v>76</v>
      </c>
    </row>
    <row r="329" spans="1:6" ht="14.25" customHeight="1" x14ac:dyDescent="0.2">
      <c r="A329" s="20" t="s">
        <v>10234</v>
      </c>
      <c r="B329" s="20" t="s">
        <v>10264</v>
      </c>
      <c r="C329" s="21">
        <v>5</v>
      </c>
      <c r="D329" s="22">
        <v>40.93</v>
      </c>
      <c r="E329" s="23">
        <v>204.65</v>
      </c>
      <c r="F329" s="20" t="s">
        <v>76</v>
      </c>
    </row>
    <row r="330" spans="1:6" ht="14.25" customHeight="1" x14ac:dyDescent="0.2">
      <c r="A330" s="20" t="s">
        <v>10234</v>
      </c>
      <c r="B330" s="20" t="s">
        <v>10264</v>
      </c>
      <c r="C330" s="21">
        <v>23</v>
      </c>
      <c r="D330" s="22">
        <v>40.93</v>
      </c>
      <c r="E330" s="23">
        <v>941.39</v>
      </c>
      <c r="F330" s="20" t="s">
        <v>76</v>
      </c>
    </row>
    <row r="331" spans="1:6" ht="14.25" customHeight="1" x14ac:dyDescent="0.2">
      <c r="A331" s="20" t="s">
        <v>10234</v>
      </c>
      <c r="B331" s="20" t="s">
        <v>10264</v>
      </c>
      <c r="C331" s="21">
        <v>156</v>
      </c>
      <c r="D331" s="22">
        <v>40.93</v>
      </c>
      <c r="E331" s="23">
        <v>6385.08</v>
      </c>
      <c r="F331" s="20" t="s">
        <v>76</v>
      </c>
    </row>
    <row r="332" spans="1:6" ht="14.25" customHeight="1" x14ac:dyDescent="0.2">
      <c r="A332" s="20" t="s">
        <v>10234</v>
      </c>
      <c r="B332" s="20" t="s">
        <v>5233</v>
      </c>
      <c r="C332" s="21">
        <v>191</v>
      </c>
      <c r="D332" s="22">
        <v>40.99</v>
      </c>
      <c r="E332" s="23">
        <v>7829.09</v>
      </c>
      <c r="F332" s="20" t="s">
        <v>76</v>
      </c>
    </row>
    <row r="333" spans="1:6" ht="14.25" customHeight="1" x14ac:dyDescent="0.2">
      <c r="A333" s="20" t="s">
        <v>10234</v>
      </c>
      <c r="B333" s="20" t="s">
        <v>10265</v>
      </c>
      <c r="C333" s="21">
        <v>209</v>
      </c>
      <c r="D333" s="22">
        <v>40.950000000000003</v>
      </c>
      <c r="E333" s="23">
        <v>8558.5499999999993</v>
      </c>
      <c r="F333" s="20" t="s">
        <v>76</v>
      </c>
    </row>
    <row r="334" spans="1:6" ht="14.25" customHeight="1" x14ac:dyDescent="0.2">
      <c r="A334" s="20" t="s">
        <v>10234</v>
      </c>
      <c r="B334" s="20" t="s">
        <v>10266</v>
      </c>
      <c r="C334" s="21">
        <v>200</v>
      </c>
      <c r="D334" s="22">
        <v>40.94</v>
      </c>
      <c r="E334" s="23">
        <v>8188</v>
      </c>
      <c r="F334" s="20" t="s">
        <v>76</v>
      </c>
    </row>
    <row r="335" spans="1:6" ht="14.25" customHeight="1" x14ac:dyDescent="0.2">
      <c r="A335" s="20" t="s">
        <v>10234</v>
      </c>
      <c r="B335" s="20" t="s">
        <v>2672</v>
      </c>
      <c r="C335" s="21">
        <v>195</v>
      </c>
      <c r="D335" s="22">
        <v>40.94</v>
      </c>
      <c r="E335" s="23">
        <v>7983.3</v>
      </c>
      <c r="F335" s="20" t="s">
        <v>76</v>
      </c>
    </row>
    <row r="336" spans="1:6" ht="14.25" customHeight="1" x14ac:dyDescent="0.2">
      <c r="A336" s="20" t="s">
        <v>10234</v>
      </c>
      <c r="B336" s="20" t="s">
        <v>10267</v>
      </c>
      <c r="C336" s="21">
        <v>204</v>
      </c>
      <c r="D336" s="22">
        <v>40.950000000000003</v>
      </c>
      <c r="E336" s="23">
        <v>8353.7999999999993</v>
      </c>
      <c r="F336" s="20" t="s">
        <v>76</v>
      </c>
    </row>
    <row r="337" spans="1:6" ht="14.25" customHeight="1" x14ac:dyDescent="0.2">
      <c r="A337" s="20" t="s">
        <v>10234</v>
      </c>
      <c r="B337" s="20" t="s">
        <v>4512</v>
      </c>
      <c r="C337" s="21">
        <v>192</v>
      </c>
      <c r="D337" s="22">
        <v>40.93</v>
      </c>
      <c r="E337" s="23">
        <v>7858.56</v>
      </c>
      <c r="F337" s="20" t="s">
        <v>76</v>
      </c>
    </row>
    <row r="338" spans="1:6" ht="14.25" customHeight="1" x14ac:dyDescent="0.2">
      <c r="A338" s="20" t="s">
        <v>10234</v>
      </c>
      <c r="B338" s="20" t="s">
        <v>10268</v>
      </c>
      <c r="C338" s="21">
        <v>200</v>
      </c>
      <c r="D338" s="22">
        <v>40.9</v>
      </c>
      <c r="E338" s="23">
        <v>8180</v>
      </c>
      <c r="F338" s="20" t="s">
        <v>76</v>
      </c>
    </row>
    <row r="339" spans="1:6" ht="14.25" customHeight="1" x14ac:dyDescent="0.2">
      <c r="A339" s="20" t="s">
        <v>10234</v>
      </c>
      <c r="B339" s="20" t="s">
        <v>10269</v>
      </c>
      <c r="C339" s="21">
        <v>197</v>
      </c>
      <c r="D339" s="22">
        <v>40.92</v>
      </c>
      <c r="E339" s="23">
        <v>8061.24</v>
      </c>
      <c r="F339" s="20" t="s">
        <v>76</v>
      </c>
    </row>
    <row r="340" spans="1:6" ht="14.25" customHeight="1" x14ac:dyDescent="0.2">
      <c r="A340" s="20" t="s">
        <v>10234</v>
      </c>
      <c r="B340" s="20" t="s">
        <v>6939</v>
      </c>
      <c r="C340" s="21">
        <v>193</v>
      </c>
      <c r="D340" s="22">
        <v>40.909999999999997</v>
      </c>
      <c r="E340" s="23">
        <v>7895.63</v>
      </c>
      <c r="F340" s="20" t="s">
        <v>76</v>
      </c>
    </row>
    <row r="341" spans="1:6" ht="14.25" customHeight="1" x14ac:dyDescent="0.2">
      <c r="A341" s="20" t="s">
        <v>10234</v>
      </c>
      <c r="B341" s="20" t="s">
        <v>10270</v>
      </c>
      <c r="C341" s="21">
        <v>206</v>
      </c>
      <c r="D341" s="22">
        <v>40.9</v>
      </c>
      <c r="E341" s="23">
        <v>8425.4</v>
      </c>
      <c r="F341" s="20" t="s">
        <v>76</v>
      </c>
    </row>
    <row r="342" spans="1:6" ht="14.25" customHeight="1" x14ac:dyDescent="0.2">
      <c r="A342" s="20" t="s">
        <v>10234</v>
      </c>
      <c r="B342" s="20" t="s">
        <v>10271</v>
      </c>
      <c r="C342" s="21">
        <v>191</v>
      </c>
      <c r="D342" s="22">
        <v>40.880000000000003</v>
      </c>
      <c r="E342" s="23">
        <v>7808.08</v>
      </c>
      <c r="F342" s="20" t="s">
        <v>76</v>
      </c>
    </row>
    <row r="343" spans="1:6" ht="14.25" customHeight="1" x14ac:dyDescent="0.2">
      <c r="A343" s="20" t="s">
        <v>10234</v>
      </c>
      <c r="B343" s="20" t="s">
        <v>10272</v>
      </c>
      <c r="C343" s="21">
        <v>200</v>
      </c>
      <c r="D343" s="22">
        <v>40.89</v>
      </c>
      <c r="E343" s="23">
        <v>8178</v>
      </c>
      <c r="F343" s="20" t="s">
        <v>76</v>
      </c>
    </row>
    <row r="344" spans="1:6" ht="14.25" customHeight="1" x14ac:dyDescent="0.2">
      <c r="A344" s="20" t="s">
        <v>10234</v>
      </c>
      <c r="B344" s="20" t="s">
        <v>10113</v>
      </c>
      <c r="C344" s="21">
        <v>196</v>
      </c>
      <c r="D344" s="22">
        <v>40.880000000000003</v>
      </c>
      <c r="E344" s="23">
        <v>8012.48</v>
      </c>
      <c r="F344" s="20" t="s">
        <v>76</v>
      </c>
    </row>
    <row r="345" spans="1:6" ht="14.25" customHeight="1" x14ac:dyDescent="0.2">
      <c r="A345" s="20" t="s">
        <v>10234</v>
      </c>
      <c r="B345" s="20" t="s">
        <v>10273</v>
      </c>
      <c r="C345" s="21">
        <v>191</v>
      </c>
      <c r="D345" s="22">
        <v>40.86</v>
      </c>
      <c r="E345" s="23">
        <v>7804.26</v>
      </c>
      <c r="F345" s="20" t="s">
        <v>76</v>
      </c>
    </row>
    <row r="346" spans="1:6" ht="14.25" customHeight="1" x14ac:dyDescent="0.2">
      <c r="A346" s="20" t="s">
        <v>10234</v>
      </c>
      <c r="B346" s="20" t="s">
        <v>10274</v>
      </c>
      <c r="C346" s="21">
        <v>197</v>
      </c>
      <c r="D346" s="22">
        <v>40.880000000000003</v>
      </c>
      <c r="E346" s="23">
        <v>8053.36</v>
      </c>
      <c r="F346" s="20" t="s">
        <v>76</v>
      </c>
    </row>
    <row r="347" spans="1:6" ht="14.25" customHeight="1" x14ac:dyDescent="0.2">
      <c r="A347" s="20" t="s">
        <v>10234</v>
      </c>
      <c r="B347" s="20" t="s">
        <v>695</v>
      </c>
      <c r="C347" s="21">
        <v>198</v>
      </c>
      <c r="D347" s="22">
        <v>40.86</v>
      </c>
      <c r="E347" s="23">
        <v>8090.28</v>
      </c>
      <c r="F347" s="20" t="s">
        <v>76</v>
      </c>
    </row>
    <row r="348" spans="1:6" ht="14.25" customHeight="1" x14ac:dyDescent="0.2">
      <c r="A348" s="20" t="s">
        <v>10234</v>
      </c>
      <c r="B348" s="20" t="s">
        <v>10275</v>
      </c>
      <c r="C348" s="21">
        <v>113</v>
      </c>
      <c r="D348" s="22">
        <v>40.92</v>
      </c>
      <c r="E348" s="23">
        <v>4623.96</v>
      </c>
      <c r="F348" s="20" t="s">
        <v>76</v>
      </c>
    </row>
    <row r="349" spans="1:6" ht="14.25" customHeight="1" x14ac:dyDescent="0.2">
      <c r="A349" s="20" t="s">
        <v>10234</v>
      </c>
      <c r="B349" s="20" t="s">
        <v>1573</v>
      </c>
      <c r="C349" s="21">
        <v>192</v>
      </c>
      <c r="D349" s="22">
        <v>40.96</v>
      </c>
      <c r="E349" s="23">
        <v>7864.32</v>
      </c>
      <c r="F349" s="20" t="s">
        <v>76</v>
      </c>
    </row>
    <row r="350" spans="1:6" ht="14.25" customHeight="1" x14ac:dyDescent="0.2">
      <c r="A350" s="20" t="s">
        <v>10234</v>
      </c>
      <c r="B350" s="20" t="s">
        <v>6477</v>
      </c>
      <c r="C350" s="21">
        <v>198</v>
      </c>
      <c r="D350" s="22">
        <v>40.950000000000003</v>
      </c>
      <c r="E350" s="23">
        <v>8108.1</v>
      </c>
      <c r="F350" s="20" t="s">
        <v>76</v>
      </c>
    </row>
    <row r="351" spans="1:6" ht="14.25" customHeight="1" x14ac:dyDescent="0.2">
      <c r="A351" s="20" t="s">
        <v>10234</v>
      </c>
      <c r="B351" s="20" t="s">
        <v>8426</v>
      </c>
      <c r="C351" s="21">
        <v>229</v>
      </c>
      <c r="D351" s="22">
        <v>40.98</v>
      </c>
      <c r="E351" s="23">
        <v>9384.42</v>
      </c>
      <c r="F351" s="20" t="s">
        <v>76</v>
      </c>
    </row>
    <row r="352" spans="1:6" ht="14.25" customHeight="1" x14ac:dyDescent="0.2">
      <c r="A352" s="20" t="s">
        <v>10234</v>
      </c>
      <c r="B352" s="20" t="s">
        <v>4289</v>
      </c>
      <c r="C352" s="21">
        <v>203</v>
      </c>
      <c r="D352" s="22">
        <v>40.93</v>
      </c>
      <c r="E352" s="23">
        <v>8308.7900000000009</v>
      </c>
      <c r="F352" s="20" t="s">
        <v>76</v>
      </c>
    </row>
    <row r="353" spans="1:6" ht="14.25" customHeight="1" x14ac:dyDescent="0.2">
      <c r="A353" s="20" t="s">
        <v>10234</v>
      </c>
      <c r="B353" s="20" t="s">
        <v>133</v>
      </c>
      <c r="C353" s="21">
        <v>211</v>
      </c>
      <c r="D353" s="22">
        <v>40.96</v>
      </c>
      <c r="E353" s="23">
        <v>8642.56</v>
      </c>
      <c r="F353" s="20" t="s">
        <v>76</v>
      </c>
    </row>
    <row r="354" spans="1:6" ht="14.25" customHeight="1" x14ac:dyDescent="0.2">
      <c r="A354" s="20" t="s">
        <v>10234</v>
      </c>
      <c r="B354" s="20" t="s">
        <v>10276</v>
      </c>
      <c r="C354" s="21">
        <v>215</v>
      </c>
      <c r="D354" s="22">
        <v>40.89</v>
      </c>
      <c r="E354" s="23">
        <v>8791.35</v>
      </c>
      <c r="F354" s="20" t="s">
        <v>76</v>
      </c>
    </row>
    <row r="355" spans="1:6" ht="14.25" customHeight="1" x14ac:dyDescent="0.2">
      <c r="A355" s="20" t="s">
        <v>10234</v>
      </c>
      <c r="B355" s="20" t="s">
        <v>10277</v>
      </c>
      <c r="C355" s="21">
        <v>207</v>
      </c>
      <c r="D355" s="22">
        <v>40.869999999999997</v>
      </c>
      <c r="E355" s="23">
        <v>8460.09</v>
      </c>
      <c r="F355" s="20" t="s">
        <v>76</v>
      </c>
    </row>
    <row r="356" spans="1:6" ht="14.25" customHeight="1" x14ac:dyDescent="0.2">
      <c r="A356" s="20" t="s">
        <v>10234</v>
      </c>
      <c r="B356" s="20" t="s">
        <v>5772</v>
      </c>
      <c r="C356" s="21">
        <v>193</v>
      </c>
      <c r="D356" s="22">
        <v>40.880000000000003</v>
      </c>
      <c r="E356" s="23">
        <v>7889.84</v>
      </c>
      <c r="F356" s="20" t="s">
        <v>76</v>
      </c>
    </row>
    <row r="357" spans="1:6" ht="14.25" customHeight="1" x14ac:dyDescent="0.2">
      <c r="A357" s="20" t="s">
        <v>10234</v>
      </c>
      <c r="B357" s="20" t="s">
        <v>10278</v>
      </c>
      <c r="C357" s="21">
        <v>190</v>
      </c>
      <c r="D357" s="22">
        <v>40.86</v>
      </c>
      <c r="E357" s="23">
        <v>7763.4</v>
      </c>
      <c r="F357" s="20" t="s">
        <v>76</v>
      </c>
    </row>
    <row r="358" spans="1:6" ht="14.25" customHeight="1" x14ac:dyDescent="0.2">
      <c r="A358" s="20" t="s">
        <v>10234</v>
      </c>
      <c r="B358" s="20" t="s">
        <v>10279</v>
      </c>
      <c r="C358" s="21">
        <v>193</v>
      </c>
      <c r="D358" s="22">
        <v>40.880000000000003</v>
      </c>
      <c r="E358" s="23">
        <v>7889.84</v>
      </c>
      <c r="F358" s="20" t="s">
        <v>76</v>
      </c>
    </row>
    <row r="359" spans="1:6" ht="14.25" customHeight="1" x14ac:dyDescent="0.2">
      <c r="A359" s="20" t="s">
        <v>10234</v>
      </c>
      <c r="B359" s="20" t="s">
        <v>10280</v>
      </c>
      <c r="C359" s="21">
        <v>200</v>
      </c>
      <c r="D359" s="22">
        <v>40.83</v>
      </c>
      <c r="E359" s="23">
        <v>8166</v>
      </c>
      <c r="F359" s="20" t="s">
        <v>76</v>
      </c>
    </row>
    <row r="360" spans="1:6" ht="14.25" customHeight="1" x14ac:dyDescent="0.2">
      <c r="A360" s="20" t="s">
        <v>10234</v>
      </c>
      <c r="B360" s="20" t="s">
        <v>1606</v>
      </c>
      <c r="C360" s="21">
        <v>195</v>
      </c>
      <c r="D360" s="22">
        <v>40.89</v>
      </c>
      <c r="E360" s="23">
        <v>7973.55</v>
      </c>
      <c r="F360" s="20" t="s">
        <v>76</v>
      </c>
    </row>
    <row r="361" spans="1:6" ht="14.25" customHeight="1" x14ac:dyDescent="0.2">
      <c r="A361" s="20" t="s">
        <v>10234</v>
      </c>
      <c r="B361" s="20" t="s">
        <v>3691</v>
      </c>
      <c r="C361" s="21">
        <v>193</v>
      </c>
      <c r="D361" s="22">
        <v>40.869999999999997</v>
      </c>
      <c r="E361" s="23">
        <v>7887.91</v>
      </c>
      <c r="F361" s="20" t="s">
        <v>76</v>
      </c>
    </row>
    <row r="362" spans="1:6" ht="14.25" customHeight="1" x14ac:dyDescent="0.2">
      <c r="A362" s="20" t="s">
        <v>10234</v>
      </c>
      <c r="B362" s="20" t="s">
        <v>10281</v>
      </c>
      <c r="C362" s="21">
        <v>196</v>
      </c>
      <c r="D362" s="22">
        <v>40.82</v>
      </c>
      <c r="E362" s="23">
        <v>8000.72</v>
      </c>
      <c r="F362" s="20" t="s">
        <v>76</v>
      </c>
    </row>
    <row r="363" spans="1:6" ht="14.25" customHeight="1" x14ac:dyDescent="0.2">
      <c r="A363" s="20" t="s">
        <v>10234</v>
      </c>
      <c r="B363" s="20" t="s">
        <v>1328</v>
      </c>
      <c r="C363" s="21">
        <v>197</v>
      </c>
      <c r="D363" s="22">
        <v>40.799999999999997</v>
      </c>
      <c r="E363" s="23">
        <v>8037.6</v>
      </c>
      <c r="F363" s="20" t="s">
        <v>76</v>
      </c>
    </row>
    <row r="364" spans="1:6" ht="14.25" customHeight="1" x14ac:dyDescent="0.2">
      <c r="A364" s="20" t="s">
        <v>10234</v>
      </c>
      <c r="B364" s="20" t="s">
        <v>2736</v>
      </c>
      <c r="C364" s="21">
        <v>206</v>
      </c>
      <c r="D364" s="22">
        <v>40.799999999999997</v>
      </c>
      <c r="E364" s="23">
        <v>8404.7999999999993</v>
      </c>
      <c r="F364" s="20" t="s">
        <v>76</v>
      </c>
    </row>
    <row r="365" spans="1:6" ht="14.25" customHeight="1" x14ac:dyDescent="0.2">
      <c r="A365" s="20" t="s">
        <v>10234</v>
      </c>
      <c r="B365" s="20" t="s">
        <v>10282</v>
      </c>
      <c r="C365" s="21">
        <v>191</v>
      </c>
      <c r="D365" s="22">
        <v>40.75</v>
      </c>
      <c r="E365" s="23">
        <v>7783.25</v>
      </c>
      <c r="F365" s="20" t="s">
        <v>76</v>
      </c>
    </row>
    <row r="366" spans="1:6" ht="14.25" customHeight="1" x14ac:dyDescent="0.2">
      <c r="A366" s="20" t="s">
        <v>10234</v>
      </c>
      <c r="B366" s="20" t="s">
        <v>10283</v>
      </c>
      <c r="C366" s="21">
        <v>193</v>
      </c>
      <c r="D366" s="22">
        <v>40.69</v>
      </c>
      <c r="E366" s="23">
        <v>7853.17</v>
      </c>
      <c r="F366" s="20" t="s">
        <v>76</v>
      </c>
    </row>
    <row r="367" spans="1:6" ht="14.25" customHeight="1" x14ac:dyDescent="0.2">
      <c r="A367" s="20" t="s">
        <v>10234</v>
      </c>
      <c r="B367" s="20" t="s">
        <v>10283</v>
      </c>
      <c r="C367" s="21">
        <v>2</v>
      </c>
      <c r="D367" s="22">
        <v>40.69</v>
      </c>
      <c r="E367" s="23">
        <v>81.38</v>
      </c>
      <c r="F367" s="20" t="s">
        <v>76</v>
      </c>
    </row>
    <row r="368" spans="1:6" ht="14.25" customHeight="1" x14ac:dyDescent="0.2">
      <c r="A368" s="20" t="s">
        <v>10234</v>
      </c>
      <c r="B368" s="20" t="s">
        <v>10284</v>
      </c>
      <c r="C368" s="21">
        <v>209</v>
      </c>
      <c r="D368" s="22">
        <v>40.69</v>
      </c>
      <c r="E368" s="23">
        <v>8504.2099999999991</v>
      </c>
      <c r="F368" s="20" t="s">
        <v>76</v>
      </c>
    </row>
    <row r="369" spans="1:6" ht="14.25" customHeight="1" x14ac:dyDescent="0.2">
      <c r="A369" s="20" t="s">
        <v>10234</v>
      </c>
      <c r="B369" s="20" t="s">
        <v>10285</v>
      </c>
      <c r="C369" s="21">
        <v>194</v>
      </c>
      <c r="D369" s="22">
        <v>40.75</v>
      </c>
      <c r="E369" s="23">
        <v>7905.5</v>
      </c>
      <c r="F369" s="20" t="s">
        <v>76</v>
      </c>
    </row>
    <row r="370" spans="1:6" ht="14.25" customHeight="1" x14ac:dyDescent="0.2">
      <c r="A370" s="20" t="s">
        <v>10234</v>
      </c>
      <c r="B370" s="20" t="s">
        <v>5271</v>
      </c>
      <c r="C370" s="21">
        <v>190</v>
      </c>
      <c r="D370" s="22">
        <v>40.729999999999997</v>
      </c>
      <c r="E370" s="23">
        <v>7738.7</v>
      </c>
      <c r="F370" s="20" t="s">
        <v>76</v>
      </c>
    </row>
    <row r="371" spans="1:6" ht="14.25" customHeight="1" x14ac:dyDescent="0.2">
      <c r="A371" s="20" t="s">
        <v>10234</v>
      </c>
      <c r="B371" s="20" t="s">
        <v>5533</v>
      </c>
      <c r="C371" s="21">
        <v>192</v>
      </c>
      <c r="D371" s="22">
        <v>40.729999999999997</v>
      </c>
      <c r="E371" s="23">
        <v>7820.16</v>
      </c>
      <c r="F371" s="20" t="s">
        <v>76</v>
      </c>
    </row>
    <row r="372" spans="1:6" ht="14.25" customHeight="1" x14ac:dyDescent="0.2">
      <c r="A372" s="20" t="s">
        <v>10234</v>
      </c>
      <c r="B372" s="20" t="s">
        <v>753</v>
      </c>
      <c r="C372" s="21">
        <v>194</v>
      </c>
      <c r="D372" s="22">
        <v>40.75</v>
      </c>
      <c r="E372" s="23">
        <v>7905.5</v>
      </c>
      <c r="F372" s="20" t="s">
        <v>76</v>
      </c>
    </row>
    <row r="373" spans="1:6" ht="14.25" customHeight="1" x14ac:dyDescent="0.2">
      <c r="A373" s="20" t="s">
        <v>10234</v>
      </c>
      <c r="B373" s="20" t="s">
        <v>10286</v>
      </c>
      <c r="C373" s="21">
        <v>195</v>
      </c>
      <c r="D373" s="22">
        <v>40.74</v>
      </c>
      <c r="E373" s="23">
        <v>7944.3</v>
      </c>
      <c r="F373" s="20" t="s">
        <v>76</v>
      </c>
    </row>
    <row r="374" spans="1:6" ht="14.25" customHeight="1" x14ac:dyDescent="0.2">
      <c r="A374" s="20" t="s">
        <v>10234</v>
      </c>
      <c r="B374" s="20" t="s">
        <v>2750</v>
      </c>
      <c r="C374" s="21">
        <v>199</v>
      </c>
      <c r="D374" s="22">
        <v>40.76</v>
      </c>
      <c r="E374" s="23">
        <v>8111.24</v>
      </c>
      <c r="F374" s="20" t="s">
        <v>76</v>
      </c>
    </row>
    <row r="375" spans="1:6" ht="14.25" customHeight="1" x14ac:dyDescent="0.2">
      <c r="A375" s="20" t="s">
        <v>10234</v>
      </c>
      <c r="B375" s="20" t="s">
        <v>10287</v>
      </c>
      <c r="C375" s="21">
        <v>196</v>
      </c>
      <c r="D375" s="22">
        <v>40.770000000000003</v>
      </c>
      <c r="E375" s="23">
        <v>7990.92</v>
      </c>
      <c r="F375" s="20" t="s">
        <v>76</v>
      </c>
    </row>
    <row r="376" spans="1:6" ht="14.25" customHeight="1" x14ac:dyDescent="0.2">
      <c r="A376" s="20" t="s">
        <v>10234</v>
      </c>
      <c r="B376" s="20" t="s">
        <v>759</v>
      </c>
      <c r="C376" s="21">
        <v>202</v>
      </c>
      <c r="D376" s="22">
        <v>40.72</v>
      </c>
      <c r="E376" s="23">
        <v>8225.44</v>
      </c>
      <c r="F376" s="20" t="s">
        <v>76</v>
      </c>
    </row>
    <row r="377" spans="1:6" ht="14.25" customHeight="1" x14ac:dyDescent="0.2">
      <c r="A377" s="20" t="s">
        <v>10234</v>
      </c>
      <c r="B377" s="20" t="s">
        <v>10288</v>
      </c>
      <c r="C377" s="21">
        <v>193</v>
      </c>
      <c r="D377" s="22">
        <v>40.74</v>
      </c>
      <c r="E377" s="23">
        <v>7862.82</v>
      </c>
      <c r="F377" s="20" t="s">
        <v>76</v>
      </c>
    </row>
    <row r="378" spans="1:6" ht="14.25" customHeight="1" x14ac:dyDescent="0.2">
      <c r="A378" s="20" t="s">
        <v>10234</v>
      </c>
      <c r="B378" s="20" t="s">
        <v>10288</v>
      </c>
      <c r="C378" s="21">
        <v>193</v>
      </c>
      <c r="D378" s="22">
        <v>40.729999999999997</v>
      </c>
      <c r="E378" s="23">
        <v>7860.89</v>
      </c>
      <c r="F378" s="20" t="s">
        <v>76</v>
      </c>
    </row>
    <row r="379" spans="1:6" ht="14.25" customHeight="1" x14ac:dyDescent="0.2">
      <c r="A379" s="20" t="s">
        <v>10234</v>
      </c>
      <c r="B379" s="20" t="s">
        <v>10289</v>
      </c>
      <c r="C379" s="21">
        <v>201</v>
      </c>
      <c r="D379" s="22">
        <v>40.79</v>
      </c>
      <c r="E379" s="23">
        <v>8198.7900000000009</v>
      </c>
      <c r="F379" s="20" t="s">
        <v>76</v>
      </c>
    </row>
    <row r="380" spans="1:6" ht="14.25" customHeight="1" x14ac:dyDescent="0.2">
      <c r="A380" s="20" t="s">
        <v>10234</v>
      </c>
      <c r="B380" s="20" t="s">
        <v>6139</v>
      </c>
      <c r="C380" s="21">
        <v>97</v>
      </c>
      <c r="D380" s="22">
        <v>40.81</v>
      </c>
      <c r="E380" s="23">
        <v>3958.57</v>
      </c>
      <c r="F380" s="20" t="s">
        <v>76</v>
      </c>
    </row>
    <row r="381" spans="1:6" ht="14.25" customHeight="1" x14ac:dyDescent="0.2">
      <c r="A381" s="20" t="s">
        <v>10234</v>
      </c>
      <c r="B381" s="20" t="s">
        <v>10290</v>
      </c>
      <c r="C381" s="21">
        <v>217</v>
      </c>
      <c r="D381" s="22">
        <v>40.799999999999997</v>
      </c>
      <c r="E381" s="23">
        <v>8853.6</v>
      </c>
      <c r="F381" s="20" t="s">
        <v>76</v>
      </c>
    </row>
    <row r="382" spans="1:6" ht="14.25" customHeight="1" x14ac:dyDescent="0.2">
      <c r="A382" s="20" t="s">
        <v>10234</v>
      </c>
      <c r="B382" s="20" t="s">
        <v>6986</v>
      </c>
      <c r="C382" s="21">
        <v>214</v>
      </c>
      <c r="D382" s="22">
        <v>40.81</v>
      </c>
      <c r="E382" s="23">
        <v>8733.34</v>
      </c>
      <c r="F382" s="20" t="s">
        <v>76</v>
      </c>
    </row>
    <row r="383" spans="1:6" ht="14.25" customHeight="1" x14ac:dyDescent="0.2">
      <c r="A383" s="20" t="s">
        <v>10234</v>
      </c>
      <c r="B383" s="20" t="s">
        <v>10291</v>
      </c>
      <c r="C383" s="21">
        <v>221</v>
      </c>
      <c r="D383" s="22">
        <v>40.75</v>
      </c>
      <c r="E383" s="23">
        <v>9005.75</v>
      </c>
      <c r="F383" s="20" t="s">
        <v>76</v>
      </c>
    </row>
    <row r="384" spans="1:6" ht="14.25" customHeight="1" x14ac:dyDescent="0.2">
      <c r="A384" s="20" t="s">
        <v>10234</v>
      </c>
      <c r="B384" s="20" t="s">
        <v>10292</v>
      </c>
      <c r="C384" s="21">
        <v>193</v>
      </c>
      <c r="D384" s="22">
        <v>40.75</v>
      </c>
      <c r="E384" s="23">
        <v>7864.75</v>
      </c>
      <c r="F384" s="20" t="s">
        <v>76</v>
      </c>
    </row>
    <row r="385" spans="1:6" ht="14.25" customHeight="1" x14ac:dyDescent="0.2">
      <c r="A385" s="20" t="s">
        <v>10234</v>
      </c>
      <c r="B385" s="20" t="s">
        <v>10293</v>
      </c>
      <c r="C385" s="21">
        <v>192</v>
      </c>
      <c r="D385" s="22">
        <v>40.700000000000003</v>
      </c>
      <c r="E385" s="23">
        <v>7814.4</v>
      </c>
      <c r="F385" s="20" t="s">
        <v>76</v>
      </c>
    </row>
    <row r="386" spans="1:6" ht="14.25" customHeight="1" x14ac:dyDescent="0.2">
      <c r="A386" s="20" t="s">
        <v>10234</v>
      </c>
      <c r="B386" s="20" t="s">
        <v>10294</v>
      </c>
      <c r="C386" s="21">
        <v>150</v>
      </c>
      <c r="D386" s="22">
        <v>40.630000000000003</v>
      </c>
      <c r="E386" s="23">
        <v>6094.5</v>
      </c>
      <c r="F386" s="20" t="s">
        <v>76</v>
      </c>
    </row>
    <row r="387" spans="1:6" ht="14.25" customHeight="1" x14ac:dyDescent="0.2">
      <c r="A387" s="20" t="s">
        <v>10234</v>
      </c>
      <c r="B387" s="20" t="s">
        <v>10295</v>
      </c>
      <c r="C387" s="21">
        <v>58</v>
      </c>
      <c r="D387" s="22">
        <v>40.67</v>
      </c>
      <c r="E387" s="23">
        <v>2358.86</v>
      </c>
      <c r="F387" s="20" t="s">
        <v>76</v>
      </c>
    </row>
    <row r="388" spans="1:6" ht="14.25" customHeight="1" x14ac:dyDescent="0.2">
      <c r="A388" s="20" t="s">
        <v>10234</v>
      </c>
      <c r="B388" s="20" t="s">
        <v>10296</v>
      </c>
      <c r="C388" s="21">
        <v>199</v>
      </c>
      <c r="D388" s="22">
        <v>40.700000000000003</v>
      </c>
      <c r="E388" s="23">
        <v>8099.3</v>
      </c>
      <c r="F388" s="20" t="s">
        <v>76</v>
      </c>
    </row>
    <row r="389" spans="1:6" ht="14.25" customHeight="1" x14ac:dyDescent="0.2">
      <c r="A389" s="20" t="s">
        <v>10234</v>
      </c>
      <c r="B389" s="20" t="s">
        <v>10297</v>
      </c>
      <c r="C389" s="21">
        <v>214</v>
      </c>
      <c r="D389" s="22">
        <v>40.74</v>
      </c>
      <c r="E389" s="23">
        <v>8718.36</v>
      </c>
      <c r="F389" s="20" t="s">
        <v>76</v>
      </c>
    </row>
    <row r="390" spans="1:6" ht="14.25" customHeight="1" x14ac:dyDescent="0.2">
      <c r="A390" s="20" t="s">
        <v>10234</v>
      </c>
      <c r="B390" s="20" t="s">
        <v>10298</v>
      </c>
      <c r="C390" s="21">
        <v>40</v>
      </c>
      <c r="D390" s="22">
        <v>40.700000000000003</v>
      </c>
      <c r="E390" s="23">
        <v>1628</v>
      </c>
      <c r="F390" s="20" t="s">
        <v>76</v>
      </c>
    </row>
    <row r="391" spans="1:6" ht="14.25" customHeight="1" x14ac:dyDescent="0.2">
      <c r="A391" s="20" t="s">
        <v>10234</v>
      </c>
      <c r="B391" s="20" t="s">
        <v>10299</v>
      </c>
      <c r="C391" s="21">
        <v>305</v>
      </c>
      <c r="D391" s="22">
        <v>40.78</v>
      </c>
      <c r="E391" s="23">
        <v>12437.9</v>
      </c>
      <c r="F391" s="20" t="s">
        <v>76</v>
      </c>
    </row>
    <row r="392" spans="1:6" ht="14.25" customHeight="1" x14ac:dyDescent="0.2">
      <c r="A392" s="20" t="s">
        <v>10234</v>
      </c>
      <c r="B392" s="20" t="s">
        <v>7411</v>
      </c>
      <c r="C392" s="21">
        <v>208</v>
      </c>
      <c r="D392" s="22">
        <v>40.81</v>
      </c>
      <c r="E392" s="23">
        <v>8488.48</v>
      </c>
      <c r="F392" s="20" t="s">
        <v>76</v>
      </c>
    </row>
    <row r="393" spans="1:6" ht="14.25" customHeight="1" x14ac:dyDescent="0.2">
      <c r="A393" s="20" t="s">
        <v>10234</v>
      </c>
      <c r="B393" s="20" t="s">
        <v>10300</v>
      </c>
      <c r="C393" s="21">
        <v>210</v>
      </c>
      <c r="D393" s="22">
        <v>40.79</v>
      </c>
      <c r="E393" s="23">
        <v>8565.9</v>
      </c>
      <c r="F393" s="20" t="s">
        <v>76</v>
      </c>
    </row>
    <row r="394" spans="1:6" ht="14.25" customHeight="1" x14ac:dyDescent="0.2">
      <c r="A394" s="20" t="s">
        <v>10234</v>
      </c>
      <c r="B394" s="20" t="s">
        <v>9203</v>
      </c>
      <c r="C394" s="21">
        <v>197</v>
      </c>
      <c r="D394" s="22">
        <v>40.840000000000003</v>
      </c>
      <c r="E394" s="23">
        <v>8045.48</v>
      </c>
      <c r="F394" s="20" t="s">
        <v>76</v>
      </c>
    </row>
    <row r="395" spans="1:6" ht="14.25" customHeight="1" x14ac:dyDescent="0.2">
      <c r="A395" s="20" t="s">
        <v>10234</v>
      </c>
      <c r="B395" s="20" t="s">
        <v>10301</v>
      </c>
      <c r="C395" s="21">
        <v>192</v>
      </c>
      <c r="D395" s="22">
        <v>40.85</v>
      </c>
      <c r="E395" s="23">
        <v>7843.2</v>
      </c>
      <c r="F395" s="20" t="s">
        <v>76</v>
      </c>
    </row>
    <row r="396" spans="1:6" ht="14.25" customHeight="1" x14ac:dyDescent="0.2">
      <c r="A396" s="20" t="s">
        <v>10234</v>
      </c>
      <c r="B396" s="20" t="s">
        <v>10302</v>
      </c>
      <c r="C396" s="21">
        <v>199</v>
      </c>
      <c r="D396" s="22">
        <v>40.85</v>
      </c>
      <c r="E396" s="23">
        <v>8129.15</v>
      </c>
      <c r="F396" s="20" t="s">
        <v>76</v>
      </c>
    </row>
    <row r="397" spans="1:6" ht="14.25" customHeight="1" x14ac:dyDescent="0.2">
      <c r="A397" s="20" t="s">
        <v>10234</v>
      </c>
      <c r="B397" s="20" t="s">
        <v>10303</v>
      </c>
      <c r="C397" s="21">
        <v>195</v>
      </c>
      <c r="D397" s="22">
        <v>40.869999999999997</v>
      </c>
      <c r="E397" s="23">
        <v>7969.65</v>
      </c>
      <c r="F397" s="20" t="s">
        <v>76</v>
      </c>
    </row>
    <row r="398" spans="1:6" ht="14.25" customHeight="1" x14ac:dyDescent="0.2">
      <c r="A398" s="20" t="s">
        <v>10234</v>
      </c>
      <c r="B398" s="20" t="s">
        <v>6759</v>
      </c>
      <c r="C398" s="21">
        <v>194</v>
      </c>
      <c r="D398" s="22">
        <v>40.89</v>
      </c>
      <c r="E398" s="23">
        <v>7932.66</v>
      </c>
      <c r="F398" s="20" t="s">
        <v>76</v>
      </c>
    </row>
    <row r="399" spans="1:6" ht="14.25" customHeight="1" x14ac:dyDescent="0.2">
      <c r="A399" s="20" t="s">
        <v>10234</v>
      </c>
      <c r="B399" s="20" t="s">
        <v>10304</v>
      </c>
      <c r="C399" s="21">
        <v>191</v>
      </c>
      <c r="D399" s="22">
        <v>40.880000000000003</v>
      </c>
      <c r="E399" s="23">
        <v>7808.08</v>
      </c>
      <c r="F399" s="20" t="s">
        <v>76</v>
      </c>
    </row>
    <row r="400" spans="1:6" ht="14.25" customHeight="1" x14ac:dyDescent="0.2">
      <c r="A400" s="20" t="s">
        <v>10234</v>
      </c>
      <c r="B400" s="20" t="s">
        <v>6152</v>
      </c>
      <c r="C400" s="21">
        <v>192</v>
      </c>
      <c r="D400" s="22">
        <v>40.85</v>
      </c>
      <c r="E400" s="23">
        <v>7843.2</v>
      </c>
      <c r="F400" s="20" t="s">
        <v>76</v>
      </c>
    </row>
    <row r="401" spans="1:6" ht="14.25" customHeight="1" x14ac:dyDescent="0.2">
      <c r="A401" s="20" t="s">
        <v>10234</v>
      </c>
      <c r="B401" s="20" t="s">
        <v>4061</v>
      </c>
      <c r="C401" s="21">
        <v>190</v>
      </c>
      <c r="D401" s="22">
        <v>40.840000000000003</v>
      </c>
      <c r="E401" s="23">
        <v>7759.6</v>
      </c>
      <c r="F401" s="20" t="s">
        <v>76</v>
      </c>
    </row>
    <row r="402" spans="1:6" ht="14.25" customHeight="1" x14ac:dyDescent="0.2">
      <c r="A402" s="20" t="s">
        <v>10234</v>
      </c>
      <c r="B402" s="20" t="s">
        <v>10305</v>
      </c>
      <c r="C402" s="21">
        <v>190</v>
      </c>
      <c r="D402" s="22">
        <v>40.840000000000003</v>
      </c>
      <c r="E402" s="23">
        <v>7759.6</v>
      </c>
      <c r="F402" s="20" t="s">
        <v>76</v>
      </c>
    </row>
    <row r="403" spans="1:6" ht="14.25" customHeight="1" x14ac:dyDescent="0.2">
      <c r="A403" s="20" t="s">
        <v>10234</v>
      </c>
      <c r="B403" s="20" t="s">
        <v>10306</v>
      </c>
      <c r="C403" s="21">
        <v>200</v>
      </c>
      <c r="D403" s="22">
        <v>40.869999999999997</v>
      </c>
      <c r="E403" s="23">
        <v>8174</v>
      </c>
      <c r="F403" s="20" t="s">
        <v>76</v>
      </c>
    </row>
    <row r="404" spans="1:6" ht="14.25" customHeight="1" x14ac:dyDescent="0.2">
      <c r="A404" s="20" t="s">
        <v>10234</v>
      </c>
      <c r="B404" s="20" t="s">
        <v>10307</v>
      </c>
      <c r="C404" s="21">
        <v>191</v>
      </c>
      <c r="D404" s="22">
        <v>40.880000000000003</v>
      </c>
      <c r="E404" s="23">
        <v>7808.08</v>
      </c>
      <c r="F404" s="20" t="s">
        <v>76</v>
      </c>
    </row>
    <row r="405" spans="1:6" ht="14.25" customHeight="1" x14ac:dyDescent="0.2">
      <c r="A405" s="20" t="s">
        <v>10234</v>
      </c>
      <c r="B405" s="20" t="s">
        <v>10308</v>
      </c>
      <c r="C405" s="21">
        <v>192</v>
      </c>
      <c r="D405" s="22">
        <v>40.950000000000003</v>
      </c>
      <c r="E405" s="23">
        <v>7862.4</v>
      </c>
      <c r="F405" s="20" t="s">
        <v>76</v>
      </c>
    </row>
    <row r="406" spans="1:6" ht="14.25" customHeight="1" x14ac:dyDescent="0.2">
      <c r="A406" s="20" t="s">
        <v>10234</v>
      </c>
      <c r="B406" s="20" t="s">
        <v>10309</v>
      </c>
      <c r="C406" s="21">
        <v>195</v>
      </c>
      <c r="D406" s="22">
        <v>40.96</v>
      </c>
      <c r="E406" s="23">
        <v>7987.2</v>
      </c>
      <c r="F406" s="20" t="s">
        <v>76</v>
      </c>
    </row>
    <row r="407" spans="1:6" ht="14.25" customHeight="1" x14ac:dyDescent="0.2">
      <c r="A407" s="20" t="s">
        <v>10234</v>
      </c>
      <c r="B407" s="20" t="s">
        <v>10310</v>
      </c>
      <c r="C407" s="21">
        <v>197</v>
      </c>
      <c r="D407" s="22">
        <v>40.98</v>
      </c>
      <c r="E407" s="23">
        <v>8073.06</v>
      </c>
      <c r="F407" s="20" t="s">
        <v>76</v>
      </c>
    </row>
    <row r="408" spans="1:6" ht="14.25" customHeight="1" x14ac:dyDescent="0.2">
      <c r="A408" s="20" t="s">
        <v>10234</v>
      </c>
      <c r="B408" s="20" t="s">
        <v>10311</v>
      </c>
      <c r="C408" s="21">
        <v>194</v>
      </c>
      <c r="D408" s="22">
        <v>40.98</v>
      </c>
      <c r="E408" s="23">
        <v>7950.12</v>
      </c>
      <c r="F408" s="20" t="s">
        <v>76</v>
      </c>
    </row>
    <row r="409" spans="1:6" ht="14.25" customHeight="1" x14ac:dyDescent="0.2">
      <c r="A409" s="20" t="s">
        <v>10234</v>
      </c>
      <c r="B409" s="20" t="s">
        <v>5567</v>
      </c>
      <c r="C409" s="21">
        <v>190</v>
      </c>
      <c r="D409" s="22">
        <v>41</v>
      </c>
      <c r="E409" s="23">
        <v>7790</v>
      </c>
      <c r="F409" s="20" t="s">
        <v>76</v>
      </c>
    </row>
    <row r="410" spans="1:6" ht="14.25" customHeight="1" x14ac:dyDescent="0.2">
      <c r="A410" s="20" t="s">
        <v>10234</v>
      </c>
      <c r="B410" s="20" t="s">
        <v>10312</v>
      </c>
      <c r="C410" s="21">
        <v>190</v>
      </c>
      <c r="D410" s="22">
        <v>41.01</v>
      </c>
      <c r="E410" s="23">
        <v>7791.9</v>
      </c>
      <c r="F410" s="20" t="s">
        <v>76</v>
      </c>
    </row>
    <row r="411" spans="1:6" ht="14.25" customHeight="1" x14ac:dyDescent="0.2">
      <c r="A411" s="20" t="s">
        <v>10234</v>
      </c>
      <c r="B411" s="20" t="s">
        <v>10313</v>
      </c>
      <c r="C411" s="21">
        <v>191</v>
      </c>
      <c r="D411" s="22">
        <v>41.02</v>
      </c>
      <c r="E411" s="23">
        <v>7834.82</v>
      </c>
      <c r="F411" s="20" t="s">
        <v>76</v>
      </c>
    </row>
    <row r="412" spans="1:6" ht="14.25" customHeight="1" x14ac:dyDescent="0.2">
      <c r="A412" s="20" t="s">
        <v>10234</v>
      </c>
      <c r="B412" s="20" t="s">
        <v>10314</v>
      </c>
      <c r="C412" s="21">
        <v>203</v>
      </c>
      <c r="D412" s="22">
        <v>41.03</v>
      </c>
      <c r="E412" s="23">
        <v>8329.09</v>
      </c>
      <c r="F412" s="20" t="s">
        <v>76</v>
      </c>
    </row>
    <row r="413" spans="1:6" ht="14.25" customHeight="1" x14ac:dyDescent="0.2">
      <c r="A413" s="20" t="s">
        <v>10234</v>
      </c>
      <c r="B413" s="20" t="s">
        <v>10315</v>
      </c>
      <c r="C413" s="21">
        <v>194</v>
      </c>
      <c r="D413" s="22">
        <v>41</v>
      </c>
      <c r="E413" s="23">
        <v>7954</v>
      </c>
      <c r="F413" s="20" t="s">
        <v>76</v>
      </c>
    </row>
    <row r="414" spans="1:6" ht="14.25" customHeight="1" x14ac:dyDescent="0.2">
      <c r="A414" s="20" t="s">
        <v>10234</v>
      </c>
      <c r="B414" s="20" t="s">
        <v>10316</v>
      </c>
      <c r="C414" s="21">
        <v>196</v>
      </c>
      <c r="D414" s="22">
        <v>41.03</v>
      </c>
      <c r="E414" s="23">
        <v>8041.88</v>
      </c>
      <c r="F414" s="20" t="s">
        <v>76</v>
      </c>
    </row>
    <row r="415" spans="1:6" ht="14.25" customHeight="1" x14ac:dyDescent="0.2">
      <c r="A415" s="20" t="s">
        <v>10234</v>
      </c>
      <c r="B415" s="20" t="s">
        <v>10316</v>
      </c>
      <c r="C415" s="21">
        <v>62</v>
      </c>
      <c r="D415" s="22">
        <v>41.02</v>
      </c>
      <c r="E415" s="23">
        <v>2543.2399999999998</v>
      </c>
      <c r="F415" s="20" t="s">
        <v>76</v>
      </c>
    </row>
    <row r="416" spans="1:6" ht="14.25" customHeight="1" x14ac:dyDescent="0.2">
      <c r="A416" s="20" t="s">
        <v>10234</v>
      </c>
      <c r="B416" s="20" t="s">
        <v>10316</v>
      </c>
      <c r="C416" s="21">
        <v>144</v>
      </c>
      <c r="D416" s="22">
        <v>41.02</v>
      </c>
      <c r="E416" s="23">
        <v>5906.88</v>
      </c>
      <c r="F416" s="20" t="s">
        <v>76</v>
      </c>
    </row>
    <row r="417" spans="1:6" ht="14.25" customHeight="1" x14ac:dyDescent="0.2">
      <c r="A417" s="20" t="s">
        <v>10234</v>
      </c>
      <c r="B417" s="20" t="s">
        <v>2814</v>
      </c>
      <c r="C417" s="21">
        <v>1</v>
      </c>
      <c r="D417" s="22">
        <v>40.97</v>
      </c>
      <c r="E417" s="23">
        <v>40.97</v>
      </c>
      <c r="F417" s="20" t="s">
        <v>76</v>
      </c>
    </row>
    <row r="418" spans="1:6" ht="14.25" customHeight="1" x14ac:dyDescent="0.2">
      <c r="A418" s="20" t="s">
        <v>10234</v>
      </c>
      <c r="B418" s="20" t="s">
        <v>5574</v>
      </c>
      <c r="C418" s="21">
        <v>200</v>
      </c>
      <c r="D418" s="22">
        <v>40.98</v>
      </c>
      <c r="E418" s="23">
        <v>8196</v>
      </c>
      <c r="F418" s="20" t="s">
        <v>76</v>
      </c>
    </row>
    <row r="419" spans="1:6" ht="14.25" customHeight="1" x14ac:dyDescent="0.2">
      <c r="A419" s="20" t="s">
        <v>10234</v>
      </c>
      <c r="B419" s="20" t="s">
        <v>10317</v>
      </c>
      <c r="C419" s="21">
        <v>190</v>
      </c>
      <c r="D419" s="22">
        <v>40.950000000000003</v>
      </c>
      <c r="E419" s="23">
        <v>7780.5</v>
      </c>
      <c r="F419" s="20" t="s">
        <v>76</v>
      </c>
    </row>
    <row r="420" spans="1:6" ht="14.25" customHeight="1" x14ac:dyDescent="0.2">
      <c r="A420" s="20" t="s">
        <v>10234</v>
      </c>
      <c r="B420" s="20" t="s">
        <v>10318</v>
      </c>
      <c r="C420" s="21">
        <v>199</v>
      </c>
      <c r="D420" s="22">
        <v>41.03</v>
      </c>
      <c r="E420" s="23">
        <v>8164.97</v>
      </c>
      <c r="F420" s="20" t="s">
        <v>76</v>
      </c>
    </row>
    <row r="421" spans="1:6" ht="14.25" customHeight="1" x14ac:dyDescent="0.2">
      <c r="A421" s="20" t="s">
        <v>10234</v>
      </c>
      <c r="B421" s="20" t="s">
        <v>10319</v>
      </c>
      <c r="C421" s="21">
        <v>193</v>
      </c>
      <c r="D421" s="22">
        <v>41.04</v>
      </c>
      <c r="E421" s="23">
        <v>7920.72</v>
      </c>
      <c r="F421" s="20" t="s">
        <v>76</v>
      </c>
    </row>
    <row r="422" spans="1:6" ht="14.25" customHeight="1" x14ac:dyDescent="0.2">
      <c r="A422" s="20" t="s">
        <v>10234</v>
      </c>
      <c r="B422" s="20" t="s">
        <v>10320</v>
      </c>
      <c r="C422" s="21">
        <v>190</v>
      </c>
      <c r="D422" s="22">
        <v>41.04</v>
      </c>
      <c r="E422" s="23">
        <v>7797.6</v>
      </c>
      <c r="F422" s="20" t="s">
        <v>76</v>
      </c>
    </row>
    <row r="423" spans="1:6" ht="14.25" customHeight="1" x14ac:dyDescent="0.2">
      <c r="A423" s="20" t="s">
        <v>10234</v>
      </c>
      <c r="B423" s="20" t="s">
        <v>10321</v>
      </c>
      <c r="C423" s="21">
        <v>190</v>
      </c>
      <c r="D423" s="22">
        <v>41.05</v>
      </c>
      <c r="E423" s="23">
        <v>7799.5</v>
      </c>
      <c r="F423" s="20" t="s">
        <v>76</v>
      </c>
    </row>
    <row r="424" spans="1:6" ht="14.25" customHeight="1" x14ac:dyDescent="0.2">
      <c r="A424" s="20" t="s">
        <v>10234</v>
      </c>
      <c r="B424" s="20" t="s">
        <v>8685</v>
      </c>
      <c r="C424" s="21">
        <v>45</v>
      </c>
      <c r="D424" s="22">
        <v>41.08</v>
      </c>
      <c r="E424" s="23">
        <v>1848.6</v>
      </c>
      <c r="F424" s="20" t="s">
        <v>76</v>
      </c>
    </row>
    <row r="425" spans="1:6" ht="14.25" customHeight="1" x14ac:dyDescent="0.2">
      <c r="A425" s="20" t="s">
        <v>10234</v>
      </c>
      <c r="B425" s="20" t="s">
        <v>8685</v>
      </c>
      <c r="C425" s="21">
        <v>145</v>
      </c>
      <c r="D425" s="22">
        <v>41.08</v>
      </c>
      <c r="E425" s="23">
        <v>5956.6</v>
      </c>
      <c r="F425" s="20" t="s">
        <v>76</v>
      </c>
    </row>
    <row r="426" spans="1:6" ht="14.25" customHeight="1" x14ac:dyDescent="0.2">
      <c r="A426" s="20" t="s">
        <v>10234</v>
      </c>
      <c r="B426" s="20" t="s">
        <v>10322</v>
      </c>
      <c r="C426" s="21">
        <v>191</v>
      </c>
      <c r="D426" s="22">
        <v>41.08</v>
      </c>
      <c r="E426" s="23">
        <v>7846.28</v>
      </c>
      <c r="F426" s="20" t="s">
        <v>76</v>
      </c>
    </row>
    <row r="427" spans="1:6" ht="14.25" customHeight="1" x14ac:dyDescent="0.2">
      <c r="A427" s="20" t="s">
        <v>10234</v>
      </c>
      <c r="B427" s="20" t="s">
        <v>2465</v>
      </c>
      <c r="C427" s="21">
        <v>193</v>
      </c>
      <c r="D427" s="22">
        <v>41.09</v>
      </c>
      <c r="E427" s="23">
        <v>7930.37</v>
      </c>
      <c r="F427" s="20" t="s">
        <v>76</v>
      </c>
    </row>
    <row r="428" spans="1:6" ht="14.25" customHeight="1" x14ac:dyDescent="0.2">
      <c r="A428" s="20" t="s">
        <v>10234</v>
      </c>
      <c r="B428" s="20" t="s">
        <v>10323</v>
      </c>
      <c r="C428" s="21">
        <v>190</v>
      </c>
      <c r="D428" s="22">
        <v>41.07</v>
      </c>
      <c r="E428" s="23">
        <v>7803.3</v>
      </c>
      <c r="F428" s="20" t="s">
        <v>76</v>
      </c>
    </row>
    <row r="429" spans="1:6" ht="14.25" customHeight="1" x14ac:dyDescent="0.2">
      <c r="A429" s="20" t="s">
        <v>10234</v>
      </c>
      <c r="B429" s="20" t="s">
        <v>4353</v>
      </c>
      <c r="C429" s="21">
        <v>190</v>
      </c>
      <c r="D429" s="22">
        <v>41.05</v>
      </c>
      <c r="E429" s="23">
        <v>7799.5</v>
      </c>
      <c r="F429" s="20" t="s">
        <v>76</v>
      </c>
    </row>
    <row r="430" spans="1:6" ht="14.25" customHeight="1" x14ac:dyDescent="0.2">
      <c r="A430" s="20" t="s">
        <v>10234</v>
      </c>
      <c r="B430" s="20" t="s">
        <v>9083</v>
      </c>
      <c r="C430" s="21">
        <v>200</v>
      </c>
      <c r="D430" s="22">
        <v>40.98</v>
      </c>
      <c r="E430" s="23">
        <v>8196</v>
      </c>
      <c r="F430" s="20" t="s">
        <v>76</v>
      </c>
    </row>
    <row r="431" spans="1:6" ht="14.25" customHeight="1" x14ac:dyDescent="0.2">
      <c r="A431" s="20" t="s">
        <v>10234</v>
      </c>
      <c r="B431" s="20" t="s">
        <v>10324</v>
      </c>
      <c r="C431" s="21">
        <v>191</v>
      </c>
      <c r="D431" s="22">
        <v>41.03</v>
      </c>
      <c r="E431" s="23">
        <v>7836.73</v>
      </c>
      <c r="F431" s="20" t="s">
        <v>76</v>
      </c>
    </row>
    <row r="432" spans="1:6" ht="14.25" customHeight="1" x14ac:dyDescent="0.2">
      <c r="A432" s="20" t="s">
        <v>10234</v>
      </c>
      <c r="B432" s="20" t="s">
        <v>10325</v>
      </c>
      <c r="C432" s="21">
        <v>192</v>
      </c>
      <c r="D432" s="22">
        <v>41.08</v>
      </c>
      <c r="E432" s="23">
        <v>7887.36</v>
      </c>
      <c r="F432" s="20" t="s">
        <v>76</v>
      </c>
    </row>
    <row r="433" spans="1:6" ht="14.25" customHeight="1" x14ac:dyDescent="0.2">
      <c r="A433" s="20" t="s">
        <v>10234</v>
      </c>
      <c r="B433" s="20" t="s">
        <v>6171</v>
      </c>
      <c r="C433" s="21">
        <v>214</v>
      </c>
      <c r="D433" s="22">
        <v>41.07</v>
      </c>
      <c r="E433" s="23">
        <v>8788.98</v>
      </c>
      <c r="F433" s="20" t="s">
        <v>76</v>
      </c>
    </row>
    <row r="434" spans="1:6" ht="14.25" customHeight="1" x14ac:dyDescent="0.2">
      <c r="A434" s="20" t="s">
        <v>10234</v>
      </c>
      <c r="B434" s="20" t="s">
        <v>4810</v>
      </c>
      <c r="C434" s="21">
        <v>194</v>
      </c>
      <c r="D434" s="22">
        <v>41.13</v>
      </c>
      <c r="E434" s="23">
        <v>7979.22</v>
      </c>
      <c r="F434" s="20" t="s">
        <v>76</v>
      </c>
    </row>
    <row r="435" spans="1:6" ht="14.25" customHeight="1" x14ac:dyDescent="0.2">
      <c r="A435" s="20" t="s">
        <v>10234</v>
      </c>
      <c r="B435" s="20" t="s">
        <v>10326</v>
      </c>
      <c r="C435" s="21">
        <v>200</v>
      </c>
      <c r="D435" s="22">
        <v>41.14</v>
      </c>
      <c r="E435" s="23">
        <v>8228</v>
      </c>
      <c r="F435" s="20" t="s">
        <v>76</v>
      </c>
    </row>
    <row r="436" spans="1:6" ht="14.25" customHeight="1" x14ac:dyDescent="0.2">
      <c r="A436" s="20" t="s">
        <v>10234</v>
      </c>
      <c r="B436" s="20" t="s">
        <v>2341</v>
      </c>
      <c r="C436" s="21">
        <v>83</v>
      </c>
      <c r="D436" s="22">
        <v>41.13</v>
      </c>
      <c r="E436" s="23">
        <v>3413.79</v>
      </c>
      <c r="F436" s="20" t="s">
        <v>76</v>
      </c>
    </row>
    <row r="437" spans="1:6" ht="14.25" customHeight="1" x14ac:dyDescent="0.2">
      <c r="A437" s="20" t="s">
        <v>10234</v>
      </c>
      <c r="B437" s="20" t="s">
        <v>10327</v>
      </c>
      <c r="C437" s="21">
        <v>144</v>
      </c>
      <c r="D437" s="22">
        <v>41.12</v>
      </c>
      <c r="E437" s="23">
        <v>5921.28</v>
      </c>
      <c r="F437" s="20" t="s">
        <v>76</v>
      </c>
    </row>
    <row r="438" spans="1:6" ht="14.25" customHeight="1" x14ac:dyDescent="0.2">
      <c r="A438" s="20" t="s">
        <v>10234</v>
      </c>
      <c r="B438" s="20" t="s">
        <v>10327</v>
      </c>
      <c r="C438" s="21">
        <v>56</v>
      </c>
      <c r="D438" s="22">
        <v>41.12</v>
      </c>
      <c r="E438" s="23">
        <v>2302.7199999999998</v>
      </c>
      <c r="F438" s="20" t="s">
        <v>76</v>
      </c>
    </row>
    <row r="439" spans="1:6" ht="14.25" customHeight="1" x14ac:dyDescent="0.2">
      <c r="A439" s="20" t="s">
        <v>10234</v>
      </c>
      <c r="B439" s="20" t="s">
        <v>10328</v>
      </c>
      <c r="C439" s="21">
        <v>199</v>
      </c>
      <c r="D439" s="22">
        <v>41.12</v>
      </c>
      <c r="E439" s="23">
        <v>8182.88</v>
      </c>
      <c r="F439" s="20" t="s">
        <v>76</v>
      </c>
    </row>
    <row r="440" spans="1:6" ht="14.25" customHeight="1" x14ac:dyDescent="0.2">
      <c r="A440" s="20" t="s">
        <v>10234</v>
      </c>
      <c r="B440" s="20" t="s">
        <v>10329</v>
      </c>
      <c r="C440" s="21">
        <v>275</v>
      </c>
      <c r="D440" s="22">
        <v>41.1</v>
      </c>
      <c r="E440" s="23">
        <v>11302.5</v>
      </c>
      <c r="F440" s="20" t="s">
        <v>76</v>
      </c>
    </row>
    <row r="441" spans="1:6" ht="14.25" customHeight="1" x14ac:dyDescent="0.2">
      <c r="A441" s="20" t="s">
        <v>10234</v>
      </c>
      <c r="B441" s="20" t="s">
        <v>10330</v>
      </c>
      <c r="C441" s="21">
        <v>213</v>
      </c>
      <c r="D441" s="22">
        <v>41.11</v>
      </c>
      <c r="E441" s="23">
        <v>8756.43</v>
      </c>
      <c r="F441" s="20" t="s">
        <v>76</v>
      </c>
    </row>
    <row r="442" spans="1:6" ht="14.25" customHeight="1" x14ac:dyDescent="0.2">
      <c r="A442" s="20" t="s">
        <v>10234</v>
      </c>
      <c r="B442" s="20" t="s">
        <v>10331</v>
      </c>
      <c r="C442" s="21">
        <v>197</v>
      </c>
      <c r="D442" s="22">
        <v>41.13</v>
      </c>
      <c r="E442" s="23">
        <v>8102.61</v>
      </c>
      <c r="F442" s="20" t="s">
        <v>76</v>
      </c>
    </row>
    <row r="443" spans="1:6" ht="14.25" customHeight="1" x14ac:dyDescent="0.2">
      <c r="A443" s="20" t="s">
        <v>10234</v>
      </c>
      <c r="B443" s="20" t="s">
        <v>10332</v>
      </c>
      <c r="C443" s="21">
        <v>193</v>
      </c>
      <c r="D443" s="22">
        <v>41.1</v>
      </c>
      <c r="E443" s="23">
        <v>7932.3</v>
      </c>
      <c r="F443" s="20" t="s">
        <v>76</v>
      </c>
    </row>
    <row r="444" spans="1:6" ht="14.25" customHeight="1" x14ac:dyDescent="0.2">
      <c r="A444" s="20" t="s">
        <v>10234</v>
      </c>
      <c r="B444" s="20" t="s">
        <v>10333</v>
      </c>
      <c r="C444" s="21">
        <v>194</v>
      </c>
      <c r="D444" s="22">
        <v>41.07</v>
      </c>
      <c r="E444" s="23">
        <v>7967.58</v>
      </c>
      <c r="F444" s="20" t="s">
        <v>76</v>
      </c>
    </row>
    <row r="445" spans="1:6" ht="14.25" customHeight="1" x14ac:dyDescent="0.2">
      <c r="A445" s="20" t="s">
        <v>10234</v>
      </c>
      <c r="B445" s="20" t="s">
        <v>10334</v>
      </c>
      <c r="C445" s="21">
        <v>89</v>
      </c>
      <c r="D445" s="22">
        <v>41.1</v>
      </c>
      <c r="E445" s="23">
        <v>3657.9</v>
      </c>
      <c r="F445" s="20" t="s">
        <v>76</v>
      </c>
    </row>
    <row r="446" spans="1:6" ht="14.25" customHeight="1" x14ac:dyDescent="0.2">
      <c r="A446" s="20" t="s">
        <v>10234</v>
      </c>
      <c r="B446" s="20" t="s">
        <v>10334</v>
      </c>
      <c r="C446" s="21">
        <v>104</v>
      </c>
      <c r="D446" s="22">
        <v>41.1</v>
      </c>
      <c r="E446" s="23">
        <v>4274.3999999999996</v>
      </c>
      <c r="F446" s="20" t="s">
        <v>76</v>
      </c>
    </row>
    <row r="447" spans="1:6" ht="14.25" customHeight="1" x14ac:dyDescent="0.2">
      <c r="A447" s="20" t="s">
        <v>10234</v>
      </c>
      <c r="B447" s="20" t="s">
        <v>2855</v>
      </c>
      <c r="C447" s="21">
        <v>211</v>
      </c>
      <c r="D447" s="22">
        <v>41.09</v>
      </c>
      <c r="E447" s="23">
        <v>8669.99</v>
      </c>
      <c r="F447" s="20" t="s">
        <v>76</v>
      </c>
    </row>
    <row r="448" spans="1:6" ht="14.25" customHeight="1" x14ac:dyDescent="0.2">
      <c r="A448" s="20" t="s">
        <v>10234</v>
      </c>
      <c r="B448" s="20" t="s">
        <v>7454</v>
      </c>
      <c r="C448" s="21">
        <v>161</v>
      </c>
      <c r="D448" s="22">
        <v>41.09</v>
      </c>
      <c r="E448" s="23">
        <v>6615.49</v>
      </c>
      <c r="F448" s="20" t="s">
        <v>76</v>
      </c>
    </row>
    <row r="449" spans="1:6" ht="14.25" customHeight="1" x14ac:dyDescent="0.2">
      <c r="A449" s="20" t="s">
        <v>10234</v>
      </c>
      <c r="B449" s="20" t="s">
        <v>7455</v>
      </c>
      <c r="C449" s="21">
        <v>207</v>
      </c>
      <c r="D449" s="22">
        <v>41.08</v>
      </c>
      <c r="E449" s="23">
        <v>8503.56</v>
      </c>
      <c r="F449" s="20" t="s">
        <v>76</v>
      </c>
    </row>
    <row r="450" spans="1:6" ht="14.25" customHeight="1" x14ac:dyDescent="0.2">
      <c r="A450" s="20" t="s">
        <v>10234</v>
      </c>
      <c r="B450" s="20" t="s">
        <v>10335</v>
      </c>
      <c r="C450" s="21">
        <v>190</v>
      </c>
      <c r="D450" s="22">
        <v>41.1</v>
      </c>
      <c r="E450" s="23">
        <v>7809</v>
      </c>
      <c r="F450" s="20" t="s">
        <v>76</v>
      </c>
    </row>
    <row r="451" spans="1:6" ht="14.25" customHeight="1" x14ac:dyDescent="0.2">
      <c r="A451" s="20" t="s">
        <v>10234</v>
      </c>
      <c r="B451" s="20" t="s">
        <v>10336</v>
      </c>
      <c r="C451" s="21">
        <v>208</v>
      </c>
      <c r="D451" s="22">
        <v>41.09</v>
      </c>
      <c r="E451" s="23">
        <v>8546.7199999999993</v>
      </c>
      <c r="F451" s="20" t="s">
        <v>76</v>
      </c>
    </row>
    <row r="452" spans="1:6" ht="14.25" customHeight="1" x14ac:dyDescent="0.2">
      <c r="A452" s="20" t="s">
        <v>10234</v>
      </c>
      <c r="B452" s="20" t="s">
        <v>9512</v>
      </c>
      <c r="C452" s="21">
        <v>220</v>
      </c>
      <c r="D452" s="22">
        <v>41.11</v>
      </c>
      <c r="E452" s="23">
        <v>9044.2000000000007</v>
      </c>
      <c r="F452" s="20" t="s">
        <v>76</v>
      </c>
    </row>
    <row r="453" spans="1:6" ht="14.25" customHeight="1" x14ac:dyDescent="0.2">
      <c r="A453" s="20" t="s">
        <v>10234</v>
      </c>
      <c r="B453" s="20" t="s">
        <v>10337</v>
      </c>
      <c r="C453" s="21">
        <v>212</v>
      </c>
      <c r="D453" s="22">
        <v>41.11</v>
      </c>
      <c r="E453" s="23">
        <v>8715.32</v>
      </c>
      <c r="F453" s="20" t="s">
        <v>76</v>
      </c>
    </row>
    <row r="454" spans="1:6" ht="14.25" customHeight="1" x14ac:dyDescent="0.2">
      <c r="A454" s="20" t="s">
        <v>10234</v>
      </c>
      <c r="B454" s="20" t="s">
        <v>8568</v>
      </c>
      <c r="C454" s="21">
        <v>71</v>
      </c>
      <c r="D454" s="22">
        <v>41.11</v>
      </c>
      <c r="E454" s="23">
        <v>2918.81</v>
      </c>
      <c r="F454" s="20" t="s">
        <v>76</v>
      </c>
    </row>
    <row r="455" spans="1:6" ht="14.25" customHeight="1" x14ac:dyDescent="0.2">
      <c r="A455" s="20" t="s">
        <v>10234</v>
      </c>
      <c r="B455" s="20" t="s">
        <v>8568</v>
      </c>
      <c r="C455" s="21">
        <v>127</v>
      </c>
      <c r="D455" s="22">
        <v>41.11</v>
      </c>
      <c r="E455" s="23">
        <v>5220.97</v>
      </c>
      <c r="F455" s="20" t="s">
        <v>76</v>
      </c>
    </row>
    <row r="456" spans="1:6" ht="14.25" customHeight="1" x14ac:dyDescent="0.2">
      <c r="A456" s="20" t="s">
        <v>10234</v>
      </c>
      <c r="B456" s="20" t="s">
        <v>10338</v>
      </c>
      <c r="C456" s="21">
        <v>193</v>
      </c>
      <c r="D456" s="22">
        <v>41.13</v>
      </c>
      <c r="E456" s="23">
        <v>7938.09</v>
      </c>
      <c r="F456" s="20" t="s">
        <v>76</v>
      </c>
    </row>
    <row r="457" spans="1:6" ht="14.25" customHeight="1" x14ac:dyDescent="0.2">
      <c r="A457" s="20" t="s">
        <v>10234</v>
      </c>
      <c r="B457" s="20" t="s">
        <v>10339</v>
      </c>
      <c r="C457" s="21">
        <v>112</v>
      </c>
      <c r="D457" s="22">
        <v>41.14</v>
      </c>
      <c r="E457" s="23">
        <v>4607.68</v>
      </c>
      <c r="F457" s="20" t="s">
        <v>76</v>
      </c>
    </row>
    <row r="458" spans="1:6" ht="14.25" customHeight="1" x14ac:dyDescent="0.2">
      <c r="A458" s="20" t="s">
        <v>10234</v>
      </c>
      <c r="B458" s="20" t="s">
        <v>10339</v>
      </c>
      <c r="C458" s="21">
        <v>88</v>
      </c>
      <c r="D458" s="22">
        <v>41.14</v>
      </c>
      <c r="E458" s="23">
        <v>3620.32</v>
      </c>
      <c r="F458" s="20" t="s">
        <v>76</v>
      </c>
    </row>
    <row r="459" spans="1:6" ht="14.25" customHeight="1" x14ac:dyDescent="0.2">
      <c r="A459" s="20" t="s">
        <v>10234</v>
      </c>
      <c r="B459" s="20" t="s">
        <v>5608</v>
      </c>
      <c r="C459" s="21">
        <v>197</v>
      </c>
      <c r="D459" s="22">
        <v>41.15</v>
      </c>
      <c r="E459" s="23">
        <v>8106.55</v>
      </c>
      <c r="F459" s="20" t="s">
        <v>76</v>
      </c>
    </row>
    <row r="460" spans="1:6" ht="14.25" customHeight="1" x14ac:dyDescent="0.2">
      <c r="A460" s="20" t="s">
        <v>10234</v>
      </c>
      <c r="B460" s="20" t="s">
        <v>10340</v>
      </c>
      <c r="C460" s="21">
        <v>191</v>
      </c>
      <c r="D460" s="22">
        <v>41.14</v>
      </c>
      <c r="E460" s="23">
        <v>7857.74</v>
      </c>
      <c r="F460" s="20" t="s">
        <v>76</v>
      </c>
    </row>
    <row r="461" spans="1:6" ht="14.25" customHeight="1" x14ac:dyDescent="0.2">
      <c r="A461" s="20" t="s">
        <v>10234</v>
      </c>
      <c r="B461" s="20" t="s">
        <v>10341</v>
      </c>
      <c r="C461" s="21">
        <v>191</v>
      </c>
      <c r="D461" s="22">
        <v>41.13</v>
      </c>
      <c r="E461" s="23">
        <v>7855.83</v>
      </c>
      <c r="F461" s="20" t="s">
        <v>76</v>
      </c>
    </row>
    <row r="462" spans="1:6" ht="14.25" customHeight="1" x14ac:dyDescent="0.2">
      <c r="A462" s="20" t="s">
        <v>10234</v>
      </c>
      <c r="B462" s="20" t="s">
        <v>4109</v>
      </c>
      <c r="C462" s="21">
        <v>191</v>
      </c>
      <c r="D462" s="22">
        <v>41.14</v>
      </c>
      <c r="E462" s="23">
        <v>7857.74</v>
      </c>
      <c r="F462" s="20" t="s">
        <v>76</v>
      </c>
    </row>
    <row r="463" spans="1:6" ht="14.25" customHeight="1" x14ac:dyDescent="0.2">
      <c r="A463" s="20" t="s">
        <v>10234</v>
      </c>
      <c r="B463" s="20" t="s">
        <v>10342</v>
      </c>
      <c r="C463" s="21">
        <v>194</v>
      </c>
      <c r="D463" s="22">
        <v>41.12</v>
      </c>
      <c r="E463" s="23">
        <v>7977.28</v>
      </c>
      <c r="F463" s="20" t="s">
        <v>76</v>
      </c>
    </row>
    <row r="464" spans="1:6" ht="14.25" customHeight="1" x14ac:dyDescent="0.2">
      <c r="A464" s="20" t="s">
        <v>10234</v>
      </c>
      <c r="B464" s="20" t="s">
        <v>2879</v>
      </c>
      <c r="C464" s="21">
        <v>197</v>
      </c>
      <c r="D464" s="22">
        <v>41.13</v>
      </c>
      <c r="E464" s="23">
        <v>8102.61</v>
      </c>
      <c r="F464" s="20" t="s">
        <v>76</v>
      </c>
    </row>
    <row r="465" spans="1:6" ht="14.25" customHeight="1" x14ac:dyDescent="0.2">
      <c r="A465" s="20" t="s">
        <v>10234</v>
      </c>
      <c r="B465" s="20" t="s">
        <v>10343</v>
      </c>
      <c r="C465" s="21">
        <v>199</v>
      </c>
      <c r="D465" s="22">
        <v>41.13</v>
      </c>
      <c r="E465" s="23">
        <v>8184.87</v>
      </c>
      <c r="F465" s="20" t="s">
        <v>76</v>
      </c>
    </row>
    <row r="466" spans="1:6" ht="14.25" customHeight="1" x14ac:dyDescent="0.2">
      <c r="A466" s="20" t="s">
        <v>10234</v>
      </c>
      <c r="B466" s="20" t="s">
        <v>10344</v>
      </c>
      <c r="C466" s="21">
        <v>190</v>
      </c>
      <c r="D466" s="22">
        <v>41.21</v>
      </c>
      <c r="E466" s="23">
        <v>7829.9</v>
      </c>
      <c r="F466" s="20" t="s">
        <v>76</v>
      </c>
    </row>
    <row r="467" spans="1:6" ht="14.25" customHeight="1" x14ac:dyDescent="0.2">
      <c r="A467" s="20" t="s">
        <v>10234</v>
      </c>
      <c r="B467" s="20" t="s">
        <v>10345</v>
      </c>
      <c r="C467" s="21">
        <v>228</v>
      </c>
      <c r="D467" s="22">
        <v>41.22</v>
      </c>
      <c r="E467" s="23">
        <v>9398.16</v>
      </c>
      <c r="F467" s="20" t="s">
        <v>76</v>
      </c>
    </row>
    <row r="468" spans="1:6" ht="14.25" customHeight="1" x14ac:dyDescent="0.2">
      <c r="A468" s="20" t="s">
        <v>10234</v>
      </c>
      <c r="B468" s="20" t="s">
        <v>8712</v>
      </c>
      <c r="C468" s="21">
        <v>232</v>
      </c>
      <c r="D468" s="22">
        <v>41.26</v>
      </c>
      <c r="E468" s="23">
        <v>9572.32</v>
      </c>
      <c r="F468" s="20" t="s">
        <v>76</v>
      </c>
    </row>
    <row r="469" spans="1:6" ht="14.25" customHeight="1" x14ac:dyDescent="0.2">
      <c r="A469" s="20" t="s">
        <v>10234</v>
      </c>
      <c r="B469" s="20" t="s">
        <v>10346</v>
      </c>
      <c r="C469" s="21">
        <v>244</v>
      </c>
      <c r="D469" s="22">
        <v>41.26</v>
      </c>
      <c r="E469" s="23">
        <v>10067.44</v>
      </c>
      <c r="F469" s="20" t="s">
        <v>76</v>
      </c>
    </row>
    <row r="470" spans="1:6" ht="14.25" customHeight="1" x14ac:dyDescent="0.2">
      <c r="A470" s="20" t="s">
        <v>10234</v>
      </c>
      <c r="B470" s="20" t="s">
        <v>10346</v>
      </c>
      <c r="C470" s="21">
        <v>282</v>
      </c>
      <c r="D470" s="22">
        <v>41.25</v>
      </c>
      <c r="E470" s="23">
        <v>11632.5</v>
      </c>
      <c r="F470" s="20" t="s">
        <v>76</v>
      </c>
    </row>
    <row r="471" spans="1:6" ht="14.25" customHeight="1" x14ac:dyDescent="0.2">
      <c r="A471" s="20" t="s">
        <v>10234</v>
      </c>
      <c r="B471" s="20" t="s">
        <v>10347</v>
      </c>
      <c r="C471" s="21">
        <v>190</v>
      </c>
      <c r="D471" s="22">
        <v>41.25</v>
      </c>
      <c r="E471" s="23">
        <v>7837.5</v>
      </c>
      <c r="F471" s="20" t="s">
        <v>76</v>
      </c>
    </row>
    <row r="472" spans="1:6" ht="14.25" customHeight="1" x14ac:dyDescent="0.2">
      <c r="A472" s="20" t="s">
        <v>10234</v>
      </c>
      <c r="B472" s="20" t="s">
        <v>10348</v>
      </c>
      <c r="C472" s="21">
        <v>197</v>
      </c>
      <c r="D472" s="22">
        <v>41.26</v>
      </c>
      <c r="E472" s="23">
        <v>8128.22</v>
      </c>
      <c r="F472" s="20" t="s">
        <v>76</v>
      </c>
    </row>
    <row r="473" spans="1:6" ht="14.25" customHeight="1" x14ac:dyDescent="0.2">
      <c r="A473" s="20" t="s">
        <v>10234</v>
      </c>
      <c r="B473" s="20" t="s">
        <v>10349</v>
      </c>
      <c r="C473" s="21">
        <v>50</v>
      </c>
      <c r="D473" s="22">
        <v>41.24</v>
      </c>
      <c r="E473" s="23">
        <v>2062</v>
      </c>
      <c r="F473" s="20" t="s">
        <v>76</v>
      </c>
    </row>
    <row r="474" spans="1:6" ht="14.25" customHeight="1" x14ac:dyDescent="0.2">
      <c r="A474" s="20" t="s">
        <v>10234</v>
      </c>
      <c r="B474" s="20" t="s">
        <v>10349</v>
      </c>
      <c r="C474" s="21">
        <v>310</v>
      </c>
      <c r="D474" s="22">
        <v>41.24</v>
      </c>
      <c r="E474" s="23">
        <v>12784.4</v>
      </c>
      <c r="F474" s="20" t="s">
        <v>76</v>
      </c>
    </row>
    <row r="475" spans="1:6" ht="14.25" customHeight="1" x14ac:dyDescent="0.2">
      <c r="A475" s="20" t="s">
        <v>10234</v>
      </c>
      <c r="B475" s="20" t="s">
        <v>10349</v>
      </c>
      <c r="C475" s="21">
        <v>190</v>
      </c>
      <c r="D475" s="22">
        <v>41.23</v>
      </c>
      <c r="E475" s="23">
        <v>7833.7</v>
      </c>
      <c r="F475" s="20" t="s">
        <v>76</v>
      </c>
    </row>
    <row r="476" spans="1:6" ht="14.25" customHeight="1" x14ac:dyDescent="0.2">
      <c r="A476" s="20" t="s">
        <v>10234</v>
      </c>
      <c r="B476" s="20" t="s">
        <v>361</v>
      </c>
      <c r="C476" s="21">
        <v>213</v>
      </c>
      <c r="D476" s="22">
        <v>41.18</v>
      </c>
      <c r="E476" s="23">
        <v>8771.34</v>
      </c>
      <c r="F476" s="20" t="s">
        <v>76</v>
      </c>
    </row>
    <row r="477" spans="1:6" ht="14.25" customHeight="1" x14ac:dyDescent="0.2">
      <c r="A477" s="20" t="s">
        <v>10234</v>
      </c>
      <c r="B477" s="20" t="s">
        <v>1870</v>
      </c>
      <c r="C477" s="21">
        <v>186</v>
      </c>
      <c r="D477" s="22">
        <v>41.21</v>
      </c>
      <c r="E477" s="23">
        <v>7665.06</v>
      </c>
      <c r="F477" s="20" t="s">
        <v>76</v>
      </c>
    </row>
    <row r="478" spans="1:6" ht="14.25" customHeight="1" x14ac:dyDescent="0.2">
      <c r="A478" s="20" t="s">
        <v>10234</v>
      </c>
      <c r="B478" s="20" t="s">
        <v>1870</v>
      </c>
      <c r="C478" s="21">
        <v>72</v>
      </c>
      <c r="D478" s="22">
        <v>41.21</v>
      </c>
      <c r="E478" s="23">
        <v>2967.12</v>
      </c>
      <c r="F478" s="20" t="s">
        <v>76</v>
      </c>
    </row>
    <row r="479" spans="1:6" ht="14.25" customHeight="1" x14ac:dyDescent="0.2">
      <c r="A479" s="20" t="s">
        <v>10234</v>
      </c>
      <c r="B479" s="20" t="s">
        <v>1877</v>
      </c>
      <c r="C479" s="21">
        <v>192</v>
      </c>
      <c r="D479" s="22">
        <v>41.18</v>
      </c>
      <c r="E479" s="23">
        <v>7906.56</v>
      </c>
      <c r="F479" s="20" t="s">
        <v>76</v>
      </c>
    </row>
    <row r="480" spans="1:6" ht="14.25" customHeight="1" x14ac:dyDescent="0.2">
      <c r="A480" s="20" t="s">
        <v>10234</v>
      </c>
      <c r="B480" s="20" t="s">
        <v>2902</v>
      </c>
      <c r="C480" s="21">
        <v>259</v>
      </c>
      <c r="D480" s="22">
        <v>41.18</v>
      </c>
      <c r="E480" s="23">
        <v>10665.62</v>
      </c>
      <c r="F480" s="20" t="s">
        <v>76</v>
      </c>
    </row>
    <row r="481" spans="1:6" ht="14.25" customHeight="1" x14ac:dyDescent="0.2">
      <c r="A481" s="20" t="s">
        <v>10234</v>
      </c>
      <c r="B481" s="20" t="s">
        <v>2903</v>
      </c>
      <c r="C481" s="21">
        <v>192</v>
      </c>
      <c r="D481" s="22">
        <v>41.17</v>
      </c>
      <c r="E481" s="23">
        <v>7904.64</v>
      </c>
      <c r="F481" s="20" t="s">
        <v>76</v>
      </c>
    </row>
    <row r="482" spans="1:6" ht="14.25" customHeight="1" x14ac:dyDescent="0.2">
      <c r="A482" s="20" t="s">
        <v>10234</v>
      </c>
      <c r="B482" s="20" t="s">
        <v>10350</v>
      </c>
      <c r="C482" s="21">
        <v>272</v>
      </c>
      <c r="D482" s="22">
        <v>41.17</v>
      </c>
      <c r="E482" s="23">
        <v>11198.24</v>
      </c>
      <c r="F482" s="20" t="s">
        <v>76</v>
      </c>
    </row>
    <row r="483" spans="1:6" ht="14.25" customHeight="1" x14ac:dyDescent="0.2">
      <c r="A483" s="20" t="s">
        <v>10234</v>
      </c>
      <c r="B483" s="20" t="s">
        <v>10066</v>
      </c>
      <c r="C483" s="21">
        <v>199</v>
      </c>
      <c r="D483" s="22">
        <v>41.19</v>
      </c>
      <c r="E483" s="23">
        <v>8196.81</v>
      </c>
      <c r="F483" s="20" t="s">
        <v>76</v>
      </c>
    </row>
    <row r="484" spans="1:6" ht="14.25" customHeight="1" x14ac:dyDescent="0.2">
      <c r="A484" s="20" t="s">
        <v>10234</v>
      </c>
      <c r="B484" s="20" t="s">
        <v>4847</v>
      </c>
      <c r="C484" s="21">
        <v>278</v>
      </c>
      <c r="D484" s="22">
        <v>41.17</v>
      </c>
      <c r="E484" s="23">
        <v>11445.26</v>
      </c>
      <c r="F484" s="20" t="s">
        <v>76</v>
      </c>
    </row>
    <row r="485" spans="1:6" ht="14.25" customHeight="1" x14ac:dyDescent="0.2">
      <c r="A485" s="20" t="s">
        <v>10234</v>
      </c>
      <c r="B485" s="20" t="s">
        <v>5864</v>
      </c>
      <c r="C485" s="21">
        <v>206</v>
      </c>
      <c r="D485" s="22">
        <v>41.2</v>
      </c>
      <c r="E485" s="23">
        <v>8487.2000000000007</v>
      </c>
      <c r="F485" s="20" t="s">
        <v>76</v>
      </c>
    </row>
    <row r="486" spans="1:6" ht="14.25" customHeight="1" x14ac:dyDescent="0.2">
      <c r="A486" s="20" t="s">
        <v>10234</v>
      </c>
      <c r="B486" s="20" t="s">
        <v>4849</v>
      </c>
      <c r="C486" s="21">
        <v>191</v>
      </c>
      <c r="D486" s="22">
        <v>41.24</v>
      </c>
      <c r="E486" s="23">
        <v>7876.84</v>
      </c>
      <c r="F486" s="20" t="s">
        <v>76</v>
      </c>
    </row>
    <row r="487" spans="1:6" ht="14.25" customHeight="1" x14ac:dyDescent="0.2">
      <c r="A487" s="20" t="s">
        <v>10234</v>
      </c>
      <c r="B487" s="20" t="s">
        <v>4849</v>
      </c>
      <c r="C487" s="21">
        <v>1</v>
      </c>
      <c r="D487" s="22">
        <v>41.24</v>
      </c>
      <c r="E487" s="23">
        <v>41.24</v>
      </c>
      <c r="F487" s="20" t="s">
        <v>76</v>
      </c>
    </row>
    <row r="488" spans="1:6" ht="14.25" customHeight="1" x14ac:dyDescent="0.2">
      <c r="A488" s="20" t="s">
        <v>10234</v>
      </c>
      <c r="B488" s="20" t="s">
        <v>9674</v>
      </c>
      <c r="C488" s="21">
        <v>292</v>
      </c>
      <c r="D488" s="22">
        <v>41.22</v>
      </c>
      <c r="E488" s="23">
        <v>12036.24</v>
      </c>
      <c r="F488" s="20" t="s">
        <v>76</v>
      </c>
    </row>
    <row r="489" spans="1:6" ht="14.25" customHeight="1" x14ac:dyDescent="0.2">
      <c r="A489" s="20" t="s">
        <v>10234</v>
      </c>
      <c r="B489" s="20" t="s">
        <v>10351</v>
      </c>
      <c r="C489" s="21">
        <v>243</v>
      </c>
      <c r="D489" s="22">
        <v>41.2</v>
      </c>
      <c r="E489" s="23">
        <v>10011.6</v>
      </c>
      <c r="F489" s="20" t="s">
        <v>76</v>
      </c>
    </row>
    <row r="490" spans="1:6" ht="14.25" customHeight="1" x14ac:dyDescent="0.2">
      <c r="A490" s="20" t="s">
        <v>10234</v>
      </c>
      <c r="B490" s="20" t="s">
        <v>4852</v>
      </c>
      <c r="C490" s="21">
        <v>61</v>
      </c>
      <c r="D490" s="22">
        <v>41.24</v>
      </c>
      <c r="E490" s="23">
        <v>2515.64</v>
      </c>
      <c r="F490" s="20" t="s">
        <v>76</v>
      </c>
    </row>
    <row r="491" spans="1:6" ht="14.25" customHeight="1" x14ac:dyDescent="0.2">
      <c r="A491" s="20" t="s">
        <v>10234</v>
      </c>
      <c r="B491" s="20" t="s">
        <v>4852</v>
      </c>
      <c r="C491" s="21">
        <v>147</v>
      </c>
      <c r="D491" s="22">
        <v>41.24</v>
      </c>
      <c r="E491" s="23">
        <v>6062.28</v>
      </c>
      <c r="F491" s="20" t="s">
        <v>76</v>
      </c>
    </row>
    <row r="492" spans="1:6" ht="14.25" customHeight="1" x14ac:dyDescent="0.2">
      <c r="A492" s="20" t="s">
        <v>10234</v>
      </c>
      <c r="B492" s="20" t="s">
        <v>8280</v>
      </c>
      <c r="C492" s="21">
        <v>192</v>
      </c>
      <c r="D492" s="22">
        <v>41.26</v>
      </c>
      <c r="E492" s="23">
        <v>7921.92</v>
      </c>
      <c r="F492" s="20" t="s">
        <v>76</v>
      </c>
    </row>
    <row r="493" spans="1:6" ht="14.25" customHeight="1" x14ac:dyDescent="0.2">
      <c r="A493" s="20" t="s">
        <v>10234</v>
      </c>
      <c r="B493" s="20" t="s">
        <v>1901</v>
      </c>
      <c r="C493" s="21">
        <v>181</v>
      </c>
      <c r="D493" s="22">
        <v>41.24</v>
      </c>
      <c r="E493" s="23">
        <v>7464.44</v>
      </c>
      <c r="F493" s="20" t="s">
        <v>76</v>
      </c>
    </row>
    <row r="494" spans="1:6" ht="14.25" customHeight="1" x14ac:dyDescent="0.2">
      <c r="A494" s="20" t="s">
        <v>10234</v>
      </c>
      <c r="B494" s="20" t="s">
        <v>1901</v>
      </c>
      <c r="C494" s="21">
        <v>44</v>
      </c>
      <c r="D494" s="22">
        <v>41.24</v>
      </c>
      <c r="E494" s="23">
        <v>1814.56</v>
      </c>
      <c r="F494" s="20" t="s">
        <v>76</v>
      </c>
    </row>
    <row r="495" spans="1:6" ht="14.25" customHeight="1" x14ac:dyDescent="0.2">
      <c r="A495" s="20" t="s">
        <v>10234</v>
      </c>
      <c r="B495" s="20" t="s">
        <v>6202</v>
      </c>
      <c r="C495" s="21">
        <v>311</v>
      </c>
      <c r="D495" s="22">
        <v>41.22</v>
      </c>
      <c r="E495" s="23">
        <v>12819.42</v>
      </c>
      <c r="F495" s="20" t="s">
        <v>76</v>
      </c>
    </row>
    <row r="496" spans="1:6" ht="14.25" customHeight="1" x14ac:dyDescent="0.2">
      <c r="A496" s="20" t="s">
        <v>10234</v>
      </c>
      <c r="B496" s="20" t="s">
        <v>10352</v>
      </c>
      <c r="C496" s="21">
        <v>15</v>
      </c>
      <c r="D496" s="22">
        <v>41.22</v>
      </c>
      <c r="E496" s="23">
        <v>618.29999999999995</v>
      </c>
      <c r="F496" s="20" t="s">
        <v>76</v>
      </c>
    </row>
    <row r="497" spans="1:6" ht="14.25" customHeight="1" x14ac:dyDescent="0.2">
      <c r="A497" s="20" t="s">
        <v>10234</v>
      </c>
      <c r="B497" s="20" t="s">
        <v>1907</v>
      </c>
      <c r="C497" s="21">
        <v>14</v>
      </c>
      <c r="D497" s="22">
        <v>41.22</v>
      </c>
      <c r="E497" s="23">
        <v>577.08000000000004</v>
      </c>
      <c r="F497" s="20" t="s">
        <v>76</v>
      </c>
    </row>
    <row r="498" spans="1:6" ht="14.25" customHeight="1" x14ac:dyDescent="0.2">
      <c r="A498" s="20" t="s">
        <v>10234</v>
      </c>
      <c r="B498" s="20" t="s">
        <v>1907</v>
      </c>
      <c r="C498" s="21">
        <v>1</v>
      </c>
      <c r="D498" s="22">
        <v>41.22</v>
      </c>
      <c r="E498" s="23">
        <v>41.22</v>
      </c>
      <c r="F498" s="20" t="s">
        <v>76</v>
      </c>
    </row>
    <row r="499" spans="1:6" ht="14.25" customHeight="1" x14ac:dyDescent="0.2">
      <c r="A499" s="20" t="s">
        <v>10234</v>
      </c>
      <c r="B499" s="20" t="s">
        <v>10353</v>
      </c>
      <c r="C499" s="21">
        <v>162</v>
      </c>
      <c r="D499" s="22">
        <v>41.22</v>
      </c>
      <c r="E499" s="23">
        <v>6677.64</v>
      </c>
      <c r="F499" s="20" t="s">
        <v>76</v>
      </c>
    </row>
    <row r="500" spans="1:6" ht="14.25" customHeight="1" x14ac:dyDescent="0.2">
      <c r="A500" s="20" t="s">
        <v>10234</v>
      </c>
      <c r="B500" s="20" t="s">
        <v>3419</v>
      </c>
      <c r="C500" s="21">
        <v>192</v>
      </c>
      <c r="D500" s="22">
        <v>41.23</v>
      </c>
      <c r="E500" s="23">
        <v>7916.16</v>
      </c>
      <c r="F500" s="20" t="s">
        <v>76</v>
      </c>
    </row>
    <row r="501" spans="1:6" ht="14.25" customHeight="1" x14ac:dyDescent="0.2">
      <c r="A501" s="20" t="s">
        <v>10234</v>
      </c>
      <c r="B501" s="20" t="s">
        <v>6203</v>
      </c>
      <c r="C501" s="21">
        <v>297</v>
      </c>
      <c r="D501" s="22">
        <v>41.22</v>
      </c>
      <c r="E501" s="23">
        <v>12242.34</v>
      </c>
      <c r="F501" s="20" t="s">
        <v>76</v>
      </c>
    </row>
    <row r="502" spans="1:6" ht="14.25" customHeight="1" x14ac:dyDescent="0.2">
      <c r="A502" s="20" t="s">
        <v>10234</v>
      </c>
      <c r="B502" s="20" t="s">
        <v>5153</v>
      </c>
      <c r="C502" s="21">
        <v>291</v>
      </c>
      <c r="D502" s="22">
        <v>41.23</v>
      </c>
      <c r="E502" s="23">
        <v>11997.93</v>
      </c>
      <c r="F502" s="20" t="s">
        <v>76</v>
      </c>
    </row>
    <row r="503" spans="1:6" ht="14.25" customHeight="1" x14ac:dyDescent="0.2">
      <c r="A503" s="20" t="s">
        <v>10234</v>
      </c>
      <c r="B503" s="20" t="s">
        <v>1917</v>
      </c>
      <c r="C503" s="21">
        <v>337</v>
      </c>
      <c r="D503" s="22">
        <v>41.25</v>
      </c>
      <c r="E503" s="23">
        <v>13901.25</v>
      </c>
      <c r="F503" s="20" t="s">
        <v>76</v>
      </c>
    </row>
    <row r="504" spans="1:6" ht="14.25" customHeight="1" x14ac:dyDescent="0.2">
      <c r="A504" s="20" t="s">
        <v>10234</v>
      </c>
      <c r="B504" s="20" t="s">
        <v>2934</v>
      </c>
      <c r="C504" s="21">
        <v>269</v>
      </c>
      <c r="D504" s="22">
        <v>41.25</v>
      </c>
      <c r="E504" s="23">
        <v>11096.25</v>
      </c>
      <c r="F504" s="20" t="s">
        <v>76</v>
      </c>
    </row>
    <row r="505" spans="1:6" ht="14.25" customHeight="1" x14ac:dyDescent="0.2">
      <c r="A505" s="20" t="s">
        <v>10234</v>
      </c>
      <c r="B505" s="20" t="s">
        <v>10354</v>
      </c>
      <c r="C505" s="21">
        <v>315</v>
      </c>
      <c r="D505" s="22">
        <v>41.27</v>
      </c>
      <c r="E505" s="23">
        <v>13000.05</v>
      </c>
      <c r="F505" s="20" t="s">
        <v>76</v>
      </c>
    </row>
    <row r="506" spans="1:6" ht="14.25" customHeight="1" x14ac:dyDescent="0.2">
      <c r="A506" s="20" t="s">
        <v>10234</v>
      </c>
      <c r="B506" s="20" t="s">
        <v>3434</v>
      </c>
      <c r="C506" s="21">
        <v>348</v>
      </c>
      <c r="D506" s="22">
        <v>41.29</v>
      </c>
      <c r="E506" s="23">
        <v>14368.92</v>
      </c>
      <c r="F506" s="20" t="s">
        <v>76</v>
      </c>
    </row>
    <row r="507" spans="1:6" ht="14.25" customHeight="1" x14ac:dyDescent="0.2">
      <c r="A507" s="20" t="s">
        <v>10234</v>
      </c>
      <c r="B507" s="20" t="s">
        <v>10355</v>
      </c>
      <c r="C507" s="21">
        <v>207</v>
      </c>
      <c r="D507" s="22">
        <v>41.29</v>
      </c>
      <c r="E507" s="23">
        <v>8547.0300000000007</v>
      </c>
      <c r="F507" s="20" t="s">
        <v>76</v>
      </c>
    </row>
    <row r="508" spans="1:6" ht="14.25" customHeight="1" x14ac:dyDescent="0.2">
      <c r="A508" s="20" t="s">
        <v>10234</v>
      </c>
      <c r="B508" s="20" t="s">
        <v>10356</v>
      </c>
      <c r="C508" s="21">
        <v>193</v>
      </c>
      <c r="D508" s="22">
        <v>41.28</v>
      </c>
      <c r="E508" s="23">
        <v>7967.04</v>
      </c>
      <c r="F508" s="20" t="s">
        <v>76</v>
      </c>
    </row>
    <row r="509" spans="1:6" ht="14.25" customHeight="1" x14ac:dyDescent="0.2">
      <c r="A509" s="20" t="s">
        <v>10234</v>
      </c>
      <c r="B509" s="20" t="s">
        <v>10357</v>
      </c>
      <c r="C509" s="21">
        <v>210</v>
      </c>
      <c r="D509" s="22">
        <v>41.27</v>
      </c>
      <c r="E509" s="23">
        <v>8666.7000000000007</v>
      </c>
      <c r="F509" s="20" t="s">
        <v>76</v>
      </c>
    </row>
    <row r="510" spans="1:6" ht="14.25" customHeight="1" x14ac:dyDescent="0.2">
      <c r="A510" s="20" t="s">
        <v>10234</v>
      </c>
      <c r="B510" s="20" t="s">
        <v>9259</v>
      </c>
      <c r="C510" s="21">
        <v>198</v>
      </c>
      <c r="D510" s="22">
        <v>41.26</v>
      </c>
      <c r="E510" s="23">
        <v>8169.48</v>
      </c>
      <c r="F510" s="20" t="s">
        <v>76</v>
      </c>
    </row>
    <row r="511" spans="1:6" ht="14.25" customHeight="1" x14ac:dyDescent="0.2">
      <c r="A511" s="20" t="s">
        <v>10234</v>
      </c>
      <c r="B511" s="20" t="s">
        <v>10358</v>
      </c>
      <c r="C511" s="21">
        <v>203</v>
      </c>
      <c r="D511" s="22">
        <v>41.18</v>
      </c>
      <c r="E511" s="23">
        <v>8359.5400000000009</v>
      </c>
      <c r="F511" s="20" t="s">
        <v>76</v>
      </c>
    </row>
    <row r="512" spans="1:6" ht="14.25" customHeight="1" x14ac:dyDescent="0.2">
      <c r="A512" s="20" t="s">
        <v>10234</v>
      </c>
      <c r="B512" s="20" t="s">
        <v>2946</v>
      </c>
      <c r="C512" s="21">
        <v>66</v>
      </c>
      <c r="D512" s="22">
        <v>41.18</v>
      </c>
      <c r="E512" s="23">
        <v>2717.88</v>
      </c>
      <c r="F512" s="20" t="s">
        <v>76</v>
      </c>
    </row>
    <row r="513" spans="1:6" ht="14.25" customHeight="1" x14ac:dyDescent="0.2">
      <c r="A513" s="20" t="s">
        <v>10234</v>
      </c>
      <c r="B513" s="20" t="s">
        <v>10359</v>
      </c>
      <c r="C513" s="21">
        <v>114</v>
      </c>
      <c r="D513" s="22">
        <v>41.17</v>
      </c>
      <c r="E513" s="23">
        <v>4693.38</v>
      </c>
      <c r="F513" s="20" t="s">
        <v>76</v>
      </c>
    </row>
    <row r="514" spans="1:6" ht="14.25" customHeight="1" x14ac:dyDescent="0.2">
      <c r="A514" s="20" t="s">
        <v>10234</v>
      </c>
      <c r="B514" s="20" t="s">
        <v>10360</v>
      </c>
      <c r="C514" s="21">
        <v>236</v>
      </c>
      <c r="D514" s="22">
        <v>41.19</v>
      </c>
      <c r="E514" s="23">
        <v>9720.84</v>
      </c>
      <c r="F514" s="20" t="s">
        <v>76</v>
      </c>
    </row>
    <row r="515" spans="1:6" ht="14.25" customHeight="1" x14ac:dyDescent="0.2">
      <c r="A515" s="20" t="s">
        <v>10234</v>
      </c>
      <c r="B515" s="20" t="s">
        <v>2395</v>
      </c>
      <c r="C515" s="21">
        <v>202</v>
      </c>
      <c r="D515" s="22">
        <v>41.18</v>
      </c>
      <c r="E515" s="23">
        <v>8318.36</v>
      </c>
      <c r="F515" s="20" t="s">
        <v>76</v>
      </c>
    </row>
    <row r="516" spans="1:6" ht="14.25" customHeight="1" x14ac:dyDescent="0.2">
      <c r="A516" s="20" t="s">
        <v>10234</v>
      </c>
      <c r="B516" s="20" t="s">
        <v>10361</v>
      </c>
      <c r="C516" s="21">
        <v>117</v>
      </c>
      <c r="D516" s="22">
        <v>41.19</v>
      </c>
      <c r="E516" s="23">
        <v>4819.2299999999996</v>
      </c>
      <c r="F516" s="20" t="s">
        <v>76</v>
      </c>
    </row>
    <row r="517" spans="1:6" ht="14.25" customHeight="1" x14ac:dyDescent="0.2">
      <c r="A517" s="20" t="s">
        <v>10234</v>
      </c>
      <c r="B517" s="20" t="s">
        <v>10361</v>
      </c>
      <c r="C517" s="21">
        <v>92</v>
      </c>
      <c r="D517" s="22">
        <v>41.19</v>
      </c>
      <c r="E517" s="23">
        <v>3789.48</v>
      </c>
      <c r="F517" s="20" t="s">
        <v>76</v>
      </c>
    </row>
    <row r="518" spans="1:6" ht="14.25" customHeight="1" x14ac:dyDescent="0.2">
      <c r="A518" s="20" t="s">
        <v>10234</v>
      </c>
      <c r="B518" s="20" t="s">
        <v>7496</v>
      </c>
      <c r="C518" s="21">
        <v>225</v>
      </c>
      <c r="D518" s="22">
        <v>41.15</v>
      </c>
      <c r="E518" s="23">
        <v>9258.75</v>
      </c>
      <c r="F518" s="20" t="s">
        <v>76</v>
      </c>
    </row>
    <row r="519" spans="1:6" ht="14.25" customHeight="1" x14ac:dyDescent="0.2">
      <c r="A519" s="20" t="s">
        <v>10234</v>
      </c>
      <c r="B519" s="20" t="s">
        <v>3455</v>
      </c>
      <c r="C519" s="21">
        <v>225</v>
      </c>
      <c r="D519" s="22">
        <v>41.14</v>
      </c>
      <c r="E519" s="23">
        <v>9256.5</v>
      </c>
      <c r="F519" s="20" t="s">
        <v>76</v>
      </c>
    </row>
    <row r="520" spans="1:6" ht="14.25" customHeight="1" x14ac:dyDescent="0.2">
      <c r="A520" s="20" t="s">
        <v>10234</v>
      </c>
      <c r="B520" s="20" t="s">
        <v>10362</v>
      </c>
      <c r="C520" s="21">
        <v>244</v>
      </c>
      <c r="D520" s="22">
        <v>41.05</v>
      </c>
      <c r="E520" s="23">
        <v>10016.200000000001</v>
      </c>
      <c r="F520" s="20" t="s">
        <v>76</v>
      </c>
    </row>
    <row r="521" spans="1:6" ht="14.25" customHeight="1" x14ac:dyDescent="0.2">
      <c r="A521" s="20" t="s">
        <v>10234</v>
      </c>
      <c r="B521" s="20" t="s">
        <v>10363</v>
      </c>
      <c r="C521" s="21">
        <v>194</v>
      </c>
      <c r="D521" s="22">
        <v>41.07</v>
      </c>
      <c r="E521" s="23">
        <v>7967.58</v>
      </c>
      <c r="F521" s="20" t="s">
        <v>76</v>
      </c>
    </row>
    <row r="522" spans="1:6" ht="14.25" customHeight="1" x14ac:dyDescent="0.2">
      <c r="A522" s="20" t="s">
        <v>10234</v>
      </c>
      <c r="B522" s="20" t="s">
        <v>10364</v>
      </c>
      <c r="C522" s="21">
        <v>205</v>
      </c>
      <c r="D522" s="22">
        <v>41.06</v>
      </c>
      <c r="E522" s="23">
        <v>8417.2999999999993</v>
      </c>
      <c r="F522" s="20" t="s">
        <v>76</v>
      </c>
    </row>
    <row r="523" spans="1:6" ht="14.25" customHeight="1" x14ac:dyDescent="0.2">
      <c r="A523" s="20" t="s">
        <v>10234</v>
      </c>
      <c r="B523" s="20" t="s">
        <v>5407</v>
      </c>
      <c r="C523" s="21">
        <v>357</v>
      </c>
      <c r="D523" s="22">
        <v>41.08</v>
      </c>
      <c r="E523" s="23">
        <v>14665.56</v>
      </c>
      <c r="F523" s="20" t="s">
        <v>76</v>
      </c>
    </row>
    <row r="524" spans="1:6" ht="14.25" customHeight="1" x14ac:dyDescent="0.2">
      <c r="A524" s="20" t="s">
        <v>10234</v>
      </c>
      <c r="B524" s="20" t="s">
        <v>10365</v>
      </c>
      <c r="C524" s="21">
        <v>205</v>
      </c>
      <c r="D524" s="22">
        <v>41.04</v>
      </c>
      <c r="E524" s="23">
        <v>8413.2000000000007</v>
      </c>
      <c r="F524" s="20" t="s">
        <v>76</v>
      </c>
    </row>
    <row r="525" spans="1:6" ht="14.25" customHeight="1" x14ac:dyDescent="0.2">
      <c r="A525" s="20" t="s">
        <v>10234</v>
      </c>
      <c r="B525" s="20" t="s">
        <v>10366</v>
      </c>
      <c r="C525" s="21">
        <v>198</v>
      </c>
      <c r="D525" s="22">
        <v>41.04</v>
      </c>
      <c r="E525" s="23">
        <v>8125.92</v>
      </c>
      <c r="F525" s="20" t="s">
        <v>76</v>
      </c>
    </row>
    <row r="526" spans="1:6" ht="14.25" customHeight="1" x14ac:dyDescent="0.2">
      <c r="A526" s="20" t="s">
        <v>10234</v>
      </c>
      <c r="B526" s="20" t="s">
        <v>10366</v>
      </c>
      <c r="C526" s="21">
        <v>205</v>
      </c>
      <c r="D526" s="22">
        <v>41.03</v>
      </c>
      <c r="E526" s="23">
        <v>8411.15</v>
      </c>
      <c r="F526" s="20" t="s">
        <v>76</v>
      </c>
    </row>
    <row r="527" spans="1:6" ht="14.25" customHeight="1" x14ac:dyDescent="0.2">
      <c r="A527" s="20" t="s">
        <v>10234</v>
      </c>
      <c r="B527" s="20" t="s">
        <v>6216</v>
      </c>
      <c r="C527" s="21">
        <v>292</v>
      </c>
      <c r="D527" s="22">
        <v>41.04</v>
      </c>
      <c r="E527" s="23">
        <v>11983.68</v>
      </c>
      <c r="F527" s="20" t="s">
        <v>76</v>
      </c>
    </row>
    <row r="528" spans="1:6" ht="14.25" customHeight="1" x14ac:dyDescent="0.2">
      <c r="A528" s="20" t="s">
        <v>10234</v>
      </c>
      <c r="B528" s="20" t="s">
        <v>10367</v>
      </c>
      <c r="C528" s="21">
        <v>252</v>
      </c>
      <c r="D528" s="22">
        <v>41.03</v>
      </c>
      <c r="E528" s="23">
        <v>10339.56</v>
      </c>
      <c r="F528" s="20" t="s">
        <v>76</v>
      </c>
    </row>
    <row r="529" spans="1:6" ht="14.25" customHeight="1" x14ac:dyDescent="0.2">
      <c r="A529" s="20" t="s">
        <v>10234</v>
      </c>
      <c r="B529" s="20" t="s">
        <v>10368</v>
      </c>
      <c r="C529" s="21">
        <v>86</v>
      </c>
      <c r="D529" s="22">
        <v>40.98</v>
      </c>
      <c r="E529" s="23">
        <v>3524.28</v>
      </c>
      <c r="F529" s="20" t="s">
        <v>76</v>
      </c>
    </row>
    <row r="530" spans="1:6" ht="14.25" customHeight="1" x14ac:dyDescent="0.2">
      <c r="A530" s="20" t="s">
        <v>10234</v>
      </c>
      <c r="B530" s="20" t="s">
        <v>10368</v>
      </c>
      <c r="C530" s="21">
        <v>169</v>
      </c>
      <c r="D530" s="22">
        <v>40.98</v>
      </c>
      <c r="E530" s="23">
        <v>6925.62</v>
      </c>
      <c r="F530" s="20" t="s">
        <v>76</v>
      </c>
    </row>
    <row r="531" spans="1:6" ht="14.25" customHeight="1" x14ac:dyDescent="0.2">
      <c r="A531" s="20" t="s">
        <v>10234</v>
      </c>
      <c r="B531" s="20" t="s">
        <v>2970</v>
      </c>
      <c r="C531" s="21">
        <v>190</v>
      </c>
      <c r="D531" s="22">
        <v>40.97</v>
      </c>
      <c r="E531" s="23">
        <v>7784.3</v>
      </c>
      <c r="F531" s="20" t="s">
        <v>76</v>
      </c>
    </row>
    <row r="532" spans="1:6" ht="14.25" customHeight="1" x14ac:dyDescent="0.2">
      <c r="A532" s="20" t="s">
        <v>10234</v>
      </c>
      <c r="B532" s="20" t="s">
        <v>7502</v>
      </c>
      <c r="C532" s="21">
        <v>2</v>
      </c>
      <c r="D532" s="22">
        <v>40.98</v>
      </c>
      <c r="E532" s="23">
        <v>81.96</v>
      </c>
      <c r="F532" s="20" t="s">
        <v>76</v>
      </c>
    </row>
    <row r="533" spans="1:6" ht="14.25" customHeight="1" x14ac:dyDescent="0.2">
      <c r="A533" s="20" t="s">
        <v>10234</v>
      </c>
      <c r="B533" s="20" t="s">
        <v>7502</v>
      </c>
      <c r="C533" s="21">
        <v>194</v>
      </c>
      <c r="D533" s="22">
        <v>40.98</v>
      </c>
      <c r="E533" s="23">
        <v>7950.12</v>
      </c>
      <c r="F533" s="20" t="s">
        <v>76</v>
      </c>
    </row>
    <row r="534" spans="1:6" ht="14.25" customHeight="1" x14ac:dyDescent="0.2">
      <c r="A534" s="20" t="s">
        <v>10234</v>
      </c>
      <c r="B534" s="20" t="s">
        <v>10369</v>
      </c>
      <c r="C534" s="21">
        <v>209</v>
      </c>
      <c r="D534" s="22">
        <v>41.01</v>
      </c>
      <c r="E534" s="23">
        <v>8571.09</v>
      </c>
      <c r="F534" s="20" t="s">
        <v>76</v>
      </c>
    </row>
    <row r="535" spans="1:6" ht="14.25" customHeight="1" x14ac:dyDescent="0.2">
      <c r="A535" s="20" t="s">
        <v>10234</v>
      </c>
      <c r="B535" s="20" t="s">
        <v>6610</v>
      </c>
      <c r="C535" s="21">
        <v>80</v>
      </c>
      <c r="D535" s="22">
        <v>40.99</v>
      </c>
      <c r="E535" s="23">
        <v>3279.2</v>
      </c>
      <c r="F535" s="20" t="s">
        <v>76</v>
      </c>
    </row>
    <row r="536" spans="1:6" ht="14.25" customHeight="1" x14ac:dyDescent="0.2">
      <c r="A536" s="20" t="s">
        <v>10234</v>
      </c>
      <c r="B536" s="20" t="s">
        <v>2979</v>
      </c>
      <c r="C536" s="21">
        <v>80</v>
      </c>
      <c r="D536" s="22">
        <v>40.99</v>
      </c>
      <c r="E536" s="23">
        <v>3279.2</v>
      </c>
      <c r="F536" s="20" t="s">
        <v>76</v>
      </c>
    </row>
    <row r="537" spans="1:6" ht="14.25" customHeight="1" x14ac:dyDescent="0.2">
      <c r="A537" s="20" t="s">
        <v>10234</v>
      </c>
      <c r="B537" s="20" t="s">
        <v>7695</v>
      </c>
      <c r="C537" s="21">
        <v>192</v>
      </c>
      <c r="D537" s="22">
        <v>41.01</v>
      </c>
      <c r="E537" s="23">
        <v>7873.92</v>
      </c>
      <c r="F537" s="20" t="s">
        <v>76</v>
      </c>
    </row>
    <row r="538" spans="1:6" ht="14.25" customHeight="1" x14ac:dyDescent="0.2">
      <c r="A538" s="20" t="s">
        <v>10234</v>
      </c>
      <c r="B538" s="20" t="s">
        <v>10370</v>
      </c>
      <c r="C538" s="21">
        <v>273</v>
      </c>
      <c r="D538" s="22">
        <v>41.02</v>
      </c>
      <c r="E538" s="23">
        <v>11198.46</v>
      </c>
      <c r="F538" s="20" t="s">
        <v>76</v>
      </c>
    </row>
    <row r="539" spans="1:6" ht="14.25" customHeight="1" x14ac:dyDescent="0.2">
      <c r="A539" s="20" t="s">
        <v>10234</v>
      </c>
      <c r="B539" s="20" t="s">
        <v>10370</v>
      </c>
      <c r="C539" s="21">
        <v>6</v>
      </c>
      <c r="D539" s="22">
        <v>41.02</v>
      </c>
      <c r="E539" s="23">
        <v>246.12</v>
      </c>
      <c r="F539" s="20" t="s">
        <v>76</v>
      </c>
    </row>
    <row r="540" spans="1:6" ht="14.25" customHeight="1" x14ac:dyDescent="0.2">
      <c r="A540" s="20" t="s">
        <v>10234</v>
      </c>
      <c r="B540" s="20" t="s">
        <v>10370</v>
      </c>
      <c r="C540" s="21">
        <v>136</v>
      </c>
      <c r="D540" s="22">
        <v>41.01</v>
      </c>
      <c r="E540" s="23">
        <v>5577.36</v>
      </c>
      <c r="F540" s="20" t="s">
        <v>76</v>
      </c>
    </row>
    <row r="541" spans="1:6" ht="14.25" customHeight="1" x14ac:dyDescent="0.2">
      <c r="A541" s="20" t="s">
        <v>10234</v>
      </c>
      <c r="B541" s="20" t="s">
        <v>10371</v>
      </c>
      <c r="C541" s="21">
        <v>244</v>
      </c>
      <c r="D541" s="22">
        <v>41.03</v>
      </c>
      <c r="E541" s="23">
        <v>10011.32</v>
      </c>
      <c r="F541" s="20" t="s">
        <v>76</v>
      </c>
    </row>
    <row r="542" spans="1:6" ht="14.25" customHeight="1" x14ac:dyDescent="0.2">
      <c r="A542" s="20" t="s">
        <v>10234</v>
      </c>
      <c r="B542" s="20" t="s">
        <v>1997</v>
      </c>
      <c r="C542" s="21">
        <v>213</v>
      </c>
      <c r="D542" s="22">
        <v>41.06</v>
      </c>
      <c r="E542" s="23">
        <v>8745.7800000000007</v>
      </c>
      <c r="F542" s="20" t="s">
        <v>76</v>
      </c>
    </row>
    <row r="543" spans="1:6" ht="14.25" customHeight="1" x14ac:dyDescent="0.2">
      <c r="A543" s="20" t="s">
        <v>10234</v>
      </c>
      <c r="B543" s="20" t="s">
        <v>10372</v>
      </c>
      <c r="C543" s="21">
        <v>192</v>
      </c>
      <c r="D543" s="22">
        <v>41.06</v>
      </c>
      <c r="E543" s="23">
        <v>7883.52</v>
      </c>
      <c r="F543" s="20" t="s">
        <v>76</v>
      </c>
    </row>
    <row r="544" spans="1:6" ht="14.25" customHeight="1" x14ac:dyDescent="0.2">
      <c r="A544" s="20" t="s">
        <v>10234</v>
      </c>
      <c r="B544" s="20" t="s">
        <v>3498</v>
      </c>
      <c r="C544" s="21">
        <v>91</v>
      </c>
      <c r="D544" s="22">
        <v>41.07</v>
      </c>
      <c r="E544" s="23">
        <v>3737.37</v>
      </c>
      <c r="F544" s="20" t="s">
        <v>76</v>
      </c>
    </row>
    <row r="545" spans="1:6" ht="14.25" customHeight="1" x14ac:dyDescent="0.2">
      <c r="A545" s="20" t="s">
        <v>10373</v>
      </c>
      <c r="B545" s="20" t="s">
        <v>3962</v>
      </c>
      <c r="C545" s="21">
        <v>201</v>
      </c>
      <c r="D545" s="22">
        <v>41.18</v>
      </c>
      <c r="E545" s="23">
        <v>8277.18</v>
      </c>
      <c r="F545" s="20" t="s">
        <v>76</v>
      </c>
    </row>
    <row r="546" spans="1:6" ht="14.25" customHeight="1" x14ac:dyDescent="0.2">
      <c r="A546" s="20" t="s">
        <v>10373</v>
      </c>
      <c r="B546" s="20" t="s">
        <v>3962</v>
      </c>
      <c r="C546" s="21">
        <v>404</v>
      </c>
      <c r="D546" s="22">
        <v>41.18</v>
      </c>
      <c r="E546" s="23">
        <v>16636.72</v>
      </c>
      <c r="F546" s="20" t="s">
        <v>76</v>
      </c>
    </row>
    <row r="547" spans="1:6" ht="14.25" customHeight="1" x14ac:dyDescent="0.2">
      <c r="A547" s="20" t="s">
        <v>10373</v>
      </c>
      <c r="B547" s="20" t="s">
        <v>10374</v>
      </c>
      <c r="C547" s="21">
        <v>316</v>
      </c>
      <c r="D547" s="22">
        <v>41.17</v>
      </c>
      <c r="E547" s="23">
        <v>13009.72</v>
      </c>
      <c r="F547" s="20" t="s">
        <v>76</v>
      </c>
    </row>
    <row r="548" spans="1:6" ht="14.25" customHeight="1" x14ac:dyDescent="0.2">
      <c r="A548" s="20" t="s">
        <v>10373</v>
      </c>
      <c r="B548" s="20" t="s">
        <v>5482</v>
      </c>
      <c r="C548" s="21">
        <v>279</v>
      </c>
      <c r="D548" s="22">
        <v>41.19</v>
      </c>
      <c r="E548" s="23">
        <v>11492.01</v>
      </c>
      <c r="F548" s="20" t="s">
        <v>76</v>
      </c>
    </row>
    <row r="549" spans="1:6" ht="14.25" customHeight="1" x14ac:dyDescent="0.2">
      <c r="A549" s="20" t="s">
        <v>10373</v>
      </c>
      <c r="B549" s="20" t="s">
        <v>4241</v>
      </c>
      <c r="C549" s="21">
        <v>190</v>
      </c>
      <c r="D549" s="22">
        <v>41.18</v>
      </c>
      <c r="E549" s="23">
        <v>7824.2</v>
      </c>
      <c r="F549" s="20" t="s">
        <v>76</v>
      </c>
    </row>
    <row r="550" spans="1:6" ht="14.25" customHeight="1" x14ac:dyDescent="0.2">
      <c r="A550" s="20" t="s">
        <v>10373</v>
      </c>
      <c r="B550" s="20" t="s">
        <v>10375</v>
      </c>
      <c r="C550" s="21">
        <v>207</v>
      </c>
      <c r="D550" s="22">
        <v>41.18</v>
      </c>
      <c r="E550" s="23">
        <v>8524.26</v>
      </c>
      <c r="F550" s="20" t="s">
        <v>76</v>
      </c>
    </row>
    <row r="551" spans="1:6" ht="14.25" customHeight="1" x14ac:dyDescent="0.2">
      <c r="A551" s="20" t="s">
        <v>10373</v>
      </c>
      <c r="B551" s="20" t="s">
        <v>10376</v>
      </c>
      <c r="C551" s="21">
        <v>235</v>
      </c>
      <c r="D551" s="22">
        <v>41.27</v>
      </c>
      <c r="E551" s="23">
        <v>9698.4500000000007</v>
      </c>
      <c r="F551" s="20" t="s">
        <v>76</v>
      </c>
    </row>
    <row r="552" spans="1:6" ht="14.25" customHeight="1" x14ac:dyDescent="0.2">
      <c r="A552" s="20" t="s">
        <v>10373</v>
      </c>
      <c r="B552" s="20" t="s">
        <v>10376</v>
      </c>
      <c r="C552" s="21">
        <v>229</v>
      </c>
      <c r="D552" s="22">
        <v>41.26</v>
      </c>
      <c r="E552" s="23">
        <v>9448.5400000000009</v>
      </c>
      <c r="F552" s="20" t="s">
        <v>76</v>
      </c>
    </row>
    <row r="553" spans="1:6" ht="14.25" customHeight="1" x14ac:dyDescent="0.2">
      <c r="A553" s="20" t="s">
        <v>10373</v>
      </c>
      <c r="B553" s="20" t="s">
        <v>10376</v>
      </c>
      <c r="C553" s="21">
        <v>207</v>
      </c>
      <c r="D553" s="22">
        <v>41.27</v>
      </c>
      <c r="E553" s="23">
        <v>8542.89</v>
      </c>
      <c r="F553" s="20" t="s">
        <v>76</v>
      </c>
    </row>
    <row r="554" spans="1:6" ht="14.25" customHeight="1" x14ac:dyDescent="0.2">
      <c r="A554" s="20" t="s">
        <v>10373</v>
      </c>
      <c r="B554" s="20" t="s">
        <v>10377</v>
      </c>
      <c r="C554" s="21">
        <v>292</v>
      </c>
      <c r="D554" s="22">
        <v>41.25</v>
      </c>
      <c r="E554" s="23">
        <v>12045</v>
      </c>
      <c r="F554" s="20" t="s">
        <v>76</v>
      </c>
    </row>
    <row r="555" spans="1:6" ht="14.25" customHeight="1" x14ac:dyDescent="0.2">
      <c r="A555" s="20" t="s">
        <v>10373</v>
      </c>
      <c r="B555" s="20" t="s">
        <v>10378</v>
      </c>
      <c r="C555" s="21">
        <v>162</v>
      </c>
      <c r="D555" s="22">
        <v>41.22</v>
      </c>
      <c r="E555" s="23">
        <v>6677.64</v>
      </c>
      <c r="F555" s="20" t="s">
        <v>76</v>
      </c>
    </row>
    <row r="556" spans="1:6" ht="14.25" customHeight="1" x14ac:dyDescent="0.2">
      <c r="A556" s="20" t="s">
        <v>10373</v>
      </c>
      <c r="B556" s="20" t="s">
        <v>10378</v>
      </c>
      <c r="C556" s="21">
        <v>78</v>
      </c>
      <c r="D556" s="22">
        <v>41.22</v>
      </c>
      <c r="E556" s="23">
        <v>3215.16</v>
      </c>
      <c r="F556" s="20" t="s">
        <v>76</v>
      </c>
    </row>
    <row r="557" spans="1:6" ht="14.25" customHeight="1" x14ac:dyDescent="0.2">
      <c r="A557" s="20" t="s">
        <v>10373</v>
      </c>
      <c r="B557" s="20" t="s">
        <v>10379</v>
      </c>
      <c r="C557" s="21">
        <v>188</v>
      </c>
      <c r="D557" s="22">
        <v>41.18</v>
      </c>
      <c r="E557" s="23">
        <v>7741.84</v>
      </c>
      <c r="F557" s="20" t="s">
        <v>76</v>
      </c>
    </row>
    <row r="558" spans="1:6" ht="14.25" customHeight="1" x14ac:dyDescent="0.2">
      <c r="A558" s="20" t="s">
        <v>10373</v>
      </c>
      <c r="B558" s="20" t="s">
        <v>8020</v>
      </c>
      <c r="C558" s="21">
        <v>195</v>
      </c>
      <c r="D558" s="22">
        <v>41.22</v>
      </c>
      <c r="E558" s="23">
        <v>8037.9</v>
      </c>
      <c r="F558" s="20" t="s">
        <v>76</v>
      </c>
    </row>
    <row r="559" spans="1:6" ht="14.25" customHeight="1" x14ac:dyDescent="0.2">
      <c r="A559" s="20" t="s">
        <v>10373</v>
      </c>
      <c r="B559" s="20" t="s">
        <v>10380</v>
      </c>
      <c r="C559" s="21">
        <v>193</v>
      </c>
      <c r="D559" s="22">
        <v>41.21</v>
      </c>
      <c r="E559" s="23">
        <v>7953.53</v>
      </c>
      <c r="F559" s="20" t="s">
        <v>76</v>
      </c>
    </row>
    <row r="560" spans="1:6" ht="14.25" customHeight="1" x14ac:dyDescent="0.2">
      <c r="A560" s="20" t="s">
        <v>10373</v>
      </c>
      <c r="B560" s="20" t="s">
        <v>10381</v>
      </c>
      <c r="C560" s="21">
        <v>190</v>
      </c>
      <c r="D560" s="22">
        <v>41.22</v>
      </c>
      <c r="E560" s="23">
        <v>7831.8</v>
      </c>
      <c r="F560" s="20" t="s">
        <v>76</v>
      </c>
    </row>
    <row r="561" spans="1:6" ht="14.25" customHeight="1" x14ac:dyDescent="0.2">
      <c r="A561" s="20" t="s">
        <v>10373</v>
      </c>
      <c r="B561" s="20" t="s">
        <v>7552</v>
      </c>
      <c r="C561" s="21">
        <v>191</v>
      </c>
      <c r="D561" s="22">
        <v>41.26</v>
      </c>
      <c r="E561" s="23">
        <v>7880.66</v>
      </c>
      <c r="F561" s="20" t="s">
        <v>76</v>
      </c>
    </row>
    <row r="562" spans="1:6" ht="14.25" customHeight="1" x14ac:dyDescent="0.2">
      <c r="A562" s="20" t="s">
        <v>10373</v>
      </c>
      <c r="B562" s="20" t="s">
        <v>10382</v>
      </c>
      <c r="C562" s="21">
        <v>9</v>
      </c>
      <c r="D562" s="22">
        <v>41.25</v>
      </c>
      <c r="E562" s="23">
        <v>371.25</v>
      </c>
      <c r="F562" s="20" t="s">
        <v>76</v>
      </c>
    </row>
    <row r="563" spans="1:6" ht="14.25" customHeight="1" x14ac:dyDescent="0.2">
      <c r="A563" s="20" t="s">
        <v>10373</v>
      </c>
      <c r="B563" s="20" t="s">
        <v>10382</v>
      </c>
      <c r="C563" s="21">
        <v>183</v>
      </c>
      <c r="D563" s="22">
        <v>41.25</v>
      </c>
      <c r="E563" s="23">
        <v>7548.75</v>
      </c>
      <c r="F563" s="20" t="s">
        <v>76</v>
      </c>
    </row>
    <row r="564" spans="1:6" ht="14.25" customHeight="1" x14ac:dyDescent="0.2">
      <c r="A564" s="20" t="s">
        <v>10373</v>
      </c>
      <c r="B564" s="20" t="s">
        <v>10383</v>
      </c>
      <c r="C564" s="21">
        <v>197</v>
      </c>
      <c r="D564" s="22">
        <v>41.24</v>
      </c>
      <c r="E564" s="23">
        <v>8124.28</v>
      </c>
      <c r="F564" s="20" t="s">
        <v>76</v>
      </c>
    </row>
    <row r="565" spans="1:6" ht="14.25" customHeight="1" x14ac:dyDescent="0.2">
      <c r="A565" s="20" t="s">
        <v>10373</v>
      </c>
      <c r="B565" s="20" t="s">
        <v>10384</v>
      </c>
      <c r="C565" s="21">
        <v>114</v>
      </c>
      <c r="D565" s="22">
        <v>41.28</v>
      </c>
      <c r="E565" s="23">
        <v>4705.92</v>
      </c>
      <c r="F565" s="20" t="s">
        <v>76</v>
      </c>
    </row>
    <row r="566" spans="1:6" ht="14.25" customHeight="1" x14ac:dyDescent="0.2">
      <c r="A566" s="20" t="s">
        <v>10373</v>
      </c>
      <c r="B566" s="20" t="s">
        <v>10384</v>
      </c>
      <c r="C566" s="21">
        <v>78</v>
      </c>
      <c r="D566" s="22">
        <v>41.28</v>
      </c>
      <c r="E566" s="23">
        <v>3219.84</v>
      </c>
      <c r="F566" s="20" t="s">
        <v>76</v>
      </c>
    </row>
    <row r="567" spans="1:6" ht="14.25" customHeight="1" x14ac:dyDescent="0.2">
      <c r="A567" s="20" t="s">
        <v>10373</v>
      </c>
      <c r="B567" s="20" t="s">
        <v>10385</v>
      </c>
      <c r="C567" s="21">
        <v>188</v>
      </c>
      <c r="D567" s="22">
        <v>41.27</v>
      </c>
      <c r="E567" s="23">
        <v>7758.76</v>
      </c>
      <c r="F567" s="20" t="s">
        <v>76</v>
      </c>
    </row>
    <row r="568" spans="1:6" ht="14.25" customHeight="1" x14ac:dyDescent="0.2">
      <c r="A568" s="20" t="s">
        <v>10373</v>
      </c>
      <c r="B568" s="20" t="s">
        <v>5231</v>
      </c>
      <c r="C568" s="21">
        <v>203</v>
      </c>
      <c r="D568" s="22">
        <v>41.26</v>
      </c>
      <c r="E568" s="23">
        <v>8375.7800000000007</v>
      </c>
      <c r="F568" s="20" t="s">
        <v>76</v>
      </c>
    </row>
    <row r="569" spans="1:6" ht="14.25" customHeight="1" x14ac:dyDescent="0.2">
      <c r="A569" s="20" t="s">
        <v>10373</v>
      </c>
      <c r="B569" s="20" t="s">
        <v>1522</v>
      </c>
      <c r="C569" s="21">
        <v>190</v>
      </c>
      <c r="D569" s="22">
        <v>41.19</v>
      </c>
      <c r="E569" s="23">
        <v>7826.1</v>
      </c>
      <c r="F569" s="20" t="s">
        <v>76</v>
      </c>
    </row>
    <row r="570" spans="1:6" ht="14.25" customHeight="1" x14ac:dyDescent="0.2">
      <c r="A570" s="20" t="s">
        <v>10373</v>
      </c>
      <c r="B570" s="20" t="s">
        <v>10386</v>
      </c>
      <c r="C570" s="21">
        <v>116</v>
      </c>
      <c r="D570" s="22">
        <v>41.18</v>
      </c>
      <c r="E570" s="23">
        <v>4776.88</v>
      </c>
      <c r="F570" s="20" t="s">
        <v>76</v>
      </c>
    </row>
    <row r="571" spans="1:6" ht="14.25" customHeight="1" x14ac:dyDescent="0.2">
      <c r="A571" s="20" t="s">
        <v>10373</v>
      </c>
      <c r="B571" s="20" t="s">
        <v>10387</v>
      </c>
      <c r="C571" s="21">
        <v>127</v>
      </c>
      <c r="D571" s="22">
        <v>41.21</v>
      </c>
      <c r="E571" s="23">
        <v>5233.67</v>
      </c>
      <c r="F571" s="20" t="s">
        <v>76</v>
      </c>
    </row>
    <row r="572" spans="1:6" ht="14.25" customHeight="1" x14ac:dyDescent="0.2">
      <c r="A572" s="20" t="s">
        <v>10373</v>
      </c>
      <c r="B572" s="20" t="s">
        <v>10387</v>
      </c>
      <c r="C572" s="21">
        <v>101</v>
      </c>
      <c r="D572" s="22">
        <v>41.21</v>
      </c>
      <c r="E572" s="23">
        <v>4162.21</v>
      </c>
      <c r="F572" s="20" t="s">
        <v>76</v>
      </c>
    </row>
    <row r="573" spans="1:6" ht="14.25" customHeight="1" x14ac:dyDescent="0.2">
      <c r="A573" s="20" t="s">
        <v>10373</v>
      </c>
      <c r="B573" s="20" t="s">
        <v>3981</v>
      </c>
      <c r="C573" s="21">
        <v>237</v>
      </c>
      <c r="D573" s="22">
        <v>41.22</v>
      </c>
      <c r="E573" s="23">
        <v>9769.14</v>
      </c>
      <c r="F573" s="20" t="s">
        <v>76</v>
      </c>
    </row>
    <row r="574" spans="1:6" ht="14.25" customHeight="1" x14ac:dyDescent="0.2">
      <c r="A574" s="20" t="s">
        <v>10373</v>
      </c>
      <c r="B574" s="20" t="s">
        <v>3135</v>
      </c>
      <c r="C574" s="21">
        <v>197</v>
      </c>
      <c r="D574" s="22">
        <v>41.22</v>
      </c>
      <c r="E574" s="23">
        <v>8120.34</v>
      </c>
      <c r="F574" s="20" t="s">
        <v>76</v>
      </c>
    </row>
    <row r="575" spans="1:6" ht="14.25" customHeight="1" x14ac:dyDescent="0.2">
      <c r="A575" s="20" t="s">
        <v>10373</v>
      </c>
      <c r="B575" s="20" t="s">
        <v>4274</v>
      </c>
      <c r="C575" s="21">
        <v>196</v>
      </c>
      <c r="D575" s="22">
        <v>41.28</v>
      </c>
      <c r="E575" s="23">
        <v>8090.88</v>
      </c>
      <c r="F575" s="20" t="s">
        <v>76</v>
      </c>
    </row>
    <row r="576" spans="1:6" ht="14.25" customHeight="1" x14ac:dyDescent="0.2">
      <c r="A576" s="20" t="s">
        <v>10373</v>
      </c>
      <c r="B576" s="20" t="s">
        <v>10388</v>
      </c>
      <c r="C576" s="21">
        <v>193</v>
      </c>
      <c r="D576" s="22">
        <v>41.28</v>
      </c>
      <c r="E576" s="23">
        <v>7967.04</v>
      </c>
      <c r="F576" s="20" t="s">
        <v>76</v>
      </c>
    </row>
    <row r="577" spans="1:6" ht="14.25" customHeight="1" x14ac:dyDescent="0.2">
      <c r="A577" s="20" t="s">
        <v>10373</v>
      </c>
      <c r="B577" s="20" t="s">
        <v>10389</v>
      </c>
      <c r="C577" s="21">
        <v>190</v>
      </c>
      <c r="D577" s="22">
        <v>41.3</v>
      </c>
      <c r="E577" s="23">
        <v>7847</v>
      </c>
      <c r="F577" s="20" t="s">
        <v>76</v>
      </c>
    </row>
    <row r="578" spans="1:6" ht="14.25" customHeight="1" x14ac:dyDescent="0.2">
      <c r="A578" s="20" t="s">
        <v>10373</v>
      </c>
      <c r="B578" s="20" t="s">
        <v>10390</v>
      </c>
      <c r="C578" s="21">
        <v>112</v>
      </c>
      <c r="D578" s="22">
        <v>41.28</v>
      </c>
      <c r="E578" s="23">
        <v>4623.3599999999997</v>
      </c>
      <c r="F578" s="20" t="s">
        <v>76</v>
      </c>
    </row>
    <row r="579" spans="1:6" ht="14.25" customHeight="1" x14ac:dyDescent="0.2">
      <c r="A579" s="20" t="s">
        <v>10373</v>
      </c>
      <c r="B579" s="20" t="s">
        <v>10390</v>
      </c>
      <c r="C579" s="21">
        <v>79</v>
      </c>
      <c r="D579" s="22">
        <v>41.28</v>
      </c>
      <c r="E579" s="23">
        <v>3261.12</v>
      </c>
      <c r="F579" s="20" t="s">
        <v>76</v>
      </c>
    </row>
    <row r="580" spans="1:6" ht="14.25" customHeight="1" x14ac:dyDescent="0.2">
      <c r="A580" s="20" t="s">
        <v>10373</v>
      </c>
      <c r="B580" s="20" t="s">
        <v>3989</v>
      </c>
      <c r="C580" s="21">
        <v>199</v>
      </c>
      <c r="D580" s="22">
        <v>41.27</v>
      </c>
      <c r="E580" s="23">
        <v>8212.73</v>
      </c>
      <c r="F580" s="20" t="s">
        <v>76</v>
      </c>
    </row>
    <row r="581" spans="1:6" ht="14.25" customHeight="1" x14ac:dyDescent="0.2">
      <c r="A581" s="20" t="s">
        <v>10373</v>
      </c>
      <c r="B581" s="20" t="s">
        <v>10391</v>
      </c>
      <c r="C581" s="21">
        <v>103</v>
      </c>
      <c r="D581" s="22">
        <v>41.26</v>
      </c>
      <c r="E581" s="23">
        <v>4249.78</v>
      </c>
      <c r="F581" s="20" t="s">
        <v>76</v>
      </c>
    </row>
    <row r="582" spans="1:6" ht="14.25" customHeight="1" x14ac:dyDescent="0.2">
      <c r="A582" s="20" t="s">
        <v>10373</v>
      </c>
      <c r="B582" s="20" t="s">
        <v>10392</v>
      </c>
      <c r="C582" s="21">
        <v>26</v>
      </c>
      <c r="D582" s="22">
        <v>41.22</v>
      </c>
      <c r="E582" s="23">
        <v>1071.72</v>
      </c>
      <c r="F582" s="20" t="s">
        <v>76</v>
      </c>
    </row>
    <row r="583" spans="1:6" ht="14.25" customHeight="1" x14ac:dyDescent="0.2">
      <c r="A583" s="20" t="s">
        <v>10373</v>
      </c>
      <c r="B583" s="20" t="s">
        <v>10392</v>
      </c>
      <c r="C583" s="21">
        <v>164</v>
      </c>
      <c r="D583" s="22">
        <v>41.22</v>
      </c>
      <c r="E583" s="23">
        <v>6760.08</v>
      </c>
      <c r="F583" s="20" t="s">
        <v>76</v>
      </c>
    </row>
    <row r="584" spans="1:6" ht="14.25" customHeight="1" x14ac:dyDescent="0.2">
      <c r="A584" s="20" t="s">
        <v>10373</v>
      </c>
      <c r="B584" s="20" t="s">
        <v>10392</v>
      </c>
      <c r="C584" s="21">
        <v>254</v>
      </c>
      <c r="D584" s="22">
        <v>41.21</v>
      </c>
      <c r="E584" s="23">
        <v>10467.34</v>
      </c>
      <c r="F584" s="20" t="s">
        <v>76</v>
      </c>
    </row>
    <row r="585" spans="1:6" ht="14.25" customHeight="1" x14ac:dyDescent="0.2">
      <c r="A585" s="20" t="s">
        <v>10373</v>
      </c>
      <c r="B585" s="20" t="s">
        <v>10393</v>
      </c>
      <c r="C585" s="21">
        <v>207</v>
      </c>
      <c r="D585" s="22">
        <v>41.22</v>
      </c>
      <c r="E585" s="23">
        <v>8532.5400000000009</v>
      </c>
      <c r="F585" s="20" t="s">
        <v>76</v>
      </c>
    </row>
    <row r="586" spans="1:6" ht="14.25" customHeight="1" x14ac:dyDescent="0.2">
      <c r="A586" s="20" t="s">
        <v>10373</v>
      </c>
      <c r="B586" s="20" t="s">
        <v>2689</v>
      </c>
      <c r="C586" s="21">
        <v>197</v>
      </c>
      <c r="D586" s="22">
        <v>41.23</v>
      </c>
      <c r="E586" s="23">
        <v>8122.31</v>
      </c>
      <c r="F586" s="20" t="s">
        <v>76</v>
      </c>
    </row>
    <row r="587" spans="1:6" ht="14.25" customHeight="1" x14ac:dyDescent="0.2">
      <c r="A587" s="20" t="s">
        <v>10373</v>
      </c>
      <c r="B587" s="20" t="s">
        <v>10394</v>
      </c>
      <c r="C587" s="21">
        <v>195</v>
      </c>
      <c r="D587" s="22">
        <v>41.23</v>
      </c>
      <c r="E587" s="23">
        <v>8039.85</v>
      </c>
      <c r="F587" s="20" t="s">
        <v>76</v>
      </c>
    </row>
    <row r="588" spans="1:6" ht="14.25" customHeight="1" x14ac:dyDescent="0.2">
      <c r="A588" s="20" t="s">
        <v>10373</v>
      </c>
      <c r="B588" s="20" t="s">
        <v>8624</v>
      </c>
      <c r="C588" s="21">
        <v>208</v>
      </c>
      <c r="D588" s="22">
        <v>41.28</v>
      </c>
      <c r="E588" s="23">
        <v>8586.24</v>
      </c>
      <c r="F588" s="20" t="s">
        <v>76</v>
      </c>
    </row>
    <row r="589" spans="1:6" ht="14.25" customHeight="1" x14ac:dyDescent="0.2">
      <c r="A589" s="20" t="s">
        <v>10373</v>
      </c>
      <c r="B589" s="20" t="s">
        <v>10395</v>
      </c>
      <c r="C589" s="21">
        <v>192</v>
      </c>
      <c r="D589" s="22">
        <v>41.33</v>
      </c>
      <c r="E589" s="23">
        <v>7935.36</v>
      </c>
      <c r="F589" s="20" t="s">
        <v>76</v>
      </c>
    </row>
    <row r="590" spans="1:6" ht="14.25" customHeight="1" x14ac:dyDescent="0.2">
      <c r="A590" s="20" t="s">
        <v>10373</v>
      </c>
      <c r="B590" s="20" t="s">
        <v>10396</v>
      </c>
      <c r="C590" s="21">
        <v>190</v>
      </c>
      <c r="D590" s="22">
        <v>41.38</v>
      </c>
      <c r="E590" s="23">
        <v>7862.2</v>
      </c>
      <c r="F590" s="20" t="s">
        <v>76</v>
      </c>
    </row>
    <row r="591" spans="1:6" ht="14.25" customHeight="1" x14ac:dyDescent="0.2">
      <c r="A591" s="20" t="s">
        <v>10373</v>
      </c>
      <c r="B591" s="20" t="s">
        <v>706</v>
      </c>
      <c r="C591" s="21">
        <v>188</v>
      </c>
      <c r="D591" s="22">
        <v>41.34</v>
      </c>
      <c r="E591" s="23">
        <v>7771.92</v>
      </c>
      <c r="F591" s="20" t="s">
        <v>76</v>
      </c>
    </row>
    <row r="592" spans="1:6" ht="14.25" customHeight="1" x14ac:dyDescent="0.2">
      <c r="A592" s="20" t="s">
        <v>10373</v>
      </c>
      <c r="B592" s="20" t="s">
        <v>10397</v>
      </c>
      <c r="C592" s="21">
        <v>193</v>
      </c>
      <c r="D592" s="22">
        <v>41.35</v>
      </c>
      <c r="E592" s="23">
        <v>7980.55</v>
      </c>
      <c r="F592" s="20" t="s">
        <v>76</v>
      </c>
    </row>
    <row r="593" spans="1:6" ht="14.25" customHeight="1" x14ac:dyDescent="0.2">
      <c r="A593" s="20" t="s">
        <v>10373</v>
      </c>
      <c r="B593" s="20" t="s">
        <v>10397</v>
      </c>
      <c r="C593" s="21">
        <v>200</v>
      </c>
      <c r="D593" s="22">
        <v>41.34</v>
      </c>
      <c r="E593" s="23">
        <v>8268</v>
      </c>
      <c r="F593" s="20" t="s">
        <v>76</v>
      </c>
    </row>
    <row r="594" spans="1:6" ht="14.25" customHeight="1" x14ac:dyDescent="0.2">
      <c r="A594" s="20" t="s">
        <v>10373</v>
      </c>
      <c r="B594" s="20" t="s">
        <v>10398</v>
      </c>
      <c r="C594" s="21">
        <v>193</v>
      </c>
      <c r="D594" s="22">
        <v>41.33</v>
      </c>
      <c r="E594" s="23">
        <v>7976.69</v>
      </c>
      <c r="F594" s="20" t="s">
        <v>76</v>
      </c>
    </row>
    <row r="595" spans="1:6" ht="14.25" customHeight="1" x14ac:dyDescent="0.2">
      <c r="A595" s="20" t="s">
        <v>10373</v>
      </c>
      <c r="B595" s="20" t="s">
        <v>10399</v>
      </c>
      <c r="C595" s="21">
        <v>210</v>
      </c>
      <c r="D595" s="22">
        <v>41.35</v>
      </c>
      <c r="E595" s="23">
        <v>8683.5</v>
      </c>
      <c r="F595" s="20" t="s">
        <v>76</v>
      </c>
    </row>
    <row r="596" spans="1:6" ht="14.25" customHeight="1" x14ac:dyDescent="0.2">
      <c r="A596" s="20" t="s">
        <v>10373</v>
      </c>
      <c r="B596" s="20" t="s">
        <v>10400</v>
      </c>
      <c r="C596" s="21">
        <v>200</v>
      </c>
      <c r="D596" s="22">
        <v>41.36</v>
      </c>
      <c r="E596" s="23">
        <v>8272</v>
      </c>
      <c r="F596" s="20" t="s">
        <v>76</v>
      </c>
    </row>
    <row r="597" spans="1:6" ht="14.25" customHeight="1" x14ac:dyDescent="0.2">
      <c r="A597" s="20" t="s">
        <v>10373</v>
      </c>
      <c r="B597" s="20" t="s">
        <v>10400</v>
      </c>
      <c r="C597" s="21">
        <v>190</v>
      </c>
      <c r="D597" s="22">
        <v>41.35</v>
      </c>
      <c r="E597" s="23">
        <v>7856.5</v>
      </c>
      <c r="F597" s="20" t="s">
        <v>76</v>
      </c>
    </row>
    <row r="598" spans="1:6" ht="14.25" customHeight="1" x14ac:dyDescent="0.2">
      <c r="A598" s="20" t="s">
        <v>10373</v>
      </c>
      <c r="B598" s="20" t="s">
        <v>10401</v>
      </c>
      <c r="C598" s="21">
        <v>193</v>
      </c>
      <c r="D598" s="22">
        <v>41.31</v>
      </c>
      <c r="E598" s="23">
        <v>7972.83</v>
      </c>
      <c r="F598" s="20" t="s">
        <v>76</v>
      </c>
    </row>
    <row r="599" spans="1:6" ht="14.25" customHeight="1" x14ac:dyDescent="0.2">
      <c r="A599" s="20" t="s">
        <v>10373</v>
      </c>
      <c r="B599" s="20" t="s">
        <v>10402</v>
      </c>
      <c r="C599" s="21">
        <v>205</v>
      </c>
      <c r="D599" s="22">
        <v>41.34</v>
      </c>
      <c r="E599" s="23">
        <v>8474.7000000000007</v>
      </c>
      <c r="F599" s="20" t="s">
        <v>76</v>
      </c>
    </row>
    <row r="600" spans="1:6" ht="14.25" customHeight="1" x14ac:dyDescent="0.2">
      <c r="A600" s="20" t="s">
        <v>10373</v>
      </c>
      <c r="B600" s="20" t="s">
        <v>3200</v>
      </c>
      <c r="C600" s="21">
        <v>192</v>
      </c>
      <c r="D600" s="22">
        <v>41.33</v>
      </c>
      <c r="E600" s="23">
        <v>7935.36</v>
      </c>
      <c r="F600" s="20" t="s">
        <v>76</v>
      </c>
    </row>
    <row r="601" spans="1:6" ht="14.25" customHeight="1" x14ac:dyDescent="0.2">
      <c r="A601" s="20" t="s">
        <v>10373</v>
      </c>
      <c r="B601" s="20" t="s">
        <v>4010</v>
      </c>
      <c r="C601" s="21">
        <v>189</v>
      </c>
      <c r="D601" s="22">
        <v>41.37</v>
      </c>
      <c r="E601" s="23">
        <v>7818.93</v>
      </c>
      <c r="F601" s="20" t="s">
        <v>76</v>
      </c>
    </row>
    <row r="602" spans="1:6" ht="14.25" customHeight="1" x14ac:dyDescent="0.2">
      <c r="A602" s="20" t="s">
        <v>10373</v>
      </c>
      <c r="B602" s="20" t="s">
        <v>10403</v>
      </c>
      <c r="C602" s="21">
        <v>190</v>
      </c>
      <c r="D602" s="22">
        <v>41.35</v>
      </c>
      <c r="E602" s="23">
        <v>7856.5</v>
      </c>
      <c r="F602" s="20" t="s">
        <v>76</v>
      </c>
    </row>
    <row r="603" spans="1:6" ht="14.25" customHeight="1" x14ac:dyDescent="0.2">
      <c r="A603" s="20" t="s">
        <v>10373</v>
      </c>
      <c r="B603" s="20" t="s">
        <v>5083</v>
      </c>
      <c r="C603" s="21">
        <v>192</v>
      </c>
      <c r="D603" s="22">
        <v>41.34</v>
      </c>
      <c r="E603" s="23">
        <v>7937.28</v>
      </c>
      <c r="F603" s="20" t="s">
        <v>76</v>
      </c>
    </row>
    <row r="604" spans="1:6" ht="14.25" customHeight="1" x14ac:dyDescent="0.2">
      <c r="A604" s="20" t="s">
        <v>10373</v>
      </c>
      <c r="B604" s="20" t="s">
        <v>10404</v>
      </c>
      <c r="C604" s="21">
        <v>192</v>
      </c>
      <c r="D604" s="22">
        <v>41.35</v>
      </c>
      <c r="E604" s="23">
        <v>7939.2</v>
      </c>
      <c r="F604" s="20" t="s">
        <v>76</v>
      </c>
    </row>
    <row r="605" spans="1:6" ht="14.25" customHeight="1" x14ac:dyDescent="0.2">
      <c r="A605" s="20" t="s">
        <v>10373</v>
      </c>
      <c r="B605" s="20" t="s">
        <v>9314</v>
      </c>
      <c r="C605" s="21">
        <v>188</v>
      </c>
      <c r="D605" s="22">
        <v>41.39</v>
      </c>
      <c r="E605" s="23">
        <v>7781.32</v>
      </c>
      <c r="F605" s="20" t="s">
        <v>76</v>
      </c>
    </row>
    <row r="606" spans="1:6" ht="14.25" customHeight="1" x14ac:dyDescent="0.2">
      <c r="A606" s="20" t="s">
        <v>10373</v>
      </c>
      <c r="B606" s="20" t="s">
        <v>10405</v>
      </c>
      <c r="C606" s="21">
        <v>198</v>
      </c>
      <c r="D606" s="22">
        <v>41.36</v>
      </c>
      <c r="E606" s="23">
        <v>8189.28</v>
      </c>
      <c r="F606" s="20" t="s">
        <v>76</v>
      </c>
    </row>
    <row r="607" spans="1:6" ht="14.25" customHeight="1" x14ac:dyDescent="0.2">
      <c r="A607" s="20" t="s">
        <v>10373</v>
      </c>
      <c r="B607" s="20" t="s">
        <v>10406</v>
      </c>
      <c r="C607" s="21">
        <v>88</v>
      </c>
      <c r="D607" s="22">
        <v>41.32</v>
      </c>
      <c r="E607" s="23">
        <v>3636.16</v>
      </c>
      <c r="F607" s="20" t="s">
        <v>76</v>
      </c>
    </row>
    <row r="608" spans="1:6" ht="14.25" customHeight="1" x14ac:dyDescent="0.2">
      <c r="A608" s="20" t="s">
        <v>10373</v>
      </c>
      <c r="B608" s="20" t="s">
        <v>10406</v>
      </c>
      <c r="C608" s="21">
        <v>114</v>
      </c>
      <c r="D608" s="22">
        <v>41.32</v>
      </c>
      <c r="E608" s="23">
        <v>4710.4799999999996</v>
      </c>
      <c r="F608" s="20" t="s">
        <v>76</v>
      </c>
    </row>
    <row r="609" spans="1:6" ht="14.25" customHeight="1" x14ac:dyDescent="0.2">
      <c r="A609" s="20" t="s">
        <v>10373</v>
      </c>
      <c r="B609" s="20" t="s">
        <v>10407</v>
      </c>
      <c r="C609" s="21">
        <v>197</v>
      </c>
      <c r="D609" s="22">
        <v>41.32</v>
      </c>
      <c r="E609" s="23">
        <v>8140.04</v>
      </c>
      <c r="F609" s="20" t="s">
        <v>76</v>
      </c>
    </row>
    <row r="610" spans="1:6" ht="14.25" customHeight="1" x14ac:dyDescent="0.2">
      <c r="A610" s="20" t="s">
        <v>10373</v>
      </c>
      <c r="B610" s="20" t="s">
        <v>10408</v>
      </c>
      <c r="C610" s="21">
        <v>79</v>
      </c>
      <c r="D610" s="22">
        <v>41.32</v>
      </c>
      <c r="E610" s="23">
        <v>3264.28</v>
      </c>
      <c r="F610" s="20" t="s">
        <v>76</v>
      </c>
    </row>
    <row r="611" spans="1:6" ht="14.25" customHeight="1" x14ac:dyDescent="0.2">
      <c r="A611" s="20" t="s">
        <v>10373</v>
      </c>
      <c r="B611" s="20" t="s">
        <v>8204</v>
      </c>
      <c r="C611" s="21">
        <v>119</v>
      </c>
      <c r="D611" s="22">
        <v>41.32</v>
      </c>
      <c r="E611" s="23">
        <v>4917.08</v>
      </c>
      <c r="F611" s="20" t="s">
        <v>76</v>
      </c>
    </row>
    <row r="612" spans="1:6" ht="14.25" customHeight="1" x14ac:dyDescent="0.2">
      <c r="A612" s="20" t="s">
        <v>10373</v>
      </c>
      <c r="B612" s="20" t="s">
        <v>10409</v>
      </c>
      <c r="C612" s="21">
        <v>262</v>
      </c>
      <c r="D612" s="22">
        <v>41.32</v>
      </c>
      <c r="E612" s="23">
        <v>10825.84</v>
      </c>
      <c r="F612" s="20" t="s">
        <v>76</v>
      </c>
    </row>
    <row r="613" spans="1:6" ht="14.25" customHeight="1" x14ac:dyDescent="0.2">
      <c r="A613" s="20" t="s">
        <v>10373</v>
      </c>
      <c r="B613" s="20" t="s">
        <v>5784</v>
      </c>
      <c r="C613" s="21">
        <v>225</v>
      </c>
      <c r="D613" s="22">
        <v>41.35</v>
      </c>
      <c r="E613" s="23">
        <v>9303.75</v>
      </c>
      <c r="F613" s="20" t="s">
        <v>76</v>
      </c>
    </row>
    <row r="614" spans="1:6" ht="14.25" customHeight="1" x14ac:dyDescent="0.2">
      <c r="A614" s="20" t="s">
        <v>10373</v>
      </c>
      <c r="B614" s="20" t="s">
        <v>8640</v>
      </c>
      <c r="C614" s="21">
        <v>281</v>
      </c>
      <c r="D614" s="22">
        <v>41.34</v>
      </c>
      <c r="E614" s="23">
        <v>11616.54</v>
      </c>
      <c r="F614" s="20" t="s">
        <v>76</v>
      </c>
    </row>
    <row r="615" spans="1:6" ht="14.25" customHeight="1" x14ac:dyDescent="0.2">
      <c r="A615" s="20" t="s">
        <v>10373</v>
      </c>
      <c r="B615" s="20" t="s">
        <v>4020</v>
      </c>
      <c r="C615" s="21">
        <v>189</v>
      </c>
      <c r="D615" s="22">
        <v>41.35</v>
      </c>
      <c r="E615" s="23">
        <v>7815.15</v>
      </c>
      <c r="F615" s="20" t="s">
        <v>76</v>
      </c>
    </row>
    <row r="616" spans="1:6" ht="14.25" customHeight="1" x14ac:dyDescent="0.2">
      <c r="A616" s="20" t="s">
        <v>10373</v>
      </c>
      <c r="B616" s="20" t="s">
        <v>10410</v>
      </c>
      <c r="C616" s="21">
        <v>192</v>
      </c>
      <c r="D616" s="22">
        <v>41.34</v>
      </c>
      <c r="E616" s="23">
        <v>7937.28</v>
      </c>
      <c r="F616" s="20" t="s">
        <v>76</v>
      </c>
    </row>
    <row r="617" spans="1:6" ht="14.25" customHeight="1" x14ac:dyDescent="0.2">
      <c r="A617" s="20" t="s">
        <v>10373</v>
      </c>
      <c r="B617" s="20" t="s">
        <v>10411</v>
      </c>
      <c r="C617" s="21">
        <v>2</v>
      </c>
      <c r="D617" s="22">
        <v>41.34</v>
      </c>
      <c r="E617" s="23">
        <v>82.68</v>
      </c>
      <c r="F617" s="20" t="s">
        <v>76</v>
      </c>
    </row>
    <row r="618" spans="1:6" ht="14.25" customHeight="1" x14ac:dyDescent="0.2">
      <c r="A618" s="20" t="s">
        <v>10373</v>
      </c>
      <c r="B618" s="20" t="s">
        <v>7209</v>
      </c>
      <c r="C618" s="21">
        <v>162</v>
      </c>
      <c r="D618" s="22">
        <v>41.33</v>
      </c>
      <c r="E618" s="23">
        <v>6695.46</v>
      </c>
      <c r="F618" s="20" t="s">
        <v>76</v>
      </c>
    </row>
    <row r="619" spans="1:6" ht="14.25" customHeight="1" x14ac:dyDescent="0.2">
      <c r="A619" s="20" t="s">
        <v>10373</v>
      </c>
      <c r="B619" s="20" t="s">
        <v>7209</v>
      </c>
      <c r="C619" s="21">
        <v>31</v>
      </c>
      <c r="D619" s="22">
        <v>41.33</v>
      </c>
      <c r="E619" s="23">
        <v>1281.23</v>
      </c>
      <c r="F619" s="20" t="s">
        <v>76</v>
      </c>
    </row>
    <row r="620" spans="1:6" ht="14.25" customHeight="1" x14ac:dyDescent="0.2">
      <c r="A620" s="20" t="s">
        <v>10373</v>
      </c>
      <c r="B620" s="20" t="s">
        <v>10412</v>
      </c>
      <c r="C620" s="21">
        <v>228</v>
      </c>
      <c r="D620" s="22">
        <v>41.34</v>
      </c>
      <c r="E620" s="23">
        <v>9425.52</v>
      </c>
      <c r="F620" s="20" t="s">
        <v>76</v>
      </c>
    </row>
    <row r="621" spans="1:6" ht="14.25" customHeight="1" x14ac:dyDescent="0.2">
      <c r="A621" s="20" t="s">
        <v>10373</v>
      </c>
      <c r="B621" s="20" t="s">
        <v>10413</v>
      </c>
      <c r="C621" s="21">
        <v>190</v>
      </c>
      <c r="D621" s="22">
        <v>41.33</v>
      </c>
      <c r="E621" s="23">
        <v>7852.7</v>
      </c>
      <c r="F621" s="20" t="s">
        <v>76</v>
      </c>
    </row>
    <row r="622" spans="1:6" ht="14.25" customHeight="1" x14ac:dyDescent="0.2">
      <c r="A622" s="20" t="s">
        <v>10373</v>
      </c>
      <c r="B622" s="20" t="s">
        <v>10414</v>
      </c>
      <c r="C622" s="21">
        <v>146</v>
      </c>
      <c r="D622" s="22">
        <v>41.34</v>
      </c>
      <c r="E622" s="23">
        <v>6035.64</v>
      </c>
      <c r="F622" s="20" t="s">
        <v>76</v>
      </c>
    </row>
    <row r="623" spans="1:6" ht="14.25" customHeight="1" x14ac:dyDescent="0.2">
      <c r="A623" s="20" t="s">
        <v>10373</v>
      </c>
      <c r="B623" s="20" t="s">
        <v>10415</v>
      </c>
      <c r="C623" s="21">
        <v>192</v>
      </c>
      <c r="D623" s="22">
        <v>41.36</v>
      </c>
      <c r="E623" s="23">
        <v>7941.12</v>
      </c>
      <c r="F623" s="20" t="s">
        <v>76</v>
      </c>
    </row>
    <row r="624" spans="1:6" ht="14.25" customHeight="1" x14ac:dyDescent="0.2">
      <c r="A624" s="20" t="s">
        <v>10373</v>
      </c>
      <c r="B624" s="20" t="s">
        <v>10416</v>
      </c>
      <c r="C624" s="21">
        <v>235</v>
      </c>
      <c r="D624" s="22">
        <v>41.35</v>
      </c>
      <c r="E624" s="23">
        <v>9717.25</v>
      </c>
      <c r="F624" s="20" t="s">
        <v>76</v>
      </c>
    </row>
    <row r="625" spans="1:6" ht="14.25" customHeight="1" x14ac:dyDescent="0.2">
      <c r="A625" s="20" t="s">
        <v>10373</v>
      </c>
      <c r="B625" s="20" t="s">
        <v>10417</v>
      </c>
      <c r="C625" s="21">
        <v>189</v>
      </c>
      <c r="D625" s="22">
        <v>41.36</v>
      </c>
      <c r="E625" s="23">
        <v>7817.04</v>
      </c>
      <c r="F625" s="20" t="s">
        <v>76</v>
      </c>
    </row>
    <row r="626" spans="1:6" ht="14.25" customHeight="1" x14ac:dyDescent="0.2">
      <c r="A626" s="20" t="s">
        <v>10373</v>
      </c>
      <c r="B626" s="20" t="s">
        <v>5956</v>
      </c>
      <c r="C626" s="21">
        <v>205</v>
      </c>
      <c r="D626" s="22">
        <v>41.39</v>
      </c>
      <c r="E626" s="23">
        <v>8484.9500000000007</v>
      </c>
      <c r="F626" s="20" t="s">
        <v>76</v>
      </c>
    </row>
    <row r="627" spans="1:6" ht="14.25" customHeight="1" x14ac:dyDescent="0.2">
      <c r="A627" s="20" t="s">
        <v>10373</v>
      </c>
      <c r="B627" s="20" t="s">
        <v>8469</v>
      </c>
      <c r="C627" s="21">
        <v>87</v>
      </c>
      <c r="D627" s="22">
        <v>41.41</v>
      </c>
      <c r="E627" s="23">
        <v>3602.67</v>
      </c>
      <c r="F627" s="20" t="s">
        <v>76</v>
      </c>
    </row>
    <row r="628" spans="1:6" ht="14.25" customHeight="1" x14ac:dyDescent="0.2">
      <c r="A628" s="20" t="s">
        <v>10373</v>
      </c>
      <c r="B628" s="20" t="s">
        <v>10418</v>
      </c>
      <c r="C628" s="21">
        <v>193</v>
      </c>
      <c r="D628" s="22">
        <v>41.43</v>
      </c>
      <c r="E628" s="23">
        <v>7995.99</v>
      </c>
      <c r="F628" s="20" t="s">
        <v>76</v>
      </c>
    </row>
    <row r="629" spans="1:6" ht="14.25" customHeight="1" x14ac:dyDescent="0.2">
      <c r="A629" s="20" t="s">
        <v>10373</v>
      </c>
      <c r="B629" s="20" t="s">
        <v>10419</v>
      </c>
      <c r="C629" s="21">
        <v>238</v>
      </c>
      <c r="D629" s="22">
        <v>41.44</v>
      </c>
      <c r="E629" s="23">
        <v>9862.7199999999993</v>
      </c>
      <c r="F629" s="20" t="s">
        <v>76</v>
      </c>
    </row>
    <row r="630" spans="1:6" ht="14.25" customHeight="1" x14ac:dyDescent="0.2">
      <c r="A630" s="20" t="s">
        <v>10373</v>
      </c>
      <c r="B630" s="20" t="s">
        <v>10420</v>
      </c>
      <c r="C630" s="21">
        <v>234</v>
      </c>
      <c r="D630" s="22">
        <v>41.45</v>
      </c>
      <c r="E630" s="23">
        <v>9699.2999999999993</v>
      </c>
      <c r="F630" s="20" t="s">
        <v>76</v>
      </c>
    </row>
    <row r="631" spans="1:6" ht="14.25" customHeight="1" x14ac:dyDescent="0.2">
      <c r="A631" s="20" t="s">
        <v>10373</v>
      </c>
      <c r="B631" s="20" t="s">
        <v>10421</v>
      </c>
      <c r="C631" s="21">
        <v>195</v>
      </c>
      <c r="D631" s="22">
        <v>41.44</v>
      </c>
      <c r="E631" s="23">
        <v>8080.8</v>
      </c>
      <c r="F631" s="20" t="s">
        <v>76</v>
      </c>
    </row>
    <row r="632" spans="1:6" ht="14.25" customHeight="1" x14ac:dyDescent="0.2">
      <c r="A632" s="20" t="s">
        <v>10373</v>
      </c>
      <c r="B632" s="20" t="s">
        <v>10422</v>
      </c>
      <c r="C632" s="21">
        <v>188</v>
      </c>
      <c r="D632" s="22">
        <v>41.42</v>
      </c>
      <c r="E632" s="23">
        <v>7786.96</v>
      </c>
      <c r="F632" s="20" t="s">
        <v>76</v>
      </c>
    </row>
    <row r="633" spans="1:6" ht="14.25" customHeight="1" x14ac:dyDescent="0.2">
      <c r="A633" s="20" t="s">
        <v>10373</v>
      </c>
      <c r="B633" s="20" t="s">
        <v>10423</v>
      </c>
      <c r="C633" s="21">
        <v>191</v>
      </c>
      <c r="D633" s="22">
        <v>41.42</v>
      </c>
      <c r="E633" s="23">
        <v>7911.22</v>
      </c>
      <c r="F633" s="20" t="s">
        <v>76</v>
      </c>
    </row>
    <row r="634" spans="1:6" ht="14.25" customHeight="1" x14ac:dyDescent="0.2">
      <c r="A634" s="20" t="s">
        <v>10373</v>
      </c>
      <c r="B634" s="20" t="s">
        <v>4778</v>
      </c>
      <c r="C634" s="21">
        <v>178</v>
      </c>
      <c r="D634" s="22">
        <v>41.45</v>
      </c>
      <c r="E634" s="23">
        <v>7378.1</v>
      </c>
      <c r="F634" s="20" t="s">
        <v>76</v>
      </c>
    </row>
    <row r="635" spans="1:6" ht="14.25" customHeight="1" x14ac:dyDescent="0.2">
      <c r="A635" s="20" t="s">
        <v>10373</v>
      </c>
      <c r="B635" s="20" t="s">
        <v>4778</v>
      </c>
      <c r="C635" s="21">
        <v>130</v>
      </c>
      <c r="D635" s="22">
        <v>41.45</v>
      </c>
      <c r="E635" s="23">
        <v>5388.5</v>
      </c>
      <c r="F635" s="20" t="s">
        <v>76</v>
      </c>
    </row>
    <row r="636" spans="1:6" ht="14.25" customHeight="1" x14ac:dyDescent="0.2">
      <c r="A636" s="20" t="s">
        <v>10373</v>
      </c>
      <c r="B636" s="20" t="s">
        <v>8064</v>
      </c>
      <c r="C636" s="21">
        <v>228</v>
      </c>
      <c r="D636" s="22">
        <v>41.45</v>
      </c>
      <c r="E636" s="23">
        <v>9450.6</v>
      </c>
      <c r="F636" s="20" t="s">
        <v>76</v>
      </c>
    </row>
    <row r="637" spans="1:6" ht="14.25" customHeight="1" x14ac:dyDescent="0.2">
      <c r="A637" s="20" t="s">
        <v>10373</v>
      </c>
      <c r="B637" s="20" t="s">
        <v>10424</v>
      </c>
      <c r="C637" s="21">
        <v>199</v>
      </c>
      <c r="D637" s="22">
        <v>41.5</v>
      </c>
      <c r="E637" s="23">
        <v>8258.5</v>
      </c>
      <c r="F637" s="20" t="s">
        <v>76</v>
      </c>
    </row>
    <row r="638" spans="1:6" ht="14.25" customHeight="1" x14ac:dyDescent="0.2">
      <c r="A638" s="20" t="s">
        <v>10373</v>
      </c>
      <c r="B638" s="20" t="s">
        <v>10424</v>
      </c>
      <c r="C638" s="21">
        <v>249</v>
      </c>
      <c r="D638" s="22">
        <v>41.49</v>
      </c>
      <c r="E638" s="23">
        <v>10331.01</v>
      </c>
      <c r="F638" s="20" t="s">
        <v>76</v>
      </c>
    </row>
    <row r="639" spans="1:6" ht="14.25" customHeight="1" x14ac:dyDescent="0.2">
      <c r="A639" s="20" t="s">
        <v>10373</v>
      </c>
      <c r="B639" s="20" t="s">
        <v>10425</v>
      </c>
      <c r="C639" s="21">
        <v>190</v>
      </c>
      <c r="D639" s="22">
        <v>41.5</v>
      </c>
      <c r="E639" s="23">
        <v>7885</v>
      </c>
      <c r="F639" s="20" t="s">
        <v>76</v>
      </c>
    </row>
    <row r="640" spans="1:6" ht="14.25" customHeight="1" x14ac:dyDescent="0.2">
      <c r="A640" s="20" t="s">
        <v>10373</v>
      </c>
      <c r="B640" s="20" t="s">
        <v>10426</v>
      </c>
      <c r="C640" s="21">
        <v>80</v>
      </c>
      <c r="D640" s="22">
        <v>41.48</v>
      </c>
      <c r="E640" s="23">
        <v>3318.4</v>
      </c>
      <c r="F640" s="20" t="s">
        <v>76</v>
      </c>
    </row>
    <row r="641" spans="1:6" ht="14.25" customHeight="1" x14ac:dyDescent="0.2">
      <c r="A641" s="20" t="s">
        <v>10373</v>
      </c>
      <c r="B641" s="20" t="s">
        <v>10427</v>
      </c>
      <c r="C641" s="21">
        <v>203</v>
      </c>
      <c r="D641" s="22">
        <v>41.48</v>
      </c>
      <c r="E641" s="23">
        <v>8420.44</v>
      </c>
      <c r="F641" s="20" t="s">
        <v>76</v>
      </c>
    </row>
    <row r="642" spans="1:6" ht="14.25" customHeight="1" x14ac:dyDescent="0.2">
      <c r="A642" s="20" t="s">
        <v>10373</v>
      </c>
      <c r="B642" s="20" t="s">
        <v>10428</v>
      </c>
      <c r="C642" s="21">
        <v>189</v>
      </c>
      <c r="D642" s="22">
        <v>41.48</v>
      </c>
      <c r="E642" s="23">
        <v>7839.72</v>
      </c>
      <c r="F642" s="20" t="s">
        <v>76</v>
      </c>
    </row>
    <row r="643" spans="1:6" ht="14.25" customHeight="1" x14ac:dyDescent="0.2">
      <c r="A643" s="20" t="s">
        <v>10373</v>
      </c>
      <c r="B643" s="20" t="s">
        <v>10429</v>
      </c>
      <c r="C643" s="21">
        <v>193</v>
      </c>
      <c r="D643" s="22">
        <v>41.47</v>
      </c>
      <c r="E643" s="23">
        <v>8003.71</v>
      </c>
      <c r="F643" s="20" t="s">
        <v>76</v>
      </c>
    </row>
    <row r="644" spans="1:6" ht="14.25" customHeight="1" x14ac:dyDescent="0.2">
      <c r="A644" s="20" t="s">
        <v>10373</v>
      </c>
      <c r="B644" s="20" t="s">
        <v>10430</v>
      </c>
      <c r="C644" s="21">
        <v>234</v>
      </c>
      <c r="D644" s="22">
        <v>41.45</v>
      </c>
      <c r="E644" s="23">
        <v>9699.2999999999993</v>
      </c>
      <c r="F644" s="20" t="s">
        <v>76</v>
      </c>
    </row>
    <row r="645" spans="1:6" ht="14.25" customHeight="1" x14ac:dyDescent="0.2">
      <c r="A645" s="20" t="s">
        <v>10373</v>
      </c>
      <c r="B645" s="20" t="s">
        <v>9768</v>
      </c>
      <c r="C645" s="21">
        <v>202</v>
      </c>
      <c r="D645" s="22">
        <v>41.46</v>
      </c>
      <c r="E645" s="23">
        <v>8374.92</v>
      </c>
      <c r="F645" s="20" t="s">
        <v>76</v>
      </c>
    </row>
    <row r="646" spans="1:6" ht="14.25" customHeight="1" x14ac:dyDescent="0.2">
      <c r="A646" s="20" t="s">
        <v>10373</v>
      </c>
      <c r="B646" s="20" t="s">
        <v>10431</v>
      </c>
      <c r="C646" s="21">
        <v>178</v>
      </c>
      <c r="D646" s="22">
        <v>41.48</v>
      </c>
      <c r="E646" s="23">
        <v>7383.44</v>
      </c>
      <c r="F646" s="20" t="s">
        <v>76</v>
      </c>
    </row>
    <row r="647" spans="1:6" ht="14.25" customHeight="1" x14ac:dyDescent="0.2">
      <c r="A647" s="20" t="s">
        <v>10373</v>
      </c>
      <c r="B647" s="20" t="s">
        <v>10432</v>
      </c>
      <c r="C647" s="21">
        <v>30</v>
      </c>
      <c r="D647" s="22">
        <v>41.48</v>
      </c>
      <c r="E647" s="23">
        <v>1244.4000000000001</v>
      </c>
      <c r="F647" s="20" t="s">
        <v>76</v>
      </c>
    </row>
    <row r="648" spans="1:6" ht="14.25" customHeight="1" x14ac:dyDescent="0.2">
      <c r="A648" s="20" t="s">
        <v>10373</v>
      </c>
      <c r="B648" s="20" t="s">
        <v>10433</v>
      </c>
      <c r="C648" s="21">
        <v>192</v>
      </c>
      <c r="D648" s="22">
        <v>41.49</v>
      </c>
      <c r="E648" s="23">
        <v>7966.08</v>
      </c>
      <c r="F648" s="20" t="s">
        <v>76</v>
      </c>
    </row>
    <row r="649" spans="1:6" ht="14.25" customHeight="1" x14ac:dyDescent="0.2">
      <c r="A649" s="20" t="s">
        <v>10373</v>
      </c>
      <c r="B649" s="20" t="s">
        <v>10434</v>
      </c>
      <c r="C649" s="21">
        <v>213</v>
      </c>
      <c r="D649" s="22">
        <v>41.5</v>
      </c>
      <c r="E649" s="23">
        <v>8839.5</v>
      </c>
      <c r="F649" s="20" t="s">
        <v>76</v>
      </c>
    </row>
    <row r="650" spans="1:6" ht="14.25" customHeight="1" x14ac:dyDescent="0.2">
      <c r="A650" s="20" t="s">
        <v>10373</v>
      </c>
      <c r="B650" s="20" t="s">
        <v>9208</v>
      </c>
      <c r="C650" s="21">
        <v>137</v>
      </c>
      <c r="D650" s="22">
        <v>41.49</v>
      </c>
      <c r="E650" s="23">
        <v>5684.13</v>
      </c>
      <c r="F650" s="20" t="s">
        <v>76</v>
      </c>
    </row>
    <row r="651" spans="1:6" ht="14.25" customHeight="1" x14ac:dyDescent="0.2">
      <c r="A651" s="20" t="s">
        <v>10373</v>
      </c>
      <c r="B651" s="20" t="s">
        <v>9208</v>
      </c>
      <c r="C651" s="21">
        <v>139</v>
      </c>
      <c r="D651" s="22">
        <v>41.49</v>
      </c>
      <c r="E651" s="23">
        <v>5767.11</v>
      </c>
      <c r="F651" s="20" t="s">
        <v>76</v>
      </c>
    </row>
    <row r="652" spans="1:6" ht="14.25" customHeight="1" x14ac:dyDescent="0.2">
      <c r="A652" s="20" t="s">
        <v>10373</v>
      </c>
      <c r="B652" s="20" t="s">
        <v>10435</v>
      </c>
      <c r="C652" s="21">
        <v>208</v>
      </c>
      <c r="D652" s="22">
        <v>41.53</v>
      </c>
      <c r="E652" s="23">
        <v>8638.24</v>
      </c>
      <c r="F652" s="20" t="s">
        <v>76</v>
      </c>
    </row>
    <row r="653" spans="1:6" ht="14.25" customHeight="1" x14ac:dyDescent="0.2">
      <c r="A653" s="20" t="s">
        <v>10373</v>
      </c>
      <c r="B653" s="20" t="s">
        <v>10436</v>
      </c>
      <c r="C653" s="21">
        <v>237</v>
      </c>
      <c r="D653" s="22">
        <v>41.53</v>
      </c>
      <c r="E653" s="23">
        <v>9842.61</v>
      </c>
      <c r="F653" s="20" t="s">
        <v>76</v>
      </c>
    </row>
    <row r="654" spans="1:6" ht="14.25" customHeight="1" x14ac:dyDescent="0.2">
      <c r="A654" s="20" t="s">
        <v>10373</v>
      </c>
      <c r="B654" s="20" t="s">
        <v>10437</v>
      </c>
      <c r="C654" s="21">
        <v>175</v>
      </c>
      <c r="D654" s="22">
        <v>41.55</v>
      </c>
      <c r="E654" s="23">
        <v>7271.25</v>
      </c>
      <c r="F654" s="20" t="s">
        <v>76</v>
      </c>
    </row>
    <row r="655" spans="1:6" ht="14.25" customHeight="1" x14ac:dyDescent="0.2">
      <c r="A655" s="20" t="s">
        <v>10373</v>
      </c>
      <c r="B655" s="20" t="s">
        <v>9479</v>
      </c>
      <c r="C655" s="21">
        <v>18</v>
      </c>
      <c r="D655" s="22">
        <v>41.55</v>
      </c>
      <c r="E655" s="23">
        <v>747.9</v>
      </c>
      <c r="F655" s="20" t="s">
        <v>76</v>
      </c>
    </row>
    <row r="656" spans="1:6" ht="14.25" customHeight="1" x14ac:dyDescent="0.2">
      <c r="A656" s="20" t="s">
        <v>10373</v>
      </c>
      <c r="B656" s="20" t="s">
        <v>10438</v>
      </c>
      <c r="C656" s="21">
        <v>409</v>
      </c>
      <c r="D656" s="22">
        <v>41.55</v>
      </c>
      <c r="E656" s="23">
        <v>16993.95</v>
      </c>
      <c r="F656" s="20" t="s">
        <v>76</v>
      </c>
    </row>
    <row r="657" spans="1:6" ht="14.25" customHeight="1" x14ac:dyDescent="0.2">
      <c r="A657" s="20" t="s">
        <v>10373</v>
      </c>
      <c r="B657" s="20" t="s">
        <v>10439</v>
      </c>
      <c r="C657" s="21">
        <v>192</v>
      </c>
      <c r="D657" s="22">
        <v>41.55</v>
      </c>
      <c r="E657" s="23">
        <v>7977.6</v>
      </c>
      <c r="F657" s="20" t="s">
        <v>76</v>
      </c>
    </row>
    <row r="658" spans="1:6" ht="14.25" customHeight="1" x14ac:dyDescent="0.2">
      <c r="A658" s="20" t="s">
        <v>10373</v>
      </c>
      <c r="B658" s="20" t="s">
        <v>10439</v>
      </c>
      <c r="C658" s="21">
        <v>277</v>
      </c>
      <c r="D658" s="22">
        <v>41.54</v>
      </c>
      <c r="E658" s="23">
        <v>11506.58</v>
      </c>
      <c r="F658" s="20" t="s">
        <v>76</v>
      </c>
    </row>
    <row r="659" spans="1:6" ht="14.25" customHeight="1" x14ac:dyDescent="0.2">
      <c r="A659" s="20" t="s">
        <v>10373</v>
      </c>
      <c r="B659" s="20" t="s">
        <v>10440</v>
      </c>
      <c r="C659" s="21">
        <v>180</v>
      </c>
      <c r="D659" s="22">
        <v>41.56</v>
      </c>
      <c r="E659" s="23">
        <v>7480.8</v>
      </c>
      <c r="F659" s="20" t="s">
        <v>76</v>
      </c>
    </row>
    <row r="660" spans="1:6" ht="14.25" customHeight="1" x14ac:dyDescent="0.2">
      <c r="A660" s="20" t="s">
        <v>10373</v>
      </c>
      <c r="B660" s="20" t="s">
        <v>10440</v>
      </c>
      <c r="C660" s="21">
        <v>22</v>
      </c>
      <c r="D660" s="22">
        <v>41.56</v>
      </c>
      <c r="E660" s="23">
        <v>914.32</v>
      </c>
      <c r="F660" s="20" t="s">
        <v>76</v>
      </c>
    </row>
    <row r="661" spans="1:6" ht="14.25" customHeight="1" x14ac:dyDescent="0.2">
      <c r="A661" s="20" t="s">
        <v>10373</v>
      </c>
      <c r="B661" s="20" t="s">
        <v>10441</v>
      </c>
      <c r="C661" s="21">
        <v>191</v>
      </c>
      <c r="D661" s="22">
        <v>41.54</v>
      </c>
      <c r="E661" s="23">
        <v>7934.14</v>
      </c>
      <c r="F661" s="20" t="s">
        <v>76</v>
      </c>
    </row>
    <row r="662" spans="1:6" ht="14.25" customHeight="1" x14ac:dyDescent="0.2">
      <c r="A662" s="20" t="s">
        <v>10373</v>
      </c>
      <c r="B662" s="20" t="s">
        <v>10442</v>
      </c>
      <c r="C662" s="21">
        <v>190</v>
      </c>
      <c r="D662" s="22">
        <v>41.56</v>
      </c>
      <c r="E662" s="23">
        <v>7896.4</v>
      </c>
      <c r="F662" s="20" t="s">
        <v>76</v>
      </c>
    </row>
    <row r="663" spans="1:6" ht="14.25" customHeight="1" x14ac:dyDescent="0.2">
      <c r="A663" s="20" t="s">
        <v>10373</v>
      </c>
      <c r="B663" s="20" t="s">
        <v>10443</v>
      </c>
      <c r="C663" s="21">
        <v>196</v>
      </c>
      <c r="D663" s="22">
        <v>41.54</v>
      </c>
      <c r="E663" s="23">
        <v>8141.84</v>
      </c>
      <c r="F663" s="20" t="s">
        <v>76</v>
      </c>
    </row>
    <row r="664" spans="1:6" ht="14.25" customHeight="1" x14ac:dyDescent="0.2">
      <c r="A664" s="20" t="s">
        <v>10373</v>
      </c>
      <c r="B664" s="20" t="s">
        <v>10443</v>
      </c>
      <c r="C664" s="21">
        <v>189</v>
      </c>
      <c r="D664" s="22">
        <v>41.53</v>
      </c>
      <c r="E664" s="23">
        <v>7849.17</v>
      </c>
      <c r="F664" s="20" t="s">
        <v>76</v>
      </c>
    </row>
    <row r="665" spans="1:6" ht="14.25" customHeight="1" x14ac:dyDescent="0.2">
      <c r="A665" s="20" t="s">
        <v>10373</v>
      </c>
      <c r="B665" s="20" t="s">
        <v>10444</v>
      </c>
      <c r="C665" s="21">
        <v>43</v>
      </c>
      <c r="D665" s="22">
        <v>41.53</v>
      </c>
      <c r="E665" s="23">
        <v>1785.79</v>
      </c>
      <c r="F665" s="20" t="s">
        <v>76</v>
      </c>
    </row>
    <row r="666" spans="1:6" ht="14.25" customHeight="1" x14ac:dyDescent="0.2">
      <c r="A666" s="20" t="s">
        <v>10373</v>
      </c>
      <c r="B666" s="20" t="s">
        <v>10445</v>
      </c>
      <c r="C666" s="21">
        <v>149</v>
      </c>
      <c r="D666" s="22">
        <v>41.53</v>
      </c>
      <c r="E666" s="23">
        <v>6187.97</v>
      </c>
      <c r="F666" s="20" t="s">
        <v>76</v>
      </c>
    </row>
    <row r="667" spans="1:6" ht="14.25" customHeight="1" x14ac:dyDescent="0.2">
      <c r="A667" s="20" t="s">
        <v>10373</v>
      </c>
      <c r="B667" s="20" t="s">
        <v>10446</v>
      </c>
      <c r="C667" s="21">
        <v>225</v>
      </c>
      <c r="D667" s="22">
        <v>41.54</v>
      </c>
      <c r="E667" s="23">
        <v>9346.5</v>
      </c>
      <c r="F667" s="20" t="s">
        <v>76</v>
      </c>
    </row>
    <row r="668" spans="1:6" ht="14.25" customHeight="1" x14ac:dyDescent="0.2">
      <c r="A668" s="20" t="s">
        <v>10373</v>
      </c>
      <c r="B668" s="20" t="s">
        <v>10447</v>
      </c>
      <c r="C668" s="21">
        <v>195</v>
      </c>
      <c r="D668" s="22">
        <v>41.53</v>
      </c>
      <c r="E668" s="23">
        <v>8098.35</v>
      </c>
      <c r="F668" s="20" t="s">
        <v>76</v>
      </c>
    </row>
    <row r="669" spans="1:6" ht="14.25" customHeight="1" x14ac:dyDescent="0.2">
      <c r="A669" s="20" t="s">
        <v>10373</v>
      </c>
      <c r="B669" s="20" t="s">
        <v>10448</v>
      </c>
      <c r="C669" s="21">
        <v>116</v>
      </c>
      <c r="D669" s="22">
        <v>41.52</v>
      </c>
      <c r="E669" s="23">
        <v>4816.32</v>
      </c>
      <c r="F669" s="20" t="s">
        <v>76</v>
      </c>
    </row>
    <row r="670" spans="1:6" ht="14.25" customHeight="1" x14ac:dyDescent="0.2">
      <c r="A670" s="20" t="s">
        <v>10373</v>
      </c>
      <c r="B670" s="20" t="s">
        <v>10449</v>
      </c>
      <c r="C670" s="21">
        <v>188</v>
      </c>
      <c r="D670" s="22">
        <v>41.54</v>
      </c>
      <c r="E670" s="23">
        <v>7809.52</v>
      </c>
      <c r="F670" s="20" t="s">
        <v>76</v>
      </c>
    </row>
    <row r="671" spans="1:6" ht="14.25" customHeight="1" x14ac:dyDescent="0.2">
      <c r="A671" s="20" t="s">
        <v>10373</v>
      </c>
      <c r="B671" s="20" t="s">
        <v>6524</v>
      </c>
      <c r="C671" s="21">
        <v>203</v>
      </c>
      <c r="D671" s="22">
        <v>41.53</v>
      </c>
      <c r="E671" s="23">
        <v>8430.59</v>
      </c>
      <c r="F671" s="20" t="s">
        <v>76</v>
      </c>
    </row>
    <row r="672" spans="1:6" ht="14.25" customHeight="1" x14ac:dyDescent="0.2">
      <c r="A672" s="20" t="s">
        <v>10373</v>
      </c>
      <c r="B672" s="20" t="s">
        <v>10450</v>
      </c>
      <c r="C672" s="21">
        <v>267</v>
      </c>
      <c r="D672" s="22">
        <v>41.52</v>
      </c>
      <c r="E672" s="23">
        <v>11085.84</v>
      </c>
      <c r="F672" s="20" t="s">
        <v>76</v>
      </c>
    </row>
    <row r="673" spans="1:6" ht="14.25" customHeight="1" x14ac:dyDescent="0.2">
      <c r="A673" s="20" t="s">
        <v>10373</v>
      </c>
      <c r="B673" s="20" t="s">
        <v>10451</v>
      </c>
      <c r="C673" s="21">
        <v>188</v>
      </c>
      <c r="D673" s="22">
        <v>41.54</v>
      </c>
      <c r="E673" s="23">
        <v>7809.52</v>
      </c>
      <c r="F673" s="20" t="s">
        <v>76</v>
      </c>
    </row>
    <row r="674" spans="1:6" ht="14.25" customHeight="1" x14ac:dyDescent="0.2">
      <c r="A674" s="20" t="s">
        <v>10373</v>
      </c>
      <c r="B674" s="20" t="s">
        <v>8941</v>
      </c>
      <c r="C674" s="21">
        <v>189</v>
      </c>
      <c r="D674" s="22">
        <v>41.6</v>
      </c>
      <c r="E674" s="23">
        <v>7862.4</v>
      </c>
      <c r="F674" s="20" t="s">
        <v>76</v>
      </c>
    </row>
    <row r="675" spans="1:6" ht="14.25" customHeight="1" x14ac:dyDescent="0.2">
      <c r="A675" s="20" t="s">
        <v>10373</v>
      </c>
      <c r="B675" s="20" t="s">
        <v>10452</v>
      </c>
      <c r="C675" s="21">
        <v>259</v>
      </c>
      <c r="D675" s="22">
        <v>41.61</v>
      </c>
      <c r="E675" s="23">
        <v>10776.99</v>
      </c>
      <c r="F675" s="20" t="s">
        <v>76</v>
      </c>
    </row>
    <row r="676" spans="1:6" ht="14.25" customHeight="1" x14ac:dyDescent="0.2">
      <c r="A676" s="20" t="s">
        <v>10373</v>
      </c>
      <c r="B676" s="20" t="s">
        <v>10453</v>
      </c>
      <c r="C676" s="21">
        <v>202</v>
      </c>
      <c r="D676" s="22">
        <v>41.62</v>
      </c>
      <c r="E676" s="23">
        <v>8407.24</v>
      </c>
      <c r="F676" s="20" t="s">
        <v>76</v>
      </c>
    </row>
    <row r="677" spans="1:6" ht="14.25" customHeight="1" x14ac:dyDescent="0.2">
      <c r="A677" s="20" t="s">
        <v>10373</v>
      </c>
      <c r="B677" s="20" t="s">
        <v>5986</v>
      </c>
      <c r="C677" s="21">
        <v>261</v>
      </c>
      <c r="D677" s="22">
        <v>41.63</v>
      </c>
      <c r="E677" s="23">
        <v>10865.43</v>
      </c>
      <c r="F677" s="20" t="s">
        <v>76</v>
      </c>
    </row>
    <row r="678" spans="1:6" ht="14.25" customHeight="1" x14ac:dyDescent="0.2">
      <c r="A678" s="20" t="s">
        <v>10373</v>
      </c>
      <c r="B678" s="20" t="s">
        <v>10454</v>
      </c>
      <c r="C678" s="21">
        <v>235</v>
      </c>
      <c r="D678" s="22">
        <v>41.61</v>
      </c>
      <c r="E678" s="23">
        <v>9778.35</v>
      </c>
      <c r="F678" s="20" t="s">
        <v>76</v>
      </c>
    </row>
    <row r="679" spans="1:6" ht="14.25" customHeight="1" x14ac:dyDescent="0.2">
      <c r="A679" s="20" t="s">
        <v>10373</v>
      </c>
      <c r="B679" s="20" t="s">
        <v>8551</v>
      </c>
      <c r="C679" s="21">
        <v>188</v>
      </c>
      <c r="D679" s="22">
        <v>41.65</v>
      </c>
      <c r="E679" s="23">
        <v>7830.2</v>
      </c>
      <c r="F679" s="20" t="s">
        <v>76</v>
      </c>
    </row>
    <row r="680" spans="1:6" ht="14.25" customHeight="1" x14ac:dyDescent="0.2">
      <c r="A680" s="20" t="s">
        <v>10373</v>
      </c>
      <c r="B680" s="20" t="s">
        <v>10455</v>
      </c>
      <c r="C680" s="21">
        <v>213</v>
      </c>
      <c r="D680" s="22">
        <v>41.66</v>
      </c>
      <c r="E680" s="23">
        <v>8873.58</v>
      </c>
      <c r="F680" s="20" t="s">
        <v>76</v>
      </c>
    </row>
    <row r="681" spans="1:6" ht="14.25" customHeight="1" x14ac:dyDescent="0.2">
      <c r="A681" s="20" t="s">
        <v>10373</v>
      </c>
      <c r="B681" s="20" t="s">
        <v>4982</v>
      </c>
      <c r="C681" s="21">
        <v>196</v>
      </c>
      <c r="D681" s="22">
        <v>41.7</v>
      </c>
      <c r="E681" s="23">
        <v>8173.2</v>
      </c>
      <c r="F681" s="20" t="s">
        <v>76</v>
      </c>
    </row>
    <row r="682" spans="1:6" ht="14.25" customHeight="1" x14ac:dyDescent="0.2">
      <c r="A682" s="20" t="s">
        <v>10373</v>
      </c>
      <c r="B682" s="20" t="s">
        <v>10456</v>
      </c>
      <c r="C682" s="21">
        <v>192</v>
      </c>
      <c r="D682" s="22">
        <v>41.74</v>
      </c>
      <c r="E682" s="23">
        <v>8014.08</v>
      </c>
      <c r="F682" s="20" t="s">
        <v>76</v>
      </c>
    </row>
    <row r="683" spans="1:6" ht="14.25" customHeight="1" x14ac:dyDescent="0.2">
      <c r="A683" s="20" t="s">
        <v>10373</v>
      </c>
      <c r="B683" s="20" t="s">
        <v>10457</v>
      </c>
      <c r="C683" s="21">
        <v>189</v>
      </c>
      <c r="D683" s="22">
        <v>41.73</v>
      </c>
      <c r="E683" s="23">
        <v>7886.97</v>
      </c>
      <c r="F683" s="20" t="s">
        <v>76</v>
      </c>
    </row>
    <row r="684" spans="1:6" ht="14.25" customHeight="1" x14ac:dyDescent="0.2">
      <c r="A684" s="20" t="s">
        <v>10373</v>
      </c>
      <c r="B684" s="20" t="s">
        <v>10458</v>
      </c>
      <c r="C684" s="21">
        <v>189</v>
      </c>
      <c r="D684" s="22">
        <v>41.72</v>
      </c>
      <c r="E684" s="23">
        <v>7885.08</v>
      </c>
      <c r="F684" s="20" t="s">
        <v>76</v>
      </c>
    </row>
    <row r="685" spans="1:6" ht="14.25" customHeight="1" x14ac:dyDescent="0.2">
      <c r="A685" s="20" t="s">
        <v>10373</v>
      </c>
      <c r="B685" s="20" t="s">
        <v>10458</v>
      </c>
      <c r="C685" s="21">
        <v>244</v>
      </c>
      <c r="D685" s="22">
        <v>41.71</v>
      </c>
      <c r="E685" s="23">
        <v>10177.24</v>
      </c>
      <c r="F685" s="20" t="s">
        <v>76</v>
      </c>
    </row>
    <row r="686" spans="1:6" ht="14.25" customHeight="1" x14ac:dyDescent="0.2">
      <c r="A686" s="20" t="s">
        <v>10373</v>
      </c>
      <c r="B686" s="20" t="s">
        <v>10324</v>
      </c>
      <c r="C686" s="21">
        <v>199</v>
      </c>
      <c r="D686" s="22">
        <v>41.68</v>
      </c>
      <c r="E686" s="23">
        <v>8294.32</v>
      </c>
      <c r="F686" s="20" t="s">
        <v>76</v>
      </c>
    </row>
    <row r="687" spans="1:6" ht="14.25" customHeight="1" x14ac:dyDescent="0.2">
      <c r="A687" s="20" t="s">
        <v>10373</v>
      </c>
      <c r="B687" s="20" t="s">
        <v>10459</v>
      </c>
      <c r="C687" s="21">
        <v>197</v>
      </c>
      <c r="D687" s="22">
        <v>41.71</v>
      </c>
      <c r="E687" s="23">
        <v>8216.8700000000008</v>
      </c>
      <c r="F687" s="20" t="s">
        <v>76</v>
      </c>
    </row>
    <row r="688" spans="1:6" ht="14.25" customHeight="1" x14ac:dyDescent="0.2">
      <c r="A688" s="20" t="s">
        <v>10373</v>
      </c>
      <c r="B688" s="20" t="s">
        <v>7794</v>
      </c>
      <c r="C688" s="21">
        <v>195</v>
      </c>
      <c r="D688" s="22">
        <v>41.71</v>
      </c>
      <c r="E688" s="23">
        <v>8133.45</v>
      </c>
      <c r="F688" s="20" t="s">
        <v>76</v>
      </c>
    </row>
    <row r="689" spans="1:6" ht="14.25" customHeight="1" x14ac:dyDescent="0.2">
      <c r="A689" s="20" t="s">
        <v>10373</v>
      </c>
      <c r="B689" s="20" t="s">
        <v>10460</v>
      </c>
      <c r="C689" s="21">
        <v>188</v>
      </c>
      <c r="D689" s="22">
        <v>41.72</v>
      </c>
      <c r="E689" s="23">
        <v>7843.36</v>
      </c>
      <c r="F689" s="20" t="s">
        <v>76</v>
      </c>
    </row>
    <row r="690" spans="1:6" ht="14.25" customHeight="1" x14ac:dyDescent="0.2">
      <c r="A690" s="20" t="s">
        <v>10373</v>
      </c>
      <c r="B690" s="20" t="s">
        <v>3346</v>
      </c>
      <c r="C690" s="21">
        <v>190</v>
      </c>
      <c r="D690" s="22">
        <v>41.72</v>
      </c>
      <c r="E690" s="23">
        <v>7926.8</v>
      </c>
      <c r="F690" s="20" t="s">
        <v>76</v>
      </c>
    </row>
    <row r="691" spans="1:6" ht="14.25" customHeight="1" x14ac:dyDescent="0.2">
      <c r="A691" s="20" t="s">
        <v>10373</v>
      </c>
      <c r="B691" s="20" t="s">
        <v>4813</v>
      </c>
      <c r="C691" s="21">
        <v>195</v>
      </c>
      <c r="D691" s="22">
        <v>41.71</v>
      </c>
      <c r="E691" s="23">
        <v>8133.45</v>
      </c>
      <c r="F691" s="20" t="s">
        <v>76</v>
      </c>
    </row>
    <row r="692" spans="1:6" ht="14.25" customHeight="1" x14ac:dyDescent="0.2">
      <c r="A692" s="20" t="s">
        <v>10373</v>
      </c>
      <c r="B692" s="20" t="s">
        <v>10461</v>
      </c>
      <c r="C692" s="21">
        <v>190</v>
      </c>
      <c r="D692" s="22">
        <v>41.75</v>
      </c>
      <c r="E692" s="23">
        <v>7932.5</v>
      </c>
      <c r="F692" s="20" t="s">
        <v>76</v>
      </c>
    </row>
    <row r="693" spans="1:6" ht="14.25" customHeight="1" x14ac:dyDescent="0.2">
      <c r="A693" s="20" t="s">
        <v>10373</v>
      </c>
      <c r="B693" s="20" t="s">
        <v>10462</v>
      </c>
      <c r="C693" s="21">
        <v>114</v>
      </c>
      <c r="D693" s="22">
        <v>41.74</v>
      </c>
      <c r="E693" s="23">
        <v>4758.3599999999997</v>
      </c>
      <c r="F693" s="20" t="s">
        <v>76</v>
      </c>
    </row>
    <row r="694" spans="1:6" ht="14.25" customHeight="1" x14ac:dyDescent="0.2">
      <c r="A694" s="20" t="s">
        <v>10373</v>
      </c>
      <c r="B694" s="20" t="s">
        <v>10462</v>
      </c>
      <c r="C694" s="21">
        <v>110</v>
      </c>
      <c r="D694" s="22">
        <v>41.74</v>
      </c>
      <c r="E694" s="23">
        <v>4591.3999999999996</v>
      </c>
      <c r="F694" s="20" t="s">
        <v>76</v>
      </c>
    </row>
    <row r="695" spans="1:6" ht="14.25" customHeight="1" x14ac:dyDescent="0.2">
      <c r="A695" s="20" t="s">
        <v>10373</v>
      </c>
      <c r="B695" s="20" t="s">
        <v>10463</v>
      </c>
      <c r="C695" s="21">
        <v>76</v>
      </c>
      <c r="D695" s="22">
        <v>41.73</v>
      </c>
      <c r="E695" s="23">
        <v>3171.48</v>
      </c>
      <c r="F695" s="20" t="s">
        <v>76</v>
      </c>
    </row>
    <row r="696" spans="1:6" ht="14.25" customHeight="1" x14ac:dyDescent="0.2">
      <c r="A696" s="20" t="s">
        <v>10373</v>
      </c>
      <c r="B696" s="20" t="s">
        <v>1800</v>
      </c>
      <c r="C696" s="21">
        <v>118</v>
      </c>
      <c r="D696" s="22">
        <v>41.73</v>
      </c>
      <c r="E696" s="23">
        <v>4924.1400000000003</v>
      </c>
      <c r="F696" s="20" t="s">
        <v>76</v>
      </c>
    </row>
    <row r="697" spans="1:6" ht="14.25" customHeight="1" x14ac:dyDescent="0.2">
      <c r="A697" s="20" t="s">
        <v>10373</v>
      </c>
      <c r="B697" s="20" t="s">
        <v>10046</v>
      </c>
      <c r="C697" s="21">
        <v>189</v>
      </c>
      <c r="D697" s="22">
        <v>41.72</v>
      </c>
      <c r="E697" s="23">
        <v>7885.08</v>
      </c>
      <c r="F697" s="20" t="s">
        <v>76</v>
      </c>
    </row>
    <row r="698" spans="1:6" ht="14.25" customHeight="1" x14ac:dyDescent="0.2">
      <c r="A698" s="20" t="s">
        <v>10373</v>
      </c>
      <c r="B698" s="20" t="s">
        <v>303</v>
      </c>
      <c r="C698" s="21">
        <v>370</v>
      </c>
      <c r="D698" s="22">
        <v>41.73</v>
      </c>
      <c r="E698" s="23">
        <v>15440.1</v>
      </c>
      <c r="F698" s="20" t="s">
        <v>76</v>
      </c>
    </row>
    <row r="699" spans="1:6" ht="14.25" customHeight="1" x14ac:dyDescent="0.2">
      <c r="A699" s="20" t="s">
        <v>10373</v>
      </c>
      <c r="B699" s="20" t="s">
        <v>908</v>
      </c>
      <c r="C699" s="21">
        <v>235</v>
      </c>
      <c r="D699" s="22">
        <v>41.76</v>
      </c>
      <c r="E699" s="23">
        <v>9813.6</v>
      </c>
      <c r="F699" s="20" t="s">
        <v>76</v>
      </c>
    </row>
    <row r="700" spans="1:6" ht="14.25" customHeight="1" x14ac:dyDescent="0.2">
      <c r="A700" s="20" t="s">
        <v>10373</v>
      </c>
      <c r="B700" s="20" t="s">
        <v>10464</v>
      </c>
      <c r="C700" s="21">
        <v>191</v>
      </c>
      <c r="D700" s="22">
        <v>41.64</v>
      </c>
      <c r="E700" s="23">
        <v>7953.24</v>
      </c>
      <c r="F700" s="20" t="s">
        <v>76</v>
      </c>
    </row>
    <row r="701" spans="1:6" ht="14.25" customHeight="1" x14ac:dyDescent="0.2">
      <c r="A701" s="20" t="s">
        <v>10373</v>
      </c>
      <c r="B701" s="20" t="s">
        <v>10465</v>
      </c>
      <c r="C701" s="21">
        <v>195</v>
      </c>
      <c r="D701" s="22">
        <v>41.63</v>
      </c>
      <c r="E701" s="23">
        <v>8117.85</v>
      </c>
      <c r="F701" s="20" t="s">
        <v>76</v>
      </c>
    </row>
    <row r="702" spans="1:6" ht="14.25" customHeight="1" x14ac:dyDescent="0.2">
      <c r="A702" s="20" t="s">
        <v>10373</v>
      </c>
      <c r="B702" s="20" t="s">
        <v>10466</v>
      </c>
      <c r="C702" s="21">
        <v>193</v>
      </c>
      <c r="D702" s="22">
        <v>41.63</v>
      </c>
      <c r="E702" s="23">
        <v>8034.59</v>
      </c>
      <c r="F702" s="20" t="s">
        <v>76</v>
      </c>
    </row>
    <row r="703" spans="1:6" ht="14.25" customHeight="1" x14ac:dyDescent="0.2">
      <c r="A703" s="20" t="s">
        <v>10373</v>
      </c>
      <c r="B703" s="20" t="s">
        <v>10467</v>
      </c>
      <c r="C703" s="21">
        <v>201</v>
      </c>
      <c r="D703" s="22">
        <v>41.63</v>
      </c>
      <c r="E703" s="23">
        <v>8367.6299999999992</v>
      </c>
      <c r="F703" s="20" t="s">
        <v>76</v>
      </c>
    </row>
    <row r="704" spans="1:6" ht="14.25" customHeight="1" x14ac:dyDescent="0.2">
      <c r="A704" s="20" t="s">
        <v>10373</v>
      </c>
      <c r="B704" s="20" t="s">
        <v>10468</v>
      </c>
      <c r="C704" s="21">
        <v>192</v>
      </c>
      <c r="D704" s="22">
        <v>41.62</v>
      </c>
      <c r="E704" s="23">
        <v>7991.04</v>
      </c>
      <c r="F704" s="20" t="s">
        <v>76</v>
      </c>
    </row>
    <row r="705" spans="1:6" ht="14.25" customHeight="1" x14ac:dyDescent="0.2">
      <c r="A705" s="20" t="s">
        <v>10373</v>
      </c>
      <c r="B705" s="20" t="s">
        <v>8957</v>
      </c>
      <c r="C705" s="21">
        <v>96</v>
      </c>
      <c r="D705" s="22">
        <v>41.57</v>
      </c>
      <c r="E705" s="23">
        <v>3990.72</v>
      </c>
      <c r="F705" s="20" t="s">
        <v>76</v>
      </c>
    </row>
    <row r="706" spans="1:6" ht="14.25" customHeight="1" x14ac:dyDescent="0.2">
      <c r="A706" s="20" t="s">
        <v>10373</v>
      </c>
      <c r="B706" s="20" t="s">
        <v>8957</v>
      </c>
      <c r="C706" s="21">
        <v>11</v>
      </c>
      <c r="D706" s="22">
        <v>41.57</v>
      </c>
      <c r="E706" s="23">
        <v>457.27</v>
      </c>
      <c r="F706" s="20" t="s">
        <v>76</v>
      </c>
    </row>
    <row r="707" spans="1:6" ht="14.25" customHeight="1" x14ac:dyDescent="0.2">
      <c r="A707" s="20" t="s">
        <v>10373</v>
      </c>
      <c r="B707" s="20" t="s">
        <v>6804</v>
      </c>
      <c r="C707" s="21">
        <v>189</v>
      </c>
      <c r="D707" s="22">
        <v>41.5</v>
      </c>
      <c r="E707" s="23">
        <v>7843.5</v>
      </c>
      <c r="F707" s="20" t="s">
        <v>76</v>
      </c>
    </row>
    <row r="708" spans="1:6" ht="14.25" customHeight="1" x14ac:dyDescent="0.2">
      <c r="A708" s="20" t="s">
        <v>10373</v>
      </c>
      <c r="B708" s="20" t="s">
        <v>8566</v>
      </c>
      <c r="C708" s="21">
        <v>191</v>
      </c>
      <c r="D708" s="22">
        <v>41.51</v>
      </c>
      <c r="E708" s="23">
        <v>7928.41</v>
      </c>
      <c r="F708" s="20" t="s">
        <v>76</v>
      </c>
    </row>
    <row r="709" spans="1:6" ht="14.25" customHeight="1" x14ac:dyDescent="0.2">
      <c r="A709" s="20" t="s">
        <v>10373</v>
      </c>
      <c r="B709" s="20" t="s">
        <v>10469</v>
      </c>
      <c r="C709" s="21">
        <v>203</v>
      </c>
      <c r="D709" s="22">
        <v>41.54</v>
      </c>
      <c r="E709" s="23">
        <v>8432.6200000000008</v>
      </c>
      <c r="F709" s="20" t="s">
        <v>76</v>
      </c>
    </row>
    <row r="710" spans="1:6" ht="14.25" customHeight="1" x14ac:dyDescent="0.2">
      <c r="A710" s="20" t="s">
        <v>10373</v>
      </c>
      <c r="B710" s="20" t="s">
        <v>10470</v>
      </c>
      <c r="C710" s="21">
        <v>215</v>
      </c>
      <c r="D710" s="22">
        <v>41.53</v>
      </c>
      <c r="E710" s="23">
        <v>8928.9500000000007</v>
      </c>
      <c r="F710" s="20" t="s">
        <v>76</v>
      </c>
    </row>
    <row r="711" spans="1:6" ht="14.25" customHeight="1" x14ac:dyDescent="0.2">
      <c r="A711" s="20" t="s">
        <v>10373</v>
      </c>
      <c r="B711" s="20" t="s">
        <v>10471</v>
      </c>
      <c r="C711" s="21">
        <v>217</v>
      </c>
      <c r="D711" s="22">
        <v>41.52</v>
      </c>
      <c r="E711" s="23">
        <v>9009.84</v>
      </c>
      <c r="F711" s="20" t="s">
        <v>76</v>
      </c>
    </row>
    <row r="712" spans="1:6" ht="14.25" customHeight="1" x14ac:dyDescent="0.2">
      <c r="A712" s="20" t="s">
        <v>10373</v>
      </c>
      <c r="B712" s="20" t="s">
        <v>10472</v>
      </c>
      <c r="C712" s="21">
        <v>190</v>
      </c>
      <c r="D712" s="22">
        <v>41.53</v>
      </c>
      <c r="E712" s="23">
        <v>7890.7</v>
      </c>
      <c r="F712" s="20" t="s">
        <v>76</v>
      </c>
    </row>
    <row r="713" spans="1:6" ht="14.25" customHeight="1" x14ac:dyDescent="0.2">
      <c r="A713" s="20" t="s">
        <v>10373</v>
      </c>
      <c r="B713" s="20" t="s">
        <v>10473</v>
      </c>
      <c r="C713" s="21">
        <v>213</v>
      </c>
      <c r="D713" s="22">
        <v>41.52</v>
      </c>
      <c r="E713" s="23">
        <v>8843.76</v>
      </c>
      <c r="F713" s="20" t="s">
        <v>76</v>
      </c>
    </row>
    <row r="714" spans="1:6" ht="14.25" customHeight="1" x14ac:dyDescent="0.2">
      <c r="A714" s="20" t="s">
        <v>10373</v>
      </c>
      <c r="B714" s="20" t="s">
        <v>10474</v>
      </c>
      <c r="C714" s="21">
        <v>152</v>
      </c>
      <c r="D714" s="22">
        <v>41.51</v>
      </c>
      <c r="E714" s="23">
        <v>6309.52</v>
      </c>
      <c r="F714" s="20" t="s">
        <v>76</v>
      </c>
    </row>
    <row r="715" spans="1:6" ht="14.25" customHeight="1" x14ac:dyDescent="0.2">
      <c r="A715" s="20" t="s">
        <v>10373</v>
      </c>
      <c r="B715" s="20" t="s">
        <v>10474</v>
      </c>
      <c r="C715" s="21">
        <v>37</v>
      </c>
      <c r="D715" s="22">
        <v>41.51</v>
      </c>
      <c r="E715" s="23">
        <v>1535.87</v>
      </c>
      <c r="F715" s="20" t="s">
        <v>76</v>
      </c>
    </row>
    <row r="716" spans="1:6" ht="14.25" customHeight="1" x14ac:dyDescent="0.2">
      <c r="A716" s="20" t="s">
        <v>10373</v>
      </c>
      <c r="B716" s="20" t="s">
        <v>10475</v>
      </c>
      <c r="C716" s="21">
        <v>193</v>
      </c>
      <c r="D716" s="22">
        <v>41.51</v>
      </c>
      <c r="E716" s="23">
        <v>8011.43</v>
      </c>
      <c r="F716" s="20" t="s">
        <v>76</v>
      </c>
    </row>
    <row r="717" spans="1:6" ht="14.25" customHeight="1" x14ac:dyDescent="0.2">
      <c r="A717" s="20" t="s">
        <v>10373</v>
      </c>
      <c r="B717" s="20" t="s">
        <v>5352</v>
      </c>
      <c r="C717" s="21">
        <v>47</v>
      </c>
      <c r="D717" s="22">
        <v>41.53</v>
      </c>
      <c r="E717" s="23">
        <v>1951.91</v>
      </c>
      <c r="F717" s="20" t="s">
        <v>76</v>
      </c>
    </row>
    <row r="718" spans="1:6" ht="14.25" customHeight="1" x14ac:dyDescent="0.2">
      <c r="A718" s="20" t="s">
        <v>10373</v>
      </c>
      <c r="B718" s="20" t="s">
        <v>5352</v>
      </c>
      <c r="C718" s="21">
        <v>152</v>
      </c>
      <c r="D718" s="22">
        <v>41.53</v>
      </c>
      <c r="E718" s="23">
        <v>6312.56</v>
      </c>
      <c r="F718" s="20" t="s">
        <v>76</v>
      </c>
    </row>
    <row r="719" spans="1:6" ht="14.25" customHeight="1" x14ac:dyDescent="0.2">
      <c r="A719" s="20" t="s">
        <v>10373</v>
      </c>
      <c r="B719" s="20" t="s">
        <v>10476</v>
      </c>
      <c r="C719" s="21">
        <v>189</v>
      </c>
      <c r="D719" s="22">
        <v>41.52</v>
      </c>
      <c r="E719" s="23">
        <v>7847.28</v>
      </c>
      <c r="F719" s="20" t="s">
        <v>76</v>
      </c>
    </row>
    <row r="720" spans="1:6" ht="14.25" customHeight="1" x14ac:dyDescent="0.2">
      <c r="A720" s="20" t="s">
        <v>10373</v>
      </c>
      <c r="B720" s="20" t="s">
        <v>10477</v>
      </c>
      <c r="C720" s="21">
        <v>189</v>
      </c>
      <c r="D720" s="22">
        <v>41.51</v>
      </c>
      <c r="E720" s="23">
        <v>7845.39</v>
      </c>
      <c r="F720" s="20" t="s">
        <v>76</v>
      </c>
    </row>
    <row r="721" spans="1:6" ht="14.25" customHeight="1" x14ac:dyDescent="0.2">
      <c r="A721" s="20" t="s">
        <v>10373</v>
      </c>
      <c r="B721" s="20" t="s">
        <v>10477</v>
      </c>
      <c r="C721" s="21">
        <v>203</v>
      </c>
      <c r="D721" s="22">
        <v>41.5</v>
      </c>
      <c r="E721" s="23">
        <v>8424.5</v>
      </c>
      <c r="F721" s="20" t="s">
        <v>76</v>
      </c>
    </row>
    <row r="722" spans="1:6" ht="14.25" customHeight="1" x14ac:dyDescent="0.2">
      <c r="A722" s="20" t="s">
        <v>10373</v>
      </c>
      <c r="B722" s="20" t="s">
        <v>6812</v>
      </c>
      <c r="C722" s="21">
        <v>188</v>
      </c>
      <c r="D722" s="22">
        <v>41.52</v>
      </c>
      <c r="E722" s="23">
        <v>7805.76</v>
      </c>
      <c r="F722" s="20" t="s">
        <v>76</v>
      </c>
    </row>
    <row r="723" spans="1:6" ht="14.25" customHeight="1" x14ac:dyDescent="0.2">
      <c r="A723" s="20" t="s">
        <v>10373</v>
      </c>
      <c r="B723" s="20" t="s">
        <v>4114</v>
      </c>
      <c r="C723" s="21">
        <v>140</v>
      </c>
      <c r="D723" s="22">
        <v>41.53</v>
      </c>
      <c r="E723" s="23">
        <v>5814.2</v>
      </c>
      <c r="F723" s="20" t="s">
        <v>76</v>
      </c>
    </row>
    <row r="724" spans="1:6" ht="14.25" customHeight="1" x14ac:dyDescent="0.2">
      <c r="A724" s="20" t="s">
        <v>10373</v>
      </c>
      <c r="B724" s="20" t="s">
        <v>4114</v>
      </c>
      <c r="C724" s="21">
        <v>51</v>
      </c>
      <c r="D724" s="22">
        <v>41.53</v>
      </c>
      <c r="E724" s="23">
        <v>2118.0300000000002</v>
      </c>
      <c r="F724" s="20" t="s">
        <v>76</v>
      </c>
    </row>
    <row r="725" spans="1:6" ht="14.25" customHeight="1" x14ac:dyDescent="0.2">
      <c r="A725" s="20" t="s">
        <v>10373</v>
      </c>
      <c r="B725" s="20" t="s">
        <v>10478</v>
      </c>
      <c r="C725" s="21">
        <v>191</v>
      </c>
      <c r="D725" s="22">
        <v>41.52</v>
      </c>
      <c r="E725" s="23">
        <v>7930.32</v>
      </c>
      <c r="F725" s="20" t="s">
        <v>76</v>
      </c>
    </row>
    <row r="726" spans="1:6" ht="14.25" customHeight="1" x14ac:dyDescent="0.2">
      <c r="A726" s="20" t="s">
        <v>10373</v>
      </c>
      <c r="B726" s="20" t="s">
        <v>10479</v>
      </c>
      <c r="C726" s="21">
        <v>188</v>
      </c>
      <c r="D726" s="22">
        <v>41.55</v>
      </c>
      <c r="E726" s="23">
        <v>7811.4</v>
      </c>
      <c r="F726" s="20" t="s">
        <v>76</v>
      </c>
    </row>
    <row r="727" spans="1:6" ht="14.25" customHeight="1" x14ac:dyDescent="0.2">
      <c r="A727" s="20" t="s">
        <v>10373</v>
      </c>
      <c r="B727" s="20" t="s">
        <v>10480</v>
      </c>
      <c r="C727" s="21">
        <v>188</v>
      </c>
      <c r="D727" s="22">
        <v>41.55</v>
      </c>
      <c r="E727" s="23">
        <v>7811.4</v>
      </c>
      <c r="F727" s="20" t="s">
        <v>76</v>
      </c>
    </row>
    <row r="728" spans="1:6" ht="14.25" customHeight="1" x14ac:dyDescent="0.2">
      <c r="A728" s="20" t="s">
        <v>10373</v>
      </c>
      <c r="B728" s="20" t="s">
        <v>10481</v>
      </c>
      <c r="C728" s="21">
        <v>225</v>
      </c>
      <c r="D728" s="22">
        <v>41.58</v>
      </c>
      <c r="E728" s="23">
        <v>9355.5</v>
      </c>
      <c r="F728" s="20" t="s">
        <v>76</v>
      </c>
    </row>
    <row r="729" spans="1:6" ht="14.25" customHeight="1" x14ac:dyDescent="0.2">
      <c r="A729" s="20" t="s">
        <v>10373</v>
      </c>
      <c r="B729" s="20" t="s">
        <v>7826</v>
      </c>
      <c r="C729" s="21">
        <v>211</v>
      </c>
      <c r="D729" s="22">
        <v>41.57</v>
      </c>
      <c r="E729" s="23">
        <v>8771.27</v>
      </c>
      <c r="F729" s="20" t="s">
        <v>76</v>
      </c>
    </row>
    <row r="730" spans="1:6" ht="14.25" customHeight="1" x14ac:dyDescent="0.2">
      <c r="A730" s="20" t="s">
        <v>10373</v>
      </c>
      <c r="B730" s="20" t="s">
        <v>10482</v>
      </c>
      <c r="C730" s="21">
        <v>198</v>
      </c>
      <c r="D730" s="22">
        <v>41.59</v>
      </c>
      <c r="E730" s="23">
        <v>8234.82</v>
      </c>
      <c r="F730" s="20" t="s">
        <v>76</v>
      </c>
    </row>
    <row r="731" spans="1:6" ht="14.25" customHeight="1" x14ac:dyDescent="0.2">
      <c r="A731" s="20" t="s">
        <v>10373</v>
      </c>
      <c r="B731" s="20" t="s">
        <v>10483</v>
      </c>
      <c r="C731" s="21">
        <v>204</v>
      </c>
      <c r="D731" s="22">
        <v>41.6</v>
      </c>
      <c r="E731" s="23">
        <v>8486.4</v>
      </c>
      <c r="F731" s="20" t="s">
        <v>76</v>
      </c>
    </row>
    <row r="732" spans="1:6" ht="14.25" customHeight="1" x14ac:dyDescent="0.2">
      <c r="A732" s="20" t="s">
        <v>10373</v>
      </c>
      <c r="B732" s="20" t="s">
        <v>10484</v>
      </c>
      <c r="C732" s="21">
        <v>200</v>
      </c>
      <c r="D732" s="22">
        <v>41.6</v>
      </c>
      <c r="E732" s="23">
        <v>8320</v>
      </c>
      <c r="F732" s="20" t="s">
        <v>76</v>
      </c>
    </row>
    <row r="733" spans="1:6" ht="14.25" customHeight="1" x14ac:dyDescent="0.2">
      <c r="A733" s="20" t="s">
        <v>10373</v>
      </c>
      <c r="B733" s="20" t="s">
        <v>10485</v>
      </c>
      <c r="C733" s="21">
        <v>200</v>
      </c>
      <c r="D733" s="22">
        <v>41.6</v>
      </c>
      <c r="E733" s="23">
        <v>8320</v>
      </c>
      <c r="F733" s="20" t="s">
        <v>76</v>
      </c>
    </row>
    <row r="734" spans="1:6" ht="14.25" customHeight="1" x14ac:dyDescent="0.2">
      <c r="A734" s="20" t="s">
        <v>10373</v>
      </c>
      <c r="B734" s="20" t="s">
        <v>6194</v>
      </c>
      <c r="C734" s="21">
        <v>18</v>
      </c>
      <c r="D734" s="22">
        <v>41.61</v>
      </c>
      <c r="E734" s="23">
        <v>748.98</v>
      </c>
      <c r="F734" s="20" t="s">
        <v>76</v>
      </c>
    </row>
    <row r="735" spans="1:6" ht="14.25" customHeight="1" x14ac:dyDescent="0.2">
      <c r="A735" s="20" t="s">
        <v>10373</v>
      </c>
      <c r="B735" s="20" t="s">
        <v>5629</v>
      </c>
      <c r="C735" s="21">
        <v>18</v>
      </c>
      <c r="D735" s="22">
        <v>41.61</v>
      </c>
      <c r="E735" s="23">
        <v>748.98</v>
      </c>
      <c r="F735" s="20" t="s">
        <v>76</v>
      </c>
    </row>
    <row r="736" spans="1:6" ht="14.25" customHeight="1" x14ac:dyDescent="0.2">
      <c r="A736" s="20" t="s">
        <v>10373</v>
      </c>
      <c r="B736" s="20" t="s">
        <v>5629</v>
      </c>
      <c r="C736" s="21">
        <v>19</v>
      </c>
      <c r="D736" s="22">
        <v>41.61</v>
      </c>
      <c r="E736" s="23">
        <v>790.59</v>
      </c>
      <c r="F736" s="20" t="s">
        <v>76</v>
      </c>
    </row>
    <row r="737" spans="1:6" ht="14.25" customHeight="1" x14ac:dyDescent="0.2">
      <c r="A737" s="20" t="s">
        <v>10373</v>
      </c>
      <c r="B737" s="20" t="s">
        <v>5629</v>
      </c>
      <c r="C737" s="21">
        <v>1</v>
      </c>
      <c r="D737" s="22">
        <v>41.61</v>
      </c>
      <c r="E737" s="23">
        <v>41.61</v>
      </c>
      <c r="F737" s="20" t="s">
        <v>76</v>
      </c>
    </row>
    <row r="738" spans="1:6" ht="14.25" customHeight="1" x14ac:dyDescent="0.2">
      <c r="A738" s="20" t="s">
        <v>10373</v>
      </c>
      <c r="B738" s="20" t="s">
        <v>5006</v>
      </c>
      <c r="C738" s="21">
        <v>137</v>
      </c>
      <c r="D738" s="22">
        <v>41.62</v>
      </c>
      <c r="E738" s="23">
        <v>5701.94</v>
      </c>
      <c r="F738" s="20" t="s">
        <v>76</v>
      </c>
    </row>
    <row r="739" spans="1:6" ht="14.25" customHeight="1" x14ac:dyDescent="0.2">
      <c r="A739" s="20" t="s">
        <v>10373</v>
      </c>
      <c r="B739" s="20" t="s">
        <v>5006</v>
      </c>
      <c r="C739" s="21">
        <v>62</v>
      </c>
      <c r="D739" s="22">
        <v>41.62</v>
      </c>
      <c r="E739" s="23">
        <v>2580.44</v>
      </c>
      <c r="F739" s="20" t="s">
        <v>76</v>
      </c>
    </row>
    <row r="740" spans="1:6" ht="14.25" customHeight="1" x14ac:dyDescent="0.2">
      <c r="A740" s="20" t="s">
        <v>10373</v>
      </c>
      <c r="B740" s="20" t="s">
        <v>961</v>
      </c>
      <c r="C740" s="21">
        <v>145</v>
      </c>
      <c r="D740" s="22">
        <v>41.53</v>
      </c>
      <c r="E740" s="23">
        <v>6021.85</v>
      </c>
      <c r="F740" s="20" t="s">
        <v>76</v>
      </c>
    </row>
    <row r="741" spans="1:6" ht="14.25" customHeight="1" x14ac:dyDescent="0.2">
      <c r="A741" s="20" t="s">
        <v>10373</v>
      </c>
      <c r="B741" s="20" t="s">
        <v>961</v>
      </c>
      <c r="C741" s="21">
        <v>52</v>
      </c>
      <c r="D741" s="22">
        <v>41.53</v>
      </c>
      <c r="E741" s="23">
        <v>2159.56</v>
      </c>
      <c r="F741" s="20" t="s">
        <v>76</v>
      </c>
    </row>
    <row r="742" spans="1:6" ht="14.25" customHeight="1" x14ac:dyDescent="0.2">
      <c r="A742" s="20" t="s">
        <v>10373</v>
      </c>
      <c r="B742" s="20" t="s">
        <v>4839</v>
      </c>
      <c r="C742" s="21">
        <v>153</v>
      </c>
      <c r="D742" s="22">
        <v>41.56</v>
      </c>
      <c r="E742" s="23">
        <v>6358.68</v>
      </c>
      <c r="F742" s="20" t="s">
        <v>76</v>
      </c>
    </row>
    <row r="743" spans="1:6" ht="14.25" customHeight="1" x14ac:dyDescent="0.2">
      <c r="A743" s="20" t="s">
        <v>10373</v>
      </c>
      <c r="B743" s="20" t="s">
        <v>4839</v>
      </c>
      <c r="C743" s="21">
        <v>76</v>
      </c>
      <c r="D743" s="22">
        <v>41.56</v>
      </c>
      <c r="E743" s="23">
        <v>3158.56</v>
      </c>
      <c r="F743" s="20" t="s">
        <v>76</v>
      </c>
    </row>
    <row r="744" spans="1:6" ht="14.25" customHeight="1" x14ac:dyDescent="0.2">
      <c r="A744" s="20" t="s">
        <v>10373</v>
      </c>
      <c r="B744" s="20" t="s">
        <v>10486</v>
      </c>
      <c r="C744" s="21">
        <v>178</v>
      </c>
      <c r="D744" s="22">
        <v>41.58</v>
      </c>
      <c r="E744" s="23">
        <v>7401.24</v>
      </c>
      <c r="F744" s="20" t="s">
        <v>76</v>
      </c>
    </row>
    <row r="745" spans="1:6" ht="14.25" customHeight="1" x14ac:dyDescent="0.2">
      <c r="A745" s="20" t="s">
        <v>10373</v>
      </c>
      <c r="B745" s="20" t="s">
        <v>10486</v>
      </c>
      <c r="C745" s="21">
        <v>43</v>
      </c>
      <c r="D745" s="22">
        <v>41.58</v>
      </c>
      <c r="E745" s="23">
        <v>1787.94</v>
      </c>
      <c r="F745" s="20" t="s">
        <v>76</v>
      </c>
    </row>
    <row r="746" spans="1:6" ht="14.25" customHeight="1" x14ac:dyDescent="0.2">
      <c r="A746" s="20" t="s">
        <v>10373</v>
      </c>
      <c r="B746" s="20" t="s">
        <v>367</v>
      </c>
      <c r="C746" s="21">
        <v>207</v>
      </c>
      <c r="D746" s="22">
        <v>41.57</v>
      </c>
      <c r="E746" s="23">
        <v>8604.99</v>
      </c>
      <c r="F746" s="20" t="s">
        <v>76</v>
      </c>
    </row>
    <row r="747" spans="1:6" ht="14.25" customHeight="1" x14ac:dyDescent="0.2">
      <c r="A747" s="20" t="s">
        <v>10373</v>
      </c>
      <c r="B747" s="20" t="s">
        <v>369</v>
      </c>
      <c r="C747" s="21">
        <v>188</v>
      </c>
      <c r="D747" s="22">
        <v>41.57</v>
      </c>
      <c r="E747" s="23">
        <v>7815.16</v>
      </c>
      <c r="F747" s="20" t="s">
        <v>76</v>
      </c>
    </row>
    <row r="748" spans="1:6" ht="14.25" customHeight="1" x14ac:dyDescent="0.2">
      <c r="A748" s="20" t="s">
        <v>10373</v>
      </c>
      <c r="B748" s="20" t="s">
        <v>369</v>
      </c>
      <c r="C748" s="21">
        <v>22</v>
      </c>
      <c r="D748" s="22">
        <v>41.57</v>
      </c>
      <c r="E748" s="23">
        <v>914.54</v>
      </c>
      <c r="F748" s="20" t="s">
        <v>76</v>
      </c>
    </row>
    <row r="749" spans="1:6" ht="14.25" customHeight="1" x14ac:dyDescent="0.2">
      <c r="A749" s="20" t="s">
        <v>10373</v>
      </c>
      <c r="B749" s="20" t="s">
        <v>10487</v>
      </c>
      <c r="C749" s="21">
        <v>115</v>
      </c>
      <c r="D749" s="22">
        <v>41.55</v>
      </c>
      <c r="E749" s="23">
        <v>4778.25</v>
      </c>
      <c r="F749" s="20" t="s">
        <v>76</v>
      </c>
    </row>
    <row r="750" spans="1:6" ht="14.25" customHeight="1" x14ac:dyDescent="0.2">
      <c r="A750" s="20" t="s">
        <v>10373</v>
      </c>
      <c r="B750" s="20" t="s">
        <v>10487</v>
      </c>
      <c r="C750" s="21">
        <v>105</v>
      </c>
      <c r="D750" s="22">
        <v>41.55</v>
      </c>
      <c r="E750" s="23">
        <v>4362.75</v>
      </c>
      <c r="F750" s="20" t="s">
        <v>76</v>
      </c>
    </row>
    <row r="751" spans="1:6" ht="14.25" customHeight="1" x14ac:dyDescent="0.2">
      <c r="A751" s="20" t="s">
        <v>10373</v>
      </c>
      <c r="B751" s="20" t="s">
        <v>10488</v>
      </c>
      <c r="C751" s="21">
        <v>239</v>
      </c>
      <c r="D751" s="22">
        <v>41.54</v>
      </c>
      <c r="E751" s="23">
        <v>9928.06</v>
      </c>
      <c r="F751" s="20" t="s">
        <v>76</v>
      </c>
    </row>
    <row r="752" spans="1:6" ht="14.25" customHeight="1" x14ac:dyDescent="0.2">
      <c r="A752" s="20" t="s">
        <v>10373</v>
      </c>
      <c r="B752" s="20" t="s">
        <v>10489</v>
      </c>
      <c r="C752" s="21">
        <v>190</v>
      </c>
      <c r="D752" s="22">
        <v>41.57</v>
      </c>
      <c r="E752" s="23">
        <v>7898.3</v>
      </c>
      <c r="F752" s="20" t="s">
        <v>76</v>
      </c>
    </row>
    <row r="753" spans="1:6" ht="14.25" customHeight="1" x14ac:dyDescent="0.2">
      <c r="A753" s="20" t="s">
        <v>10373</v>
      </c>
      <c r="B753" s="20" t="s">
        <v>4126</v>
      </c>
      <c r="C753" s="21">
        <v>192</v>
      </c>
      <c r="D753" s="22">
        <v>41.58</v>
      </c>
      <c r="E753" s="23">
        <v>7983.36</v>
      </c>
      <c r="F753" s="20" t="s">
        <v>76</v>
      </c>
    </row>
    <row r="754" spans="1:6" ht="14.25" customHeight="1" x14ac:dyDescent="0.2">
      <c r="A754" s="20" t="s">
        <v>10373</v>
      </c>
      <c r="B754" s="20" t="s">
        <v>10490</v>
      </c>
      <c r="C754" s="21">
        <v>204</v>
      </c>
      <c r="D754" s="22">
        <v>41.64</v>
      </c>
      <c r="E754" s="23">
        <v>8494.56</v>
      </c>
      <c r="F754" s="20" t="s">
        <v>76</v>
      </c>
    </row>
    <row r="755" spans="1:6" ht="14.25" customHeight="1" x14ac:dyDescent="0.2">
      <c r="A755" s="20" t="s">
        <v>10373</v>
      </c>
      <c r="B755" s="20" t="s">
        <v>5371</v>
      </c>
      <c r="C755" s="21">
        <v>17</v>
      </c>
      <c r="D755" s="22">
        <v>41.62</v>
      </c>
      <c r="E755" s="23">
        <v>707.54</v>
      </c>
      <c r="F755" s="20" t="s">
        <v>76</v>
      </c>
    </row>
    <row r="756" spans="1:6" ht="14.25" customHeight="1" x14ac:dyDescent="0.2">
      <c r="A756" s="20" t="s">
        <v>10373</v>
      </c>
      <c r="B756" s="20" t="s">
        <v>5371</v>
      </c>
      <c r="C756" s="21">
        <v>172</v>
      </c>
      <c r="D756" s="22">
        <v>41.62</v>
      </c>
      <c r="E756" s="23">
        <v>7158.64</v>
      </c>
      <c r="F756" s="20" t="s">
        <v>76</v>
      </c>
    </row>
    <row r="757" spans="1:6" ht="14.25" customHeight="1" x14ac:dyDescent="0.2">
      <c r="A757" s="20" t="s">
        <v>10373</v>
      </c>
      <c r="B757" s="20" t="s">
        <v>1884</v>
      </c>
      <c r="C757" s="21">
        <v>189</v>
      </c>
      <c r="D757" s="22">
        <v>41.61</v>
      </c>
      <c r="E757" s="23">
        <v>7864.29</v>
      </c>
      <c r="F757" s="20" t="s">
        <v>76</v>
      </c>
    </row>
    <row r="758" spans="1:6" ht="14.25" customHeight="1" x14ac:dyDescent="0.2">
      <c r="A758" s="20" t="s">
        <v>10373</v>
      </c>
      <c r="B758" s="20" t="s">
        <v>1885</v>
      </c>
      <c r="C758" s="21">
        <v>188</v>
      </c>
      <c r="D758" s="22">
        <v>41.58</v>
      </c>
      <c r="E758" s="23">
        <v>7817.04</v>
      </c>
      <c r="F758" s="20" t="s">
        <v>76</v>
      </c>
    </row>
    <row r="759" spans="1:6" ht="14.25" customHeight="1" x14ac:dyDescent="0.2">
      <c r="A759" s="20" t="s">
        <v>10373</v>
      </c>
      <c r="B759" s="20" t="s">
        <v>1885</v>
      </c>
      <c r="C759" s="21">
        <v>327</v>
      </c>
      <c r="D759" s="22">
        <v>41.57</v>
      </c>
      <c r="E759" s="23">
        <v>13593.39</v>
      </c>
      <c r="F759" s="20" t="s">
        <v>76</v>
      </c>
    </row>
    <row r="760" spans="1:6" ht="14.25" customHeight="1" x14ac:dyDescent="0.2">
      <c r="A760" s="20" t="s">
        <v>10373</v>
      </c>
      <c r="B760" s="20" t="s">
        <v>10491</v>
      </c>
      <c r="C760" s="21">
        <v>2</v>
      </c>
      <c r="D760" s="22">
        <v>41.56</v>
      </c>
      <c r="E760" s="23">
        <v>83.12</v>
      </c>
      <c r="F760" s="20" t="s">
        <v>76</v>
      </c>
    </row>
    <row r="761" spans="1:6" ht="14.25" customHeight="1" x14ac:dyDescent="0.2">
      <c r="A761" s="20" t="s">
        <v>10373</v>
      </c>
      <c r="B761" s="20" t="s">
        <v>10491</v>
      </c>
      <c r="C761" s="21">
        <v>213</v>
      </c>
      <c r="D761" s="22">
        <v>41.56</v>
      </c>
      <c r="E761" s="23">
        <v>8852.2800000000007</v>
      </c>
      <c r="F761" s="20" t="s">
        <v>76</v>
      </c>
    </row>
    <row r="762" spans="1:6" ht="14.25" customHeight="1" x14ac:dyDescent="0.2">
      <c r="A762" s="20" t="s">
        <v>10373</v>
      </c>
      <c r="B762" s="20" t="s">
        <v>5376</v>
      </c>
      <c r="C762" s="21">
        <v>230</v>
      </c>
      <c r="D762" s="22">
        <v>41.53</v>
      </c>
      <c r="E762" s="23">
        <v>9551.9</v>
      </c>
      <c r="F762" s="20" t="s">
        <v>76</v>
      </c>
    </row>
    <row r="763" spans="1:6" ht="14.25" customHeight="1" x14ac:dyDescent="0.2">
      <c r="A763" s="20" t="s">
        <v>10373</v>
      </c>
      <c r="B763" s="20" t="s">
        <v>10204</v>
      </c>
      <c r="C763" s="21">
        <v>198</v>
      </c>
      <c r="D763" s="22">
        <v>41.49</v>
      </c>
      <c r="E763" s="23">
        <v>8215.02</v>
      </c>
      <c r="F763" s="20" t="s">
        <v>76</v>
      </c>
    </row>
    <row r="764" spans="1:6" ht="14.25" customHeight="1" x14ac:dyDescent="0.2">
      <c r="A764" s="20" t="s">
        <v>10373</v>
      </c>
      <c r="B764" s="20" t="s">
        <v>10204</v>
      </c>
      <c r="C764" s="21">
        <v>261</v>
      </c>
      <c r="D764" s="22">
        <v>41.48</v>
      </c>
      <c r="E764" s="23">
        <v>10826.28</v>
      </c>
      <c r="F764" s="20" t="s">
        <v>76</v>
      </c>
    </row>
    <row r="765" spans="1:6" ht="14.25" customHeight="1" x14ac:dyDescent="0.2">
      <c r="A765" s="20" t="s">
        <v>10373</v>
      </c>
      <c r="B765" s="20" t="s">
        <v>10492</v>
      </c>
      <c r="C765" s="21">
        <v>190</v>
      </c>
      <c r="D765" s="22">
        <v>41.51</v>
      </c>
      <c r="E765" s="23">
        <v>7886.9</v>
      </c>
      <c r="F765" s="20" t="s">
        <v>76</v>
      </c>
    </row>
    <row r="766" spans="1:6" ht="14.25" customHeight="1" x14ac:dyDescent="0.2">
      <c r="A766" s="20" t="s">
        <v>10373</v>
      </c>
      <c r="B766" s="20" t="s">
        <v>1901</v>
      </c>
      <c r="C766" s="21">
        <v>229</v>
      </c>
      <c r="D766" s="22">
        <v>41.5</v>
      </c>
      <c r="E766" s="23">
        <v>9503.5</v>
      </c>
      <c r="F766" s="20" t="s">
        <v>76</v>
      </c>
    </row>
    <row r="767" spans="1:6" ht="14.25" customHeight="1" x14ac:dyDescent="0.2">
      <c r="A767" s="20" t="s">
        <v>10373</v>
      </c>
      <c r="B767" s="20" t="s">
        <v>10493</v>
      </c>
      <c r="C767" s="21">
        <v>302</v>
      </c>
      <c r="D767" s="22">
        <v>41.49</v>
      </c>
      <c r="E767" s="23">
        <v>12529.98</v>
      </c>
      <c r="F767" s="20" t="s">
        <v>76</v>
      </c>
    </row>
    <row r="768" spans="1:6" ht="14.25" customHeight="1" x14ac:dyDescent="0.2">
      <c r="A768" s="20" t="s">
        <v>10373</v>
      </c>
      <c r="B768" s="20" t="s">
        <v>5380</v>
      </c>
      <c r="C768" s="21">
        <v>272</v>
      </c>
      <c r="D768" s="22">
        <v>41.47</v>
      </c>
      <c r="E768" s="23">
        <v>11279.84</v>
      </c>
      <c r="F768" s="20" t="s">
        <v>76</v>
      </c>
    </row>
    <row r="769" spans="1:6" ht="14.25" customHeight="1" x14ac:dyDescent="0.2">
      <c r="A769" s="20" t="s">
        <v>10373</v>
      </c>
      <c r="B769" s="20" t="s">
        <v>1909</v>
      </c>
      <c r="C769" s="21">
        <v>12</v>
      </c>
      <c r="D769" s="22">
        <v>41.47</v>
      </c>
      <c r="E769" s="23">
        <v>497.64</v>
      </c>
      <c r="F769" s="20" t="s">
        <v>76</v>
      </c>
    </row>
    <row r="770" spans="1:6" ht="14.25" customHeight="1" x14ac:dyDescent="0.2">
      <c r="A770" s="20" t="s">
        <v>10373</v>
      </c>
      <c r="B770" s="20" t="s">
        <v>4647</v>
      </c>
      <c r="C770" s="21">
        <v>13</v>
      </c>
      <c r="D770" s="22">
        <v>41.47</v>
      </c>
      <c r="E770" s="23">
        <v>539.11</v>
      </c>
      <c r="F770" s="20" t="s">
        <v>76</v>
      </c>
    </row>
    <row r="771" spans="1:6" ht="14.25" customHeight="1" x14ac:dyDescent="0.2">
      <c r="A771" s="20" t="s">
        <v>10373</v>
      </c>
      <c r="B771" s="20" t="s">
        <v>4647</v>
      </c>
      <c r="C771" s="21">
        <v>192</v>
      </c>
      <c r="D771" s="22">
        <v>41.47</v>
      </c>
      <c r="E771" s="23">
        <v>7962.24</v>
      </c>
      <c r="F771" s="20" t="s">
        <v>76</v>
      </c>
    </row>
    <row r="772" spans="1:6" ht="14.25" customHeight="1" x14ac:dyDescent="0.2">
      <c r="A772" s="20" t="s">
        <v>10373</v>
      </c>
      <c r="B772" s="20" t="s">
        <v>10494</v>
      </c>
      <c r="C772" s="21">
        <v>230</v>
      </c>
      <c r="D772" s="22">
        <v>41.46</v>
      </c>
      <c r="E772" s="23">
        <v>9535.7999999999993</v>
      </c>
      <c r="F772" s="20" t="s">
        <v>76</v>
      </c>
    </row>
    <row r="773" spans="1:6" ht="14.25" customHeight="1" x14ac:dyDescent="0.2">
      <c r="A773" s="20" t="s">
        <v>10373</v>
      </c>
      <c r="B773" s="20" t="s">
        <v>10494</v>
      </c>
      <c r="C773" s="21">
        <v>224</v>
      </c>
      <c r="D773" s="22">
        <v>41.45</v>
      </c>
      <c r="E773" s="23">
        <v>9284.7999999999993</v>
      </c>
      <c r="F773" s="20" t="s">
        <v>76</v>
      </c>
    </row>
    <row r="774" spans="1:6" ht="14.25" customHeight="1" x14ac:dyDescent="0.2">
      <c r="A774" s="20" t="s">
        <v>10373</v>
      </c>
      <c r="B774" s="20" t="s">
        <v>5649</v>
      </c>
      <c r="C774" s="21">
        <v>293</v>
      </c>
      <c r="D774" s="22">
        <v>41.49</v>
      </c>
      <c r="E774" s="23">
        <v>12156.57</v>
      </c>
      <c r="F774" s="20" t="s">
        <v>76</v>
      </c>
    </row>
    <row r="775" spans="1:6" ht="14.25" customHeight="1" x14ac:dyDescent="0.2">
      <c r="A775" s="20" t="s">
        <v>10373</v>
      </c>
      <c r="B775" s="20" t="s">
        <v>10495</v>
      </c>
      <c r="C775" s="21">
        <v>188</v>
      </c>
      <c r="D775" s="22">
        <v>41.53</v>
      </c>
      <c r="E775" s="23">
        <v>7807.64</v>
      </c>
      <c r="F775" s="20" t="s">
        <v>76</v>
      </c>
    </row>
    <row r="776" spans="1:6" ht="14.25" customHeight="1" x14ac:dyDescent="0.2">
      <c r="A776" s="20" t="s">
        <v>10373</v>
      </c>
      <c r="B776" s="20" t="s">
        <v>9382</v>
      </c>
      <c r="C776" s="21">
        <v>208</v>
      </c>
      <c r="D776" s="22">
        <v>41.52</v>
      </c>
      <c r="E776" s="23">
        <v>8636.16</v>
      </c>
      <c r="F776" s="20" t="s">
        <v>76</v>
      </c>
    </row>
    <row r="777" spans="1:6" ht="14.25" customHeight="1" x14ac:dyDescent="0.2">
      <c r="A777" s="20" t="s">
        <v>10373</v>
      </c>
      <c r="B777" s="20" t="s">
        <v>6025</v>
      </c>
      <c r="C777" s="21">
        <v>13</v>
      </c>
      <c r="D777" s="22">
        <v>41.53</v>
      </c>
      <c r="E777" s="23">
        <v>539.89</v>
      </c>
      <c r="F777" s="20" t="s">
        <v>76</v>
      </c>
    </row>
    <row r="778" spans="1:6" ht="14.25" customHeight="1" x14ac:dyDescent="0.2">
      <c r="A778" s="20" t="s">
        <v>10373</v>
      </c>
      <c r="B778" s="20" t="s">
        <v>2389</v>
      </c>
      <c r="C778" s="21">
        <v>13</v>
      </c>
      <c r="D778" s="22">
        <v>41.53</v>
      </c>
      <c r="E778" s="23">
        <v>539.89</v>
      </c>
      <c r="F778" s="20" t="s">
        <v>76</v>
      </c>
    </row>
    <row r="779" spans="1:6" ht="14.25" customHeight="1" x14ac:dyDescent="0.2">
      <c r="A779" s="20" t="s">
        <v>10373</v>
      </c>
      <c r="B779" s="20" t="s">
        <v>2389</v>
      </c>
      <c r="C779" s="21">
        <v>12</v>
      </c>
      <c r="D779" s="22">
        <v>41.53</v>
      </c>
      <c r="E779" s="23">
        <v>498.36</v>
      </c>
      <c r="F779" s="20" t="s">
        <v>76</v>
      </c>
    </row>
    <row r="780" spans="1:6" ht="14.25" customHeight="1" x14ac:dyDescent="0.2">
      <c r="A780" s="20" t="s">
        <v>10373</v>
      </c>
      <c r="B780" s="20" t="s">
        <v>2389</v>
      </c>
      <c r="C780" s="21">
        <v>1</v>
      </c>
      <c r="D780" s="22">
        <v>41.53</v>
      </c>
      <c r="E780" s="23">
        <v>41.53</v>
      </c>
      <c r="F780" s="20" t="s">
        <v>76</v>
      </c>
    </row>
    <row r="781" spans="1:6" ht="14.25" customHeight="1" x14ac:dyDescent="0.2">
      <c r="A781" s="20" t="s">
        <v>10373</v>
      </c>
      <c r="B781" s="20" t="s">
        <v>3819</v>
      </c>
      <c r="C781" s="21">
        <v>247</v>
      </c>
      <c r="D781" s="22">
        <v>41.54</v>
      </c>
      <c r="E781" s="23">
        <v>10260.379999999999</v>
      </c>
      <c r="F781" s="20" t="s">
        <v>76</v>
      </c>
    </row>
    <row r="782" spans="1:6" ht="14.25" customHeight="1" x14ac:dyDescent="0.2">
      <c r="A782" s="20" t="s">
        <v>10373</v>
      </c>
      <c r="B782" s="20" t="s">
        <v>7077</v>
      </c>
      <c r="C782" s="21">
        <v>191</v>
      </c>
      <c r="D782" s="22">
        <v>41.53</v>
      </c>
      <c r="E782" s="23">
        <v>7932.23</v>
      </c>
      <c r="F782" s="20" t="s">
        <v>76</v>
      </c>
    </row>
    <row r="783" spans="1:6" ht="14.25" customHeight="1" x14ac:dyDescent="0.2">
      <c r="A783" s="20" t="s">
        <v>10373</v>
      </c>
      <c r="B783" s="20" t="s">
        <v>10496</v>
      </c>
      <c r="C783" s="21">
        <v>217</v>
      </c>
      <c r="D783" s="22">
        <v>41.54</v>
      </c>
      <c r="E783" s="23">
        <v>9014.18</v>
      </c>
      <c r="F783" s="20" t="s">
        <v>76</v>
      </c>
    </row>
    <row r="784" spans="1:6" ht="14.25" customHeight="1" x14ac:dyDescent="0.2">
      <c r="A784" s="20" t="s">
        <v>10373</v>
      </c>
      <c r="B784" s="20" t="s">
        <v>10497</v>
      </c>
      <c r="C784" s="21">
        <v>208</v>
      </c>
      <c r="D784" s="22">
        <v>41.55</v>
      </c>
      <c r="E784" s="23">
        <v>8642.4</v>
      </c>
      <c r="F784" s="20" t="s">
        <v>76</v>
      </c>
    </row>
    <row r="785" spans="1:6" ht="14.25" customHeight="1" x14ac:dyDescent="0.2">
      <c r="A785" s="20" t="s">
        <v>10373</v>
      </c>
      <c r="B785" s="20" t="s">
        <v>10497</v>
      </c>
      <c r="C785" s="21">
        <v>21</v>
      </c>
      <c r="D785" s="22">
        <v>41.55</v>
      </c>
      <c r="E785" s="23">
        <v>872.55</v>
      </c>
      <c r="F785" s="20" t="s">
        <v>76</v>
      </c>
    </row>
    <row r="786" spans="1:6" ht="14.25" customHeight="1" x14ac:dyDescent="0.2">
      <c r="A786" s="20" t="s">
        <v>10373</v>
      </c>
      <c r="B786" s="20" t="s">
        <v>10498</v>
      </c>
      <c r="C786" s="21">
        <v>190</v>
      </c>
      <c r="D786" s="22">
        <v>41.48</v>
      </c>
      <c r="E786" s="23">
        <v>7881.2</v>
      </c>
      <c r="F786" s="20" t="s">
        <v>76</v>
      </c>
    </row>
    <row r="787" spans="1:6" ht="14.25" customHeight="1" x14ac:dyDescent="0.2">
      <c r="A787" s="20" t="s">
        <v>10373</v>
      </c>
      <c r="B787" s="20" t="s">
        <v>10499</v>
      </c>
      <c r="C787" s="21">
        <v>105</v>
      </c>
      <c r="D787" s="22">
        <v>41.47</v>
      </c>
      <c r="E787" s="23">
        <v>4354.3500000000004</v>
      </c>
      <c r="F787" s="20" t="s">
        <v>76</v>
      </c>
    </row>
    <row r="788" spans="1:6" ht="14.25" customHeight="1" x14ac:dyDescent="0.2">
      <c r="A788" s="20" t="s">
        <v>10373</v>
      </c>
      <c r="B788" s="20" t="s">
        <v>10499</v>
      </c>
      <c r="C788" s="21">
        <v>84</v>
      </c>
      <c r="D788" s="22">
        <v>41.47</v>
      </c>
      <c r="E788" s="23">
        <v>3483.48</v>
      </c>
      <c r="F788" s="20" t="s">
        <v>76</v>
      </c>
    </row>
    <row r="789" spans="1:6" ht="14.25" customHeight="1" x14ac:dyDescent="0.2">
      <c r="A789" s="20" t="s">
        <v>10373</v>
      </c>
      <c r="B789" s="20" t="s">
        <v>10500</v>
      </c>
      <c r="C789" s="21">
        <v>190</v>
      </c>
      <c r="D789" s="22">
        <v>41.47</v>
      </c>
      <c r="E789" s="23">
        <v>7879.3</v>
      </c>
      <c r="F789" s="20" t="s">
        <v>76</v>
      </c>
    </row>
    <row r="790" spans="1:6" ht="14.25" customHeight="1" x14ac:dyDescent="0.2">
      <c r="A790" s="20" t="s">
        <v>10373</v>
      </c>
      <c r="B790" s="20" t="s">
        <v>6026</v>
      </c>
      <c r="C790" s="21">
        <v>18</v>
      </c>
      <c r="D790" s="22">
        <v>41.51</v>
      </c>
      <c r="E790" s="23">
        <v>747.18</v>
      </c>
      <c r="F790" s="20" t="s">
        <v>76</v>
      </c>
    </row>
    <row r="791" spans="1:6" ht="14.25" customHeight="1" x14ac:dyDescent="0.2">
      <c r="A791" s="20" t="s">
        <v>10373</v>
      </c>
      <c r="B791" s="20" t="s">
        <v>6026</v>
      </c>
      <c r="C791" s="21">
        <v>250</v>
      </c>
      <c r="D791" s="22">
        <v>41.51</v>
      </c>
      <c r="E791" s="23">
        <v>10377.5</v>
      </c>
      <c r="F791" s="20" t="s">
        <v>76</v>
      </c>
    </row>
    <row r="792" spans="1:6" ht="14.25" customHeight="1" x14ac:dyDescent="0.2">
      <c r="A792" s="20" t="s">
        <v>10373</v>
      </c>
      <c r="B792" s="20" t="s">
        <v>10501</v>
      </c>
      <c r="C792" s="21">
        <v>226</v>
      </c>
      <c r="D792" s="22">
        <v>41.5</v>
      </c>
      <c r="E792" s="23">
        <v>9379</v>
      </c>
      <c r="F792" s="20" t="s">
        <v>76</v>
      </c>
    </row>
    <row r="793" spans="1:6" ht="14.25" customHeight="1" x14ac:dyDescent="0.2">
      <c r="A793" s="20" t="s">
        <v>10373</v>
      </c>
      <c r="B793" s="20" t="s">
        <v>10501</v>
      </c>
      <c r="C793" s="21">
        <v>230</v>
      </c>
      <c r="D793" s="22">
        <v>41.49</v>
      </c>
      <c r="E793" s="23">
        <v>9542.7000000000007</v>
      </c>
      <c r="F793" s="20" t="s">
        <v>76</v>
      </c>
    </row>
    <row r="794" spans="1:6" ht="14.25" customHeight="1" x14ac:dyDescent="0.2">
      <c r="A794" s="20" t="s">
        <v>10373</v>
      </c>
      <c r="B794" s="20" t="s">
        <v>10502</v>
      </c>
      <c r="C794" s="21">
        <v>209</v>
      </c>
      <c r="D794" s="22">
        <v>41.44</v>
      </c>
      <c r="E794" s="23">
        <v>8660.9599999999991</v>
      </c>
      <c r="F794" s="20" t="s">
        <v>76</v>
      </c>
    </row>
    <row r="795" spans="1:6" ht="14.25" customHeight="1" x14ac:dyDescent="0.2">
      <c r="A795" s="20" t="s">
        <v>10373</v>
      </c>
      <c r="B795" s="20" t="s">
        <v>10503</v>
      </c>
      <c r="C795" s="21">
        <v>193</v>
      </c>
      <c r="D795" s="22">
        <v>41.43</v>
      </c>
      <c r="E795" s="23">
        <v>7995.99</v>
      </c>
      <c r="F795" s="20" t="s">
        <v>76</v>
      </c>
    </row>
    <row r="796" spans="1:6" ht="14.25" customHeight="1" x14ac:dyDescent="0.2">
      <c r="A796" s="20" t="s">
        <v>10373</v>
      </c>
      <c r="B796" s="20" t="s">
        <v>4664</v>
      </c>
      <c r="C796" s="21">
        <v>3</v>
      </c>
      <c r="D796" s="22">
        <v>41.42</v>
      </c>
      <c r="E796" s="23">
        <v>124.26</v>
      </c>
      <c r="F796" s="20" t="s">
        <v>76</v>
      </c>
    </row>
    <row r="797" spans="1:6" ht="14.25" customHeight="1" x14ac:dyDescent="0.2">
      <c r="A797" s="20" t="s">
        <v>10373</v>
      </c>
      <c r="B797" s="20" t="s">
        <v>9537</v>
      </c>
      <c r="C797" s="21">
        <v>229</v>
      </c>
      <c r="D797" s="22">
        <v>41.42</v>
      </c>
      <c r="E797" s="23">
        <v>9485.18</v>
      </c>
      <c r="F797" s="20" t="s">
        <v>76</v>
      </c>
    </row>
    <row r="798" spans="1:6" ht="14.25" customHeight="1" x14ac:dyDescent="0.2">
      <c r="A798" s="20" t="s">
        <v>10373</v>
      </c>
      <c r="B798" s="20" t="s">
        <v>10504</v>
      </c>
      <c r="C798" s="21">
        <v>189</v>
      </c>
      <c r="D798" s="22">
        <v>41.36</v>
      </c>
      <c r="E798" s="23">
        <v>7817.04</v>
      </c>
      <c r="F798" s="20" t="s">
        <v>76</v>
      </c>
    </row>
    <row r="799" spans="1:6" ht="14.25" customHeight="1" x14ac:dyDescent="0.2">
      <c r="A799" s="20" t="s">
        <v>10373</v>
      </c>
      <c r="B799" s="20" t="s">
        <v>10504</v>
      </c>
      <c r="C799" s="21">
        <v>225</v>
      </c>
      <c r="D799" s="22">
        <v>41.35</v>
      </c>
      <c r="E799" s="23">
        <v>9303.75</v>
      </c>
      <c r="F799" s="20" t="s">
        <v>76</v>
      </c>
    </row>
    <row r="800" spans="1:6" ht="14.25" customHeight="1" x14ac:dyDescent="0.2">
      <c r="A800" s="20" t="s">
        <v>10373</v>
      </c>
      <c r="B800" s="20" t="s">
        <v>7971</v>
      </c>
      <c r="C800" s="21">
        <v>326</v>
      </c>
      <c r="D800" s="22">
        <v>41.42</v>
      </c>
      <c r="E800" s="23">
        <v>13502.92</v>
      </c>
      <c r="F800" s="20" t="s">
        <v>76</v>
      </c>
    </row>
    <row r="801" spans="1:6" ht="14.25" customHeight="1" x14ac:dyDescent="0.2">
      <c r="A801" s="20" t="s">
        <v>10373</v>
      </c>
      <c r="B801" s="20" t="s">
        <v>3456</v>
      </c>
      <c r="C801" s="21">
        <v>344</v>
      </c>
      <c r="D801" s="22">
        <v>41.39</v>
      </c>
      <c r="E801" s="23">
        <v>14238.16</v>
      </c>
      <c r="F801" s="20" t="s">
        <v>76</v>
      </c>
    </row>
    <row r="802" spans="1:6" ht="14.25" customHeight="1" x14ac:dyDescent="0.2">
      <c r="A802" s="20" t="s">
        <v>10373</v>
      </c>
      <c r="B802" s="20" t="s">
        <v>1958</v>
      </c>
      <c r="C802" s="21">
        <v>190</v>
      </c>
      <c r="D802" s="22">
        <v>41.37</v>
      </c>
      <c r="E802" s="23">
        <v>7860.3</v>
      </c>
      <c r="F802" s="20" t="s">
        <v>76</v>
      </c>
    </row>
    <row r="803" spans="1:6" ht="14.25" customHeight="1" x14ac:dyDescent="0.2">
      <c r="A803" s="20" t="s">
        <v>10373</v>
      </c>
      <c r="B803" s="20" t="s">
        <v>1958</v>
      </c>
      <c r="C803" s="21">
        <v>101</v>
      </c>
      <c r="D803" s="22">
        <v>41.37</v>
      </c>
      <c r="E803" s="23">
        <v>4178.37</v>
      </c>
      <c r="F803" s="20" t="s">
        <v>76</v>
      </c>
    </row>
    <row r="804" spans="1:6" ht="14.25" customHeight="1" x14ac:dyDescent="0.2">
      <c r="A804" s="20" t="s">
        <v>10373</v>
      </c>
      <c r="B804" s="20" t="s">
        <v>10505</v>
      </c>
      <c r="C804" s="21">
        <v>156</v>
      </c>
      <c r="D804" s="22">
        <v>41.37</v>
      </c>
      <c r="E804" s="23">
        <v>6453.72</v>
      </c>
      <c r="F804" s="20" t="s">
        <v>76</v>
      </c>
    </row>
    <row r="805" spans="1:6" ht="14.25" customHeight="1" x14ac:dyDescent="0.2">
      <c r="A805" s="20" t="s">
        <v>10373</v>
      </c>
      <c r="B805" s="20" t="s">
        <v>10505</v>
      </c>
      <c r="C805" s="21">
        <v>124</v>
      </c>
      <c r="D805" s="22">
        <v>41.37</v>
      </c>
      <c r="E805" s="23">
        <v>5129.88</v>
      </c>
      <c r="F805" s="20" t="s">
        <v>76</v>
      </c>
    </row>
    <row r="806" spans="1:6" ht="14.25" customHeight="1" x14ac:dyDescent="0.2">
      <c r="A806" s="20" t="s">
        <v>10373</v>
      </c>
      <c r="B806" s="20" t="s">
        <v>10506</v>
      </c>
      <c r="C806" s="21">
        <v>191</v>
      </c>
      <c r="D806" s="22">
        <v>41.35</v>
      </c>
      <c r="E806" s="23">
        <v>7897.85</v>
      </c>
      <c r="F806" s="20" t="s">
        <v>76</v>
      </c>
    </row>
    <row r="807" spans="1:6" ht="14.25" customHeight="1" x14ac:dyDescent="0.2">
      <c r="A807" s="20" t="s">
        <v>10373</v>
      </c>
      <c r="B807" s="20" t="s">
        <v>10507</v>
      </c>
      <c r="C807" s="21">
        <v>194</v>
      </c>
      <c r="D807" s="22">
        <v>41.34</v>
      </c>
      <c r="E807" s="23">
        <v>8019.96</v>
      </c>
      <c r="F807" s="20" t="s">
        <v>76</v>
      </c>
    </row>
    <row r="808" spans="1:6" ht="14.25" customHeight="1" x14ac:dyDescent="0.2">
      <c r="A808" s="20" t="s">
        <v>10373</v>
      </c>
      <c r="B808" s="20" t="s">
        <v>3467</v>
      </c>
      <c r="C808" s="21">
        <v>207</v>
      </c>
      <c r="D808" s="22">
        <v>41.41</v>
      </c>
      <c r="E808" s="23">
        <v>8571.8700000000008</v>
      </c>
      <c r="F808" s="20" t="s">
        <v>76</v>
      </c>
    </row>
    <row r="809" spans="1:6" ht="14.25" customHeight="1" x14ac:dyDescent="0.2">
      <c r="A809" s="20" t="s">
        <v>10373</v>
      </c>
      <c r="B809" s="20" t="s">
        <v>5166</v>
      </c>
      <c r="C809" s="21">
        <v>203</v>
      </c>
      <c r="D809" s="22">
        <v>41.39</v>
      </c>
      <c r="E809" s="23">
        <v>8402.17</v>
      </c>
      <c r="F809" s="20" t="s">
        <v>76</v>
      </c>
    </row>
    <row r="810" spans="1:6" ht="14.25" customHeight="1" x14ac:dyDescent="0.2">
      <c r="A810" s="20" t="s">
        <v>10373</v>
      </c>
      <c r="B810" s="20" t="s">
        <v>10508</v>
      </c>
      <c r="C810" s="21">
        <v>212</v>
      </c>
      <c r="D810" s="22">
        <v>41.41</v>
      </c>
      <c r="E810" s="23">
        <v>8778.92</v>
      </c>
      <c r="F810" s="20" t="s">
        <v>76</v>
      </c>
    </row>
    <row r="811" spans="1:6" ht="14.25" customHeight="1" x14ac:dyDescent="0.2">
      <c r="A811" s="20" t="s">
        <v>10373</v>
      </c>
      <c r="B811" s="20" t="s">
        <v>10509</v>
      </c>
      <c r="C811" s="21">
        <v>212</v>
      </c>
      <c r="D811" s="22">
        <v>41.41</v>
      </c>
      <c r="E811" s="23">
        <v>8778.92</v>
      </c>
      <c r="F811" s="20" t="s">
        <v>76</v>
      </c>
    </row>
    <row r="812" spans="1:6" ht="14.25" customHeight="1" x14ac:dyDescent="0.2">
      <c r="A812" s="20" t="s">
        <v>10373</v>
      </c>
      <c r="B812" s="20" t="s">
        <v>5889</v>
      </c>
      <c r="C812" s="21">
        <v>278</v>
      </c>
      <c r="D812" s="22">
        <v>41.4</v>
      </c>
      <c r="E812" s="23">
        <v>11509.2</v>
      </c>
      <c r="F812" s="20" t="s">
        <v>76</v>
      </c>
    </row>
    <row r="813" spans="1:6" ht="14.25" customHeight="1" x14ac:dyDescent="0.2">
      <c r="A813" s="20" t="s">
        <v>10373</v>
      </c>
      <c r="B813" s="20" t="s">
        <v>10510</v>
      </c>
      <c r="C813" s="21">
        <v>189</v>
      </c>
      <c r="D813" s="22">
        <v>41.39</v>
      </c>
      <c r="E813" s="23">
        <v>7822.71</v>
      </c>
      <c r="F813" s="20" t="s">
        <v>76</v>
      </c>
    </row>
    <row r="814" spans="1:6" ht="14.25" customHeight="1" x14ac:dyDescent="0.2">
      <c r="A814" s="20" t="s">
        <v>10373</v>
      </c>
      <c r="B814" s="20" t="s">
        <v>8133</v>
      </c>
      <c r="C814" s="21">
        <v>203</v>
      </c>
      <c r="D814" s="22">
        <v>41.38</v>
      </c>
      <c r="E814" s="23">
        <v>8400.14</v>
      </c>
      <c r="F814" s="20" t="s">
        <v>76</v>
      </c>
    </row>
    <row r="815" spans="1:6" ht="14.25" customHeight="1" x14ac:dyDescent="0.2">
      <c r="A815" s="20" t="s">
        <v>10373</v>
      </c>
      <c r="B815" s="20" t="s">
        <v>10511</v>
      </c>
      <c r="C815" s="21">
        <v>107</v>
      </c>
      <c r="D815" s="22">
        <v>41.37</v>
      </c>
      <c r="E815" s="23">
        <v>4426.59</v>
      </c>
      <c r="F815" s="20" t="s">
        <v>76</v>
      </c>
    </row>
    <row r="816" spans="1:6" ht="14.25" customHeight="1" x14ac:dyDescent="0.2">
      <c r="A816" s="20" t="s">
        <v>10373</v>
      </c>
      <c r="B816" s="20" t="s">
        <v>10511</v>
      </c>
      <c r="C816" s="21">
        <v>204</v>
      </c>
      <c r="D816" s="22">
        <v>41.37</v>
      </c>
      <c r="E816" s="23">
        <v>8439.48</v>
      </c>
      <c r="F816" s="20" t="s">
        <v>76</v>
      </c>
    </row>
    <row r="817" spans="1:6" ht="14.25" customHeight="1" x14ac:dyDescent="0.2">
      <c r="A817" s="20" t="s">
        <v>10373</v>
      </c>
      <c r="B817" s="20" t="s">
        <v>10512</v>
      </c>
      <c r="C817" s="21">
        <v>192</v>
      </c>
      <c r="D817" s="22">
        <v>41.37</v>
      </c>
      <c r="E817" s="23">
        <v>7943.04</v>
      </c>
      <c r="F817" s="20" t="s">
        <v>76</v>
      </c>
    </row>
    <row r="818" spans="1:6" ht="14.25" customHeight="1" x14ac:dyDescent="0.2">
      <c r="A818" s="20" t="s">
        <v>10373</v>
      </c>
      <c r="B818" s="20" t="s">
        <v>10513</v>
      </c>
      <c r="C818" s="21">
        <v>12</v>
      </c>
      <c r="D818" s="22">
        <v>41.38</v>
      </c>
      <c r="E818" s="23">
        <v>496.56</v>
      </c>
      <c r="F818" s="20" t="s">
        <v>76</v>
      </c>
    </row>
    <row r="819" spans="1:6" ht="14.25" customHeight="1" x14ac:dyDescent="0.2">
      <c r="A819" s="20" t="s">
        <v>10373</v>
      </c>
      <c r="B819" s="20" t="s">
        <v>7855</v>
      </c>
      <c r="C819" s="21">
        <v>252</v>
      </c>
      <c r="D819" s="22">
        <v>41.41</v>
      </c>
      <c r="E819" s="23">
        <v>10435.32</v>
      </c>
      <c r="F819" s="20" t="s">
        <v>76</v>
      </c>
    </row>
    <row r="820" spans="1:6" ht="14.25" customHeight="1" x14ac:dyDescent="0.2">
      <c r="A820" s="20" t="s">
        <v>10373</v>
      </c>
      <c r="B820" s="20" t="s">
        <v>10514</v>
      </c>
      <c r="C820" s="21">
        <v>262</v>
      </c>
      <c r="D820" s="22">
        <v>41.4</v>
      </c>
      <c r="E820" s="23">
        <v>10846.8</v>
      </c>
      <c r="F820" s="20" t="s">
        <v>76</v>
      </c>
    </row>
    <row r="821" spans="1:6" ht="14.25" customHeight="1" x14ac:dyDescent="0.2">
      <c r="A821" s="20" t="s">
        <v>10373</v>
      </c>
      <c r="B821" s="20" t="s">
        <v>1987</v>
      </c>
      <c r="C821" s="21">
        <v>79</v>
      </c>
      <c r="D821" s="22">
        <v>41.39</v>
      </c>
      <c r="E821" s="23">
        <v>3269.81</v>
      </c>
      <c r="F821" s="20" t="s">
        <v>76</v>
      </c>
    </row>
    <row r="822" spans="1:6" ht="14.25" customHeight="1" x14ac:dyDescent="0.2">
      <c r="A822" s="20" t="s">
        <v>10373</v>
      </c>
      <c r="B822" s="20" t="s">
        <v>1987</v>
      </c>
      <c r="C822" s="21">
        <v>119</v>
      </c>
      <c r="D822" s="22">
        <v>41.39</v>
      </c>
      <c r="E822" s="23">
        <v>4925.41</v>
      </c>
      <c r="F822" s="20" t="s">
        <v>76</v>
      </c>
    </row>
    <row r="823" spans="1:6" ht="14.25" customHeight="1" x14ac:dyDescent="0.2">
      <c r="A823" s="20" t="s">
        <v>10373</v>
      </c>
      <c r="B823" s="20" t="s">
        <v>10515</v>
      </c>
      <c r="C823" s="21">
        <v>213</v>
      </c>
      <c r="D823" s="22">
        <v>41.38</v>
      </c>
      <c r="E823" s="23">
        <v>8813.94</v>
      </c>
      <c r="F823" s="20" t="s">
        <v>76</v>
      </c>
    </row>
    <row r="824" spans="1:6" ht="14.25" customHeight="1" x14ac:dyDescent="0.2">
      <c r="A824" s="20" t="s">
        <v>10373</v>
      </c>
      <c r="B824" s="20" t="s">
        <v>4429</v>
      </c>
      <c r="C824" s="21">
        <v>228</v>
      </c>
      <c r="D824" s="22">
        <v>41.38</v>
      </c>
      <c r="E824" s="23">
        <v>9434.64</v>
      </c>
      <c r="F824" s="20" t="s">
        <v>76</v>
      </c>
    </row>
    <row r="825" spans="1:6" ht="14.25" customHeight="1" x14ac:dyDescent="0.2">
      <c r="A825" s="20" t="s">
        <v>10373</v>
      </c>
      <c r="B825" s="20" t="s">
        <v>10516</v>
      </c>
      <c r="C825" s="21">
        <v>56</v>
      </c>
      <c r="D825" s="22">
        <v>41.39</v>
      </c>
      <c r="E825" s="23">
        <v>2317.84</v>
      </c>
      <c r="F825" s="20" t="s">
        <v>76</v>
      </c>
    </row>
    <row r="826" spans="1:6" ht="14.25" customHeight="1" x14ac:dyDescent="0.2">
      <c r="A826" s="20" t="s">
        <v>10373</v>
      </c>
      <c r="B826" s="20" t="s">
        <v>3494</v>
      </c>
      <c r="C826" s="21">
        <v>248</v>
      </c>
      <c r="D826" s="22">
        <v>41.39</v>
      </c>
      <c r="E826" s="23">
        <v>10264.719999999999</v>
      </c>
      <c r="F826" s="20" t="s">
        <v>76</v>
      </c>
    </row>
    <row r="827" spans="1:6" ht="14.25" customHeight="1" x14ac:dyDescent="0.2">
      <c r="A827" s="20" t="s">
        <v>10373</v>
      </c>
      <c r="B827" s="20" t="s">
        <v>10517</v>
      </c>
      <c r="C827" s="21">
        <v>207</v>
      </c>
      <c r="D827" s="22">
        <v>41.39</v>
      </c>
      <c r="E827" s="23">
        <v>8567.73</v>
      </c>
      <c r="F827" s="20" t="s">
        <v>76</v>
      </c>
    </row>
    <row r="828" spans="1:6" ht="14.25" customHeight="1" x14ac:dyDescent="0.2">
      <c r="A828" s="20" t="s">
        <v>10373</v>
      </c>
      <c r="B828" s="20" t="s">
        <v>10518</v>
      </c>
      <c r="C828" s="21">
        <v>204</v>
      </c>
      <c r="D828" s="22">
        <v>41.38</v>
      </c>
      <c r="E828" s="23">
        <v>8441.52</v>
      </c>
      <c r="F828" s="20" t="s">
        <v>76</v>
      </c>
    </row>
    <row r="829" spans="1:6" ht="14.25" customHeight="1" x14ac:dyDescent="0.2">
      <c r="A829" s="20" t="s">
        <v>10373</v>
      </c>
      <c r="B829" s="20" t="s">
        <v>10519</v>
      </c>
      <c r="C829" s="21">
        <v>202</v>
      </c>
      <c r="D829" s="22">
        <v>41.36</v>
      </c>
      <c r="E829" s="23">
        <v>8354.7199999999993</v>
      </c>
      <c r="F829" s="20" t="s">
        <v>76</v>
      </c>
    </row>
    <row r="830" spans="1:6" ht="14.25" customHeight="1" x14ac:dyDescent="0.2">
      <c r="A830" s="20" t="s">
        <v>10373</v>
      </c>
      <c r="B830" s="20" t="s">
        <v>9694</v>
      </c>
      <c r="C830" s="21">
        <v>152</v>
      </c>
      <c r="D830" s="22">
        <v>41.35</v>
      </c>
      <c r="E830" s="23">
        <v>6285.2</v>
      </c>
      <c r="F830" s="20" t="s">
        <v>76</v>
      </c>
    </row>
    <row r="831" spans="1:6" ht="14.25" customHeight="1" x14ac:dyDescent="0.2">
      <c r="A831" s="20" t="s">
        <v>10520</v>
      </c>
      <c r="B831" s="20" t="s">
        <v>10521</v>
      </c>
      <c r="C831" s="21">
        <v>360</v>
      </c>
      <c r="D831" s="22">
        <v>41.24</v>
      </c>
      <c r="E831" s="23">
        <v>14846.4</v>
      </c>
      <c r="F831" s="20" t="s">
        <v>76</v>
      </c>
    </row>
    <row r="832" spans="1:6" ht="14.25" customHeight="1" x14ac:dyDescent="0.2">
      <c r="A832" s="20" t="s">
        <v>10520</v>
      </c>
      <c r="B832" s="20" t="s">
        <v>10522</v>
      </c>
      <c r="C832" s="21">
        <v>124</v>
      </c>
      <c r="D832" s="22">
        <v>41.24</v>
      </c>
      <c r="E832" s="23">
        <v>5113.76</v>
      </c>
      <c r="F832" s="20" t="s">
        <v>76</v>
      </c>
    </row>
    <row r="833" spans="1:6" ht="14.25" customHeight="1" x14ac:dyDescent="0.2">
      <c r="A833" s="20" t="s">
        <v>10520</v>
      </c>
      <c r="B833" s="20" t="s">
        <v>1432</v>
      </c>
      <c r="C833" s="21">
        <v>125</v>
      </c>
      <c r="D833" s="22">
        <v>41.24</v>
      </c>
      <c r="E833" s="23">
        <v>5155</v>
      </c>
      <c r="F833" s="20" t="s">
        <v>76</v>
      </c>
    </row>
    <row r="834" spans="1:6" ht="14.25" customHeight="1" x14ac:dyDescent="0.2">
      <c r="A834" s="20" t="s">
        <v>10520</v>
      </c>
      <c r="B834" s="20" t="s">
        <v>10523</v>
      </c>
      <c r="C834" s="21">
        <v>113</v>
      </c>
      <c r="D834" s="22">
        <v>41.24</v>
      </c>
      <c r="E834" s="23">
        <v>4660.12</v>
      </c>
      <c r="F834" s="20" t="s">
        <v>76</v>
      </c>
    </row>
    <row r="835" spans="1:6" ht="14.25" customHeight="1" x14ac:dyDescent="0.2">
      <c r="A835" s="20" t="s">
        <v>10520</v>
      </c>
      <c r="B835" s="20" t="s">
        <v>10524</v>
      </c>
      <c r="C835" s="21">
        <v>300</v>
      </c>
      <c r="D835" s="22">
        <v>41.23</v>
      </c>
      <c r="E835" s="23">
        <v>12369</v>
      </c>
      <c r="F835" s="20" t="s">
        <v>76</v>
      </c>
    </row>
    <row r="836" spans="1:6" ht="14.25" customHeight="1" x14ac:dyDescent="0.2">
      <c r="A836" s="20" t="s">
        <v>10520</v>
      </c>
      <c r="B836" s="20" t="s">
        <v>10524</v>
      </c>
      <c r="C836" s="21">
        <v>20</v>
      </c>
      <c r="D836" s="22">
        <v>41.23</v>
      </c>
      <c r="E836" s="23">
        <v>824.6</v>
      </c>
      <c r="F836" s="20" t="s">
        <v>76</v>
      </c>
    </row>
    <row r="837" spans="1:6" ht="14.25" customHeight="1" x14ac:dyDescent="0.2">
      <c r="A837" s="20" t="s">
        <v>10520</v>
      </c>
      <c r="B837" s="20" t="s">
        <v>10524</v>
      </c>
      <c r="C837" s="21">
        <v>632</v>
      </c>
      <c r="D837" s="22">
        <v>41.22</v>
      </c>
      <c r="E837" s="23">
        <v>26051.040000000001</v>
      </c>
      <c r="F837" s="20" t="s">
        <v>76</v>
      </c>
    </row>
    <row r="838" spans="1:6" ht="14.25" customHeight="1" x14ac:dyDescent="0.2">
      <c r="A838" s="20" t="s">
        <v>10520</v>
      </c>
      <c r="B838" s="20" t="s">
        <v>10524</v>
      </c>
      <c r="C838" s="21">
        <v>186</v>
      </c>
      <c r="D838" s="22">
        <v>41.21</v>
      </c>
      <c r="E838" s="23">
        <v>7665.06</v>
      </c>
      <c r="F838" s="20" t="s">
        <v>76</v>
      </c>
    </row>
    <row r="839" spans="1:6" ht="14.25" customHeight="1" x14ac:dyDescent="0.2">
      <c r="A839" s="20" t="s">
        <v>10520</v>
      </c>
      <c r="B839" s="20" t="s">
        <v>8480</v>
      </c>
      <c r="C839" s="21">
        <v>208</v>
      </c>
      <c r="D839" s="22">
        <v>41.17</v>
      </c>
      <c r="E839" s="23">
        <v>8563.36</v>
      </c>
      <c r="F839" s="20" t="s">
        <v>76</v>
      </c>
    </row>
    <row r="840" spans="1:6" ht="14.25" customHeight="1" x14ac:dyDescent="0.2">
      <c r="A840" s="20" t="s">
        <v>10520</v>
      </c>
      <c r="B840" s="20" t="s">
        <v>4226</v>
      </c>
      <c r="C840" s="21">
        <v>58</v>
      </c>
      <c r="D840" s="22">
        <v>41.22</v>
      </c>
      <c r="E840" s="23">
        <v>2390.7600000000002</v>
      </c>
      <c r="F840" s="20" t="s">
        <v>76</v>
      </c>
    </row>
    <row r="841" spans="1:6" ht="14.25" customHeight="1" x14ac:dyDescent="0.2">
      <c r="A841" s="20" t="s">
        <v>10520</v>
      </c>
      <c r="B841" s="20" t="s">
        <v>4226</v>
      </c>
      <c r="C841" s="21">
        <v>141</v>
      </c>
      <c r="D841" s="22">
        <v>41.22</v>
      </c>
      <c r="E841" s="23">
        <v>5812.02</v>
      </c>
      <c r="F841" s="20" t="s">
        <v>76</v>
      </c>
    </row>
    <row r="842" spans="1:6" ht="14.25" customHeight="1" x14ac:dyDescent="0.2">
      <c r="A842" s="20" t="s">
        <v>10520</v>
      </c>
      <c r="B842" s="20" t="s">
        <v>8167</v>
      </c>
      <c r="C842" s="21">
        <v>209</v>
      </c>
      <c r="D842" s="22">
        <v>41.2</v>
      </c>
      <c r="E842" s="23">
        <v>8610.7999999999993</v>
      </c>
      <c r="F842" s="20" t="s">
        <v>76</v>
      </c>
    </row>
    <row r="843" spans="1:6" ht="14.25" customHeight="1" x14ac:dyDescent="0.2">
      <c r="A843" s="20" t="s">
        <v>10520</v>
      </c>
      <c r="B843" s="20" t="s">
        <v>10525</v>
      </c>
      <c r="C843" s="21">
        <v>187</v>
      </c>
      <c r="D843" s="22">
        <v>41.2</v>
      </c>
      <c r="E843" s="23">
        <v>7704.4</v>
      </c>
      <c r="F843" s="20" t="s">
        <v>76</v>
      </c>
    </row>
    <row r="844" spans="1:6" ht="14.25" customHeight="1" x14ac:dyDescent="0.2">
      <c r="A844" s="20" t="s">
        <v>10520</v>
      </c>
      <c r="B844" s="20" t="s">
        <v>10526</v>
      </c>
      <c r="C844" s="21">
        <v>192</v>
      </c>
      <c r="D844" s="22">
        <v>41.2</v>
      </c>
      <c r="E844" s="23">
        <v>7910.4</v>
      </c>
      <c r="F844" s="20" t="s">
        <v>76</v>
      </c>
    </row>
    <row r="845" spans="1:6" ht="14.25" customHeight="1" x14ac:dyDescent="0.2">
      <c r="A845" s="20" t="s">
        <v>10520</v>
      </c>
      <c r="B845" s="20" t="s">
        <v>8999</v>
      </c>
      <c r="C845" s="21">
        <v>186</v>
      </c>
      <c r="D845" s="22">
        <v>41.2</v>
      </c>
      <c r="E845" s="23">
        <v>7663.2</v>
      </c>
      <c r="F845" s="20" t="s">
        <v>76</v>
      </c>
    </row>
    <row r="846" spans="1:6" ht="14.25" customHeight="1" x14ac:dyDescent="0.2">
      <c r="A846" s="20" t="s">
        <v>10520</v>
      </c>
      <c r="B846" s="20" t="s">
        <v>10527</v>
      </c>
      <c r="C846" s="21">
        <v>193</v>
      </c>
      <c r="D846" s="22">
        <v>41.22</v>
      </c>
      <c r="E846" s="23">
        <v>7955.46</v>
      </c>
      <c r="F846" s="20" t="s">
        <v>76</v>
      </c>
    </row>
    <row r="847" spans="1:6" ht="14.25" customHeight="1" x14ac:dyDescent="0.2">
      <c r="A847" s="20" t="s">
        <v>10520</v>
      </c>
      <c r="B847" s="20" t="s">
        <v>10528</v>
      </c>
      <c r="C847" s="21">
        <v>99</v>
      </c>
      <c r="D847" s="22">
        <v>41.21</v>
      </c>
      <c r="E847" s="23">
        <v>4079.79</v>
      </c>
      <c r="F847" s="20" t="s">
        <v>76</v>
      </c>
    </row>
    <row r="848" spans="1:6" ht="14.25" customHeight="1" x14ac:dyDescent="0.2">
      <c r="A848" s="20" t="s">
        <v>10520</v>
      </c>
      <c r="B848" s="20" t="s">
        <v>10528</v>
      </c>
      <c r="C848" s="21">
        <v>95</v>
      </c>
      <c r="D848" s="22">
        <v>41.21</v>
      </c>
      <c r="E848" s="23">
        <v>3914.95</v>
      </c>
      <c r="F848" s="20" t="s">
        <v>76</v>
      </c>
    </row>
    <row r="849" spans="1:6" ht="14.25" customHeight="1" x14ac:dyDescent="0.2">
      <c r="A849" s="20" t="s">
        <v>10520</v>
      </c>
      <c r="B849" s="20" t="s">
        <v>10529</v>
      </c>
      <c r="C849" s="21">
        <v>186</v>
      </c>
      <c r="D849" s="22">
        <v>41.21</v>
      </c>
      <c r="E849" s="23">
        <v>7665.06</v>
      </c>
      <c r="F849" s="20" t="s">
        <v>76</v>
      </c>
    </row>
    <row r="850" spans="1:6" ht="14.25" customHeight="1" x14ac:dyDescent="0.2">
      <c r="A850" s="20" t="s">
        <v>10520</v>
      </c>
      <c r="B850" s="20" t="s">
        <v>6439</v>
      </c>
      <c r="C850" s="21">
        <v>190</v>
      </c>
      <c r="D850" s="22">
        <v>41.2</v>
      </c>
      <c r="E850" s="23">
        <v>7828</v>
      </c>
      <c r="F850" s="20" t="s">
        <v>76</v>
      </c>
    </row>
    <row r="851" spans="1:6" ht="14.25" customHeight="1" x14ac:dyDescent="0.2">
      <c r="A851" s="20" t="s">
        <v>10520</v>
      </c>
      <c r="B851" s="20" t="s">
        <v>10530</v>
      </c>
      <c r="C851" s="21">
        <v>79</v>
      </c>
      <c r="D851" s="22">
        <v>41.16</v>
      </c>
      <c r="E851" s="23">
        <v>3251.64</v>
      </c>
      <c r="F851" s="20" t="s">
        <v>76</v>
      </c>
    </row>
    <row r="852" spans="1:6" ht="14.25" customHeight="1" x14ac:dyDescent="0.2">
      <c r="A852" s="20" t="s">
        <v>10520</v>
      </c>
      <c r="B852" s="20" t="s">
        <v>10530</v>
      </c>
      <c r="C852" s="21">
        <v>94</v>
      </c>
      <c r="D852" s="22">
        <v>41.16</v>
      </c>
      <c r="E852" s="23">
        <v>3869.04</v>
      </c>
      <c r="F852" s="20" t="s">
        <v>76</v>
      </c>
    </row>
    <row r="853" spans="1:6" ht="14.25" customHeight="1" x14ac:dyDescent="0.2">
      <c r="A853" s="20" t="s">
        <v>10520</v>
      </c>
      <c r="B853" s="20" t="s">
        <v>10530</v>
      </c>
      <c r="C853" s="21">
        <v>37</v>
      </c>
      <c r="D853" s="22">
        <v>41.16</v>
      </c>
      <c r="E853" s="23">
        <v>1522.92</v>
      </c>
      <c r="F853" s="20" t="s">
        <v>76</v>
      </c>
    </row>
    <row r="854" spans="1:6" ht="14.25" customHeight="1" x14ac:dyDescent="0.2">
      <c r="A854" s="20" t="s">
        <v>10520</v>
      </c>
      <c r="B854" s="20" t="s">
        <v>3080</v>
      </c>
      <c r="C854" s="21">
        <v>178</v>
      </c>
      <c r="D854" s="22">
        <v>41.14</v>
      </c>
      <c r="E854" s="23">
        <v>7322.92</v>
      </c>
      <c r="F854" s="20" t="s">
        <v>76</v>
      </c>
    </row>
    <row r="855" spans="1:6" ht="14.25" customHeight="1" x14ac:dyDescent="0.2">
      <c r="A855" s="20" t="s">
        <v>10520</v>
      </c>
      <c r="B855" s="20" t="s">
        <v>3080</v>
      </c>
      <c r="C855" s="21">
        <v>10</v>
      </c>
      <c r="D855" s="22">
        <v>41.14</v>
      </c>
      <c r="E855" s="23">
        <v>411.4</v>
      </c>
      <c r="F855" s="20" t="s">
        <v>76</v>
      </c>
    </row>
    <row r="856" spans="1:6" ht="14.25" customHeight="1" x14ac:dyDescent="0.2">
      <c r="A856" s="20" t="s">
        <v>10520</v>
      </c>
      <c r="B856" s="20" t="s">
        <v>10531</v>
      </c>
      <c r="C856" s="21">
        <v>186</v>
      </c>
      <c r="D856" s="22">
        <v>41.14</v>
      </c>
      <c r="E856" s="23">
        <v>7652.04</v>
      </c>
      <c r="F856" s="20" t="s">
        <v>76</v>
      </c>
    </row>
    <row r="857" spans="1:6" ht="14.25" customHeight="1" x14ac:dyDescent="0.2">
      <c r="A857" s="20" t="s">
        <v>10520</v>
      </c>
      <c r="B857" s="20" t="s">
        <v>10532</v>
      </c>
      <c r="C857" s="21">
        <v>195</v>
      </c>
      <c r="D857" s="22">
        <v>41.13</v>
      </c>
      <c r="E857" s="23">
        <v>8020.35</v>
      </c>
      <c r="F857" s="20" t="s">
        <v>76</v>
      </c>
    </row>
    <row r="858" spans="1:6" ht="14.25" customHeight="1" x14ac:dyDescent="0.2">
      <c r="A858" s="20" t="s">
        <v>10520</v>
      </c>
      <c r="B858" s="20" t="s">
        <v>7862</v>
      </c>
      <c r="C858" s="21">
        <v>193</v>
      </c>
      <c r="D858" s="22">
        <v>41.13</v>
      </c>
      <c r="E858" s="23">
        <v>7938.09</v>
      </c>
      <c r="F858" s="20" t="s">
        <v>76</v>
      </c>
    </row>
    <row r="859" spans="1:6" ht="14.25" customHeight="1" x14ac:dyDescent="0.2">
      <c r="A859" s="20" t="s">
        <v>10520</v>
      </c>
      <c r="B859" s="20" t="s">
        <v>10533</v>
      </c>
      <c r="C859" s="21">
        <v>104</v>
      </c>
      <c r="D859" s="22">
        <v>41.2</v>
      </c>
      <c r="E859" s="23">
        <v>4284.8</v>
      </c>
      <c r="F859" s="20" t="s">
        <v>76</v>
      </c>
    </row>
    <row r="860" spans="1:6" ht="14.25" customHeight="1" x14ac:dyDescent="0.2">
      <c r="A860" s="20" t="s">
        <v>10520</v>
      </c>
      <c r="B860" s="20" t="s">
        <v>10533</v>
      </c>
      <c r="C860" s="21">
        <v>86</v>
      </c>
      <c r="D860" s="22">
        <v>41.2</v>
      </c>
      <c r="E860" s="23">
        <v>3543.2</v>
      </c>
      <c r="F860" s="20" t="s">
        <v>76</v>
      </c>
    </row>
    <row r="861" spans="1:6" ht="14.25" customHeight="1" x14ac:dyDescent="0.2">
      <c r="A861" s="20" t="s">
        <v>10520</v>
      </c>
      <c r="B861" s="20" t="s">
        <v>10534</v>
      </c>
      <c r="C861" s="21">
        <v>186</v>
      </c>
      <c r="D861" s="22">
        <v>41.19</v>
      </c>
      <c r="E861" s="23">
        <v>7661.34</v>
      </c>
      <c r="F861" s="20" t="s">
        <v>76</v>
      </c>
    </row>
    <row r="862" spans="1:6" ht="14.25" customHeight="1" x14ac:dyDescent="0.2">
      <c r="A862" s="20" t="s">
        <v>10520</v>
      </c>
      <c r="B862" s="20" t="s">
        <v>10535</v>
      </c>
      <c r="C862" s="21">
        <v>21</v>
      </c>
      <c r="D862" s="22">
        <v>41.17</v>
      </c>
      <c r="E862" s="23">
        <v>864.57</v>
      </c>
      <c r="F862" s="20" t="s">
        <v>76</v>
      </c>
    </row>
    <row r="863" spans="1:6" ht="14.25" customHeight="1" x14ac:dyDescent="0.2">
      <c r="A863" s="20" t="s">
        <v>10520</v>
      </c>
      <c r="B863" s="20" t="s">
        <v>10535</v>
      </c>
      <c r="C863" s="21">
        <v>168</v>
      </c>
      <c r="D863" s="22">
        <v>41.17</v>
      </c>
      <c r="E863" s="23">
        <v>6916.56</v>
      </c>
      <c r="F863" s="20" t="s">
        <v>76</v>
      </c>
    </row>
    <row r="864" spans="1:6" ht="14.25" customHeight="1" x14ac:dyDescent="0.2">
      <c r="A864" s="20" t="s">
        <v>10520</v>
      </c>
      <c r="B864" s="20" t="s">
        <v>10536</v>
      </c>
      <c r="C864" s="21">
        <v>193</v>
      </c>
      <c r="D864" s="22">
        <v>41.21</v>
      </c>
      <c r="E864" s="23">
        <v>7953.53</v>
      </c>
      <c r="F864" s="20" t="s">
        <v>76</v>
      </c>
    </row>
    <row r="865" spans="1:6" ht="14.25" customHeight="1" x14ac:dyDescent="0.2">
      <c r="A865" s="20" t="s">
        <v>10520</v>
      </c>
      <c r="B865" s="20" t="s">
        <v>2214</v>
      </c>
      <c r="C865" s="21">
        <v>86</v>
      </c>
      <c r="D865" s="22">
        <v>41.21</v>
      </c>
      <c r="E865" s="23">
        <v>3544.06</v>
      </c>
      <c r="F865" s="20" t="s">
        <v>76</v>
      </c>
    </row>
    <row r="866" spans="1:6" ht="14.25" customHeight="1" x14ac:dyDescent="0.2">
      <c r="A866" s="20" t="s">
        <v>10520</v>
      </c>
      <c r="B866" s="20" t="s">
        <v>2214</v>
      </c>
      <c r="C866" s="21">
        <v>104</v>
      </c>
      <c r="D866" s="22">
        <v>41.21</v>
      </c>
      <c r="E866" s="23">
        <v>4285.84</v>
      </c>
      <c r="F866" s="20" t="s">
        <v>76</v>
      </c>
    </row>
    <row r="867" spans="1:6" ht="14.25" customHeight="1" x14ac:dyDescent="0.2">
      <c r="A867" s="20" t="s">
        <v>10520</v>
      </c>
      <c r="B867" s="20" t="s">
        <v>10537</v>
      </c>
      <c r="C867" s="21">
        <v>214</v>
      </c>
      <c r="D867" s="22">
        <v>41.18</v>
      </c>
      <c r="E867" s="23">
        <v>8812.52</v>
      </c>
      <c r="F867" s="20" t="s">
        <v>76</v>
      </c>
    </row>
    <row r="868" spans="1:6" ht="14.25" customHeight="1" x14ac:dyDescent="0.2">
      <c r="A868" s="20" t="s">
        <v>10520</v>
      </c>
      <c r="B868" s="20" t="s">
        <v>10537</v>
      </c>
      <c r="C868" s="21">
        <v>188</v>
      </c>
      <c r="D868" s="22">
        <v>41.17</v>
      </c>
      <c r="E868" s="23">
        <v>7739.96</v>
      </c>
      <c r="F868" s="20" t="s">
        <v>76</v>
      </c>
    </row>
    <row r="869" spans="1:6" ht="14.25" customHeight="1" x14ac:dyDescent="0.2">
      <c r="A869" s="20" t="s">
        <v>10520</v>
      </c>
      <c r="B869" s="20" t="s">
        <v>10538</v>
      </c>
      <c r="C869" s="21">
        <v>188</v>
      </c>
      <c r="D869" s="22">
        <v>41.27</v>
      </c>
      <c r="E869" s="23">
        <v>7758.76</v>
      </c>
      <c r="F869" s="20" t="s">
        <v>76</v>
      </c>
    </row>
    <row r="870" spans="1:6" ht="14.25" customHeight="1" x14ac:dyDescent="0.2">
      <c r="A870" s="20" t="s">
        <v>10520</v>
      </c>
      <c r="B870" s="20" t="s">
        <v>10539</v>
      </c>
      <c r="C870" s="21">
        <v>203</v>
      </c>
      <c r="D870" s="22">
        <v>41.28</v>
      </c>
      <c r="E870" s="23">
        <v>8379.84</v>
      </c>
      <c r="F870" s="20" t="s">
        <v>76</v>
      </c>
    </row>
    <row r="871" spans="1:6" ht="14.25" customHeight="1" x14ac:dyDescent="0.2">
      <c r="A871" s="20" t="s">
        <v>10520</v>
      </c>
      <c r="B871" s="20" t="s">
        <v>10540</v>
      </c>
      <c r="C871" s="21">
        <v>186</v>
      </c>
      <c r="D871" s="22">
        <v>41.27</v>
      </c>
      <c r="E871" s="23">
        <v>7676.22</v>
      </c>
      <c r="F871" s="20" t="s">
        <v>76</v>
      </c>
    </row>
    <row r="872" spans="1:6" ht="14.25" customHeight="1" x14ac:dyDescent="0.2">
      <c r="A872" s="20" t="s">
        <v>10520</v>
      </c>
      <c r="B872" s="20" t="s">
        <v>10541</v>
      </c>
      <c r="C872" s="21">
        <v>198</v>
      </c>
      <c r="D872" s="22">
        <v>41.29</v>
      </c>
      <c r="E872" s="23">
        <v>8175.42</v>
      </c>
      <c r="F872" s="20" t="s">
        <v>76</v>
      </c>
    </row>
    <row r="873" spans="1:6" ht="14.25" customHeight="1" x14ac:dyDescent="0.2">
      <c r="A873" s="20" t="s">
        <v>10520</v>
      </c>
      <c r="B873" s="20" t="s">
        <v>10542</v>
      </c>
      <c r="C873" s="21">
        <v>200</v>
      </c>
      <c r="D873" s="22">
        <v>41.29</v>
      </c>
      <c r="E873" s="23">
        <v>8258</v>
      </c>
      <c r="F873" s="20" t="s">
        <v>76</v>
      </c>
    </row>
    <row r="874" spans="1:6" ht="14.25" customHeight="1" x14ac:dyDescent="0.2">
      <c r="A874" s="20" t="s">
        <v>10520</v>
      </c>
      <c r="B874" s="20" t="s">
        <v>10543</v>
      </c>
      <c r="C874" s="21">
        <v>197</v>
      </c>
      <c r="D874" s="22">
        <v>41.28</v>
      </c>
      <c r="E874" s="23">
        <v>8132.16</v>
      </c>
      <c r="F874" s="20" t="s">
        <v>76</v>
      </c>
    </row>
    <row r="875" spans="1:6" ht="14.25" customHeight="1" x14ac:dyDescent="0.2">
      <c r="A875" s="20" t="s">
        <v>10520</v>
      </c>
      <c r="B875" s="20" t="s">
        <v>10544</v>
      </c>
      <c r="C875" s="21">
        <v>170</v>
      </c>
      <c r="D875" s="22">
        <v>41.36</v>
      </c>
      <c r="E875" s="23">
        <v>7031.2</v>
      </c>
      <c r="F875" s="20" t="s">
        <v>76</v>
      </c>
    </row>
    <row r="876" spans="1:6" ht="14.25" customHeight="1" x14ac:dyDescent="0.2">
      <c r="A876" s="20" t="s">
        <v>10520</v>
      </c>
      <c r="B876" s="20" t="s">
        <v>10545</v>
      </c>
      <c r="C876" s="21">
        <v>215</v>
      </c>
      <c r="D876" s="22">
        <v>41.32</v>
      </c>
      <c r="E876" s="23">
        <v>8883.7999999999993</v>
      </c>
      <c r="F876" s="20" t="s">
        <v>76</v>
      </c>
    </row>
    <row r="877" spans="1:6" ht="14.25" customHeight="1" x14ac:dyDescent="0.2">
      <c r="A877" s="20" t="s">
        <v>10520</v>
      </c>
      <c r="B877" s="20" t="s">
        <v>10546</v>
      </c>
      <c r="C877" s="21">
        <v>537</v>
      </c>
      <c r="D877" s="22">
        <v>41.34</v>
      </c>
      <c r="E877" s="23">
        <v>22199.58</v>
      </c>
      <c r="F877" s="20" t="s">
        <v>76</v>
      </c>
    </row>
    <row r="878" spans="1:6" ht="14.25" customHeight="1" x14ac:dyDescent="0.2">
      <c r="A878" s="20" t="s">
        <v>10520</v>
      </c>
      <c r="B878" s="20" t="s">
        <v>7571</v>
      </c>
      <c r="C878" s="21">
        <v>341</v>
      </c>
      <c r="D878" s="22">
        <v>41.35</v>
      </c>
      <c r="E878" s="23">
        <v>14100.35</v>
      </c>
      <c r="F878" s="20" t="s">
        <v>76</v>
      </c>
    </row>
    <row r="879" spans="1:6" ht="14.25" customHeight="1" x14ac:dyDescent="0.2">
      <c r="A879" s="20" t="s">
        <v>10520</v>
      </c>
      <c r="B879" s="20" t="s">
        <v>10547</v>
      </c>
      <c r="C879" s="21">
        <v>393</v>
      </c>
      <c r="D879" s="22">
        <v>41.34</v>
      </c>
      <c r="E879" s="23">
        <v>16246.62</v>
      </c>
      <c r="F879" s="20" t="s">
        <v>76</v>
      </c>
    </row>
    <row r="880" spans="1:6" ht="14.25" customHeight="1" x14ac:dyDescent="0.2">
      <c r="A880" s="20" t="s">
        <v>10520</v>
      </c>
      <c r="B880" s="20" t="s">
        <v>703</v>
      </c>
      <c r="C880" s="21">
        <v>186</v>
      </c>
      <c r="D880" s="22">
        <v>41.34</v>
      </c>
      <c r="E880" s="23">
        <v>7689.24</v>
      </c>
      <c r="F880" s="20" t="s">
        <v>76</v>
      </c>
    </row>
    <row r="881" spans="1:6" ht="14.25" customHeight="1" x14ac:dyDescent="0.2">
      <c r="A881" s="20" t="s">
        <v>10520</v>
      </c>
      <c r="B881" s="20" t="s">
        <v>10548</v>
      </c>
      <c r="C881" s="21">
        <v>245</v>
      </c>
      <c r="D881" s="22">
        <v>41.38</v>
      </c>
      <c r="E881" s="23">
        <v>10138.1</v>
      </c>
      <c r="F881" s="20" t="s">
        <v>76</v>
      </c>
    </row>
    <row r="882" spans="1:6" ht="14.25" customHeight="1" x14ac:dyDescent="0.2">
      <c r="A882" s="20" t="s">
        <v>10520</v>
      </c>
      <c r="B882" s="20" t="s">
        <v>10549</v>
      </c>
      <c r="C882" s="21">
        <v>54</v>
      </c>
      <c r="D882" s="22">
        <v>41.37</v>
      </c>
      <c r="E882" s="23">
        <v>2233.98</v>
      </c>
      <c r="F882" s="20" t="s">
        <v>76</v>
      </c>
    </row>
    <row r="883" spans="1:6" ht="14.25" customHeight="1" x14ac:dyDescent="0.2">
      <c r="A883" s="20" t="s">
        <v>10520</v>
      </c>
      <c r="B883" s="20" t="s">
        <v>10549</v>
      </c>
      <c r="C883" s="21">
        <v>135</v>
      </c>
      <c r="D883" s="22">
        <v>41.37</v>
      </c>
      <c r="E883" s="23">
        <v>5584.95</v>
      </c>
      <c r="F883" s="20" t="s">
        <v>76</v>
      </c>
    </row>
    <row r="884" spans="1:6" ht="14.25" customHeight="1" x14ac:dyDescent="0.2">
      <c r="A884" s="20" t="s">
        <v>10520</v>
      </c>
      <c r="B884" s="20" t="s">
        <v>10550</v>
      </c>
      <c r="C884" s="21">
        <v>196</v>
      </c>
      <c r="D884" s="22">
        <v>41.42</v>
      </c>
      <c r="E884" s="23">
        <v>8118.32</v>
      </c>
      <c r="F884" s="20" t="s">
        <v>76</v>
      </c>
    </row>
    <row r="885" spans="1:6" ht="14.25" customHeight="1" x14ac:dyDescent="0.2">
      <c r="A885" s="20" t="s">
        <v>10520</v>
      </c>
      <c r="B885" s="20" t="s">
        <v>10551</v>
      </c>
      <c r="C885" s="21">
        <v>197</v>
      </c>
      <c r="D885" s="22">
        <v>41.44</v>
      </c>
      <c r="E885" s="23">
        <v>8163.68</v>
      </c>
      <c r="F885" s="20" t="s">
        <v>76</v>
      </c>
    </row>
    <row r="886" spans="1:6" ht="14.25" customHeight="1" x14ac:dyDescent="0.2">
      <c r="A886" s="20" t="s">
        <v>10520</v>
      </c>
      <c r="B886" s="20" t="s">
        <v>10118</v>
      </c>
      <c r="C886" s="21">
        <v>195</v>
      </c>
      <c r="D886" s="22">
        <v>41.43</v>
      </c>
      <c r="E886" s="23">
        <v>8078.85</v>
      </c>
      <c r="F886" s="20" t="s">
        <v>76</v>
      </c>
    </row>
    <row r="887" spans="1:6" ht="14.25" customHeight="1" x14ac:dyDescent="0.2">
      <c r="A887" s="20" t="s">
        <v>10520</v>
      </c>
      <c r="B887" s="20" t="s">
        <v>10118</v>
      </c>
      <c r="C887" s="21">
        <v>20</v>
      </c>
      <c r="D887" s="22">
        <v>41.43</v>
      </c>
      <c r="E887" s="23">
        <v>828.6</v>
      </c>
      <c r="F887" s="20" t="s">
        <v>76</v>
      </c>
    </row>
    <row r="888" spans="1:6" ht="14.25" customHeight="1" x14ac:dyDescent="0.2">
      <c r="A888" s="20" t="s">
        <v>10520</v>
      </c>
      <c r="B888" s="20" t="s">
        <v>4531</v>
      </c>
      <c r="C888" s="21">
        <v>228</v>
      </c>
      <c r="D888" s="22">
        <v>41.45</v>
      </c>
      <c r="E888" s="23">
        <v>9450.6</v>
      </c>
      <c r="F888" s="20" t="s">
        <v>76</v>
      </c>
    </row>
    <row r="889" spans="1:6" ht="14.25" customHeight="1" x14ac:dyDescent="0.2">
      <c r="A889" s="20" t="s">
        <v>10520</v>
      </c>
      <c r="B889" s="20" t="s">
        <v>4532</v>
      </c>
      <c r="C889" s="21">
        <v>135</v>
      </c>
      <c r="D889" s="22">
        <v>41.44</v>
      </c>
      <c r="E889" s="23">
        <v>5594.4</v>
      </c>
      <c r="F889" s="20" t="s">
        <v>76</v>
      </c>
    </row>
    <row r="890" spans="1:6" ht="14.25" customHeight="1" x14ac:dyDescent="0.2">
      <c r="A890" s="20" t="s">
        <v>10520</v>
      </c>
      <c r="B890" s="20" t="s">
        <v>4532</v>
      </c>
      <c r="C890" s="21">
        <v>53</v>
      </c>
      <c r="D890" s="22">
        <v>41.44</v>
      </c>
      <c r="E890" s="23">
        <v>2196.3200000000002</v>
      </c>
      <c r="F890" s="20" t="s">
        <v>76</v>
      </c>
    </row>
    <row r="891" spans="1:6" ht="14.25" customHeight="1" x14ac:dyDescent="0.2">
      <c r="A891" s="20" t="s">
        <v>10520</v>
      </c>
      <c r="B891" s="20" t="s">
        <v>10552</v>
      </c>
      <c r="C891" s="21">
        <v>211</v>
      </c>
      <c r="D891" s="22">
        <v>41.45</v>
      </c>
      <c r="E891" s="23">
        <v>8745.9500000000007</v>
      </c>
      <c r="F891" s="20" t="s">
        <v>76</v>
      </c>
    </row>
    <row r="892" spans="1:6" ht="14.25" customHeight="1" x14ac:dyDescent="0.2">
      <c r="A892" s="20" t="s">
        <v>10520</v>
      </c>
      <c r="B892" s="20" t="s">
        <v>10553</v>
      </c>
      <c r="C892" s="21">
        <v>36</v>
      </c>
      <c r="D892" s="22">
        <v>41.44</v>
      </c>
      <c r="E892" s="23">
        <v>1491.84</v>
      </c>
      <c r="F892" s="20" t="s">
        <v>76</v>
      </c>
    </row>
    <row r="893" spans="1:6" ht="14.25" customHeight="1" x14ac:dyDescent="0.2">
      <c r="A893" s="20" t="s">
        <v>10520</v>
      </c>
      <c r="B893" s="20" t="s">
        <v>10553</v>
      </c>
      <c r="C893" s="21">
        <v>154</v>
      </c>
      <c r="D893" s="22">
        <v>41.44</v>
      </c>
      <c r="E893" s="23">
        <v>6381.76</v>
      </c>
      <c r="F893" s="20" t="s">
        <v>76</v>
      </c>
    </row>
    <row r="894" spans="1:6" ht="14.25" customHeight="1" x14ac:dyDescent="0.2">
      <c r="A894" s="20" t="s">
        <v>10520</v>
      </c>
      <c r="B894" s="20" t="s">
        <v>10554</v>
      </c>
      <c r="C894" s="21">
        <v>208</v>
      </c>
      <c r="D894" s="22">
        <v>41.44</v>
      </c>
      <c r="E894" s="23">
        <v>8619.52</v>
      </c>
      <c r="F894" s="20" t="s">
        <v>76</v>
      </c>
    </row>
    <row r="895" spans="1:6" ht="14.25" customHeight="1" x14ac:dyDescent="0.2">
      <c r="A895" s="20" t="s">
        <v>10520</v>
      </c>
      <c r="B895" s="20" t="s">
        <v>10555</v>
      </c>
      <c r="C895" s="21">
        <v>194</v>
      </c>
      <c r="D895" s="22">
        <v>41.43</v>
      </c>
      <c r="E895" s="23">
        <v>8037.42</v>
      </c>
      <c r="F895" s="20" t="s">
        <v>76</v>
      </c>
    </row>
    <row r="896" spans="1:6" ht="14.25" customHeight="1" x14ac:dyDescent="0.2">
      <c r="A896" s="20" t="s">
        <v>10520</v>
      </c>
      <c r="B896" s="20" t="s">
        <v>10556</v>
      </c>
      <c r="C896" s="21">
        <v>199</v>
      </c>
      <c r="D896" s="22">
        <v>41.44</v>
      </c>
      <c r="E896" s="23">
        <v>8246.56</v>
      </c>
      <c r="F896" s="20" t="s">
        <v>76</v>
      </c>
    </row>
    <row r="897" spans="1:6" ht="14.25" customHeight="1" x14ac:dyDescent="0.2">
      <c r="A897" s="20" t="s">
        <v>10520</v>
      </c>
      <c r="B897" s="20" t="s">
        <v>10557</v>
      </c>
      <c r="C897" s="21">
        <v>199</v>
      </c>
      <c r="D897" s="22">
        <v>41.45</v>
      </c>
      <c r="E897" s="23">
        <v>8248.5499999999993</v>
      </c>
      <c r="F897" s="20" t="s">
        <v>76</v>
      </c>
    </row>
    <row r="898" spans="1:6" ht="14.25" customHeight="1" x14ac:dyDescent="0.2">
      <c r="A898" s="20" t="s">
        <v>10520</v>
      </c>
      <c r="B898" s="20" t="s">
        <v>10558</v>
      </c>
      <c r="C898" s="21">
        <v>197</v>
      </c>
      <c r="D898" s="22">
        <v>41.44</v>
      </c>
      <c r="E898" s="23">
        <v>8163.68</v>
      </c>
      <c r="F898" s="20" t="s">
        <v>76</v>
      </c>
    </row>
    <row r="899" spans="1:6" ht="14.25" customHeight="1" x14ac:dyDescent="0.2">
      <c r="A899" s="20" t="s">
        <v>10520</v>
      </c>
      <c r="B899" s="20" t="s">
        <v>10559</v>
      </c>
      <c r="C899" s="21">
        <v>188</v>
      </c>
      <c r="D899" s="22">
        <v>41.45</v>
      </c>
      <c r="E899" s="23">
        <v>7792.6</v>
      </c>
      <c r="F899" s="20" t="s">
        <v>76</v>
      </c>
    </row>
    <row r="900" spans="1:6" ht="14.25" customHeight="1" x14ac:dyDescent="0.2">
      <c r="A900" s="20" t="s">
        <v>10520</v>
      </c>
      <c r="B900" s="20" t="s">
        <v>10560</v>
      </c>
      <c r="C900" s="21">
        <v>41</v>
      </c>
      <c r="D900" s="22">
        <v>41.45</v>
      </c>
      <c r="E900" s="23">
        <v>1699.45</v>
      </c>
      <c r="F900" s="20" t="s">
        <v>76</v>
      </c>
    </row>
    <row r="901" spans="1:6" ht="14.25" customHeight="1" x14ac:dyDescent="0.2">
      <c r="A901" s="20" t="s">
        <v>10520</v>
      </c>
      <c r="B901" s="20" t="s">
        <v>10560</v>
      </c>
      <c r="C901" s="21">
        <v>145</v>
      </c>
      <c r="D901" s="22">
        <v>41.45</v>
      </c>
      <c r="E901" s="23">
        <v>6010.25</v>
      </c>
      <c r="F901" s="20" t="s">
        <v>76</v>
      </c>
    </row>
    <row r="902" spans="1:6" ht="14.25" customHeight="1" x14ac:dyDescent="0.2">
      <c r="A902" s="20" t="s">
        <v>10520</v>
      </c>
      <c r="B902" s="20" t="s">
        <v>747</v>
      </c>
      <c r="C902" s="21">
        <v>192</v>
      </c>
      <c r="D902" s="22">
        <v>41.44</v>
      </c>
      <c r="E902" s="23">
        <v>7956.48</v>
      </c>
      <c r="F902" s="20" t="s">
        <v>76</v>
      </c>
    </row>
    <row r="903" spans="1:6" ht="14.25" customHeight="1" x14ac:dyDescent="0.2">
      <c r="A903" s="20" t="s">
        <v>10520</v>
      </c>
      <c r="B903" s="20" t="s">
        <v>10561</v>
      </c>
      <c r="C903" s="21">
        <v>187</v>
      </c>
      <c r="D903" s="22">
        <v>41.45</v>
      </c>
      <c r="E903" s="23">
        <v>7751.15</v>
      </c>
      <c r="F903" s="20" t="s">
        <v>76</v>
      </c>
    </row>
    <row r="904" spans="1:6" ht="14.25" customHeight="1" x14ac:dyDescent="0.2">
      <c r="A904" s="20" t="s">
        <v>10520</v>
      </c>
      <c r="B904" s="20" t="s">
        <v>10562</v>
      </c>
      <c r="C904" s="21">
        <v>191</v>
      </c>
      <c r="D904" s="22">
        <v>41.44</v>
      </c>
      <c r="E904" s="23">
        <v>7915.04</v>
      </c>
      <c r="F904" s="20" t="s">
        <v>76</v>
      </c>
    </row>
    <row r="905" spans="1:6" ht="14.25" customHeight="1" x14ac:dyDescent="0.2">
      <c r="A905" s="20" t="s">
        <v>10520</v>
      </c>
      <c r="B905" s="20" t="s">
        <v>10563</v>
      </c>
      <c r="C905" s="21">
        <v>189</v>
      </c>
      <c r="D905" s="22">
        <v>41.45</v>
      </c>
      <c r="E905" s="23">
        <v>7834.05</v>
      </c>
      <c r="F905" s="20" t="s">
        <v>76</v>
      </c>
    </row>
    <row r="906" spans="1:6" ht="14.25" customHeight="1" x14ac:dyDescent="0.2">
      <c r="A906" s="20" t="s">
        <v>10520</v>
      </c>
      <c r="B906" s="20" t="s">
        <v>10564</v>
      </c>
      <c r="C906" s="21">
        <v>186</v>
      </c>
      <c r="D906" s="22">
        <v>41.47</v>
      </c>
      <c r="E906" s="23">
        <v>7713.42</v>
      </c>
      <c r="F906" s="20" t="s">
        <v>76</v>
      </c>
    </row>
    <row r="907" spans="1:6" ht="14.25" customHeight="1" x14ac:dyDescent="0.2">
      <c r="A907" s="20" t="s">
        <v>10520</v>
      </c>
      <c r="B907" s="20" t="s">
        <v>10565</v>
      </c>
      <c r="C907" s="21">
        <v>98</v>
      </c>
      <c r="D907" s="22">
        <v>41.47</v>
      </c>
      <c r="E907" s="23">
        <v>4064.06</v>
      </c>
      <c r="F907" s="20" t="s">
        <v>76</v>
      </c>
    </row>
    <row r="908" spans="1:6" ht="14.25" customHeight="1" x14ac:dyDescent="0.2">
      <c r="A908" s="20" t="s">
        <v>10520</v>
      </c>
      <c r="B908" s="20" t="s">
        <v>10566</v>
      </c>
      <c r="C908" s="21">
        <v>189</v>
      </c>
      <c r="D908" s="22">
        <v>41.5</v>
      </c>
      <c r="E908" s="23">
        <v>7843.5</v>
      </c>
      <c r="F908" s="20" t="s">
        <v>76</v>
      </c>
    </row>
    <row r="909" spans="1:6" ht="14.25" customHeight="1" x14ac:dyDescent="0.2">
      <c r="A909" s="20" t="s">
        <v>10520</v>
      </c>
      <c r="B909" s="20" t="s">
        <v>10566</v>
      </c>
      <c r="C909" s="21">
        <v>238</v>
      </c>
      <c r="D909" s="22">
        <v>41.49</v>
      </c>
      <c r="E909" s="23">
        <v>9874.6200000000008</v>
      </c>
      <c r="F909" s="20" t="s">
        <v>76</v>
      </c>
    </row>
    <row r="910" spans="1:6" ht="14.25" customHeight="1" x14ac:dyDescent="0.2">
      <c r="A910" s="20" t="s">
        <v>10520</v>
      </c>
      <c r="B910" s="20" t="s">
        <v>10566</v>
      </c>
      <c r="C910" s="21">
        <v>141</v>
      </c>
      <c r="D910" s="22">
        <v>41.5</v>
      </c>
      <c r="E910" s="23">
        <v>5851.5</v>
      </c>
      <c r="F910" s="20" t="s">
        <v>76</v>
      </c>
    </row>
    <row r="911" spans="1:6" ht="14.25" customHeight="1" x14ac:dyDescent="0.2">
      <c r="A911" s="20" t="s">
        <v>10520</v>
      </c>
      <c r="B911" s="20" t="s">
        <v>10566</v>
      </c>
      <c r="C911" s="21">
        <v>48</v>
      </c>
      <c r="D911" s="22">
        <v>41.5</v>
      </c>
      <c r="E911" s="23">
        <v>1992</v>
      </c>
      <c r="F911" s="20" t="s">
        <v>76</v>
      </c>
    </row>
    <row r="912" spans="1:6" ht="14.25" customHeight="1" x14ac:dyDescent="0.2">
      <c r="A912" s="20" t="s">
        <v>10520</v>
      </c>
      <c r="B912" s="20" t="s">
        <v>4038</v>
      </c>
      <c r="C912" s="21">
        <v>199</v>
      </c>
      <c r="D912" s="22">
        <v>41.51</v>
      </c>
      <c r="E912" s="23">
        <v>8260.49</v>
      </c>
      <c r="F912" s="20" t="s">
        <v>76</v>
      </c>
    </row>
    <row r="913" spans="1:6" ht="14.25" customHeight="1" x14ac:dyDescent="0.2">
      <c r="A913" s="20" t="s">
        <v>10520</v>
      </c>
      <c r="B913" s="20" t="s">
        <v>10567</v>
      </c>
      <c r="C913" s="21">
        <v>32</v>
      </c>
      <c r="D913" s="22">
        <v>41.53</v>
      </c>
      <c r="E913" s="23">
        <v>1328.96</v>
      </c>
      <c r="F913" s="20" t="s">
        <v>76</v>
      </c>
    </row>
    <row r="914" spans="1:6" ht="14.25" customHeight="1" x14ac:dyDescent="0.2">
      <c r="A914" s="20" t="s">
        <v>10520</v>
      </c>
      <c r="B914" s="20" t="s">
        <v>10567</v>
      </c>
      <c r="C914" s="21">
        <v>51</v>
      </c>
      <c r="D914" s="22">
        <v>41.53</v>
      </c>
      <c r="E914" s="23">
        <v>2118.0300000000002</v>
      </c>
      <c r="F914" s="20" t="s">
        <v>76</v>
      </c>
    </row>
    <row r="915" spans="1:6" ht="14.25" customHeight="1" x14ac:dyDescent="0.2">
      <c r="A915" s="20" t="s">
        <v>10520</v>
      </c>
      <c r="B915" s="20" t="s">
        <v>10567</v>
      </c>
      <c r="C915" s="21">
        <v>128</v>
      </c>
      <c r="D915" s="22">
        <v>41.53</v>
      </c>
      <c r="E915" s="23">
        <v>5315.84</v>
      </c>
      <c r="F915" s="20" t="s">
        <v>76</v>
      </c>
    </row>
    <row r="916" spans="1:6" ht="14.25" customHeight="1" x14ac:dyDescent="0.2">
      <c r="A916" s="20" t="s">
        <v>10520</v>
      </c>
      <c r="B916" s="20" t="s">
        <v>8529</v>
      </c>
      <c r="C916" s="21">
        <v>113</v>
      </c>
      <c r="D916" s="22">
        <v>41.52</v>
      </c>
      <c r="E916" s="23">
        <v>4691.76</v>
      </c>
      <c r="F916" s="20" t="s">
        <v>76</v>
      </c>
    </row>
    <row r="917" spans="1:6" ht="14.25" customHeight="1" x14ac:dyDescent="0.2">
      <c r="A917" s="20" t="s">
        <v>10520</v>
      </c>
      <c r="B917" s="20" t="s">
        <v>8529</v>
      </c>
      <c r="C917" s="21">
        <v>80</v>
      </c>
      <c r="D917" s="22">
        <v>41.52</v>
      </c>
      <c r="E917" s="23">
        <v>3321.6</v>
      </c>
      <c r="F917" s="20" t="s">
        <v>76</v>
      </c>
    </row>
    <row r="918" spans="1:6" ht="14.25" customHeight="1" x14ac:dyDescent="0.2">
      <c r="A918" s="20" t="s">
        <v>10520</v>
      </c>
      <c r="B918" s="20" t="s">
        <v>10568</v>
      </c>
      <c r="C918" s="21">
        <v>195</v>
      </c>
      <c r="D918" s="22">
        <v>41.53</v>
      </c>
      <c r="E918" s="23">
        <v>8098.35</v>
      </c>
      <c r="F918" s="20" t="s">
        <v>76</v>
      </c>
    </row>
    <row r="919" spans="1:6" ht="14.25" customHeight="1" x14ac:dyDescent="0.2">
      <c r="A919" s="20" t="s">
        <v>10520</v>
      </c>
      <c r="B919" s="20" t="s">
        <v>10569</v>
      </c>
      <c r="C919" s="21">
        <v>35</v>
      </c>
      <c r="D919" s="22">
        <v>41.53</v>
      </c>
      <c r="E919" s="23">
        <v>1453.55</v>
      </c>
      <c r="F919" s="20" t="s">
        <v>76</v>
      </c>
    </row>
    <row r="920" spans="1:6" ht="14.25" customHeight="1" x14ac:dyDescent="0.2">
      <c r="A920" s="20" t="s">
        <v>10520</v>
      </c>
      <c r="B920" s="20" t="s">
        <v>10570</v>
      </c>
      <c r="C920" s="21">
        <v>278</v>
      </c>
      <c r="D920" s="22">
        <v>41.52</v>
      </c>
      <c r="E920" s="23">
        <v>11542.56</v>
      </c>
      <c r="F920" s="20" t="s">
        <v>76</v>
      </c>
    </row>
    <row r="921" spans="1:6" ht="14.25" customHeight="1" x14ac:dyDescent="0.2">
      <c r="A921" s="20" t="s">
        <v>10520</v>
      </c>
      <c r="B921" s="20" t="s">
        <v>10571</v>
      </c>
      <c r="C921" s="21">
        <v>57</v>
      </c>
      <c r="D921" s="22">
        <v>41.52</v>
      </c>
      <c r="E921" s="23">
        <v>2366.64</v>
      </c>
      <c r="F921" s="20" t="s">
        <v>76</v>
      </c>
    </row>
    <row r="922" spans="1:6" ht="14.25" customHeight="1" x14ac:dyDescent="0.2">
      <c r="A922" s="20" t="s">
        <v>10520</v>
      </c>
      <c r="B922" s="20" t="s">
        <v>10572</v>
      </c>
      <c r="C922" s="21">
        <v>54</v>
      </c>
      <c r="D922" s="22">
        <v>41.52</v>
      </c>
      <c r="E922" s="23">
        <v>2242.08</v>
      </c>
      <c r="F922" s="20" t="s">
        <v>76</v>
      </c>
    </row>
    <row r="923" spans="1:6" ht="14.25" customHeight="1" x14ac:dyDescent="0.2">
      <c r="A923" s="20" t="s">
        <v>10520</v>
      </c>
      <c r="B923" s="20" t="s">
        <v>10573</v>
      </c>
      <c r="C923" s="21">
        <v>263</v>
      </c>
      <c r="D923" s="22">
        <v>41.49</v>
      </c>
      <c r="E923" s="23">
        <v>10911.87</v>
      </c>
      <c r="F923" s="20" t="s">
        <v>76</v>
      </c>
    </row>
    <row r="924" spans="1:6" ht="14.25" customHeight="1" x14ac:dyDescent="0.2">
      <c r="A924" s="20" t="s">
        <v>10520</v>
      </c>
      <c r="B924" s="20" t="s">
        <v>10574</v>
      </c>
      <c r="C924" s="21">
        <v>233</v>
      </c>
      <c r="D924" s="22">
        <v>41.51</v>
      </c>
      <c r="E924" s="23">
        <v>9671.83</v>
      </c>
      <c r="F924" s="20" t="s">
        <v>76</v>
      </c>
    </row>
    <row r="925" spans="1:6" ht="14.25" customHeight="1" x14ac:dyDescent="0.2">
      <c r="A925" s="20" t="s">
        <v>10520</v>
      </c>
      <c r="B925" s="20" t="s">
        <v>10575</v>
      </c>
      <c r="C925" s="21">
        <v>187</v>
      </c>
      <c r="D925" s="22">
        <v>41.46</v>
      </c>
      <c r="E925" s="23">
        <v>7753.02</v>
      </c>
      <c r="F925" s="20" t="s">
        <v>76</v>
      </c>
    </row>
    <row r="926" spans="1:6" ht="14.25" customHeight="1" x14ac:dyDescent="0.2">
      <c r="A926" s="20" t="s">
        <v>10520</v>
      </c>
      <c r="B926" s="20" t="s">
        <v>10576</v>
      </c>
      <c r="C926" s="21">
        <v>206</v>
      </c>
      <c r="D926" s="22">
        <v>41.43</v>
      </c>
      <c r="E926" s="23">
        <v>8534.58</v>
      </c>
      <c r="F926" s="20" t="s">
        <v>76</v>
      </c>
    </row>
    <row r="927" spans="1:6" ht="14.25" customHeight="1" x14ac:dyDescent="0.2">
      <c r="A927" s="20" t="s">
        <v>10520</v>
      </c>
      <c r="B927" s="20" t="s">
        <v>10577</v>
      </c>
      <c r="C927" s="21">
        <v>152</v>
      </c>
      <c r="D927" s="22">
        <v>41.46</v>
      </c>
      <c r="E927" s="23">
        <v>6301.92</v>
      </c>
      <c r="F927" s="20" t="s">
        <v>76</v>
      </c>
    </row>
    <row r="928" spans="1:6" ht="14.25" customHeight="1" x14ac:dyDescent="0.2">
      <c r="A928" s="20" t="s">
        <v>10520</v>
      </c>
      <c r="B928" s="20" t="s">
        <v>10577</v>
      </c>
      <c r="C928" s="21">
        <v>36</v>
      </c>
      <c r="D928" s="22">
        <v>41.46</v>
      </c>
      <c r="E928" s="23">
        <v>1492.56</v>
      </c>
      <c r="F928" s="20" t="s">
        <v>76</v>
      </c>
    </row>
    <row r="929" spans="1:6" ht="14.25" customHeight="1" x14ac:dyDescent="0.2">
      <c r="A929" s="20" t="s">
        <v>10520</v>
      </c>
      <c r="B929" s="20" t="s">
        <v>10578</v>
      </c>
      <c r="C929" s="21">
        <v>196</v>
      </c>
      <c r="D929" s="22">
        <v>41.56</v>
      </c>
      <c r="E929" s="23">
        <v>8145.76</v>
      </c>
      <c r="F929" s="20" t="s">
        <v>76</v>
      </c>
    </row>
    <row r="930" spans="1:6" ht="14.25" customHeight="1" x14ac:dyDescent="0.2">
      <c r="A930" s="20" t="s">
        <v>10520</v>
      </c>
      <c r="B930" s="20" t="s">
        <v>10579</v>
      </c>
      <c r="C930" s="21">
        <v>189</v>
      </c>
      <c r="D930" s="22">
        <v>41.56</v>
      </c>
      <c r="E930" s="23">
        <v>7854.84</v>
      </c>
      <c r="F930" s="20" t="s">
        <v>76</v>
      </c>
    </row>
    <row r="931" spans="1:6" ht="14.25" customHeight="1" x14ac:dyDescent="0.2">
      <c r="A931" s="20" t="s">
        <v>10520</v>
      </c>
      <c r="B931" s="20" t="s">
        <v>10580</v>
      </c>
      <c r="C931" s="21">
        <v>203</v>
      </c>
      <c r="D931" s="22">
        <v>41.51</v>
      </c>
      <c r="E931" s="23">
        <v>8426.5300000000007</v>
      </c>
      <c r="F931" s="20" t="s">
        <v>76</v>
      </c>
    </row>
    <row r="932" spans="1:6" ht="14.25" customHeight="1" x14ac:dyDescent="0.2">
      <c r="A932" s="20" t="s">
        <v>10520</v>
      </c>
      <c r="B932" s="20" t="s">
        <v>10581</v>
      </c>
      <c r="C932" s="21">
        <v>188</v>
      </c>
      <c r="D932" s="22">
        <v>41.37</v>
      </c>
      <c r="E932" s="23">
        <v>7777.56</v>
      </c>
      <c r="F932" s="20" t="s">
        <v>76</v>
      </c>
    </row>
    <row r="933" spans="1:6" ht="14.25" customHeight="1" x14ac:dyDescent="0.2">
      <c r="A933" s="20" t="s">
        <v>10520</v>
      </c>
      <c r="B933" s="20" t="s">
        <v>10582</v>
      </c>
      <c r="C933" s="21">
        <v>191</v>
      </c>
      <c r="D933" s="22">
        <v>41.35</v>
      </c>
      <c r="E933" s="23">
        <v>7897.85</v>
      </c>
      <c r="F933" s="20" t="s">
        <v>76</v>
      </c>
    </row>
    <row r="934" spans="1:6" ht="14.25" customHeight="1" x14ac:dyDescent="0.2">
      <c r="A934" s="20" t="s">
        <v>10520</v>
      </c>
      <c r="B934" s="20" t="s">
        <v>10583</v>
      </c>
      <c r="C934" s="21">
        <v>186</v>
      </c>
      <c r="D934" s="22">
        <v>41.34</v>
      </c>
      <c r="E934" s="23">
        <v>7689.24</v>
      </c>
      <c r="F934" s="20" t="s">
        <v>76</v>
      </c>
    </row>
    <row r="935" spans="1:6" ht="14.25" customHeight="1" x14ac:dyDescent="0.2">
      <c r="A935" s="20" t="s">
        <v>10520</v>
      </c>
      <c r="B935" s="20" t="s">
        <v>2797</v>
      </c>
      <c r="C935" s="21">
        <v>43</v>
      </c>
      <c r="D935" s="22">
        <v>41.33</v>
      </c>
      <c r="E935" s="23">
        <v>1777.19</v>
      </c>
      <c r="F935" s="20" t="s">
        <v>76</v>
      </c>
    </row>
    <row r="936" spans="1:6" ht="14.25" customHeight="1" x14ac:dyDescent="0.2">
      <c r="A936" s="20" t="s">
        <v>10520</v>
      </c>
      <c r="B936" s="20" t="s">
        <v>10584</v>
      </c>
      <c r="C936" s="21">
        <v>233</v>
      </c>
      <c r="D936" s="22">
        <v>41.3</v>
      </c>
      <c r="E936" s="23">
        <v>9622.9</v>
      </c>
      <c r="F936" s="20" t="s">
        <v>76</v>
      </c>
    </row>
    <row r="937" spans="1:6" ht="14.25" customHeight="1" x14ac:dyDescent="0.2">
      <c r="A937" s="20" t="s">
        <v>10520</v>
      </c>
      <c r="B937" s="20" t="s">
        <v>10585</v>
      </c>
      <c r="C937" s="21">
        <v>71</v>
      </c>
      <c r="D937" s="22">
        <v>41.28</v>
      </c>
      <c r="E937" s="23">
        <v>2930.88</v>
      </c>
      <c r="F937" s="20" t="s">
        <v>76</v>
      </c>
    </row>
    <row r="938" spans="1:6" ht="14.25" customHeight="1" x14ac:dyDescent="0.2">
      <c r="A938" s="20" t="s">
        <v>10520</v>
      </c>
      <c r="B938" s="20" t="s">
        <v>10585</v>
      </c>
      <c r="C938" s="21">
        <v>144</v>
      </c>
      <c r="D938" s="22">
        <v>41.28</v>
      </c>
      <c r="E938" s="23">
        <v>5944.32</v>
      </c>
      <c r="F938" s="20" t="s">
        <v>76</v>
      </c>
    </row>
    <row r="939" spans="1:6" ht="14.25" customHeight="1" x14ac:dyDescent="0.2">
      <c r="A939" s="20" t="s">
        <v>10520</v>
      </c>
      <c r="B939" s="20" t="s">
        <v>831</v>
      </c>
      <c r="C939" s="21">
        <v>97</v>
      </c>
      <c r="D939" s="22">
        <v>41.29</v>
      </c>
      <c r="E939" s="23">
        <v>4005.13</v>
      </c>
      <c r="F939" s="20" t="s">
        <v>76</v>
      </c>
    </row>
    <row r="940" spans="1:6" ht="14.25" customHeight="1" x14ac:dyDescent="0.2">
      <c r="A940" s="20" t="s">
        <v>10520</v>
      </c>
      <c r="B940" s="20" t="s">
        <v>6515</v>
      </c>
      <c r="C940" s="21">
        <v>62</v>
      </c>
      <c r="D940" s="22">
        <v>41.3</v>
      </c>
      <c r="E940" s="23">
        <v>2560.6</v>
      </c>
      <c r="F940" s="20" t="s">
        <v>76</v>
      </c>
    </row>
    <row r="941" spans="1:6" ht="14.25" customHeight="1" x14ac:dyDescent="0.2">
      <c r="A941" s="20" t="s">
        <v>10520</v>
      </c>
      <c r="B941" s="20" t="s">
        <v>10586</v>
      </c>
      <c r="C941" s="21">
        <v>30</v>
      </c>
      <c r="D941" s="22">
        <v>41.3</v>
      </c>
      <c r="E941" s="23">
        <v>1239</v>
      </c>
      <c r="F941" s="20" t="s">
        <v>76</v>
      </c>
    </row>
    <row r="942" spans="1:6" ht="14.25" customHeight="1" x14ac:dyDescent="0.2">
      <c r="A942" s="20" t="s">
        <v>10520</v>
      </c>
      <c r="B942" s="20" t="s">
        <v>10587</v>
      </c>
      <c r="C942" s="21">
        <v>165</v>
      </c>
      <c r="D942" s="22">
        <v>41.3</v>
      </c>
      <c r="E942" s="23">
        <v>6814.5</v>
      </c>
      <c r="F942" s="20" t="s">
        <v>76</v>
      </c>
    </row>
    <row r="943" spans="1:6" ht="14.25" customHeight="1" x14ac:dyDescent="0.2">
      <c r="A943" s="20" t="s">
        <v>10520</v>
      </c>
      <c r="B943" s="20" t="s">
        <v>10588</v>
      </c>
      <c r="C943" s="21">
        <v>187</v>
      </c>
      <c r="D943" s="22">
        <v>41.33</v>
      </c>
      <c r="E943" s="23">
        <v>7728.71</v>
      </c>
      <c r="F943" s="20" t="s">
        <v>76</v>
      </c>
    </row>
    <row r="944" spans="1:6" ht="14.25" customHeight="1" x14ac:dyDescent="0.2">
      <c r="A944" s="20" t="s">
        <v>10520</v>
      </c>
      <c r="B944" s="20" t="s">
        <v>10589</v>
      </c>
      <c r="C944" s="21">
        <v>39</v>
      </c>
      <c r="D944" s="22">
        <v>41.37</v>
      </c>
      <c r="E944" s="23">
        <v>1613.43</v>
      </c>
      <c r="F944" s="20" t="s">
        <v>76</v>
      </c>
    </row>
    <row r="945" spans="1:6" ht="14.25" customHeight="1" x14ac:dyDescent="0.2">
      <c r="A945" s="20" t="s">
        <v>10520</v>
      </c>
      <c r="B945" s="20" t="s">
        <v>10444</v>
      </c>
      <c r="C945" s="21">
        <v>251</v>
      </c>
      <c r="D945" s="22">
        <v>41.39</v>
      </c>
      <c r="E945" s="23">
        <v>10388.89</v>
      </c>
      <c r="F945" s="20" t="s">
        <v>76</v>
      </c>
    </row>
    <row r="946" spans="1:6" ht="14.25" customHeight="1" x14ac:dyDescent="0.2">
      <c r="A946" s="20" t="s">
        <v>10520</v>
      </c>
      <c r="B946" s="20" t="s">
        <v>248</v>
      </c>
      <c r="C946" s="21">
        <v>160</v>
      </c>
      <c r="D946" s="22">
        <v>41.39</v>
      </c>
      <c r="E946" s="23">
        <v>6622.4</v>
      </c>
      <c r="F946" s="20" t="s">
        <v>76</v>
      </c>
    </row>
    <row r="947" spans="1:6" ht="14.25" customHeight="1" x14ac:dyDescent="0.2">
      <c r="A947" s="20" t="s">
        <v>10520</v>
      </c>
      <c r="B947" s="20" t="s">
        <v>248</v>
      </c>
      <c r="C947" s="21">
        <v>34</v>
      </c>
      <c r="D947" s="22">
        <v>41.39</v>
      </c>
      <c r="E947" s="23">
        <v>1407.26</v>
      </c>
      <c r="F947" s="20" t="s">
        <v>76</v>
      </c>
    </row>
    <row r="948" spans="1:6" ht="14.25" customHeight="1" x14ac:dyDescent="0.2">
      <c r="A948" s="20" t="s">
        <v>10520</v>
      </c>
      <c r="B948" s="20" t="s">
        <v>8236</v>
      </c>
      <c r="C948" s="21">
        <v>204</v>
      </c>
      <c r="D948" s="22">
        <v>41.38</v>
      </c>
      <c r="E948" s="23">
        <v>8441.52</v>
      </c>
      <c r="F948" s="20" t="s">
        <v>76</v>
      </c>
    </row>
    <row r="949" spans="1:6" ht="14.25" customHeight="1" x14ac:dyDescent="0.2">
      <c r="A949" s="20" t="s">
        <v>10520</v>
      </c>
      <c r="B949" s="20" t="s">
        <v>10590</v>
      </c>
      <c r="C949" s="21">
        <v>56</v>
      </c>
      <c r="D949" s="22">
        <v>41.37</v>
      </c>
      <c r="E949" s="23">
        <v>2316.7199999999998</v>
      </c>
      <c r="F949" s="20" t="s">
        <v>76</v>
      </c>
    </row>
    <row r="950" spans="1:6" ht="14.25" customHeight="1" x14ac:dyDescent="0.2">
      <c r="A950" s="20" t="s">
        <v>10520</v>
      </c>
      <c r="B950" s="20" t="s">
        <v>10590</v>
      </c>
      <c r="C950" s="21">
        <v>135</v>
      </c>
      <c r="D950" s="22">
        <v>41.37</v>
      </c>
      <c r="E950" s="23">
        <v>5584.95</v>
      </c>
      <c r="F950" s="20" t="s">
        <v>76</v>
      </c>
    </row>
    <row r="951" spans="1:6" ht="14.25" customHeight="1" x14ac:dyDescent="0.2">
      <c r="A951" s="20" t="s">
        <v>10520</v>
      </c>
      <c r="B951" s="20" t="s">
        <v>10591</v>
      </c>
      <c r="C951" s="21">
        <v>187</v>
      </c>
      <c r="D951" s="22">
        <v>41.35</v>
      </c>
      <c r="E951" s="23">
        <v>7732.45</v>
      </c>
      <c r="F951" s="20" t="s">
        <v>76</v>
      </c>
    </row>
    <row r="952" spans="1:6" ht="14.25" customHeight="1" x14ac:dyDescent="0.2">
      <c r="A952" s="20" t="s">
        <v>10520</v>
      </c>
      <c r="B952" s="20" t="s">
        <v>10592</v>
      </c>
      <c r="C952" s="21">
        <v>187</v>
      </c>
      <c r="D952" s="22">
        <v>41.34</v>
      </c>
      <c r="E952" s="23">
        <v>7730.58</v>
      </c>
      <c r="F952" s="20" t="s">
        <v>76</v>
      </c>
    </row>
    <row r="953" spans="1:6" ht="14.25" customHeight="1" x14ac:dyDescent="0.2">
      <c r="A953" s="20" t="s">
        <v>10520</v>
      </c>
      <c r="B953" s="20" t="s">
        <v>10593</v>
      </c>
      <c r="C953" s="21">
        <v>194</v>
      </c>
      <c r="D953" s="22">
        <v>41.33</v>
      </c>
      <c r="E953" s="23">
        <v>8018.02</v>
      </c>
      <c r="F953" s="20" t="s">
        <v>76</v>
      </c>
    </row>
    <row r="954" spans="1:6" ht="14.25" customHeight="1" x14ac:dyDescent="0.2">
      <c r="A954" s="20" t="s">
        <v>10520</v>
      </c>
      <c r="B954" s="20" t="s">
        <v>4338</v>
      </c>
      <c r="C954" s="21">
        <v>187</v>
      </c>
      <c r="D954" s="22">
        <v>41.36</v>
      </c>
      <c r="E954" s="23">
        <v>7734.32</v>
      </c>
      <c r="F954" s="20" t="s">
        <v>76</v>
      </c>
    </row>
    <row r="955" spans="1:6" ht="14.25" customHeight="1" x14ac:dyDescent="0.2">
      <c r="A955" s="20" t="s">
        <v>10520</v>
      </c>
      <c r="B955" s="20" t="s">
        <v>10594</v>
      </c>
      <c r="C955" s="21">
        <v>190</v>
      </c>
      <c r="D955" s="22">
        <v>41.34</v>
      </c>
      <c r="E955" s="23">
        <v>7854.6</v>
      </c>
      <c r="F955" s="20" t="s">
        <v>76</v>
      </c>
    </row>
    <row r="956" spans="1:6" ht="14.25" customHeight="1" x14ac:dyDescent="0.2">
      <c r="A956" s="20" t="s">
        <v>10520</v>
      </c>
      <c r="B956" s="20" t="s">
        <v>10595</v>
      </c>
      <c r="C956" s="21">
        <v>18</v>
      </c>
      <c r="D956" s="22">
        <v>41.35</v>
      </c>
      <c r="E956" s="23">
        <v>744.3</v>
      </c>
      <c r="F956" s="20" t="s">
        <v>76</v>
      </c>
    </row>
    <row r="957" spans="1:6" ht="14.25" customHeight="1" x14ac:dyDescent="0.2">
      <c r="A957" s="20" t="s">
        <v>10520</v>
      </c>
      <c r="B957" s="20" t="s">
        <v>10596</v>
      </c>
      <c r="C957" s="21">
        <v>76</v>
      </c>
      <c r="D957" s="22">
        <v>41.36</v>
      </c>
      <c r="E957" s="23">
        <v>3143.36</v>
      </c>
      <c r="F957" s="20" t="s">
        <v>76</v>
      </c>
    </row>
    <row r="958" spans="1:6" ht="14.25" customHeight="1" x14ac:dyDescent="0.2">
      <c r="A958" s="20" t="s">
        <v>10520</v>
      </c>
      <c r="B958" s="20" t="s">
        <v>10596</v>
      </c>
      <c r="C958" s="21">
        <v>110</v>
      </c>
      <c r="D958" s="22">
        <v>41.36</v>
      </c>
      <c r="E958" s="23">
        <v>4549.6000000000004</v>
      </c>
      <c r="F958" s="20" t="s">
        <v>76</v>
      </c>
    </row>
    <row r="959" spans="1:6" ht="14.25" customHeight="1" x14ac:dyDescent="0.2">
      <c r="A959" s="20" t="s">
        <v>10520</v>
      </c>
      <c r="B959" s="20" t="s">
        <v>9078</v>
      </c>
      <c r="C959" s="21">
        <v>186</v>
      </c>
      <c r="D959" s="22">
        <v>41.36</v>
      </c>
      <c r="E959" s="23">
        <v>7692.96</v>
      </c>
      <c r="F959" s="20" t="s">
        <v>76</v>
      </c>
    </row>
    <row r="960" spans="1:6" ht="14.25" customHeight="1" x14ac:dyDescent="0.2">
      <c r="A960" s="20" t="s">
        <v>10520</v>
      </c>
      <c r="B960" s="20" t="s">
        <v>10597</v>
      </c>
      <c r="C960" s="21">
        <v>186</v>
      </c>
      <c r="D960" s="22">
        <v>41.32</v>
      </c>
      <c r="E960" s="23">
        <v>7685.52</v>
      </c>
      <c r="F960" s="20" t="s">
        <v>76</v>
      </c>
    </row>
    <row r="961" spans="1:6" ht="14.25" customHeight="1" x14ac:dyDescent="0.2">
      <c r="A961" s="20" t="s">
        <v>10520</v>
      </c>
      <c r="B961" s="20" t="s">
        <v>10598</v>
      </c>
      <c r="C961" s="21">
        <v>187</v>
      </c>
      <c r="D961" s="22">
        <v>41.27</v>
      </c>
      <c r="E961" s="23">
        <v>7717.49</v>
      </c>
      <c r="F961" s="20" t="s">
        <v>76</v>
      </c>
    </row>
    <row r="962" spans="1:6" ht="14.25" customHeight="1" x14ac:dyDescent="0.2">
      <c r="A962" s="20" t="s">
        <v>10520</v>
      </c>
      <c r="B962" s="20" t="s">
        <v>6784</v>
      </c>
      <c r="C962" s="21">
        <v>190</v>
      </c>
      <c r="D962" s="22">
        <v>41.27</v>
      </c>
      <c r="E962" s="23">
        <v>7841.3</v>
      </c>
      <c r="F962" s="20" t="s">
        <v>76</v>
      </c>
    </row>
    <row r="963" spans="1:6" ht="14.25" customHeight="1" x14ac:dyDescent="0.2">
      <c r="A963" s="20" t="s">
        <v>10520</v>
      </c>
      <c r="B963" s="20" t="s">
        <v>10599</v>
      </c>
      <c r="C963" s="21">
        <v>188</v>
      </c>
      <c r="D963" s="22">
        <v>41.3</v>
      </c>
      <c r="E963" s="23">
        <v>7764.4</v>
      </c>
      <c r="F963" s="20" t="s">
        <v>76</v>
      </c>
    </row>
    <row r="964" spans="1:6" ht="14.25" customHeight="1" x14ac:dyDescent="0.2">
      <c r="A964" s="20" t="s">
        <v>10520</v>
      </c>
      <c r="B964" s="20" t="s">
        <v>10600</v>
      </c>
      <c r="C964" s="21">
        <v>189</v>
      </c>
      <c r="D964" s="22">
        <v>41.33</v>
      </c>
      <c r="E964" s="23">
        <v>7811.37</v>
      </c>
      <c r="F964" s="20" t="s">
        <v>76</v>
      </c>
    </row>
    <row r="965" spans="1:6" ht="14.25" customHeight="1" x14ac:dyDescent="0.2">
      <c r="A965" s="20" t="s">
        <v>10520</v>
      </c>
      <c r="B965" s="20" t="s">
        <v>9790</v>
      </c>
      <c r="C965" s="21">
        <v>189</v>
      </c>
      <c r="D965" s="22">
        <v>41.31</v>
      </c>
      <c r="E965" s="23">
        <v>7807.59</v>
      </c>
      <c r="F965" s="20" t="s">
        <v>76</v>
      </c>
    </row>
    <row r="966" spans="1:6" ht="14.25" customHeight="1" x14ac:dyDescent="0.2">
      <c r="A966" s="20" t="s">
        <v>10520</v>
      </c>
      <c r="B966" s="20" t="s">
        <v>10601</v>
      </c>
      <c r="C966" s="21">
        <v>186</v>
      </c>
      <c r="D966" s="22">
        <v>41.3</v>
      </c>
      <c r="E966" s="23">
        <v>7681.8</v>
      </c>
      <c r="F966" s="20" t="s">
        <v>76</v>
      </c>
    </row>
    <row r="967" spans="1:6" ht="14.25" customHeight="1" x14ac:dyDescent="0.2">
      <c r="A967" s="20" t="s">
        <v>10520</v>
      </c>
      <c r="B967" s="20" t="s">
        <v>10602</v>
      </c>
      <c r="C967" s="21">
        <v>193</v>
      </c>
      <c r="D967" s="22">
        <v>41.28</v>
      </c>
      <c r="E967" s="23">
        <v>7967.04</v>
      </c>
      <c r="F967" s="20" t="s">
        <v>76</v>
      </c>
    </row>
    <row r="968" spans="1:6" ht="14.25" customHeight="1" x14ac:dyDescent="0.2">
      <c r="A968" s="20" t="s">
        <v>10520</v>
      </c>
      <c r="B968" s="20" t="s">
        <v>10603</v>
      </c>
      <c r="C968" s="21">
        <v>142</v>
      </c>
      <c r="D968" s="22">
        <v>41.24</v>
      </c>
      <c r="E968" s="23">
        <v>5856.08</v>
      </c>
      <c r="F968" s="20" t="s">
        <v>76</v>
      </c>
    </row>
    <row r="969" spans="1:6" ht="14.25" customHeight="1" x14ac:dyDescent="0.2">
      <c r="A969" s="20" t="s">
        <v>10520</v>
      </c>
      <c r="B969" s="20" t="s">
        <v>10604</v>
      </c>
      <c r="C969" s="21">
        <v>186</v>
      </c>
      <c r="D969" s="22">
        <v>41.19</v>
      </c>
      <c r="E969" s="23">
        <v>7661.34</v>
      </c>
      <c r="F969" s="20" t="s">
        <v>76</v>
      </c>
    </row>
    <row r="970" spans="1:6" ht="14.25" customHeight="1" x14ac:dyDescent="0.2">
      <c r="A970" s="20" t="s">
        <v>10520</v>
      </c>
      <c r="B970" s="20" t="s">
        <v>10604</v>
      </c>
      <c r="C970" s="21">
        <v>40</v>
      </c>
      <c r="D970" s="22">
        <v>41.19</v>
      </c>
      <c r="E970" s="23">
        <v>1647.6</v>
      </c>
      <c r="F970" s="20" t="s">
        <v>76</v>
      </c>
    </row>
    <row r="971" spans="1:6" ht="14.25" customHeight="1" x14ac:dyDescent="0.2">
      <c r="A971" s="20" t="s">
        <v>10520</v>
      </c>
      <c r="B971" s="20" t="s">
        <v>10605</v>
      </c>
      <c r="C971" s="21">
        <v>187</v>
      </c>
      <c r="D971" s="22">
        <v>41.19</v>
      </c>
      <c r="E971" s="23">
        <v>7702.53</v>
      </c>
      <c r="F971" s="20" t="s">
        <v>76</v>
      </c>
    </row>
    <row r="972" spans="1:6" ht="14.25" customHeight="1" x14ac:dyDescent="0.2">
      <c r="A972" s="20" t="s">
        <v>10520</v>
      </c>
      <c r="B972" s="20" t="s">
        <v>10606</v>
      </c>
      <c r="C972" s="21">
        <v>198</v>
      </c>
      <c r="D972" s="22">
        <v>41.15</v>
      </c>
      <c r="E972" s="23">
        <v>8147.7</v>
      </c>
      <c r="F972" s="20" t="s">
        <v>76</v>
      </c>
    </row>
    <row r="973" spans="1:6" ht="14.25" customHeight="1" x14ac:dyDescent="0.2">
      <c r="A973" s="20" t="s">
        <v>10520</v>
      </c>
      <c r="B973" s="20" t="s">
        <v>297</v>
      </c>
      <c r="C973" s="21">
        <v>30</v>
      </c>
      <c r="D973" s="22">
        <v>41.13</v>
      </c>
      <c r="E973" s="23">
        <v>1233.9000000000001</v>
      </c>
      <c r="F973" s="20" t="s">
        <v>76</v>
      </c>
    </row>
    <row r="974" spans="1:6" ht="14.25" customHeight="1" x14ac:dyDescent="0.2">
      <c r="A974" s="20" t="s">
        <v>10520</v>
      </c>
      <c r="B974" s="20" t="s">
        <v>297</v>
      </c>
      <c r="C974" s="21">
        <v>163</v>
      </c>
      <c r="D974" s="22">
        <v>41.13</v>
      </c>
      <c r="E974" s="23">
        <v>6704.19</v>
      </c>
      <c r="F974" s="20" t="s">
        <v>76</v>
      </c>
    </row>
    <row r="975" spans="1:6" ht="14.25" customHeight="1" x14ac:dyDescent="0.2">
      <c r="A975" s="20" t="s">
        <v>10520</v>
      </c>
      <c r="B975" s="20" t="s">
        <v>10607</v>
      </c>
      <c r="C975" s="21">
        <v>189</v>
      </c>
      <c r="D975" s="22">
        <v>41.13</v>
      </c>
      <c r="E975" s="23">
        <v>7773.57</v>
      </c>
      <c r="F975" s="20" t="s">
        <v>76</v>
      </c>
    </row>
    <row r="976" spans="1:6" ht="14.25" customHeight="1" x14ac:dyDescent="0.2">
      <c r="A976" s="20" t="s">
        <v>10520</v>
      </c>
      <c r="B976" s="20" t="s">
        <v>10464</v>
      </c>
      <c r="C976" s="21">
        <v>195</v>
      </c>
      <c r="D976" s="22">
        <v>41.08</v>
      </c>
      <c r="E976" s="23">
        <v>8010.6</v>
      </c>
      <c r="F976" s="20" t="s">
        <v>76</v>
      </c>
    </row>
    <row r="977" spans="1:6" ht="14.25" customHeight="1" x14ac:dyDescent="0.2">
      <c r="A977" s="20" t="s">
        <v>10520</v>
      </c>
      <c r="B977" s="20" t="s">
        <v>8703</v>
      </c>
      <c r="C977" s="21">
        <v>188</v>
      </c>
      <c r="D977" s="22">
        <v>41.04</v>
      </c>
      <c r="E977" s="23">
        <v>7715.52</v>
      </c>
      <c r="F977" s="20" t="s">
        <v>76</v>
      </c>
    </row>
    <row r="978" spans="1:6" ht="14.25" customHeight="1" x14ac:dyDescent="0.2">
      <c r="A978" s="20" t="s">
        <v>10520</v>
      </c>
      <c r="B978" s="20" t="s">
        <v>10608</v>
      </c>
      <c r="C978" s="21">
        <v>187</v>
      </c>
      <c r="D978" s="22">
        <v>41.04</v>
      </c>
      <c r="E978" s="23">
        <v>7674.48</v>
      </c>
      <c r="F978" s="20" t="s">
        <v>76</v>
      </c>
    </row>
    <row r="979" spans="1:6" ht="14.25" customHeight="1" x14ac:dyDescent="0.2">
      <c r="A979" s="20" t="s">
        <v>10520</v>
      </c>
      <c r="B979" s="20" t="s">
        <v>4366</v>
      </c>
      <c r="C979" s="21">
        <v>190</v>
      </c>
      <c r="D979" s="22">
        <v>41.05</v>
      </c>
      <c r="E979" s="23">
        <v>7799.5</v>
      </c>
      <c r="F979" s="20" t="s">
        <v>76</v>
      </c>
    </row>
    <row r="980" spans="1:6" ht="14.25" customHeight="1" x14ac:dyDescent="0.2">
      <c r="A980" s="20" t="s">
        <v>10520</v>
      </c>
      <c r="B980" s="20" t="s">
        <v>10609</v>
      </c>
      <c r="C980" s="21">
        <v>193</v>
      </c>
      <c r="D980" s="22">
        <v>41.06</v>
      </c>
      <c r="E980" s="23">
        <v>7924.58</v>
      </c>
      <c r="F980" s="20" t="s">
        <v>76</v>
      </c>
    </row>
    <row r="981" spans="1:6" ht="14.25" customHeight="1" x14ac:dyDescent="0.2">
      <c r="A981" s="20" t="s">
        <v>10520</v>
      </c>
      <c r="B981" s="20" t="s">
        <v>10610</v>
      </c>
      <c r="C981" s="21">
        <v>198</v>
      </c>
      <c r="D981" s="22">
        <v>41.11</v>
      </c>
      <c r="E981" s="23">
        <v>8139.78</v>
      </c>
      <c r="F981" s="20" t="s">
        <v>76</v>
      </c>
    </row>
    <row r="982" spans="1:6" ht="14.25" customHeight="1" x14ac:dyDescent="0.2">
      <c r="A982" s="20" t="s">
        <v>10520</v>
      </c>
      <c r="B982" s="20" t="s">
        <v>9365</v>
      </c>
      <c r="C982" s="21">
        <v>198</v>
      </c>
      <c r="D982" s="22">
        <v>41.1</v>
      </c>
      <c r="E982" s="23">
        <v>8137.8</v>
      </c>
      <c r="F982" s="20" t="s">
        <v>76</v>
      </c>
    </row>
    <row r="983" spans="1:6" ht="14.25" customHeight="1" x14ac:dyDescent="0.2">
      <c r="A983" s="20" t="s">
        <v>10520</v>
      </c>
      <c r="B983" s="20" t="s">
        <v>10611</v>
      </c>
      <c r="C983" s="21">
        <v>187</v>
      </c>
      <c r="D983" s="22">
        <v>41.1</v>
      </c>
      <c r="E983" s="23">
        <v>7685.7</v>
      </c>
      <c r="F983" s="20" t="s">
        <v>76</v>
      </c>
    </row>
    <row r="984" spans="1:6" ht="14.25" customHeight="1" x14ac:dyDescent="0.2">
      <c r="A984" s="20" t="s">
        <v>10520</v>
      </c>
      <c r="B984" s="20" t="s">
        <v>9367</v>
      </c>
      <c r="C984" s="21">
        <v>194</v>
      </c>
      <c r="D984" s="22">
        <v>41.13</v>
      </c>
      <c r="E984" s="23">
        <v>7979.22</v>
      </c>
      <c r="F984" s="20" t="s">
        <v>76</v>
      </c>
    </row>
    <row r="985" spans="1:6" ht="14.25" customHeight="1" x14ac:dyDescent="0.2">
      <c r="A985" s="20" t="s">
        <v>10520</v>
      </c>
      <c r="B985" s="20" t="s">
        <v>10612</v>
      </c>
      <c r="C985" s="21">
        <v>189</v>
      </c>
      <c r="D985" s="22">
        <v>41.13</v>
      </c>
      <c r="E985" s="23">
        <v>7773.57</v>
      </c>
      <c r="F985" s="20" t="s">
        <v>76</v>
      </c>
    </row>
    <row r="986" spans="1:6" ht="14.25" customHeight="1" x14ac:dyDescent="0.2">
      <c r="A986" s="20" t="s">
        <v>10520</v>
      </c>
      <c r="B986" s="20" t="s">
        <v>10613</v>
      </c>
      <c r="C986" s="21">
        <v>86</v>
      </c>
      <c r="D986" s="22">
        <v>41.15</v>
      </c>
      <c r="E986" s="23">
        <v>3538.9</v>
      </c>
      <c r="F986" s="20" t="s">
        <v>76</v>
      </c>
    </row>
    <row r="987" spans="1:6" ht="14.25" customHeight="1" x14ac:dyDescent="0.2">
      <c r="A987" s="20" t="s">
        <v>10520</v>
      </c>
      <c r="B987" s="20" t="s">
        <v>10613</v>
      </c>
      <c r="C987" s="21">
        <v>105</v>
      </c>
      <c r="D987" s="22">
        <v>41.15</v>
      </c>
      <c r="E987" s="23">
        <v>4320.75</v>
      </c>
      <c r="F987" s="20" t="s">
        <v>76</v>
      </c>
    </row>
    <row r="988" spans="1:6" ht="14.25" customHeight="1" x14ac:dyDescent="0.2">
      <c r="A988" s="20" t="s">
        <v>10520</v>
      </c>
      <c r="B988" s="20" t="s">
        <v>10614</v>
      </c>
      <c r="C988" s="21">
        <v>188</v>
      </c>
      <c r="D988" s="22">
        <v>41.14</v>
      </c>
      <c r="E988" s="23">
        <v>7734.32</v>
      </c>
      <c r="F988" s="20" t="s">
        <v>76</v>
      </c>
    </row>
    <row r="989" spans="1:6" ht="14.25" customHeight="1" x14ac:dyDescent="0.2">
      <c r="A989" s="20" t="s">
        <v>10520</v>
      </c>
      <c r="B989" s="20" t="s">
        <v>10615</v>
      </c>
      <c r="C989" s="21">
        <v>32</v>
      </c>
      <c r="D989" s="22">
        <v>41.14</v>
      </c>
      <c r="E989" s="23">
        <v>1316.48</v>
      </c>
      <c r="F989" s="20" t="s">
        <v>76</v>
      </c>
    </row>
    <row r="990" spans="1:6" ht="14.25" customHeight="1" x14ac:dyDescent="0.2">
      <c r="A990" s="20" t="s">
        <v>10520</v>
      </c>
      <c r="B990" s="20" t="s">
        <v>10616</v>
      </c>
      <c r="C990" s="21">
        <v>192</v>
      </c>
      <c r="D990" s="22">
        <v>41.15</v>
      </c>
      <c r="E990" s="23">
        <v>7900.8</v>
      </c>
      <c r="F990" s="20" t="s">
        <v>76</v>
      </c>
    </row>
    <row r="991" spans="1:6" ht="14.25" customHeight="1" x14ac:dyDescent="0.2">
      <c r="A991" s="20" t="s">
        <v>10520</v>
      </c>
      <c r="B991" s="20" t="s">
        <v>10617</v>
      </c>
      <c r="C991" s="21">
        <v>206</v>
      </c>
      <c r="D991" s="22">
        <v>41.11</v>
      </c>
      <c r="E991" s="23">
        <v>8468.66</v>
      </c>
      <c r="F991" s="20" t="s">
        <v>76</v>
      </c>
    </row>
    <row r="992" spans="1:6" ht="14.25" customHeight="1" x14ac:dyDescent="0.2">
      <c r="A992" s="20" t="s">
        <v>10520</v>
      </c>
      <c r="B992" s="20" t="s">
        <v>10618</v>
      </c>
      <c r="C992" s="21">
        <v>296</v>
      </c>
      <c r="D992" s="22">
        <v>41.1</v>
      </c>
      <c r="E992" s="23">
        <v>12165.6</v>
      </c>
      <c r="F992" s="20" t="s">
        <v>76</v>
      </c>
    </row>
    <row r="993" spans="1:6" ht="14.25" customHeight="1" x14ac:dyDescent="0.2">
      <c r="A993" s="20" t="s">
        <v>10520</v>
      </c>
      <c r="B993" s="20" t="s">
        <v>10619</v>
      </c>
      <c r="C993" s="21">
        <v>225</v>
      </c>
      <c r="D993" s="22">
        <v>41.06</v>
      </c>
      <c r="E993" s="23">
        <v>9238.5</v>
      </c>
      <c r="F993" s="20" t="s">
        <v>76</v>
      </c>
    </row>
    <row r="994" spans="1:6" ht="14.25" customHeight="1" x14ac:dyDescent="0.2">
      <c r="A994" s="20" t="s">
        <v>10520</v>
      </c>
      <c r="B994" s="20" t="s">
        <v>10620</v>
      </c>
      <c r="C994" s="21">
        <v>210</v>
      </c>
      <c r="D994" s="22">
        <v>41.07</v>
      </c>
      <c r="E994" s="23">
        <v>8624.7000000000007</v>
      </c>
      <c r="F994" s="20" t="s">
        <v>76</v>
      </c>
    </row>
    <row r="995" spans="1:6" ht="14.25" customHeight="1" x14ac:dyDescent="0.2">
      <c r="A995" s="20" t="s">
        <v>10520</v>
      </c>
      <c r="B995" s="20" t="s">
        <v>7827</v>
      </c>
      <c r="C995" s="21">
        <v>186</v>
      </c>
      <c r="D995" s="22">
        <v>41.06</v>
      </c>
      <c r="E995" s="23">
        <v>7637.16</v>
      </c>
      <c r="F995" s="20" t="s">
        <v>76</v>
      </c>
    </row>
    <row r="996" spans="1:6" ht="14.25" customHeight="1" x14ac:dyDescent="0.2">
      <c r="A996" s="20" t="s">
        <v>10520</v>
      </c>
      <c r="B996" s="20" t="s">
        <v>10621</v>
      </c>
      <c r="C996" s="21">
        <v>218</v>
      </c>
      <c r="D996" s="22">
        <v>41.05</v>
      </c>
      <c r="E996" s="23">
        <v>8948.9</v>
      </c>
      <c r="F996" s="20" t="s">
        <v>76</v>
      </c>
    </row>
    <row r="997" spans="1:6" ht="14.25" customHeight="1" x14ac:dyDescent="0.2">
      <c r="A997" s="20" t="s">
        <v>10520</v>
      </c>
      <c r="B997" s="20" t="s">
        <v>10622</v>
      </c>
      <c r="C997" s="21">
        <v>191</v>
      </c>
      <c r="D997" s="22">
        <v>41.04</v>
      </c>
      <c r="E997" s="23">
        <v>7838.64</v>
      </c>
      <c r="F997" s="20" t="s">
        <v>76</v>
      </c>
    </row>
    <row r="998" spans="1:6" ht="14.25" customHeight="1" x14ac:dyDescent="0.2">
      <c r="A998" s="20" t="s">
        <v>10520</v>
      </c>
      <c r="B998" s="20" t="s">
        <v>10623</v>
      </c>
      <c r="C998" s="21">
        <v>187</v>
      </c>
      <c r="D998" s="22">
        <v>41.01</v>
      </c>
      <c r="E998" s="23">
        <v>7668.87</v>
      </c>
      <c r="F998" s="20" t="s">
        <v>76</v>
      </c>
    </row>
    <row r="999" spans="1:6" ht="14.25" customHeight="1" x14ac:dyDescent="0.2">
      <c r="A999" s="20" t="s">
        <v>10520</v>
      </c>
      <c r="B999" s="20" t="s">
        <v>5007</v>
      </c>
      <c r="C999" s="21">
        <v>201</v>
      </c>
      <c r="D999" s="22">
        <v>40.96</v>
      </c>
      <c r="E999" s="23">
        <v>8232.9599999999991</v>
      </c>
      <c r="F999" s="20" t="s">
        <v>76</v>
      </c>
    </row>
    <row r="1000" spans="1:6" ht="14.25" customHeight="1" x14ac:dyDescent="0.2">
      <c r="A1000" s="20" t="s">
        <v>10520</v>
      </c>
      <c r="B1000" s="20" t="s">
        <v>5861</v>
      </c>
      <c r="C1000" s="21">
        <v>196</v>
      </c>
      <c r="D1000" s="22">
        <v>40.98</v>
      </c>
      <c r="E1000" s="23">
        <v>8032.08</v>
      </c>
      <c r="F1000" s="20" t="s">
        <v>76</v>
      </c>
    </row>
    <row r="1001" spans="1:6" ht="14.25" customHeight="1" x14ac:dyDescent="0.2">
      <c r="A1001" s="20" t="s">
        <v>10520</v>
      </c>
      <c r="B1001" s="20" t="s">
        <v>364</v>
      </c>
      <c r="C1001" s="21">
        <v>203</v>
      </c>
      <c r="D1001" s="22">
        <v>41.04</v>
      </c>
      <c r="E1001" s="23">
        <v>8331.1200000000008</v>
      </c>
      <c r="F1001" s="20" t="s">
        <v>76</v>
      </c>
    </row>
    <row r="1002" spans="1:6" ht="14.25" customHeight="1" x14ac:dyDescent="0.2">
      <c r="A1002" s="20" t="s">
        <v>10520</v>
      </c>
      <c r="B1002" s="20" t="s">
        <v>8578</v>
      </c>
      <c r="C1002" s="21">
        <v>220</v>
      </c>
      <c r="D1002" s="22">
        <v>41</v>
      </c>
      <c r="E1002" s="23">
        <v>9020</v>
      </c>
      <c r="F1002" s="20" t="s">
        <v>76</v>
      </c>
    </row>
    <row r="1003" spans="1:6" ht="14.25" customHeight="1" x14ac:dyDescent="0.2">
      <c r="A1003" s="20" t="s">
        <v>10520</v>
      </c>
      <c r="B1003" s="20" t="s">
        <v>10624</v>
      </c>
      <c r="C1003" s="21">
        <v>191</v>
      </c>
      <c r="D1003" s="22">
        <v>41</v>
      </c>
      <c r="E1003" s="23">
        <v>7831</v>
      </c>
      <c r="F1003" s="20" t="s">
        <v>76</v>
      </c>
    </row>
    <row r="1004" spans="1:6" ht="14.25" customHeight="1" x14ac:dyDescent="0.2">
      <c r="A1004" s="20" t="s">
        <v>10520</v>
      </c>
      <c r="B1004" s="20" t="s">
        <v>10625</v>
      </c>
      <c r="C1004" s="21">
        <v>186</v>
      </c>
      <c r="D1004" s="22">
        <v>41.02</v>
      </c>
      <c r="E1004" s="23">
        <v>7629.72</v>
      </c>
      <c r="F1004" s="20" t="s">
        <v>76</v>
      </c>
    </row>
    <row r="1005" spans="1:6" ht="14.25" customHeight="1" x14ac:dyDescent="0.2">
      <c r="A1005" s="20" t="s">
        <v>10520</v>
      </c>
      <c r="B1005" s="20" t="s">
        <v>10350</v>
      </c>
      <c r="C1005" s="21">
        <v>222</v>
      </c>
      <c r="D1005" s="22">
        <v>41.02</v>
      </c>
      <c r="E1005" s="23">
        <v>9106.44</v>
      </c>
      <c r="F1005" s="20" t="s">
        <v>76</v>
      </c>
    </row>
    <row r="1006" spans="1:6" ht="14.25" customHeight="1" x14ac:dyDescent="0.2">
      <c r="A1006" s="20" t="s">
        <v>10520</v>
      </c>
      <c r="B1006" s="20" t="s">
        <v>10626</v>
      </c>
      <c r="C1006" s="21">
        <v>192</v>
      </c>
      <c r="D1006" s="22">
        <v>41.02</v>
      </c>
      <c r="E1006" s="23">
        <v>7875.84</v>
      </c>
      <c r="F1006" s="20" t="s">
        <v>76</v>
      </c>
    </row>
    <row r="1007" spans="1:6" ht="14.25" customHeight="1" x14ac:dyDescent="0.2">
      <c r="A1007" s="20" t="s">
        <v>10520</v>
      </c>
      <c r="B1007" s="20" t="s">
        <v>1882</v>
      </c>
      <c r="C1007" s="21">
        <v>207</v>
      </c>
      <c r="D1007" s="22">
        <v>41.01</v>
      </c>
      <c r="E1007" s="23">
        <v>8489.07</v>
      </c>
      <c r="F1007" s="20" t="s">
        <v>76</v>
      </c>
    </row>
    <row r="1008" spans="1:6" ht="14.25" customHeight="1" x14ac:dyDescent="0.2">
      <c r="A1008" s="20" t="s">
        <v>10520</v>
      </c>
      <c r="B1008" s="20" t="s">
        <v>2377</v>
      </c>
      <c r="C1008" s="21">
        <v>46</v>
      </c>
      <c r="D1008" s="22">
        <v>41</v>
      </c>
      <c r="E1008" s="23">
        <v>1886</v>
      </c>
      <c r="F1008" s="20" t="s">
        <v>76</v>
      </c>
    </row>
    <row r="1009" spans="1:6" ht="14.25" customHeight="1" x14ac:dyDescent="0.2">
      <c r="A1009" s="20" t="s">
        <v>10520</v>
      </c>
      <c r="B1009" s="20" t="s">
        <v>2377</v>
      </c>
      <c r="C1009" s="21">
        <v>203</v>
      </c>
      <c r="D1009" s="22">
        <v>41</v>
      </c>
      <c r="E1009" s="23">
        <v>8323</v>
      </c>
      <c r="F1009" s="20" t="s">
        <v>76</v>
      </c>
    </row>
    <row r="1010" spans="1:6" ht="14.25" customHeight="1" x14ac:dyDescent="0.2">
      <c r="A1010" s="20" t="s">
        <v>10520</v>
      </c>
      <c r="B1010" s="20" t="s">
        <v>10627</v>
      </c>
      <c r="C1010" s="21">
        <v>176</v>
      </c>
      <c r="D1010" s="22">
        <v>40.950000000000003</v>
      </c>
      <c r="E1010" s="23">
        <v>7207.2</v>
      </c>
      <c r="F1010" s="20" t="s">
        <v>76</v>
      </c>
    </row>
    <row r="1011" spans="1:6" ht="14.25" customHeight="1" x14ac:dyDescent="0.2">
      <c r="A1011" s="20" t="s">
        <v>10520</v>
      </c>
      <c r="B1011" s="20" t="s">
        <v>10627</v>
      </c>
      <c r="C1011" s="21">
        <v>11</v>
      </c>
      <c r="D1011" s="22">
        <v>40.950000000000003</v>
      </c>
      <c r="E1011" s="23">
        <v>450.45</v>
      </c>
      <c r="F1011" s="20" t="s">
        <v>76</v>
      </c>
    </row>
    <row r="1012" spans="1:6" ht="14.25" customHeight="1" x14ac:dyDescent="0.2">
      <c r="A1012" s="20" t="s">
        <v>10520</v>
      </c>
      <c r="B1012" s="20" t="s">
        <v>10628</v>
      </c>
      <c r="C1012" s="21">
        <v>199</v>
      </c>
      <c r="D1012" s="22">
        <v>40.98</v>
      </c>
      <c r="E1012" s="23">
        <v>8155.02</v>
      </c>
      <c r="F1012" s="20" t="s">
        <v>76</v>
      </c>
    </row>
    <row r="1013" spans="1:6" ht="14.25" customHeight="1" x14ac:dyDescent="0.2">
      <c r="A1013" s="20" t="s">
        <v>10520</v>
      </c>
      <c r="B1013" s="20" t="s">
        <v>10629</v>
      </c>
      <c r="C1013" s="21">
        <v>198</v>
      </c>
      <c r="D1013" s="22">
        <v>41</v>
      </c>
      <c r="E1013" s="23">
        <v>8118</v>
      </c>
      <c r="F1013" s="20" t="s">
        <v>76</v>
      </c>
    </row>
    <row r="1014" spans="1:6" ht="14.25" customHeight="1" x14ac:dyDescent="0.2">
      <c r="A1014" s="20" t="s">
        <v>10520</v>
      </c>
      <c r="B1014" s="20" t="s">
        <v>5641</v>
      </c>
      <c r="C1014" s="21">
        <v>200</v>
      </c>
      <c r="D1014" s="22">
        <v>40.96</v>
      </c>
      <c r="E1014" s="23">
        <v>8192</v>
      </c>
      <c r="F1014" s="20" t="s">
        <v>76</v>
      </c>
    </row>
    <row r="1015" spans="1:6" ht="14.25" customHeight="1" x14ac:dyDescent="0.2">
      <c r="A1015" s="20" t="s">
        <v>10520</v>
      </c>
      <c r="B1015" s="20" t="s">
        <v>10630</v>
      </c>
      <c r="C1015" s="21">
        <v>201</v>
      </c>
      <c r="D1015" s="22">
        <v>40.98</v>
      </c>
      <c r="E1015" s="23">
        <v>8236.98</v>
      </c>
      <c r="F1015" s="20" t="s">
        <v>76</v>
      </c>
    </row>
    <row r="1016" spans="1:6" ht="14.25" customHeight="1" x14ac:dyDescent="0.2">
      <c r="A1016" s="20" t="s">
        <v>10520</v>
      </c>
      <c r="B1016" s="20" t="s">
        <v>6020</v>
      </c>
      <c r="C1016" s="21">
        <v>198</v>
      </c>
      <c r="D1016" s="22">
        <v>40.950000000000003</v>
      </c>
      <c r="E1016" s="23">
        <v>8108.1</v>
      </c>
      <c r="F1016" s="20" t="s">
        <v>76</v>
      </c>
    </row>
    <row r="1017" spans="1:6" ht="14.25" customHeight="1" x14ac:dyDescent="0.2">
      <c r="A1017" s="20" t="s">
        <v>10520</v>
      </c>
      <c r="B1017" s="20" t="s">
        <v>10631</v>
      </c>
      <c r="C1017" s="21">
        <v>187</v>
      </c>
      <c r="D1017" s="22">
        <v>40.98</v>
      </c>
      <c r="E1017" s="23">
        <v>7663.26</v>
      </c>
      <c r="F1017" s="20" t="s">
        <v>76</v>
      </c>
    </row>
    <row r="1018" spans="1:6" ht="14.25" customHeight="1" x14ac:dyDescent="0.2">
      <c r="A1018" s="20" t="s">
        <v>10520</v>
      </c>
      <c r="B1018" s="20" t="s">
        <v>6830</v>
      </c>
      <c r="C1018" s="21">
        <v>198</v>
      </c>
      <c r="D1018" s="22">
        <v>40.98</v>
      </c>
      <c r="E1018" s="23">
        <v>8114.04</v>
      </c>
      <c r="F1018" s="20" t="s">
        <v>76</v>
      </c>
    </row>
    <row r="1019" spans="1:6" ht="14.25" customHeight="1" x14ac:dyDescent="0.2">
      <c r="A1019" s="20" t="s">
        <v>10520</v>
      </c>
      <c r="B1019" s="20" t="s">
        <v>5019</v>
      </c>
      <c r="C1019" s="21">
        <v>187</v>
      </c>
      <c r="D1019" s="22">
        <v>40.96</v>
      </c>
      <c r="E1019" s="23">
        <v>7659.52</v>
      </c>
      <c r="F1019" s="20" t="s">
        <v>76</v>
      </c>
    </row>
    <row r="1020" spans="1:6" ht="14.25" customHeight="1" x14ac:dyDescent="0.2">
      <c r="A1020" s="20" t="s">
        <v>10520</v>
      </c>
      <c r="B1020" s="20" t="s">
        <v>10632</v>
      </c>
      <c r="C1020" s="21">
        <v>224</v>
      </c>
      <c r="D1020" s="22">
        <v>40.950000000000003</v>
      </c>
      <c r="E1020" s="23">
        <v>9172.7999999999993</v>
      </c>
      <c r="F1020" s="20" t="s">
        <v>76</v>
      </c>
    </row>
    <row r="1021" spans="1:6" ht="14.25" customHeight="1" x14ac:dyDescent="0.2">
      <c r="A1021" s="20" t="s">
        <v>10520</v>
      </c>
      <c r="B1021" s="20" t="s">
        <v>10633</v>
      </c>
      <c r="C1021" s="21">
        <v>227</v>
      </c>
      <c r="D1021" s="22">
        <v>40.97</v>
      </c>
      <c r="E1021" s="23">
        <v>9300.19</v>
      </c>
      <c r="F1021" s="20" t="s">
        <v>76</v>
      </c>
    </row>
    <row r="1022" spans="1:6" ht="14.25" customHeight="1" x14ac:dyDescent="0.2">
      <c r="A1022" s="20" t="s">
        <v>10520</v>
      </c>
      <c r="B1022" s="20" t="s">
        <v>1914</v>
      </c>
      <c r="C1022" s="21">
        <v>190</v>
      </c>
      <c r="D1022" s="22">
        <v>41.01</v>
      </c>
      <c r="E1022" s="23">
        <v>7791.9</v>
      </c>
      <c r="F1022" s="20" t="s">
        <v>76</v>
      </c>
    </row>
    <row r="1023" spans="1:6" ht="14.25" customHeight="1" x14ac:dyDescent="0.2">
      <c r="A1023" s="20" t="s">
        <v>10520</v>
      </c>
      <c r="B1023" s="20" t="s">
        <v>985</v>
      </c>
      <c r="C1023" s="21">
        <v>200</v>
      </c>
      <c r="D1023" s="22">
        <v>41.01</v>
      </c>
      <c r="E1023" s="23">
        <v>8202</v>
      </c>
      <c r="F1023" s="20" t="s">
        <v>76</v>
      </c>
    </row>
    <row r="1024" spans="1:6" ht="14.25" customHeight="1" x14ac:dyDescent="0.2">
      <c r="A1024" s="20" t="s">
        <v>10520</v>
      </c>
      <c r="B1024" s="20" t="s">
        <v>3427</v>
      </c>
      <c r="C1024" s="21">
        <v>139</v>
      </c>
      <c r="D1024" s="22">
        <v>41.08</v>
      </c>
      <c r="E1024" s="23">
        <v>5710.12</v>
      </c>
      <c r="F1024" s="20" t="s">
        <v>76</v>
      </c>
    </row>
    <row r="1025" spans="1:6" ht="14.25" customHeight="1" x14ac:dyDescent="0.2">
      <c r="A1025" s="20" t="s">
        <v>10520</v>
      </c>
      <c r="B1025" s="20" t="s">
        <v>3427</v>
      </c>
      <c r="C1025" s="21">
        <v>71</v>
      </c>
      <c r="D1025" s="22">
        <v>41.08</v>
      </c>
      <c r="E1025" s="23">
        <v>2916.68</v>
      </c>
      <c r="F1025" s="20" t="s">
        <v>76</v>
      </c>
    </row>
    <row r="1026" spans="1:6" ht="14.25" customHeight="1" x14ac:dyDescent="0.2">
      <c r="A1026" s="20" t="s">
        <v>10520</v>
      </c>
      <c r="B1026" s="20" t="s">
        <v>6366</v>
      </c>
      <c r="C1026" s="21">
        <v>230</v>
      </c>
      <c r="D1026" s="22">
        <v>41.07</v>
      </c>
      <c r="E1026" s="23">
        <v>9446.1</v>
      </c>
      <c r="F1026" s="20" t="s">
        <v>76</v>
      </c>
    </row>
    <row r="1027" spans="1:6" ht="14.25" customHeight="1" x14ac:dyDescent="0.2">
      <c r="A1027" s="20" t="s">
        <v>10520</v>
      </c>
      <c r="B1027" s="20" t="s">
        <v>10634</v>
      </c>
      <c r="C1027" s="21">
        <v>204</v>
      </c>
      <c r="D1027" s="22">
        <v>41.05</v>
      </c>
      <c r="E1027" s="23">
        <v>8374.2000000000007</v>
      </c>
      <c r="F1027" s="20" t="s">
        <v>76</v>
      </c>
    </row>
    <row r="1028" spans="1:6" ht="14.25" customHeight="1" x14ac:dyDescent="0.2">
      <c r="A1028" s="20" t="s">
        <v>10520</v>
      </c>
      <c r="B1028" s="20" t="s">
        <v>5027</v>
      </c>
      <c r="C1028" s="21">
        <v>191</v>
      </c>
      <c r="D1028" s="22">
        <v>41.11</v>
      </c>
      <c r="E1028" s="23">
        <v>7852.01</v>
      </c>
      <c r="F1028" s="20" t="s">
        <v>76</v>
      </c>
    </row>
    <row r="1029" spans="1:6" ht="14.25" customHeight="1" x14ac:dyDescent="0.2">
      <c r="A1029" s="20" t="s">
        <v>10520</v>
      </c>
      <c r="B1029" s="20" t="s">
        <v>5029</v>
      </c>
      <c r="C1029" s="21">
        <v>181</v>
      </c>
      <c r="D1029" s="22">
        <v>41.1</v>
      </c>
      <c r="E1029" s="23">
        <v>7439.1</v>
      </c>
      <c r="F1029" s="20" t="s">
        <v>76</v>
      </c>
    </row>
    <row r="1030" spans="1:6" ht="14.25" customHeight="1" x14ac:dyDescent="0.2">
      <c r="A1030" s="20" t="s">
        <v>10520</v>
      </c>
      <c r="B1030" s="20" t="s">
        <v>5029</v>
      </c>
      <c r="C1030" s="21">
        <v>21</v>
      </c>
      <c r="D1030" s="22">
        <v>41.1</v>
      </c>
      <c r="E1030" s="23">
        <v>863.1</v>
      </c>
      <c r="F1030" s="20" t="s">
        <v>76</v>
      </c>
    </row>
    <row r="1031" spans="1:6" ht="14.25" customHeight="1" x14ac:dyDescent="0.2">
      <c r="A1031" s="20" t="s">
        <v>10520</v>
      </c>
      <c r="B1031" s="20" t="s">
        <v>2527</v>
      </c>
      <c r="C1031" s="21">
        <v>200</v>
      </c>
      <c r="D1031" s="22">
        <v>41.12</v>
      </c>
      <c r="E1031" s="23">
        <v>8224</v>
      </c>
      <c r="F1031" s="20" t="s">
        <v>76</v>
      </c>
    </row>
    <row r="1032" spans="1:6" ht="14.25" customHeight="1" x14ac:dyDescent="0.2">
      <c r="A1032" s="20" t="s">
        <v>10520</v>
      </c>
      <c r="B1032" s="20" t="s">
        <v>10635</v>
      </c>
      <c r="C1032" s="21">
        <v>194</v>
      </c>
      <c r="D1032" s="22">
        <v>41.11</v>
      </c>
      <c r="E1032" s="23">
        <v>7975.34</v>
      </c>
      <c r="F1032" s="20" t="s">
        <v>76</v>
      </c>
    </row>
    <row r="1033" spans="1:6" ht="14.25" customHeight="1" x14ac:dyDescent="0.2">
      <c r="A1033" s="20" t="s">
        <v>10520</v>
      </c>
      <c r="B1033" s="20" t="s">
        <v>8287</v>
      </c>
      <c r="C1033" s="21">
        <v>187</v>
      </c>
      <c r="D1033" s="22">
        <v>41.11</v>
      </c>
      <c r="E1033" s="23">
        <v>7687.57</v>
      </c>
      <c r="F1033" s="20" t="s">
        <v>76</v>
      </c>
    </row>
    <row r="1034" spans="1:6" ht="14.25" customHeight="1" x14ac:dyDescent="0.2">
      <c r="A1034" s="20" t="s">
        <v>10520</v>
      </c>
      <c r="B1034" s="20" t="s">
        <v>7685</v>
      </c>
      <c r="C1034" s="21">
        <v>148</v>
      </c>
      <c r="D1034" s="22">
        <v>41.09</v>
      </c>
      <c r="E1034" s="23">
        <v>6081.32</v>
      </c>
      <c r="F1034" s="20" t="s">
        <v>76</v>
      </c>
    </row>
    <row r="1035" spans="1:6" ht="14.25" customHeight="1" x14ac:dyDescent="0.2">
      <c r="A1035" s="20" t="s">
        <v>10520</v>
      </c>
      <c r="B1035" s="20" t="s">
        <v>7685</v>
      </c>
      <c r="C1035" s="21">
        <v>40</v>
      </c>
      <c r="D1035" s="22">
        <v>41.09</v>
      </c>
      <c r="E1035" s="23">
        <v>1643.6</v>
      </c>
      <c r="F1035" s="20" t="s">
        <v>76</v>
      </c>
    </row>
    <row r="1036" spans="1:6" ht="14.25" customHeight="1" x14ac:dyDescent="0.2">
      <c r="A1036" s="20" t="s">
        <v>10520</v>
      </c>
      <c r="B1036" s="20" t="s">
        <v>10636</v>
      </c>
      <c r="C1036" s="21">
        <v>189</v>
      </c>
      <c r="D1036" s="22">
        <v>41.12</v>
      </c>
      <c r="E1036" s="23">
        <v>7771.68</v>
      </c>
      <c r="F1036" s="20" t="s">
        <v>76</v>
      </c>
    </row>
    <row r="1037" spans="1:6" ht="14.25" customHeight="1" x14ac:dyDescent="0.2">
      <c r="A1037" s="20" t="s">
        <v>10520</v>
      </c>
      <c r="B1037" s="20" t="s">
        <v>427</v>
      </c>
      <c r="C1037" s="21">
        <v>61</v>
      </c>
      <c r="D1037" s="22">
        <v>41.14</v>
      </c>
      <c r="E1037" s="23">
        <v>2509.54</v>
      </c>
      <c r="F1037" s="20" t="s">
        <v>76</v>
      </c>
    </row>
    <row r="1038" spans="1:6" ht="14.25" customHeight="1" x14ac:dyDescent="0.2">
      <c r="A1038" s="20" t="s">
        <v>10520</v>
      </c>
      <c r="B1038" s="20" t="s">
        <v>427</v>
      </c>
      <c r="C1038" s="21">
        <v>130</v>
      </c>
      <c r="D1038" s="22">
        <v>41.14</v>
      </c>
      <c r="E1038" s="23">
        <v>5348.2</v>
      </c>
      <c r="F1038" s="20" t="s">
        <v>76</v>
      </c>
    </row>
    <row r="1039" spans="1:6" ht="14.25" customHeight="1" x14ac:dyDescent="0.2">
      <c r="A1039" s="20" t="s">
        <v>10520</v>
      </c>
      <c r="B1039" s="20" t="s">
        <v>427</v>
      </c>
      <c r="C1039" s="21">
        <v>154</v>
      </c>
      <c r="D1039" s="22">
        <v>41.13</v>
      </c>
      <c r="E1039" s="23">
        <v>6334.02</v>
      </c>
      <c r="F1039" s="20" t="s">
        <v>76</v>
      </c>
    </row>
    <row r="1040" spans="1:6" ht="14.25" customHeight="1" x14ac:dyDescent="0.2">
      <c r="A1040" s="20" t="s">
        <v>10520</v>
      </c>
      <c r="B1040" s="20" t="s">
        <v>427</v>
      </c>
      <c r="C1040" s="21">
        <v>43</v>
      </c>
      <c r="D1040" s="22">
        <v>41.13</v>
      </c>
      <c r="E1040" s="23">
        <v>1768.59</v>
      </c>
      <c r="F1040" s="20" t="s">
        <v>76</v>
      </c>
    </row>
    <row r="1041" spans="1:6" ht="14.25" customHeight="1" x14ac:dyDescent="0.2">
      <c r="A1041" s="20" t="s">
        <v>10520</v>
      </c>
      <c r="B1041" s="20" t="s">
        <v>10637</v>
      </c>
      <c r="C1041" s="21">
        <v>191</v>
      </c>
      <c r="D1041" s="22">
        <v>41.11</v>
      </c>
      <c r="E1041" s="23">
        <v>7852.01</v>
      </c>
      <c r="F1041" s="20" t="s">
        <v>76</v>
      </c>
    </row>
    <row r="1042" spans="1:6" ht="14.25" customHeight="1" x14ac:dyDescent="0.2">
      <c r="A1042" s="20" t="s">
        <v>10520</v>
      </c>
      <c r="B1042" s="20" t="s">
        <v>1952</v>
      </c>
      <c r="C1042" s="21">
        <v>189</v>
      </c>
      <c r="D1042" s="22">
        <v>41.2</v>
      </c>
      <c r="E1042" s="23">
        <v>7786.8</v>
      </c>
      <c r="F1042" s="20" t="s">
        <v>76</v>
      </c>
    </row>
    <row r="1043" spans="1:6" ht="14.25" customHeight="1" x14ac:dyDescent="0.2">
      <c r="A1043" s="20" t="s">
        <v>10520</v>
      </c>
      <c r="B1043" s="20" t="s">
        <v>3453</v>
      </c>
      <c r="C1043" s="21">
        <v>186</v>
      </c>
      <c r="D1043" s="22">
        <v>41.19</v>
      </c>
      <c r="E1043" s="23">
        <v>7661.34</v>
      </c>
      <c r="F1043" s="20" t="s">
        <v>76</v>
      </c>
    </row>
    <row r="1044" spans="1:6" ht="14.25" customHeight="1" x14ac:dyDescent="0.2">
      <c r="A1044" s="20" t="s">
        <v>10520</v>
      </c>
      <c r="B1044" s="20" t="s">
        <v>10638</v>
      </c>
      <c r="C1044" s="21">
        <v>204</v>
      </c>
      <c r="D1044" s="22">
        <v>41.17</v>
      </c>
      <c r="E1044" s="23">
        <v>8398.68</v>
      </c>
      <c r="F1044" s="20" t="s">
        <v>76</v>
      </c>
    </row>
    <row r="1045" spans="1:6" ht="14.25" customHeight="1" x14ac:dyDescent="0.2">
      <c r="A1045" s="20" t="s">
        <v>10520</v>
      </c>
      <c r="B1045" s="20" t="s">
        <v>10638</v>
      </c>
      <c r="C1045" s="21">
        <v>239</v>
      </c>
      <c r="D1045" s="22">
        <v>41.16</v>
      </c>
      <c r="E1045" s="23">
        <v>9837.24</v>
      </c>
      <c r="F1045" s="20" t="s">
        <v>76</v>
      </c>
    </row>
    <row r="1046" spans="1:6" ht="14.25" customHeight="1" x14ac:dyDescent="0.2">
      <c r="A1046" s="20" t="s">
        <v>10520</v>
      </c>
      <c r="B1046" s="20" t="s">
        <v>10639</v>
      </c>
      <c r="C1046" s="21">
        <v>189</v>
      </c>
      <c r="D1046" s="22">
        <v>41.18</v>
      </c>
      <c r="E1046" s="23">
        <v>7783.02</v>
      </c>
      <c r="F1046" s="20" t="s">
        <v>76</v>
      </c>
    </row>
    <row r="1047" spans="1:6" ht="14.25" customHeight="1" x14ac:dyDescent="0.2">
      <c r="A1047" s="20" t="s">
        <v>10520</v>
      </c>
      <c r="B1047" s="20" t="s">
        <v>10640</v>
      </c>
      <c r="C1047" s="21">
        <v>195</v>
      </c>
      <c r="D1047" s="22">
        <v>41.17</v>
      </c>
      <c r="E1047" s="23">
        <v>8028.15</v>
      </c>
      <c r="F1047" s="20" t="s">
        <v>76</v>
      </c>
    </row>
    <row r="1048" spans="1:6" ht="14.25" customHeight="1" x14ac:dyDescent="0.2">
      <c r="A1048" s="20" t="s">
        <v>10520</v>
      </c>
      <c r="B1048" s="20" t="s">
        <v>10641</v>
      </c>
      <c r="C1048" s="21">
        <v>163</v>
      </c>
      <c r="D1048" s="22">
        <v>41.16</v>
      </c>
      <c r="E1048" s="23">
        <v>6709.08</v>
      </c>
      <c r="F1048" s="20" t="s">
        <v>76</v>
      </c>
    </row>
    <row r="1049" spans="1:6" ht="14.25" customHeight="1" x14ac:dyDescent="0.2">
      <c r="A1049" s="20" t="s">
        <v>10520</v>
      </c>
      <c r="B1049" s="20" t="s">
        <v>8132</v>
      </c>
      <c r="C1049" s="21">
        <v>217</v>
      </c>
      <c r="D1049" s="22">
        <v>41.13</v>
      </c>
      <c r="E1049" s="23">
        <v>8925.2099999999991</v>
      </c>
      <c r="F1049" s="20" t="s">
        <v>76</v>
      </c>
    </row>
    <row r="1050" spans="1:6" ht="14.25" customHeight="1" x14ac:dyDescent="0.2">
      <c r="A1050" s="20" t="s">
        <v>10520</v>
      </c>
      <c r="B1050" s="20" t="s">
        <v>444</v>
      </c>
      <c r="C1050" s="21">
        <v>210</v>
      </c>
      <c r="D1050" s="22">
        <v>41.11</v>
      </c>
      <c r="E1050" s="23">
        <v>8633.1</v>
      </c>
      <c r="F1050" s="20" t="s">
        <v>76</v>
      </c>
    </row>
    <row r="1051" spans="1:6" ht="14.25" customHeight="1" x14ac:dyDescent="0.2">
      <c r="A1051" s="20" t="s">
        <v>10520</v>
      </c>
      <c r="B1051" s="20" t="s">
        <v>10642</v>
      </c>
      <c r="C1051" s="21">
        <v>201</v>
      </c>
      <c r="D1051" s="22">
        <v>41.04</v>
      </c>
      <c r="E1051" s="23">
        <v>8249.0400000000009</v>
      </c>
      <c r="F1051" s="20" t="s">
        <v>76</v>
      </c>
    </row>
    <row r="1052" spans="1:6" ht="14.25" customHeight="1" x14ac:dyDescent="0.2">
      <c r="A1052" s="20" t="s">
        <v>10520</v>
      </c>
      <c r="B1052" s="20" t="s">
        <v>10642</v>
      </c>
      <c r="C1052" s="21">
        <v>192</v>
      </c>
      <c r="D1052" s="22">
        <v>41.03</v>
      </c>
      <c r="E1052" s="23">
        <v>7877.76</v>
      </c>
      <c r="F1052" s="20" t="s">
        <v>76</v>
      </c>
    </row>
    <row r="1053" spans="1:6" ht="14.25" customHeight="1" x14ac:dyDescent="0.2">
      <c r="A1053" s="20" t="s">
        <v>10520</v>
      </c>
      <c r="B1053" s="20" t="s">
        <v>10643</v>
      </c>
      <c r="C1053" s="21">
        <v>187</v>
      </c>
      <c r="D1053" s="22">
        <v>41</v>
      </c>
      <c r="E1053" s="23">
        <v>7667</v>
      </c>
      <c r="F1053" s="20" t="s">
        <v>76</v>
      </c>
    </row>
    <row r="1054" spans="1:6" ht="14.25" customHeight="1" x14ac:dyDescent="0.2">
      <c r="A1054" s="20" t="s">
        <v>10520</v>
      </c>
      <c r="B1054" s="20" t="s">
        <v>10644</v>
      </c>
      <c r="C1054" s="21">
        <v>186</v>
      </c>
      <c r="D1054" s="22">
        <v>41.01</v>
      </c>
      <c r="E1054" s="23">
        <v>7627.86</v>
      </c>
      <c r="F1054" s="20" t="s">
        <v>76</v>
      </c>
    </row>
    <row r="1055" spans="1:6" ht="14.25" customHeight="1" x14ac:dyDescent="0.2">
      <c r="A1055" s="20" t="s">
        <v>10520</v>
      </c>
      <c r="B1055" s="20" t="s">
        <v>2546</v>
      </c>
      <c r="C1055" s="21">
        <v>220</v>
      </c>
      <c r="D1055" s="22">
        <v>40.98</v>
      </c>
      <c r="E1055" s="23">
        <v>9015.6</v>
      </c>
      <c r="F1055" s="20" t="s">
        <v>76</v>
      </c>
    </row>
    <row r="1056" spans="1:6" ht="14.25" customHeight="1" x14ac:dyDescent="0.2">
      <c r="A1056" s="20" t="s">
        <v>10520</v>
      </c>
      <c r="B1056" s="20" t="s">
        <v>10645</v>
      </c>
      <c r="C1056" s="21">
        <v>186</v>
      </c>
      <c r="D1056" s="22">
        <v>40.98</v>
      </c>
      <c r="E1056" s="23">
        <v>7622.28</v>
      </c>
      <c r="F1056" s="20" t="s">
        <v>76</v>
      </c>
    </row>
    <row r="1057" spans="1:6" ht="14.25" customHeight="1" x14ac:dyDescent="0.2">
      <c r="A1057" s="20" t="s">
        <v>10520</v>
      </c>
      <c r="B1057" s="20" t="s">
        <v>3486</v>
      </c>
      <c r="C1057" s="21">
        <v>186</v>
      </c>
      <c r="D1057" s="22">
        <v>40.98</v>
      </c>
      <c r="E1057" s="23">
        <v>7622.28</v>
      </c>
      <c r="F1057" s="20" t="s">
        <v>76</v>
      </c>
    </row>
    <row r="1058" spans="1:6" ht="14.25" customHeight="1" x14ac:dyDescent="0.2">
      <c r="A1058" s="20" t="s">
        <v>10520</v>
      </c>
      <c r="B1058" s="20" t="s">
        <v>10646</v>
      </c>
      <c r="C1058" s="21">
        <v>105</v>
      </c>
      <c r="D1058" s="22">
        <v>40.99</v>
      </c>
      <c r="E1058" s="23">
        <v>4303.95</v>
      </c>
      <c r="F1058" s="20" t="s">
        <v>76</v>
      </c>
    </row>
    <row r="1059" spans="1:6" ht="14.25" customHeight="1" x14ac:dyDescent="0.2">
      <c r="A1059" s="20" t="s">
        <v>10520</v>
      </c>
      <c r="B1059" s="20" t="s">
        <v>471</v>
      </c>
      <c r="C1059" s="21">
        <v>207</v>
      </c>
      <c r="D1059" s="22">
        <v>40.97</v>
      </c>
      <c r="E1059" s="23">
        <v>8480.7900000000009</v>
      </c>
      <c r="F1059" s="20" t="s">
        <v>76</v>
      </c>
    </row>
    <row r="1060" spans="1:6" ht="14.25" customHeight="1" x14ac:dyDescent="0.2">
      <c r="A1060" s="20" t="s">
        <v>10520</v>
      </c>
      <c r="B1060" s="20" t="s">
        <v>471</v>
      </c>
      <c r="C1060" s="21">
        <v>188</v>
      </c>
      <c r="D1060" s="22">
        <v>40.96</v>
      </c>
      <c r="E1060" s="23">
        <v>7700.48</v>
      </c>
      <c r="F1060" s="20" t="s">
        <v>76</v>
      </c>
    </row>
    <row r="1061" spans="1:6" ht="14.25" customHeight="1" x14ac:dyDescent="0.2">
      <c r="A1061" s="20" t="s">
        <v>10520</v>
      </c>
      <c r="B1061" s="20" t="s">
        <v>10647</v>
      </c>
      <c r="C1061" s="21">
        <v>145</v>
      </c>
      <c r="D1061" s="22">
        <v>40.880000000000003</v>
      </c>
      <c r="E1061" s="23">
        <v>5927.6</v>
      </c>
      <c r="F1061" s="20" t="s">
        <v>76</v>
      </c>
    </row>
    <row r="1062" spans="1:6" ht="14.25" customHeight="1" x14ac:dyDescent="0.2">
      <c r="A1062" s="20" t="s">
        <v>10520</v>
      </c>
      <c r="B1062" s="20" t="s">
        <v>10647</v>
      </c>
      <c r="C1062" s="21">
        <v>47</v>
      </c>
      <c r="D1062" s="22">
        <v>40.880000000000003</v>
      </c>
      <c r="E1062" s="23">
        <v>1921.36</v>
      </c>
      <c r="F1062" s="20" t="s">
        <v>76</v>
      </c>
    </row>
    <row r="1063" spans="1:6" ht="14.25" customHeight="1" x14ac:dyDescent="0.2">
      <c r="A1063" s="20" t="s">
        <v>10520</v>
      </c>
      <c r="B1063" s="20" t="s">
        <v>10648</v>
      </c>
      <c r="C1063" s="21">
        <v>194</v>
      </c>
      <c r="D1063" s="22">
        <v>40.81</v>
      </c>
      <c r="E1063" s="23">
        <v>7917.14</v>
      </c>
      <c r="F1063" s="20" t="s">
        <v>76</v>
      </c>
    </row>
    <row r="1064" spans="1:6" ht="14.25" customHeight="1" x14ac:dyDescent="0.2">
      <c r="A1064" s="20" t="s">
        <v>10520</v>
      </c>
      <c r="B1064" s="20" t="s">
        <v>10086</v>
      </c>
      <c r="C1064" s="21">
        <v>191</v>
      </c>
      <c r="D1064" s="22">
        <v>40.799999999999997</v>
      </c>
      <c r="E1064" s="23">
        <v>7792.8</v>
      </c>
      <c r="F1064" s="20" t="s">
        <v>76</v>
      </c>
    </row>
    <row r="1065" spans="1:6" ht="14.25" customHeight="1" x14ac:dyDescent="0.2">
      <c r="A1065" s="20" t="s">
        <v>10520</v>
      </c>
      <c r="B1065" s="20" t="s">
        <v>10086</v>
      </c>
      <c r="C1065" s="21">
        <v>206</v>
      </c>
      <c r="D1065" s="22">
        <v>40.81</v>
      </c>
      <c r="E1065" s="23">
        <v>8406.86</v>
      </c>
      <c r="F1065" s="20" t="s">
        <v>76</v>
      </c>
    </row>
    <row r="1066" spans="1:6" ht="14.25" customHeight="1" x14ac:dyDescent="0.2">
      <c r="A1066" s="20" t="s">
        <v>10520</v>
      </c>
      <c r="B1066" s="20" t="s">
        <v>10649</v>
      </c>
      <c r="C1066" s="21">
        <v>289</v>
      </c>
      <c r="D1066" s="22">
        <v>40.79</v>
      </c>
      <c r="E1066" s="23">
        <v>11788.31</v>
      </c>
      <c r="F1066" s="20" t="s">
        <v>76</v>
      </c>
    </row>
    <row r="1067" spans="1:6" ht="14.25" customHeight="1" x14ac:dyDescent="0.2">
      <c r="A1067" s="20" t="s">
        <v>10520</v>
      </c>
      <c r="B1067" s="20" t="s">
        <v>3850</v>
      </c>
      <c r="C1067" s="21">
        <v>234</v>
      </c>
      <c r="D1067" s="22">
        <v>40.799999999999997</v>
      </c>
      <c r="E1067" s="23">
        <v>9547.2000000000007</v>
      </c>
      <c r="F1067" s="20" t="s">
        <v>76</v>
      </c>
    </row>
    <row r="1068" spans="1:6" ht="14.25" customHeight="1" x14ac:dyDescent="0.2">
      <c r="A1068" s="20" t="s">
        <v>10520</v>
      </c>
      <c r="B1068" s="20" t="s">
        <v>10650</v>
      </c>
      <c r="C1068" s="21">
        <v>194</v>
      </c>
      <c r="D1068" s="22">
        <v>40.82</v>
      </c>
      <c r="E1068" s="23">
        <v>7919.08</v>
      </c>
      <c r="F1068" s="20" t="s">
        <v>76</v>
      </c>
    </row>
    <row r="1069" spans="1:6" ht="14.25" customHeight="1" x14ac:dyDescent="0.2">
      <c r="A1069" s="20" t="s">
        <v>10520</v>
      </c>
      <c r="B1069" s="20" t="s">
        <v>6227</v>
      </c>
      <c r="C1069" s="21">
        <v>267</v>
      </c>
      <c r="D1069" s="22">
        <v>40.85</v>
      </c>
      <c r="E1069" s="23">
        <v>10906.95</v>
      </c>
      <c r="F1069" s="20" t="s">
        <v>76</v>
      </c>
    </row>
    <row r="1070" spans="1:6" ht="14.25" customHeight="1" x14ac:dyDescent="0.2">
      <c r="A1070" s="20" t="s">
        <v>10520</v>
      </c>
      <c r="B1070" s="20" t="s">
        <v>10651</v>
      </c>
      <c r="C1070" s="21">
        <v>207</v>
      </c>
      <c r="D1070" s="22">
        <v>40.840000000000003</v>
      </c>
      <c r="E1070" s="23">
        <v>8453.8799999999992</v>
      </c>
      <c r="F1070" s="20" t="s">
        <v>76</v>
      </c>
    </row>
    <row r="1071" spans="1:6" ht="14.25" customHeight="1" x14ac:dyDescent="0.2">
      <c r="A1071" s="20" t="s">
        <v>10520</v>
      </c>
      <c r="B1071" s="20" t="s">
        <v>10652</v>
      </c>
      <c r="C1071" s="21">
        <v>204</v>
      </c>
      <c r="D1071" s="22">
        <v>40.82</v>
      </c>
      <c r="E1071" s="23">
        <v>8327.2800000000007</v>
      </c>
      <c r="F1071" s="20" t="s">
        <v>76</v>
      </c>
    </row>
    <row r="1072" spans="1:6" ht="14.25" customHeight="1" x14ac:dyDescent="0.2">
      <c r="A1072" s="20" t="s">
        <v>10520</v>
      </c>
      <c r="B1072" s="20" t="s">
        <v>10652</v>
      </c>
      <c r="C1072" s="21">
        <v>193</v>
      </c>
      <c r="D1072" s="22">
        <v>40.81</v>
      </c>
      <c r="E1072" s="23">
        <v>7876.33</v>
      </c>
      <c r="F1072" s="20" t="s">
        <v>76</v>
      </c>
    </row>
    <row r="1073" spans="1:6" ht="14.25" customHeight="1" x14ac:dyDescent="0.2">
      <c r="A1073" s="20" t="s">
        <v>10520</v>
      </c>
      <c r="B1073" s="20" t="s">
        <v>10653</v>
      </c>
      <c r="C1073" s="21">
        <v>226</v>
      </c>
      <c r="D1073" s="22">
        <v>40.83</v>
      </c>
      <c r="E1073" s="23">
        <v>9227.58</v>
      </c>
      <c r="F1073" s="20" t="s">
        <v>76</v>
      </c>
    </row>
    <row r="1074" spans="1:6" ht="14.25" customHeight="1" x14ac:dyDescent="0.2">
      <c r="A1074" s="20" t="s">
        <v>10520</v>
      </c>
      <c r="B1074" s="20" t="s">
        <v>10654</v>
      </c>
      <c r="C1074" s="21">
        <v>198</v>
      </c>
      <c r="D1074" s="22">
        <v>40.799999999999997</v>
      </c>
      <c r="E1074" s="23">
        <v>8078.4</v>
      </c>
      <c r="F1074" s="20" t="s">
        <v>76</v>
      </c>
    </row>
    <row r="1075" spans="1:6" ht="14.25" customHeight="1" x14ac:dyDescent="0.2">
      <c r="A1075" s="20" t="s">
        <v>10520</v>
      </c>
      <c r="B1075" s="20" t="s">
        <v>7111</v>
      </c>
      <c r="C1075" s="21">
        <v>197</v>
      </c>
      <c r="D1075" s="22">
        <v>40.78</v>
      </c>
      <c r="E1075" s="23">
        <v>8033.66</v>
      </c>
      <c r="F1075" s="20" t="s">
        <v>76</v>
      </c>
    </row>
    <row r="1076" spans="1:6" ht="14.25" customHeight="1" x14ac:dyDescent="0.2">
      <c r="A1076" s="20" t="s">
        <v>10520</v>
      </c>
      <c r="B1076" s="20" t="s">
        <v>10655</v>
      </c>
      <c r="C1076" s="21">
        <v>193</v>
      </c>
      <c r="D1076" s="22">
        <v>40.72</v>
      </c>
      <c r="E1076" s="23">
        <v>7858.96</v>
      </c>
      <c r="F1076" s="20" t="s">
        <v>76</v>
      </c>
    </row>
    <row r="1077" spans="1:6" ht="14.25" customHeight="1" x14ac:dyDescent="0.2">
      <c r="A1077" s="20" t="s">
        <v>10520</v>
      </c>
      <c r="B1077" s="20" t="s">
        <v>10656</v>
      </c>
      <c r="C1077" s="21">
        <v>20</v>
      </c>
      <c r="D1077" s="22">
        <v>40.67</v>
      </c>
      <c r="E1077" s="23">
        <v>813.4</v>
      </c>
      <c r="F1077" s="20" t="s">
        <v>76</v>
      </c>
    </row>
    <row r="1078" spans="1:6" ht="14.25" customHeight="1" x14ac:dyDescent="0.2">
      <c r="A1078" s="20" t="s">
        <v>10520</v>
      </c>
      <c r="B1078" s="20" t="s">
        <v>10657</v>
      </c>
      <c r="C1078" s="21">
        <v>211</v>
      </c>
      <c r="D1078" s="22">
        <v>40.68</v>
      </c>
      <c r="E1078" s="23">
        <v>8583.48</v>
      </c>
      <c r="F1078" s="20" t="s">
        <v>76</v>
      </c>
    </row>
    <row r="1079" spans="1:6" ht="14.25" customHeight="1" x14ac:dyDescent="0.2">
      <c r="A1079" s="20" t="s">
        <v>10520</v>
      </c>
      <c r="B1079" s="20" t="s">
        <v>10658</v>
      </c>
      <c r="C1079" s="21">
        <v>275</v>
      </c>
      <c r="D1079" s="22">
        <v>40.67</v>
      </c>
      <c r="E1079" s="23">
        <v>11184.25</v>
      </c>
      <c r="F1079" s="20" t="s">
        <v>76</v>
      </c>
    </row>
    <row r="1080" spans="1:6" ht="14.25" customHeight="1" x14ac:dyDescent="0.2">
      <c r="A1080" s="20" t="s">
        <v>10520</v>
      </c>
      <c r="B1080" s="20" t="s">
        <v>529</v>
      </c>
      <c r="C1080" s="21">
        <v>81</v>
      </c>
      <c r="D1080" s="22">
        <v>40.68</v>
      </c>
      <c r="E1080" s="23">
        <v>3295.08</v>
      </c>
      <c r="F1080" s="20" t="s">
        <v>76</v>
      </c>
    </row>
    <row r="1081" spans="1:6" ht="14.25" customHeight="1" x14ac:dyDescent="0.2">
      <c r="A1081" s="20" t="s">
        <v>10520</v>
      </c>
      <c r="B1081" s="20" t="s">
        <v>529</v>
      </c>
      <c r="C1081" s="21">
        <v>105</v>
      </c>
      <c r="D1081" s="22">
        <v>40.68</v>
      </c>
      <c r="E1081" s="23">
        <v>4271.3999999999996</v>
      </c>
      <c r="F1081" s="20" t="s">
        <v>76</v>
      </c>
    </row>
    <row r="1082" spans="1:6" ht="14.25" customHeight="1" x14ac:dyDescent="0.2">
      <c r="A1082" s="20" t="s">
        <v>10520</v>
      </c>
      <c r="B1082" s="20" t="s">
        <v>10659</v>
      </c>
      <c r="C1082" s="21">
        <v>190</v>
      </c>
      <c r="D1082" s="22">
        <v>40.700000000000003</v>
      </c>
      <c r="E1082" s="23">
        <v>7733</v>
      </c>
      <c r="F1082" s="20" t="s">
        <v>76</v>
      </c>
    </row>
    <row r="1083" spans="1:6" ht="14.25" customHeight="1" x14ac:dyDescent="0.2">
      <c r="A1083" s="20" t="s">
        <v>10520</v>
      </c>
      <c r="B1083" s="20" t="s">
        <v>10660</v>
      </c>
      <c r="C1083" s="21">
        <v>261</v>
      </c>
      <c r="D1083" s="22">
        <v>40.71</v>
      </c>
      <c r="E1083" s="23">
        <v>10625.31</v>
      </c>
      <c r="F1083" s="20" t="s">
        <v>76</v>
      </c>
    </row>
    <row r="1084" spans="1:6" ht="14.25" customHeight="1" x14ac:dyDescent="0.2">
      <c r="A1084" s="20" t="s">
        <v>10520</v>
      </c>
      <c r="B1084" s="20" t="s">
        <v>10661</v>
      </c>
      <c r="C1084" s="21">
        <v>126</v>
      </c>
      <c r="D1084" s="22">
        <v>40.69</v>
      </c>
      <c r="E1084" s="23">
        <v>5126.9399999999996</v>
      </c>
      <c r="F1084" s="20" t="s">
        <v>76</v>
      </c>
    </row>
    <row r="1085" spans="1:6" ht="14.25" customHeight="1" x14ac:dyDescent="0.2">
      <c r="A1085" s="20" t="s">
        <v>10520</v>
      </c>
      <c r="B1085" s="20" t="s">
        <v>10662</v>
      </c>
      <c r="C1085" s="21">
        <v>95</v>
      </c>
      <c r="D1085" s="22">
        <v>40.67</v>
      </c>
      <c r="E1085" s="23">
        <v>3863.65</v>
      </c>
      <c r="F1085" s="20" t="s">
        <v>76</v>
      </c>
    </row>
    <row r="1086" spans="1:6" ht="14.25" customHeight="1" x14ac:dyDescent="0.2">
      <c r="A1086" s="20" t="s">
        <v>10520</v>
      </c>
      <c r="B1086" s="20" t="s">
        <v>10662</v>
      </c>
      <c r="C1086" s="21">
        <v>49</v>
      </c>
      <c r="D1086" s="22">
        <v>40.67</v>
      </c>
      <c r="E1086" s="23">
        <v>1992.83</v>
      </c>
      <c r="F1086" s="20" t="s">
        <v>76</v>
      </c>
    </row>
    <row r="1087" spans="1:6" ht="14.25" customHeight="1" x14ac:dyDescent="0.2">
      <c r="A1087" s="20" t="s">
        <v>10520</v>
      </c>
      <c r="B1087" s="20" t="s">
        <v>4457</v>
      </c>
      <c r="C1087" s="21">
        <v>97</v>
      </c>
      <c r="D1087" s="22">
        <v>40.659999999999997</v>
      </c>
      <c r="E1087" s="23">
        <v>3944.02</v>
      </c>
      <c r="F1087" s="20" t="s">
        <v>76</v>
      </c>
    </row>
    <row r="1088" spans="1:6" ht="14.25" customHeight="1" x14ac:dyDescent="0.2">
      <c r="A1088" s="20" t="s">
        <v>10520</v>
      </c>
      <c r="B1088" s="20" t="s">
        <v>10663</v>
      </c>
      <c r="C1088" s="21">
        <v>62</v>
      </c>
      <c r="D1088" s="22">
        <v>40.69</v>
      </c>
      <c r="E1088" s="23">
        <v>2522.7800000000002</v>
      </c>
      <c r="F1088" s="20" t="s">
        <v>76</v>
      </c>
    </row>
    <row r="1089" spans="1:6" ht="14.25" customHeight="1" x14ac:dyDescent="0.2">
      <c r="A1089" s="20" t="s">
        <v>10520</v>
      </c>
      <c r="B1089" s="20" t="s">
        <v>10663</v>
      </c>
      <c r="C1089" s="21">
        <v>162</v>
      </c>
      <c r="D1089" s="22">
        <v>40.69</v>
      </c>
      <c r="E1089" s="23">
        <v>6591.78</v>
      </c>
      <c r="F1089" s="20" t="s">
        <v>76</v>
      </c>
    </row>
    <row r="1090" spans="1:6" ht="14.25" customHeight="1" x14ac:dyDescent="0.2">
      <c r="A1090" s="20" t="s">
        <v>10520</v>
      </c>
      <c r="B1090" s="20" t="s">
        <v>5438</v>
      </c>
      <c r="C1090" s="21">
        <v>305</v>
      </c>
      <c r="D1090" s="22">
        <v>40.69</v>
      </c>
      <c r="E1090" s="23">
        <v>12410.45</v>
      </c>
      <c r="F1090" s="20" t="s">
        <v>76</v>
      </c>
    </row>
    <row r="1091" spans="1:6" ht="14.25" customHeight="1" x14ac:dyDescent="0.2">
      <c r="A1091" s="20" t="s">
        <v>10520</v>
      </c>
      <c r="B1091" s="20" t="s">
        <v>10664</v>
      </c>
      <c r="C1091" s="21">
        <v>204</v>
      </c>
      <c r="D1091" s="22">
        <v>40.69</v>
      </c>
      <c r="E1091" s="23">
        <v>8300.76</v>
      </c>
      <c r="F1091" s="20" t="s">
        <v>76</v>
      </c>
    </row>
    <row r="1092" spans="1:6" ht="14.25" customHeight="1" x14ac:dyDescent="0.2">
      <c r="A1092" s="20" t="s">
        <v>10520</v>
      </c>
      <c r="B1092" s="20" t="s">
        <v>3887</v>
      </c>
      <c r="C1092" s="21">
        <v>204</v>
      </c>
      <c r="D1092" s="22">
        <v>40.729999999999997</v>
      </c>
      <c r="E1092" s="23">
        <v>8308.92</v>
      </c>
      <c r="F1092" s="20" t="s">
        <v>76</v>
      </c>
    </row>
    <row r="1093" spans="1:6" ht="14.25" customHeight="1" x14ac:dyDescent="0.2">
      <c r="A1093" s="20" t="s">
        <v>10520</v>
      </c>
      <c r="B1093" s="20" t="s">
        <v>10665</v>
      </c>
      <c r="C1093" s="21">
        <v>236</v>
      </c>
      <c r="D1093" s="22">
        <v>40.74</v>
      </c>
      <c r="E1093" s="23">
        <v>9614.64</v>
      </c>
      <c r="F1093" s="20" t="s">
        <v>76</v>
      </c>
    </row>
    <row r="1094" spans="1:6" ht="14.25" customHeight="1" x14ac:dyDescent="0.2">
      <c r="A1094" s="20" t="s">
        <v>10520</v>
      </c>
      <c r="B1094" s="20" t="s">
        <v>6919</v>
      </c>
      <c r="C1094" s="21">
        <v>283</v>
      </c>
      <c r="D1094" s="22">
        <v>40.72</v>
      </c>
      <c r="E1094" s="23">
        <v>11523.76</v>
      </c>
      <c r="F1094" s="20" t="s">
        <v>76</v>
      </c>
    </row>
    <row r="1095" spans="1:6" ht="14.25" customHeight="1" x14ac:dyDescent="0.2">
      <c r="A1095" s="20" t="s">
        <v>10520</v>
      </c>
      <c r="B1095" s="20" t="s">
        <v>10666</v>
      </c>
      <c r="C1095" s="21">
        <v>303</v>
      </c>
      <c r="D1095" s="22">
        <v>40.71</v>
      </c>
      <c r="E1095" s="23">
        <v>12335.13</v>
      </c>
      <c r="F1095" s="20" t="s">
        <v>76</v>
      </c>
    </row>
    <row r="1096" spans="1:6" ht="14.25" customHeight="1" x14ac:dyDescent="0.2">
      <c r="A1096" s="20" t="s">
        <v>10520</v>
      </c>
      <c r="B1096" s="20" t="s">
        <v>10667</v>
      </c>
      <c r="C1096" s="21">
        <v>232</v>
      </c>
      <c r="D1096" s="22">
        <v>40.72</v>
      </c>
      <c r="E1096" s="23">
        <v>9447.0400000000009</v>
      </c>
      <c r="F1096" s="20" t="s">
        <v>76</v>
      </c>
    </row>
    <row r="1097" spans="1:6" ht="14.25" customHeight="1" x14ac:dyDescent="0.2">
      <c r="A1097" s="20" t="s">
        <v>10520</v>
      </c>
      <c r="B1097" s="20" t="s">
        <v>3895</v>
      </c>
      <c r="C1097" s="21">
        <v>195</v>
      </c>
      <c r="D1097" s="22">
        <v>40.65</v>
      </c>
      <c r="E1097" s="23">
        <v>7926.75</v>
      </c>
      <c r="F1097" s="20" t="s">
        <v>76</v>
      </c>
    </row>
    <row r="1098" spans="1:6" ht="14.25" customHeight="1" x14ac:dyDescent="0.2">
      <c r="A1098" s="20" t="s">
        <v>10520</v>
      </c>
      <c r="B1098" s="20" t="s">
        <v>2117</v>
      </c>
      <c r="C1098" s="21">
        <v>191</v>
      </c>
      <c r="D1098" s="22">
        <v>40.700000000000003</v>
      </c>
      <c r="E1098" s="23">
        <v>7773.7</v>
      </c>
      <c r="F1098" s="20" t="s">
        <v>76</v>
      </c>
    </row>
    <row r="1099" spans="1:6" ht="14.25" customHeight="1" x14ac:dyDescent="0.2">
      <c r="A1099" s="20" t="s">
        <v>10520</v>
      </c>
      <c r="B1099" s="20" t="s">
        <v>10668</v>
      </c>
      <c r="C1099" s="21">
        <v>167</v>
      </c>
      <c r="D1099" s="22">
        <v>40.700000000000003</v>
      </c>
      <c r="E1099" s="23">
        <v>6796.9</v>
      </c>
      <c r="F1099" s="20" t="s">
        <v>76</v>
      </c>
    </row>
    <row r="1100" spans="1:6" ht="14.25" customHeight="1" x14ac:dyDescent="0.2">
      <c r="A1100" s="20" t="s">
        <v>10520</v>
      </c>
      <c r="B1100" s="20" t="s">
        <v>10669</v>
      </c>
      <c r="C1100" s="21">
        <v>188</v>
      </c>
      <c r="D1100" s="22">
        <v>40.79</v>
      </c>
      <c r="E1100" s="23">
        <v>7668.52</v>
      </c>
      <c r="F1100" s="20" t="s">
        <v>76</v>
      </c>
    </row>
    <row r="1101" spans="1:6" ht="14.25" customHeight="1" x14ac:dyDescent="0.2">
      <c r="A1101" s="20" t="s">
        <v>10520</v>
      </c>
      <c r="B1101" s="20" t="s">
        <v>10670</v>
      </c>
      <c r="C1101" s="21">
        <v>26</v>
      </c>
      <c r="D1101" s="22">
        <v>40.78</v>
      </c>
      <c r="E1101" s="23">
        <v>1060.28</v>
      </c>
      <c r="F1101" s="20" t="s">
        <v>76</v>
      </c>
    </row>
    <row r="1102" spans="1:6" ht="14.25" customHeight="1" x14ac:dyDescent="0.2">
      <c r="A1102" s="20" t="s">
        <v>10520</v>
      </c>
      <c r="B1102" s="20" t="s">
        <v>10671</v>
      </c>
      <c r="C1102" s="21">
        <v>187</v>
      </c>
      <c r="D1102" s="22">
        <v>40.78</v>
      </c>
      <c r="E1102" s="23">
        <v>7625.86</v>
      </c>
      <c r="F1102" s="20" t="s">
        <v>76</v>
      </c>
    </row>
    <row r="1103" spans="1:6" ht="14.25" customHeight="1" x14ac:dyDescent="0.2">
      <c r="A1103" s="20" t="s">
        <v>10520</v>
      </c>
      <c r="B1103" s="20" t="s">
        <v>10671</v>
      </c>
      <c r="C1103" s="21">
        <v>74</v>
      </c>
      <c r="D1103" s="22">
        <v>40.770000000000003</v>
      </c>
      <c r="E1103" s="23">
        <v>3016.98</v>
      </c>
      <c r="F1103" s="20" t="s">
        <v>76</v>
      </c>
    </row>
    <row r="1104" spans="1:6" ht="14.25" customHeight="1" x14ac:dyDescent="0.2">
      <c r="A1104" s="20" t="s">
        <v>10520</v>
      </c>
      <c r="B1104" s="20" t="s">
        <v>10671</v>
      </c>
      <c r="C1104" s="21">
        <v>49</v>
      </c>
      <c r="D1104" s="22">
        <v>40.770000000000003</v>
      </c>
      <c r="E1104" s="23">
        <v>1997.73</v>
      </c>
      <c r="F1104" s="20" t="s">
        <v>76</v>
      </c>
    </row>
    <row r="1105" spans="1:6" ht="14.25" customHeight="1" x14ac:dyDescent="0.2">
      <c r="A1105" s="20" t="s">
        <v>10520</v>
      </c>
      <c r="B1105" s="20" t="s">
        <v>10671</v>
      </c>
      <c r="C1105" s="21">
        <v>130</v>
      </c>
      <c r="D1105" s="22">
        <v>40.770000000000003</v>
      </c>
      <c r="E1105" s="23">
        <v>5300.1</v>
      </c>
      <c r="F1105" s="20" t="s">
        <v>76</v>
      </c>
    </row>
    <row r="1106" spans="1:6" ht="14.25" customHeight="1" x14ac:dyDescent="0.2">
      <c r="A1106" s="20" t="s">
        <v>10520</v>
      </c>
      <c r="B1106" s="20" t="s">
        <v>4720</v>
      </c>
      <c r="C1106" s="21">
        <v>153</v>
      </c>
      <c r="D1106" s="22">
        <v>40.76</v>
      </c>
      <c r="E1106" s="23">
        <v>6236.28</v>
      </c>
      <c r="F1106" s="20" t="s">
        <v>76</v>
      </c>
    </row>
    <row r="1107" spans="1:6" ht="14.25" customHeight="1" x14ac:dyDescent="0.2">
      <c r="A1107" s="20" t="s">
        <v>10520</v>
      </c>
      <c r="B1107" s="20" t="s">
        <v>4720</v>
      </c>
      <c r="C1107" s="21">
        <v>35</v>
      </c>
      <c r="D1107" s="22">
        <v>40.76</v>
      </c>
      <c r="E1107" s="23">
        <v>1426.6</v>
      </c>
      <c r="F1107" s="20" t="s">
        <v>76</v>
      </c>
    </row>
    <row r="1108" spans="1:6" ht="14.25" customHeight="1" x14ac:dyDescent="0.2">
      <c r="A1108" s="20" t="s">
        <v>10520</v>
      </c>
      <c r="B1108" s="20" t="s">
        <v>10672</v>
      </c>
      <c r="C1108" s="21">
        <v>187</v>
      </c>
      <c r="D1108" s="22">
        <v>40.799999999999997</v>
      </c>
      <c r="E1108" s="23">
        <v>7629.6</v>
      </c>
      <c r="F1108" s="20" t="s">
        <v>76</v>
      </c>
    </row>
    <row r="1109" spans="1:6" ht="14.25" customHeight="1" x14ac:dyDescent="0.2">
      <c r="A1109" s="20" t="s">
        <v>10520</v>
      </c>
      <c r="B1109" s="20" t="s">
        <v>10673</v>
      </c>
      <c r="C1109" s="21">
        <v>247</v>
      </c>
      <c r="D1109" s="22">
        <v>40.81</v>
      </c>
      <c r="E1109" s="23">
        <v>10080.07</v>
      </c>
      <c r="F1109" s="20" t="s">
        <v>76</v>
      </c>
    </row>
    <row r="1110" spans="1:6" ht="14.25" customHeight="1" x14ac:dyDescent="0.2">
      <c r="A1110" s="20" t="s">
        <v>10520</v>
      </c>
      <c r="B1110" s="20" t="s">
        <v>10674</v>
      </c>
      <c r="C1110" s="21">
        <v>205</v>
      </c>
      <c r="D1110" s="22">
        <v>40.9</v>
      </c>
      <c r="E1110" s="23">
        <v>8384.5</v>
      </c>
      <c r="F1110" s="20" t="s">
        <v>76</v>
      </c>
    </row>
    <row r="1111" spans="1:6" ht="14.25" customHeight="1" x14ac:dyDescent="0.2">
      <c r="A1111" s="20" t="s">
        <v>10520</v>
      </c>
      <c r="B1111" s="20" t="s">
        <v>10675</v>
      </c>
      <c r="C1111" s="21">
        <v>104</v>
      </c>
      <c r="D1111" s="22">
        <v>40.880000000000003</v>
      </c>
      <c r="E1111" s="23">
        <v>4251.5200000000004</v>
      </c>
      <c r="F1111" s="20" t="s">
        <v>76</v>
      </c>
    </row>
    <row r="1112" spans="1:6" ht="14.25" customHeight="1" x14ac:dyDescent="0.2">
      <c r="A1112" s="20" t="s">
        <v>10520</v>
      </c>
      <c r="B1112" s="20" t="s">
        <v>586</v>
      </c>
      <c r="C1112" s="21">
        <v>114</v>
      </c>
      <c r="D1112" s="22">
        <v>40.880000000000003</v>
      </c>
      <c r="E1112" s="23">
        <v>4660.32</v>
      </c>
      <c r="F1112" s="20" t="s">
        <v>76</v>
      </c>
    </row>
    <row r="1113" spans="1:6" ht="14.25" customHeight="1" x14ac:dyDescent="0.2">
      <c r="A1113" s="20" t="s">
        <v>10520</v>
      </c>
      <c r="B1113" s="20" t="s">
        <v>589</v>
      </c>
      <c r="C1113" s="21">
        <v>186</v>
      </c>
      <c r="D1113" s="22">
        <v>40.869999999999997</v>
      </c>
      <c r="E1113" s="23">
        <v>7601.82</v>
      </c>
      <c r="F1113" s="20" t="s">
        <v>76</v>
      </c>
    </row>
    <row r="1114" spans="1:6" ht="14.25" customHeight="1" x14ac:dyDescent="0.2">
      <c r="A1114" s="20" t="s">
        <v>10520</v>
      </c>
      <c r="B1114" s="20" t="s">
        <v>10676</v>
      </c>
      <c r="C1114" s="21">
        <v>194</v>
      </c>
      <c r="D1114" s="22">
        <v>40.92</v>
      </c>
      <c r="E1114" s="23">
        <v>7938.48</v>
      </c>
      <c r="F1114" s="20" t="s">
        <v>76</v>
      </c>
    </row>
    <row r="1115" spans="1:6" ht="14.25" customHeight="1" x14ac:dyDescent="0.2">
      <c r="A1115" s="20" t="s">
        <v>10520</v>
      </c>
      <c r="B1115" s="20" t="s">
        <v>10676</v>
      </c>
      <c r="C1115" s="21">
        <v>78</v>
      </c>
      <c r="D1115" s="22">
        <v>40.92</v>
      </c>
      <c r="E1115" s="23">
        <v>3191.76</v>
      </c>
      <c r="F1115" s="20" t="s">
        <v>76</v>
      </c>
    </row>
    <row r="1116" spans="1:6" ht="14.25" customHeight="1" x14ac:dyDescent="0.2">
      <c r="A1116" s="20" t="s">
        <v>10520</v>
      </c>
      <c r="B1116" s="20" t="s">
        <v>10677</v>
      </c>
      <c r="C1116" s="21">
        <v>109</v>
      </c>
      <c r="D1116" s="22">
        <v>40.909999999999997</v>
      </c>
      <c r="E1116" s="23">
        <v>4459.1899999999996</v>
      </c>
      <c r="F1116" s="20" t="s">
        <v>76</v>
      </c>
    </row>
    <row r="1117" spans="1:6" ht="14.25" customHeight="1" x14ac:dyDescent="0.2">
      <c r="A1117" s="20" t="s">
        <v>10520</v>
      </c>
      <c r="B1117" s="20" t="s">
        <v>10677</v>
      </c>
      <c r="C1117" s="21">
        <v>180</v>
      </c>
      <c r="D1117" s="22">
        <v>40.909999999999997</v>
      </c>
      <c r="E1117" s="23">
        <v>7363.8</v>
      </c>
      <c r="F1117" s="20" t="s">
        <v>76</v>
      </c>
    </row>
    <row r="1118" spans="1:6" ht="14.25" customHeight="1" x14ac:dyDescent="0.2">
      <c r="A1118" s="20" t="s">
        <v>10520</v>
      </c>
      <c r="B1118" s="20" t="s">
        <v>4214</v>
      </c>
      <c r="C1118" s="21">
        <v>109</v>
      </c>
      <c r="D1118" s="22">
        <v>40.85</v>
      </c>
      <c r="E1118" s="23">
        <v>4452.6499999999996</v>
      </c>
      <c r="F1118" s="20" t="s">
        <v>76</v>
      </c>
    </row>
    <row r="1119" spans="1:6" ht="14.25" customHeight="1" x14ac:dyDescent="0.2">
      <c r="A1119" s="20" t="s">
        <v>10520</v>
      </c>
      <c r="B1119" s="20" t="s">
        <v>4214</v>
      </c>
      <c r="C1119" s="21">
        <v>68</v>
      </c>
      <c r="D1119" s="22">
        <v>40.85</v>
      </c>
      <c r="E1119" s="23">
        <v>2777.8</v>
      </c>
      <c r="F1119" s="20" t="s">
        <v>76</v>
      </c>
    </row>
    <row r="1120" spans="1:6" ht="14.25" customHeight="1" x14ac:dyDescent="0.2">
      <c r="A1120" s="20" t="s">
        <v>10520</v>
      </c>
      <c r="B1120" s="20" t="s">
        <v>4214</v>
      </c>
      <c r="C1120" s="21">
        <v>88</v>
      </c>
      <c r="D1120" s="22">
        <v>40.85</v>
      </c>
      <c r="E1120" s="23">
        <v>3594.8</v>
      </c>
      <c r="F1120" s="20" t="s">
        <v>76</v>
      </c>
    </row>
    <row r="1121" spans="1:6" ht="14.25" customHeight="1" x14ac:dyDescent="0.2">
      <c r="A1121" s="20" t="s">
        <v>10520</v>
      </c>
      <c r="B1121" s="20" t="s">
        <v>604</v>
      </c>
      <c r="C1121" s="21">
        <v>187</v>
      </c>
      <c r="D1121" s="22">
        <v>40.82</v>
      </c>
      <c r="E1121" s="23">
        <v>7633.34</v>
      </c>
      <c r="F1121" s="20" t="s">
        <v>76</v>
      </c>
    </row>
    <row r="1122" spans="1:6" ht="14.25" customHeight="1" x14ac:dyDescent="0.2">
      <c r="A1122" s="20" t="s">
        <v>10520</v>
      </c>
      <c r="B1122" s="20" t="s">
        <v>3577</v>
      </c>
      <c r="C1122" s="21">
        <v>189</v>
      </c>
      <c r="D1122" s="22">
        <v>40.81</v>
      </c>
      <c r="E1122" s="23">
        <v>7713.09</v>
      </c>
      <c r="F1122" s="20" t="s">
        <v>76</v>
      </c>
    </row>
    <row r="1123" spans="1:6" ht="14.25" customHeight="1" x14ac:dyDescent="0.2">
      <c r="A1123" s="20" t="s">
        <v>10520</v>
      </c>
      <c r="B1123" s="20" t="s">
        <v>4726</v>
      </c>
      <c r="C1123" s="21">
        <v>196</v>
      </c>
      <c r="D1123" s="22">
        <v>40.840000000000003</v>
      </c>
      <c r="E1123" s="23">
        <v>8004.64</v>
      </c>
      <c r="F1123" s="20" t="s">
        <v>76</v>
      </c>
    </row>
    <row r="1124" spans="1:6" ht="14.25" customHeight="1" x14ac:dyDescent="0.2">
      <c r="A1124" s="20" t="s">
        <v>10520</v>
      </c>
      <c r="B1124" s="20" t="s">
        <v>3585</v>
      </c>
      <c r="C1124" s="21">
        <v>218</v>
      </c>
      <c r="D1124" s="22">
        <v>40.880000000000003</v>
      </c>
      <c r="E1124" s="23">
        <v>8911.84</v>
      </c>
      <c r="F1124" s="20" t="s">
        <v>76</v>
      </c>
    </row>
    <row r="1125" spans="1:6" ht="14.25" customHeight="1" x14ac:dyDescent="0.2">
      <c r="A1125" s="20" t="s">
        <v>10520</v>
      </c>
      <c r="B1125" s="20" t="s">
        <v>607</v>
      </c>
      <c r="C1125" s="21">
        <v>262</v>
      </c>
      <c r="D1125" s="22">
        <v>40.880000000000003</v>
      </c>
      <c r="E1125" s="23">
        <v>10710.56</v>
      </c>
      <c r="F1125" s="20" t="s">
        <v>76</v>
      </c>
    </row>
    <row r="1126" spans="1:6" ht="14.25" customHeight="1" x14ac:dyDescent="0.2">
      <c r="A1126" s="20" t="s">
        <v>10520</v>
      </c>
      <c r="B1126" s="20" t="s">
        <v>3915</v>
      </c>
      <c r="C1126" s="21">
        <v>216</v>
      </c>
      <c r="D1126" s="22">
        <v>40.89</v>
      </c>
      <c r="E1126" s="23">
        <v>8832.24</v>
      </c>
      <c r="F1126" s="20" t="s">
        <v>76</v>
      </c>
    </row>
    <row r="1127" spans="1:6" ht="14.25" customHeight="1" x14ac:dyDescent="0.2">
      <c r="A1127" s="20" t="s">
        <v>10520</v>
      </c>
      <c r="B1127" s="20" t="s">
        <v>10678</v>
      </c>
      <c r="C1127" s="21">
        <v>284</v>
      </c>
      <c r="D1127" s="22">
        <v>40.9</v>
      </c>
      <c r="E1127" s="23">
        <v>11615.6</v>
      </c>
      <c r="F1127" s="20" t="s">
        <v>76</v>
      </c>
    </row>
    <row r="1128" spans="1:6" ht="14.25" customHeight="1" x14ac:dyDescent="0.2">
      <c r="A1128" s="20" t="s">
        <v>10679</v>
      </c>
      <c r="B1128" s="20" t="s">
        <v>10680</v>
      </c>
      <c r="C1128" s="21">
        <v>297</v>
      </c>
      <c r="D1128" s="22">
        <v>40.909999999999997</v>
      </c>
      <c r="E1128" s="23">
        <v>12150.27</v>
      </c>
      <c r="F1128" s="20" t="s">
        <v>76</v>
      </c>
    </row>
    <row r="1129" spans="1:6" ht="14.25" customHeight="1" x14ac:dyDescent="0.2">
      <c r="A1129" s="20" t="s">
        <v>10679</v>
      </c>
      <c r="B1129" s="20" t="s">
        <v>10681</v>
      </c>
      <c r="C1129" s="21">
        <v>230</v>
      </c>
      <c r="D1129" s="22">
        <v>40.909999999999997</v>
      </c>
      <c r="E1129" s="23">
        <v>9409.2999999999993</v>
      </c>
      <c r="F1129" s="20" t="s">
        <v>76</v>
      </c>
    </row>
    <row r="1130" spans="1:6" ht="14.25" customHeight="1" x14ac:dyDescent="0.2">
      <c r="A1130" s="20" t="s">
        <v>10679</v>
      </c>
      <c r="B1130" s="20" t="s">
        <v>9697</v>
      </c>
      <c r="C1130" s="21">
        <v>748</v>
      </c>
      <c r="D1130" s="22">
        <v>40.9</v>
      </c>
      <c r="E1130" s="23">
        <v>30593.200000000001</v>
      </c>
      <c r="F1130" s="20" t="s">
        <v>76</v>
      </c>
    </row>
    <row r="1131" spans="1:6" ht="14.25" customHeight="1" x14ac:dyDescent="0.2">
      <c r="A1131" s="20" t="s">
        <v>10679</v>
      </c>
      <c r="B1131" s="20" t="s">
        <v>9697</v>
      </c>
      <c r="C1131" s="21">
        <v>547</v>
      </c>
      <c r="D1131" s="22">
        <v>40.89</v>
      </c>
      <c r="E1131" s="23">
        <v>22366.83</v>
      </c>
      <c r="F1131" s="20" t="s">
        <v>76</v>
      </c>
    </row>
    <row r="1132" spans="1:6" ht="14.25" customHeight="1" x14ac:dyDescent="0.2">
      <c r="A1132" s="20" t="s">
        <v>10679</v>
      </c>
      <c r="B1132" s="20" t="s">
        <v>10682</v>
      </c>
      <c r="C1132" s="21">
        <v>243</v>
      </c>
      <c r="D1132" s="22">
        <v>40.840000000000003</v>
      </c>
      <c r="E1132" s="23">
        <v>9924.1200000000008</v>
      </c>
      <c r="F1132" s="20" t="s">
        <v>76</v>
      </c>
    </row>
    <row r="1133" spans="1:6" ht="14.25" customHeight="1" x14ac:dyDescent="0.2">
      <c r="A1133" s="20" t="s">
        <v>10679</v>
      </c>
      <c r="B1133" s="20" t="s">
        <v>10683</v>
      </c>
      <c r="C1133" s="21">
        <v>212</v>
      </c>
      <c r="D1133" s="22">
        <v>40.86</v>
      </c>
      <c r="E1133" s="23">
        <v>8662.32</v>
      </c>
      <c r="F1133" s="20" t="s">
        <v>76</v>
      </c>
    </row>
    <row r="1134" spans="1:6" ht="14.25" customHeight="1" x14ac:dyDescent="0.2">
      <c r="A1134" s="20" t="s">
        <v>10679</v>
      </c>
      <c r="B1134" s="20" t="s">
        <v>10684</v>
      </c>
      <c r="C1134" s="21">
        <v>92</v>
      </c>
      <c r="D1134" s="22">
        <v>40.85</v>
      </c>
      <c r="E1134" s="23">
        <v>3758.2</v>
      </c>
      <c r="F1134" s="20" t="s">
        <v>76</v>
      </c>
    </row>
    <row r="1135" spans="1:6" ht="14.25" customHeight="1" x14ac:dyDescent="0.2">
      <c r="A1135" s="20" t="s">
        <v>10679</v>
      </c>
      <c r="B1135" s="20" t="s">
        <v>10684</v>
      </c>
      <c r="C1135" s="21">
        <v>101</v>
      </c>
      <c r="D1135" s="22">
        <v>40.85</v>
      </c>
      <c r="E1135" s="23">
        <v>4125.8500000000004</v>
      </c>
      <c r="F1135" s="20" t="s">
        <v>76</v>
      </c>
    </row>
    <row r="1136" spans="1:6" ht="14.25" customHeight="1" x14ac:dyDescent="0.2">
      <c r="A1136" s="20" t="s">
        <v>10679</v>
      </c>
      <c r="B1136" s="20" t="s">
        <v>10684</v>
      </c>
      <c r="C1136" s="21">
        <v>200</v>
      </c>
      <c r="D1136" s="22">
        <v>40.840000000000003</v>
      </c>
      <c r="E1136" s="23">
        <v>8168</v>
      </c>
      <c r="F1136" s="20" t="s">
        <v>76</v>
      </c>
    </row>
    <row r="1137" spans="1:6" ht="14.25" customHeight="1" x14ac:dyDescent="0.2">
      <c r="A1137" s="20" t="s">
        <v>10679</v>
      </c>
      <c r="B1137" s="20" t="s">
        <v>10685</v>
      </c>
      <c r="C1137" s="21">
        <v>84</v>
      </c>
      <c r="D1137" s="22">
        <v>40.85</v>
      </c>
      <c r="E1137" s="23">
        <v>3431.4</v>
      </c>
      <c r="F1137" s="20" t="s">
        <v>76</v>
      </c>
    </row>
    <row r="1138" spans="1:6" ht="14.25" customHeight="1" x14ac:dyDescent="0.2">
      <c r="A1138" s="20" t="s">
        <v>10679</v>
      </c>
      <c r="B1138" s="20" t="s">
        <v>10685</v>
      </c>
      <c r="C1138" s="21">
        <v>125</v>
      </c>
      <c r="D1138" s="22">
        <v>40.85</v>
      </c>
      <c r="E1138" s="23">
        <v>5106.25</v>
      </c>
      <c r="F1138" s="20" t="s">
        <v>76</v>
      </c>
    </row>
    <row r="1139" spans="1:6" ht="14.25" customHeight="1" x14ac:dyDescent="0.2">
      <c r="A1139" s="20" t="s">
        <v>10679</v>
      </c>
      <c r="B1139" s="20" t="s">
        <v>10686</v>
      </c>
      <c r="C1139" s="21">
        <v>211</v>
      </c>
      <c r="D1139" s="22">
        <v>40.869999999999997</v>
      </c>
      <c r="E1139" s="23">
        <v>8623.57</v>
      </c>
      <c r="F1139" s="20" t="s">
        <v>76</v>
      </c>
    </row>
    <row r="1140" spans="1:6" ht="14.25" customHeight="1" x14ac:dyDescent="0.2">
      <c r="A1140" s="20" t="s">
        <v>10679</v>
      </c>
      <c r="B1140" s="20" t="s">
        <v>10687</v>
      </c>
      <c r="C1140" s="21">
        <v>189</v>
      </c>
      <c r="D1140" s="22">
        <v>40.9</v>
      </c>
      <c r="E1140" s="23">
        <v>7730.1</v>
      </c>
      <c r="F1140" s="20" t="s">
        <v>76</v>
      </c>
    </row>
    <row r="1141" spans="1:6" ht="14.25" customHeight="1" x14ac:dyDescent="0.2">
      <c r="A1141" s="20" t="s">
        <v>10679</v>
      </c>
      <c r="B1141" s="20" t="s">
        <v>3926</v>
      </c>
      <c r="C1141" s="21">
        <v>225</v>
      </c>
      <c r="D1141" s="22">
        <v>40.869999999999997</v>
      </c>
      <c r="E1141" s="23">
        <v>9195.75</v>
      </c>
      <c r="F1141" s="20" t="s">
        <v>76</v>
      </c>
    </row>
    <row r="1142" spans="1:6" ht="14.25" customHeight="1" x14ac:dyDescent="0.2">
      <c r="A1142" s="20" t="s">
        <v>10679</v>
      </c>
      <c r="B1142" s="20" t="s">
        <v>10688</v>
      </c>
      <c r="C1142" s="21">
        <v>205</v>
      </c>
      <c r="D1142" s="22">
        <v>40.9</v>
      </c>
      <c r="E1142" s="23">
        <v>8384.5</v>
      </c>
      <c r="F1142" s="20" t="s">
        <v>76</v>
      </c>
    </row>
    <row r="1143" spans="1:6" ht="14.25" customHeight="1" x14ac:dyDescent="0.2">
      <c r="A1143" s="20" t="s">
        <v>10679</v>
      </c>
      <c r="B1143" s="20" t="s">
        <v>10689</v>
      </c>
      <c r="C1143" s="21">
        <v>208</v>
      </c>
      <c r="D1143" s="22">
        <v>40.9</v>
      </c>
      <c r="E1143" s="23">
        <v>8507.2000000000007</v>
      </c>
      <c r="F1143" s="20" t="s">
        <v>76</v>
      </c>
    </row>
    <row r="1144" spans="1:6" ht="14.25" customHeight="1" x14ac:dyDescent="0.2">
      <c r="A1144" s="20" t="s">
        <v>10679</v>
      </c>
      <c r="B1144" s="20" t="s">
        <v>10690</v>
      </c>
      <c r="C1144" s="21">
        <v>191</v>
      </c>
      <c r="D1144" s="22">
        <v>40.880000000000003</v>
      </c>
      <c r="E1144" s="23">
        <v>7808.08</v>
      </c>
      <c r="F1144" s="20" t="s">
        <v>76</v>
      </c>
    </row>
    <row r="1145" spans="1:6" ht="14.25" customHeight="1" x14ac:dyDescent="0.2">
      <c r="A1145" s="20" t="s">
        <v>10679</v>
      </c>
      <c r="B1145" s="20" t="s">
        <v>10690</v>
      </c>
      <c r="C1145" s="21">
        <v>199</v>
      </c>
      <c r="D1145" s="22">
        <v>40.869999999999997</v>
      </c>
      <c r="E1145" s="23">
        <v>8133.13</v>
      </c>
      <c r="F1145" s="20" t="s">
        <v>76</v>
      </c>
    </row>
    <row r="1146" spans="1:6" ht="14.25" customHeight="1" x14ac:dyDescent="0.2">
      <c r="A1146" s="20" t="s">
        <v>10679</v>
      </c>
      <c r="B1146" s="20" t="s">
        <v>10691</v>
      </c>
      <c r="C1146" s="21">
        <v>194</v>
      </c>
      <c r="D1146" s="22">
        <v>40.9</v>
      </c>
      <c r="E1146" s="23">
        <v>7934.6</v>
      </c>
      <c r="F1146" s="20" t="s">
        <v>76</v>
      </c>
    </row>
    <row r="1147" spans="1:6" ht="14.25" customHeight="1" x14ac:dyDescent="0.2">
      <c r="A1147" s="20" t="s">
        <v>10679</v>
      </c>
      <c r="B1147" s="20" t="s">
        <v>8854</v>
      </c>
      <c r="C1147" s="21">
        <v>196</v>
      </c>
      <c r="D1147" s="22">
        <v>40.950000000000003</v>
      </c>
      <c r="E1147" s="23">
        <v>8026.2</v>
      </c>
      <c r="F1147" s="20" t="s">
        <v>76</v>
      </c>
    </row>
    <row r="1148" spans="1:6" ht="14.25" customHeight="1" x14ac:dyDescent="0.2">
      <c r="A1148" s="20" t="s">
        <v>10679</v>
      </c>
      <c r="B1148" s="20" t="s">
        <v>2615</v>
      </c>
      <c r="C1148" s="21">
        <v>187</v>
      </c>
      <c r="D1148" s="22">
        <v>40.94</v>
      </c>
      <c r="E1148" s="23">
        <v>7655.78</v>
      </c>
      <c r="F1148" s="20" t="s">
        <v>76</v>
      </c>
    </row>
    <row r="1149" spans="1:6" ht="14.25" customHeight="1" x14ac:dyDescent="0.2">
      <c r="A1149" s="20" t="s">
        <v>10679</v>
      </c>
      <c r="B1149" s="20" t="s">
        <v>10692</v>
      </c>
      <c r="C1149" s="21">
        <v>190</v>
      </c>
      <c r="D1149" s="22">
        <v>40.85</v>
      </c>
      <c r="E1149" s="23">
        <v>7761.5</v>
      </c>
      <c r="F1149" s="20" t="s">
        <v>76</v>
      </c>
    </row>
    <row r="1150" spans="1:6" ht="14.25" customHeight="1" x14ac:dyDescent="0.2">
      <c r="A1150" s="20" t="s">
        <v>10679</v>
      </c>
      <c r="B1150" s="20" t="s">
        <v>10692</v>
      </c>
      <c r="C1150" s="21">
        <v>196</v>
      </c>
      <c r="D1150" s="22">
        <v>40.840000000000003</v>
      </c>
      <c r="E1150" s="23">
        <v>8004.64</v>
      </c>
      <c r="F1150" s="20" t="s">
        <v>76</v>
      </c>
    </row>
    <row r="1151" spans="1:6" ht="14.25" customHeight="1" x14ac:dyDescent="0.2">
      <c r="A1151" s="20" t="s">
        <v>10679</v>
      </c>
      <c r="B1151" s="20" t="s">
        <v>10693</v>
      </c>
      <c r="C1151" s="21">
        <v>187</v>
      </c>
      <c r="D1151" s="22">
        <v>40.89</v>
      </c>
      <c r="E1151" s="23">
        <v>7646.43</v>
      </c>
      <c r="F1151" s="20" t="s">
        <v>76</v>
      </c>
    </row>
    <row r="1152" spans="1:6" ht="14.25" customHeight="1" x14ac:dyDescent="0.2">
      <c r="A1152" s="20" t="s">
        <v>10679</v>
      </c>
      <c r="B1152" s="20" t="s">
        <v>1240</v>
      </c>
      <c r="C1152" s="21">
        <v>202</v>
      </c>
      <c r="D1152" s="22">
        <v>40.86</v>
      </c>
      <c r="E1152" s="23">
        <v>8253.7199999999993</v>
      </c>
      <c r="F1152" s="20" t="s">
        <v>76</v>
      </c>
    </row>
    <row r="1153" spans="1:6" ht="14.25" customHeight="1" x14ac:dyDescent="0.2">
      <c r="A1153" s="20" t="s">
        <v>10679</v>
      </c>
      <c r="B1153" s="20" t="s">
        <v>9000</v>
      </c>
      <c r="C1153" s="21">
        <v>3</v>
      </c>
      <c r="D1153" s="22">
        <v>40.83</v>
      </c>
      <c r="E1153" s="23">
        <v>122.49</v>
      </c>
      <c r="F1153" s="20" t="s">
        <v>76</v>
      </c>
    </row>
    <row r="1154" spans="1:6" ht="14.25" customHeight="1" x14ac:dyDescent="0.2">
      <c r="A1154" s="20" t="s">
        <v>10679</v>
      </c>
      <c r="B1154" s="20" t="s">
        <v>9000</v>
      </c>
      <c r="C1154" s="21">
        <v>186</v>
      </c>
      <c r="D1154" s="22">
        <v>40.83</v>
      </c>
      <c r="E1154" s="23">
        <v>7594.38</v>
      </c>
      <c r="F1154" s="20" t="s">
        <v>76</v>
      </c>
    </row>
    <row r="1155" spans="1:6" ht="14.25" customHeight="1" x14ac:dyDescent="0.2">
      <c r="A1155" s="20" t="s">
        <v>10679</v>
      </c>
      <c r="B1155" s="20" t="s">
        <v>10694</v>
      </c>
      <c r="C1155" s="21">
        <v>29</v>
      </c>
      <c r="D1155" s="22">
        <v>40.83</v>
      </c>
      <c r="E1155" s="23">
        <v>1184.07</v>
      </c>
      <c r="F1155" s="20" t="s">
        <v>76</v>
      </c>
    </row>
    <row r="1156" spans="1:6" ht="14.25" customHeight="1" x14ac:dyDescent="0.2">
      <c r="A1156" s="20" t="s">
        <v>10679</v>
      </c>
      <c r="B1156" s="20" t="s">
        <v>10694</v>
      </c>
      <c r="C1156" s="21">
        <v>160</v>
      </c>
      <c r="D1156" s="22">
        <v>40.83</v>
      </c>
      <c r="E1156" s="23">
        <v>6532.8</v>
      </c>
      <c r="F1156" s="20" t="s">
        <v>76</v>
      </c>
    </row>
    <row r="1157" spans="1:6" ht="14.25" customHeight="1" x14ac:dyDescent="0.2">
      <c r="A1157" s="20" t="s">
        <v>10679</v>
      </c>
      <c r="B1157" s="20" t="s">
        <v>8332</v>
      </c>
      <c r="C1157" s="21">
        <v>208</v>
      </c>
      <c r="D1157" s="22">
        <v>40.82</v>
      </c>
      <c r="E1157" s="23">
        <v>8490.56</v>
      </c>
      <c r="F1157" s="20" t="s">
        <v>76</v>
      </c>
    </row>
    <row r="1158" spans="1:6" ht="14.25" customHeight="1" x14ac:dyDescent="0.2">
      <c r="A1158" s="20" t="s">
        <v>10679</v>
      </c>
      <c r="B1158" s="20" t="s">
        <v>10695</v>
      </c>
      <c r="C1158" s="21">
        <v>194</v>
      </c>
      <c r="D1158" s="22">
        <v>40.82</v>
      </c>
      <c r="E1158" s="23">
        <v>7919.08</v>
      </c>
      <c r="F1158" s="20" t="s">
        <v>76</v>
      </c>
    </row>
    <row r="1159" spans="1:6" ht="14.25" customHeight="1" x14ac:dyDescent="0.2">
      <c r="A1159" s="20" t="s">
        <v>10679</v>
      </c>
      <c r="B1159" s="20" t="s">
        <v>10696</v>
      </c>
      <c r="C1159" s="21">
        <v>158</v>
      </c>
      <c r="D1159" s="22">
        <v>40.770000000000003</v>
      </c>
      <c r="E1159" s="23">
        <v>6441.66</v>
      </c>
      <c r="F1159" s="20" t="s">
        <v>76</v>
      </c>
    </row>
    <row r="1160" spans="1:6" ht="14.25" customHeight="1" x14ac:dyDescent="0.2">
      <c r="A1160" s="20" t="s">
        <v>10679</v>
      </c>
      <c r="B1160" s="20" t="s">
        <v>10696</v>
      </c>
      <c r="C1160" s="21">
        <v>48</v>
      </c>
      <c r="D1160" s="22">
        <v>40.770000000000003</v>
      </c>
      <c r="E1160" s="23">
        <v>1956.96</v>
      </c>
      <c r="F1160" s="20" t="s">
        <v>76</v>
      </c>
    </row>
    <row r="1161" spans="1:6" ht="14.25" customHeight="1" x14ac:dyDescent="0.2">
      <c r="A1161" s="20" t="s">
        <v>10679</v>
      </c>
      <c r="B1161" s="20" t="s">
        <v>10696</v>
      </c>
      <c r="C1161" s="21">
        <v>193</v>
      </c>
      <c r="D1161" s="22">
        <v>40.76</v>
      </c>
      <c r="E1161" s="23">
        <v>7866.68</v>
      </c>
      <c r="F1161" s="20" t="s">
        <v>76</v>
      </c>
    </row>
    <row r="1162" spans="1:6" ht="14.25" customHeight="1" x14ac:dyDescent="0.2">
      <c r="A1162" s="20" t="s">
        <v>10679</v>
      </c>
      <c r="B1162" s="20" t="s">
        <v>10697</v>
      </c>
      <c r="C1162" s="21">
        <v>195</v>
      </c>
      <c r="D1162" s="22">
        <v>40.770000000000003</v>
      </c>
      <c r="E1162" s="23">
        <v>7950.15</v>
      </c>
      <c r="F1162" s="20" t="s">
        <v>76</v>
      </c>
    </row>
    <row r="1163" spans="1:6" ht="14.25" customHeight="1" x14ac:dyDescent="0.2">
      <c r="A1163" s="20" t="s">
        <v>10679</v>
      </c>
      <c r="B1163" s="20" t="s">
        <v>9286</v>
      </c>
      <c r="C1163" s="21">
        <v>132</v>
      </c>
      <c r="D1163" s="22">
        <v>40.75</v>
      </c>
      <c r="E1163" s="23">
        <v>5379</v>
      </c>
      <c r="F1163" s="20" t="s">
        <v>76</v>
      </c>
    </row>
    <row r="1164" spans="1:6" ht="14.25" customHeight="1" x14ac:dyDescent="0.2">
      <c r="A1164" s="20" t="s">
        <v>10679</v>
      </c>
      <c r="B1164" s="20" t="s">
        <v>9286</v>
      </c>
      <c r="C1164" s="21">
        <v>58</v>
      </c>
      <c r="D1164" s="22">
        <v>40.75</v>
      </c>
      <c r="E1164" s="23">
        <v>2363.5</v>
      </c>
      <c r="F1164" s="20" t="s">
        <v>76</v>
      </c>
    </row>
    <row r="1165" spans="1:6" ht="14.25" customHeight="1" x14ac:dyDescent="0.2">
      <c r="A1165" s="20" t="s">
        <v>10679</v>
      </c>
      <c r="B1165" s="20" t="s">
        <v>10698</v>
      </c>
      <c r="C1165" s="21">
        <v>266</v>
      </c>
      <c r="D1165" s="22">
        <v>40.75</v>
      </c>
      <c r="E1165" s="23">
        <v>10839.5</v>
      </c>
      <c r="F1165" s="20" t="s">
        <v>76</v>
      </c>
    </row>
    <row r="1166" spans="1:6" ht="14.25" customHeight="1" x14ac:dyDescent="0.2">
      <c r="A1166" s="20" t="s">
        <v>10679</v>
      </c>
      <c r="B1166" s="20" t="s">
        <v>10699</v>
      </c>
      <c r="C1166" s="21">
        <v>199</v>
      </c>
      <c r="D1166" s="22">
        <v>40.74</v>
      </c>
      <c r="E1166" s="23">
        <v>8107.26</v>
      </c>
      <c r="F1166" s="20" t="s">
        <v>76</v>
      </c>
    </row>
    <row r="1167" spans="1:6" ht="14.25" customHeight="1" x14ac:dyDescent="0.2">
      <c r="A1167" s="20" t="s">
        <v>10679</v>
      </c>
      <c r="B1167" s="20" t="s">
        <v>10700</v>
      </c>
      <c r="C1167" s="21">
        <v>153</v>
      </c>
      <c r="D1167" s="22">
        <v>40.729999999999997</v>
      </c>
      <c r="E1167" s="23">
        <v>6231.69</v>
      </c>
      <c r="F1167" s="20" t="s">
        <v>76</v>
      </c>
    </row>
    <row r="1168" spans="1:6" ht="14.25" customHeight="1" x14ac:dyDescent="0.2">
      <c r="A1168" s="20" t="s">
        <v>10679</v>
      </c>
      <c r="B1168" s="20" t="s">
        <v>10700</v>
      </c>
      <c r="C1168" s="21">
        <v>35</v>
      </c>
      <c r="D1168" s="22">
        <v>40.729999999999997</v>
      </c>
      <c r="E1168" s="23">
        <v>1425.55</v>
      </c>
      <c r="F1168" s="20" t="s">
        <v>76</v>
      </c>
    </row>
    <row r="1169" spans="1:6" ht="14.25" customHeight="1" x14ac:dyDescent="0.2">
      <c r="A1169" s="20" t="s">
        <v>10679</v>
      </c>
      <c r="B1169" s="20" t="s">
        <v>1480</v>
      </c>
      <c r="C1169" s="21">
        <v>213</v>
      </c>
      <c r="D1169" s="22">
        <v>40.71</v>
      </c>
      <c r="E1169" s="23">
        <v>8671.23</v>
      </c>
      <c r="F1169" s="20" t="s">
        <v>76</v>
      </c>
    </row>
    <row r="1170" spans="1:6" ht="14.25" customHeight="1" x14ac:dyDescent="0.2">
      <c r="A1170" s="20" t="s">
        <v>10679</v>
      </c>
      <c r="B1170" s="20" t="s">
        <v>10701</v>
      </c>
      <c r="C1170" s="21">
        <v>144</v>
      </c>
      <c r="D1170" s="22">
        <v>40.67</v>
      </c>
      <c r="E1170" s="23">
        <v>5856.48</v>
      </c>
      <c r="F1170" s="20" t="s">
        <v>76</v>
      </c>
    </row>
    <row r="1171" spans="1:6" ht="14.25" customHeight="1" x14ac:dyDescent="0.2">
      <c r="A1171" s="20" t="s">
        <v>10679</v>
      </c>
      <c r="B1171" s="20" t="s">
        <v>10701</v>
      </c>
      <c r="C1171" s="21">
        <v>121</v>
      </c>
      <c r="D1171" s="22">
        <v>40.67</v>
      </c>
      <c r="E1171" s="23">
        <v>4921.07</v>
      </c>
      <c r="F1171" s="20" t="s">
        <v>76</v>
      </c>
    </row>
    <row r="1172" spans="1:6" ht="14.25" customHeight="1" x14ac:dyDescent="0.2">
      <c r="A1172" s="20" t="s">
        <v>10679</v>
      </c>
      <c r="B1172" s="20" t="s">
        <v>10702</v>
      </c>
      <c r="C1172" s="21">
        <v>205</v>
      </c>
      <c r="D1172" s="22">
        <v>40.65</v>
      </c>
      <c r="E1172" s="23">
        <v>8333.25</v>
      </c>
      <c r="F1172" s="20" t="s">
        <v>76</v>
      </c>
    </row>
    <row r="1173" spans="1:6" ht="14.25" customHeight="1" x14ac:dyDescent="0.2">
      <c r="A1173" s="20" t="s">
        <v>10679</v>
      </c>
      <c r="B1173" s="20" t="s">
        <v>8019</v>
      </c>
      <c r="C1173" s="21">
        <v>199</v>
      </c>
      <c r="D1173" s="22">
        <v>40.659999999999997</v>
      </c>
      <c r="E1173" s="23">
        <v>8091.34</v>
      </c>
      <c r="F1173" s="20" t="s">
        <v>76</v>
      </c>
    </row>
    <row r="1174" spans="1:6" ht="14.25" customHeight="1" x14ac:dyDescent="0.2">
      <c r="A1174" s="20" t="s">
        <v>10679</v>
      </c>
      <c r="B1174" s="20" t="s">
        <v>8019</v>
      </c>
      <c r="C1174" s="21">
        <v>170</v>
      </c>
      <c r="D1174" s="22">
        <v>40.65</v>
      </c>
      <c r="E1174" s="23">
        <v>6910.5</v>
      </c>
      <c r="F1174" s="20" t="s">
        <v>76</v>
      </c>
    </row>
    <row r="1175" spans="1:6" ht="14.25" customHeight="1" x14ac:dyDescent="0.2">
      <c r="A1175" s="20" t="s">
        <v>10679</v>
      </c>
      <c r="B1175" s="20" t="s">
        <v>3104</v>
      </c>
      <c r="C1175" s="21">
        <v>194</v>
      </c>
      <c r="D1175" s="22">
        <v>40.630000000000003</v>
      </c>
      <c r="E1175" s="23">
        <v>7882.22</v>
      </c>
      <c r="F1175" s="20" t="s">
        <v>76</v>
      </c>
    </row>
    <row r="1176" spans="1:6" ht="14.25" customHeight="1" x14ac:dyDescent="0.2">
      <c r="A1176" s="20" t="s">
        <v>10679</v>
      </c>
      <c r="B1176" s="20" t="s">
        <v>4256</v>
      </c>
      <c r="C1176" s="21">
        <v>202</v>
      </c>
      <c r="D1176" s="22">
        <v>40.69</v>
      </c>
      <c r="E1176" s="23">
        <v>8219.3799999999992</v>
      </c>
      <c r="F1176" s="20" t="s">
        <v>76</v>
      </c>
    </row>
    <row r="1177" spans="1:6" ht="14.25" customHeight="1" x14ac:dyDescent="0.2">
      <c r="A1177" s="20" t="s">
        <v>10679</v>
      </c>
      <c r="B1177" s="20" t="s">
        <v>10703</v>
      </c>
      <c r="C1177" s="21">
        <v>191</v>
      </c>
      <c r="D1177" s="22">
        <v>40.659999999999997</v>
      </c>
      <c r="E1177" s="23">
        <v>7766.06</v>
      </c>
      <c r="F1177" s="20" t="s">
        <v>76</v>
      </c>
    </row>
    <row r="1178" spans="1:6" ht="14.25" customHeight="1" x14ac:dyDescent="0.2">
      <c r="A1178" s="20" t="s">
        <v>10679</v>
      </c>
      <c r="B1178" s="20" t="s">
        <v>1508</v>
      </c>
      <c r="C1178" s="21">
        <v>96</v>
      </c>
      <c r="D1178" s="22">
        <v>40.68</v>
      </c>
      <c r="E1178" s="23">
        <v>3905.28</v>
      </c>
      <c r="F1178" s="20" t="s">
        <v>76</v>
      </c>
    </row>
    <row r="1179" spans="1:6" ht="14.25" customHeight="1" x14ac:dyDescent="0.2">
      <c r="A1179" s="20" t="s">
        <v>10679</v>
      </c>
      <c r="B1179" s="20" t="s">
        <v>7705</v>
      </c>
      <c r="C1179" s="21">
        <v>220</v>
      </c>
      <c r="D1179" s="22">
        <v>40.700000000000003</v>
      </c>
      <c r="E1179" s="23">
        <v>8954</v>
      </c>
      <c r="F1179" s="20" t="s">
        <v>76</v>
      </c>
    </row>
    <row r="1180" spans="1:6" ht="14.25" customHeight="1" x14ac:dyDescent="0.2">
      <c r="A1180" s="20" t="s">
        <v>10679</v>
      </c>
      <c r="B1180" s="20" t="s">
        <v>10704</v>
      </c>
      <c r="C1180" s="21">
        <v>226</v>
      </c>
      <c r="D1180" s="22">
        <v>40.68</v>
      </c>
      <c r="E1180" s="23">
        <v>9193.68</v>
      </c>
      <c r="F1180" s="20" t="s">
        <v>76</v>
      </c>
    </row>
    <row r="1181" spans="1:6" ht="14.25" customHeight="1" x14ac:dyDescent="0.2">
      <c r="A1181" s="20" t="s">
        <v>10679</v>
      </c>
      <c r="B1181" s="20" t="s">
        <v>10704</v>
      </c>
      <c r="C1181" s="21">
        <v>40</v>
      </c>
      <c r="D1181" s="22">
        <v>40.68</v>
      </c>
      <c r="E1181" s="23">
        <v>1627.2</v>
      </c>
      <c r="F1181" s="20" t="s">
        <v>76</v>
      </c>
    </row>
    <row r="1182" spans="1:6" ht="14.25" customHeight="1" x14ac:dyDescent="0.2">
      <c r="A1182" s="20" t="s">
        <v>10679</v>
      </c>
      <c r="B1182" s="20" t="s">
        <v>10705</v>
      </c>
      <c r="C1182" s="21">
        <v>18</v>
      </c>
      <c r="D1182" s="22">
        <v>40.700000000000003</v>
      </c>
      <c r="E1182" s="23">
        <v>732.6</v>
      </c>
      <c r="F1182" s="20" t="s">
        <v>76</v>
      </c>
    </row>
    <row r="1183" spans="1:6" ht="14.25" customHeight="1" x14ac:dyDescent="0.2">
      <c r="A1183" s="20" t="s">
        <v>10679</v>
      </c>
      <c r="B1183" s="20" t="s">
        <v>10705</v>
      </c>
      <c r="C1183" s="21">
        <v>119</v>
      </c>
      <c r="D1183" s="22">
        <v>40.700000000000003</v>
      </c>
      <c r="E1183" s="23">
        <v>4843.3</v>
      </c>
      <c r="F1183" s="20" t="s">
        <v>76</v>
      </c>
    </row>
    <row r="1184" spans="1:6" ht="14.25" customHeight="1" x14ac:dyDescent="0.2">
      <c r="A1184" s="20" t="s">
        <v>10679</v>
      </c>
      <c r="B1184" s="20" t="s">
        <v>10706</v>
      </c>
      <c r="C1184" s="21">
        <v>197</v>
      </c>
      <c r="D1184" s="22">
        <v>40.68</v>
      </c>
      <c r="E1184" s="23">
        <v>8013.96</v>
      </c>
      <c r="F1184" s="20" t="s">
        <v>76</v>
      </c>
    </row>
    <row r="1185" spans="1:6" ht="14.25" customHeight="1" x14ac:dyDescent="0.2">
      <c r="A1185" s="20" t="s">
        <v>10679</v>
      </c>
      <c r="B1185" s="20" t="s">
        <v>10707</v>
      </c>
      <c r="C1185" s="21">
        <v>189</v>
      </c>
      <c r="D1185" s="22">
        <v>40.659999999999997</v>
      </c>
      <c r="E1185" s="23">
        <v>7684.74</v>
      </c>
      <c r="F1185" s="20" t="s">
        <v>76</v>
      </c>
    </row>
    <row r="1186" spans="1:6" ht="14.25" customHeight="1" x14ac:dyDescent="0.2">
      <c r="A1186" s="20" t="s">
        <v>10679</v>
      </c>
      <c r="B1186" s="20" t="s">
        <v>10707</v>
      </c>
      <c r="C1186" s="21">
        <v>16</v>
      </c>
      <c r="D1186" s="22">
        <v>40.659999999999997</v>
      </c>
      <c r="E1186" s="23">
        <v>650.55999999999995</v>
      </c>
      <c r="F1186" s="20" t="s">
        <v>76</v>
      </c>
    </row>
    <row r="1187" spans="1:6" ht="14.25" customHeight="1" x14ac:dyDescent="0.2">
      <c r="A1187" s="20" t="s">
        <v>10679</v>
      </c>
      <c r="B1187" s="20" t="s">
        <v>10708</v>
      </c>
      <c r="C1187" s="21">
        <v>249</v>
      </c>
      <c r="D1187" s="22">
        <v>40.65</v>
      </c>
      <c r="E1187" s="23">
        <v>10121.85</v>
      </c>
      <c r="F1187" s="20" t="s">
        <v>76</v>
      </c>
    </row>
    <row r="1188" spans="1:6" ht="14.25" customHeight="1" x14ac:dyDescent="0.2">
      <c r="A1188" s="20" t="s">
        <v>10679</v>
      </c>
      <c r="B1188" s="20" t="s">
        <v>10709</v>
      </c>
      <c r="C1188" s="21">
        <v>194</v>
      </c>
      <c r="D1188" s="22">
        <v>40.659999999999997</v>
      </c>
      <c r="E1188" s="23">
        <v>7888.04</v>
      </c>
      <c r="F1188" s="20" t="s">
        <v>76</v>
      </c>
    </row>
    <row r="1189" spans="1:6" ht="14.25" customHeight="1" x14ac:dyDescent="0.2">
      <c r="A1189" s="20" t="s">
        <v>10679</v>
      </c>
      <c r="B1189" s="20" t="s">
        <v>10710</v>
      </c>
      <c r="C1189" s="21">
        <v>209</v>
      </c>
      <c r="D1189" s="22">
        <v>40.619999999999997</v>
      </c>
      <c r="E1189" s="23">
        <v>8489.58</v>
      </c>
      <c r="F1189" s="20" t="s">
        <v>76</v>
      </c>
    </row>
    <row r="1190" spans="1:6" ht="14.25" customHeight="1" x14ac:dyDescent="0.2">
      <c r="A1190" s="20" t="s">
        <v>10679</v>
      </c>
      <c r="B1190" s="20" t="s">
        <v>10711</v>
      </c>
      <c r="C1190" s="21">
        <v>187</v>
      </c>
      <c r="D1190" s="22">
        <v>40.61</v>
      </c>
      <c r="E1190" s="23">
        <v>7594.07</v>
      </c>
      <c r="F1190" s="20" t="s">
        <v>76</v>
      </c>
    </row>
    <row r="1191" spans="1:6" ht="14.25" customHeight="1" x14ac:dyDescent="0.2">
      <c r="A1191" s="20" t="s">
        <v>10679</v>
      </c>
      <c r="B1191" s="20" t="s">
        <v>10712</v>
      </c>
      <c r="C1191" s="21">
        <v>189</v>
      </c>
      <c r="D1191" s="22">
        <v>40.6</v>
      </c>
      <c r="E1191" s="23">
        <v>7673.4</v>
      </c>
      <c r="F1191" s="20" t="s">
        <v>76</v>
      </c>
    </row>
    <row r="1192" spans="1:6" ht="14.25" customHeight="1" x14ac:dyDescent="0.2">
      <c r="A1192" s="20" t="s">
        <v>10679</v>
      </c>
      <c r="B1192" s="20" t="s">
        <v>6103</v>
      </c>
      <c r="C1192" s="21">
        <v>193</v>
      </c>
      <c r="D1192" s="22">
        <v>40.65</v>
      </c>
      <c r="E1192" s="23">
        <v>7845.45</v>
      </c>
      <c r="F1192" s="20" t="s">
        <v>76</v>
      </c>
    </row>
    <row r="1193" spans="1:6" ht="14.25" customHeight="1" x14ac:dyDescent="0.2">
      <c r="A1193" s="20" t="s">
        <v>10679</v>
      </c>
      <c r="B1193" s="20" t="s">
        <v>10713</v>
      </c>
      <c r="C1193" s="21">
        <v>190</v>
      </c>
      <c r="D1193" s="22">
        <v>40.65</v>
      </c>
      <c r="E1193" s="23">
        <v>7723.5</v>
      </c>
      <c r="F1193" s="20" t="s">
        <v>76</v>
      </c>
    </row>
    <row r="1194" spans="1:6" ht="14.25" customHeight="1" x14ac:dyDescent="0.2">
      <c r="A1194" s="20" t="s">
        <v>10679</v>
      </c>
      <c r="B1194" s="20" t="s">
        <v>1282</v>
      </c>
      <c r="C1194" s="21">
        <v>187</v>
      </c>
      <c r="D1194" s="22">
        <v>40.630000000000003</v>
      </c>
      <c r="E1194" s="23">
        <v>7597.81</v>
      </c>
      <c r="F1194" s="20" t="s">
        <v>76</v>
      </c>
    </row>
    <row r="1195" spans="1:6" ht="14.25" customHeight="1" x14ac:dyDescent="0.2">
      <c r="A1195" s="20" t="s">
        <v>10679</v>
      </c>
      <c r="B1195" s="20" t="s">
        <v>3662</v>
      </c>
      <c r="C1195" s="21">
        <v>191</v>
      </c>
      <c r="D1195" s="22">
        <v>40.619999999999997</v>
      </c>
      <c r="E1195" s="23">
        <v>7758.42</v>
      </c>
      <c r="F1195" s="20" t="s">
        <v>76</v>
      </c>
    </row>
    <row r="1196" spans="1:6" ht="14.25" customHeight="1" x14ac:dyDescent="0.2">
      <c r="A1196" s="20" t="s">
        <v>10679</v>
      </c>
      <c r="B1196" s="20" t="s">
        <v>10714</v>
      </c>
      <c r="C1196" s="21">
        <v>71</v>
      </c>
      <c r="D1196" s="22">
        <v>40.619999999999997</v>
      </c>
      <c r="E1196" s="23">
        <v>2884.02</v>
      </c>
      <c r="F1196" s="20" t="s">
        <v>76</v>
      </c>
    </row>
    <row r="1197" spans="1:6" ht="14.25" customHeight="1" x14ac:dyDescent="0.2">
      <c r="A1197" s="20" t="s">
        <v>10679</v>
      </c>
      <c r="B1197" s="20" t="s">
        <v>3163</v>
      </c>
      <c r="C1197" s="21">
        <v>102</v>
      </c>
      <c r="D1197" s="22">
        <v>40.659999999999997</v>
      </c>
      <c r="E1197" s="23">
        <v>4147.32</v>
      </c>
      <c r="F1197" s="20" t="s">
        <v>76</v>
      </c>
    </row>
    <row r="1198" spans="1:6" ht="14.25" customHeight="1" x14ac:dyDescent="0.2">
      <c r="A1198" s="20" t="s">
        <v>10679</v>
      </c>
      <c r="B1198" s="20" t="s">
        <v>3163</v>
      </c>
      <c r="C1198" s="21">
        <v>121</v>
      </c>
      <c r="D1198" s="22">
        <v>40.659999999999997</v>
      </c>
      <c r="E1198" s="23">
        <v>4919.8599999999997</v>
      </c>
      <c r="F1198" s="20" t="s">
        <v>76</v>
      </c>
    </row>
    <row r="1199" spans="1:6" ht="14.25" customHeight="1" x14ac:dyDescent="0.2">
      <c r="A1199" s="20" t="s">
        <v>10679</v>
      </c>
      <c r="B1199" s="20" t="s">
        <v>10715</v>
      </c>
      <c r="C1199" s="21">
        <v>138</v>
      </c>
      <c r="D1199" s="22">
        <v>40.61</v>
      </c>
      <c r="E1199" s="23">
        <v>5604.18</v>
      </c>
      <c r="F1199" s="20" t="s">
        <v>76</v>
      </c>
    </row>
    <row r="1200" spans="1:6" ht="14.25" customHeight="1" x14ac:dyDescent="0.2">
      <c r="A1200" s="20" t="s">
        <v>10679</v>
      </c>
      <c r="B1200" s="20" t="s">
        <v>10715</v>
      </c>
      <c r="C1200" s="21">
        <v>45</v>
      </c>
      <c r="D1200" s="22">
        <v>40.61</v>
      </c>
      <c r="E1200" s="23">
        <v>1827.45</v>
      </c>
      <c r="F1200" s="20" t="s">
        <v>76</v>
      </c>
    </row>
    <row r="1201" spans="1:6" ht="14.25" customHeight="1" x14ac:dyDescent="0.2">
      <c r="A1201" s="20" t="s">
        <v>10679</v>
      </c>
      <c r="B1201" s="20" t="s">
        <v>10716</v>
      </c>
      <c r="C1201" s="21">
        <v>241</v>
      </c>
      <c r="D1201" s="22">
        <v>40.65</v>
      </c>
      <c r="E1201" s="23">
        <v>9796.65</v>
      </c>
      <c r="F1201" s="20" t="s">
        <v>76</v>
      </c>
    </row>
    <row r="1202" spans="1:6" ht="14.25" customHeight="1" x14ac:dyDescent="0.2">
      <c r="A1202" s="20" t="s">
        <v>10679</v>
      </c>
      <c r="B1202" s="20" t="s">
        <v>10717</v>
      </c>
      <c r="C1202" s="21">
        <v>217</v>
      </c>
      <c r="D1202" s="22">
        <v>40.659999999999997</v>
      </c>
      <c r="E1202" s="23">
        <v>8823.2199999999993</v>
      </c>
      <c r="F1202" s="20" t="s">
        <v>76</v>
      </c>
    </row>
    <row r="1203" spans="1:6" ht="14.25" customHeight="1" x14ac:dyDescent="0.2">
      <c r="A1203" s="20" t="s">
        <v>10679</v>
      </c>
      <c r="B1203" s="20" t="s">
        <v>10718</v>
      </c>
      <c r="C1203" s="21">
        <v>236</v>
      </c>
      <c r="D1203" s="22">
        <v>40.69</v>
      </c>
      <c r="E1203" s="23">
        <v>9602.84</v>
      </c>
      <c r="F1203" s="20" t="s">
        <v>76</v>
      </c>
    </row>
    <row r="1204" spans="1:6" ht="14.25" customHeight="1" x14ac:dyDescent="0.2">
      <c r="A1204" s="20" t="s">
        <v>10679</v>
      </c>
      <c r="B1204" s="20" t="s">
        <v>128</v>
      </c>
      <c r="C1204" s="21">
        <v>188</v>
      </c>
      <c r="D1204" s="22">
        <v>40.69</v>
      </c>
      <c r="E1204" s="23">
        <v>7649.72</v>
      </c>
      <c r="F1204" s="20" t="s">
        <v>76</v>
      </c>
    </row>
    <row r="1205" spans="1:6" ht="14.25" customHeight="1" x14ac:dyDescent="0.2">
      <c r="A1205" s="20" t="s">
        <v>10679</v>
      </c>
      <c r="B1205" s="20" t="s">
        <v>4289</v>
      </c>
      <c r="C1205" s="21">
        <v>93</v>
      </c>
      <c r="D1205" s="22">
        <v>40.68</v>
      </c>
      <c r="E1205" s="23">
        <v>3783.24</v>
      </c>
      <c r="F1205" s="20" t="s">
        <v>76</v>
      </c>
    </row>
    <row r="1206" spans="1:6" ht="14.25" customHeight="1" x14ac:dyDescent="0.2">
      <c r="A1206" s="20" t="s">
        <v>10679</v>
      </c>
      <c r="B1206" s="20" t="s">
        <v>10719</v>
      </c>
      <c r="C1206" s="21">
        <v>197</v>
      </c>
      <c r="D1206" s="22">
        <v>40.69</v>
      </c>
      <c r="E1206" s="23">
        <v>8015.93</v>
      </c>
      <c r="F1206" s="20" t="s">
        <v>76</v>
      </c>
    </row>
    <row r="1207" spans="1:6" ht="14.25" customHeight="1" x14ac:dyDescent="0.2">
      <c r="A1207" s="20" t="s">
        <v>10679</v>
      </c>
      <c r="B1207" s="20" t="s">
        <v>7577</v>
      </c>
      <c r="C1207" s="21">
        <v>146</v>
      </c>
      <c r="D1207" s="22">
        <v>40.71</v>
      </c>
      <c r="E1207" s="23">
        <v>5943.66</v>
      </c>
      <c r="F1207" s="20" t="s">
        <v>76</v>
      </c>
    </row>
    <row r="1208" spans="1:6" ht="14.25" customHeight="1" x14ac:dyDescent="0.2">
      <c r="A1208" s="20" t="s">
        <v>10679</v>
      </c>
      <c r="B1208" s="20" t="s">
        <v>7577</v>
      </c>
      <c r="C1208" s="21">
        <v>81</v>
      </c>
      <c r="D1208" s="22">
        <v>40.71</v>
      </c>
      <c r="E1208" s="23">
        <v>3297.51</v>
      </c>
      <c r="F1208" s="20" t="s">
        <v>76</v>
      </c>
    </row>
    <row r="1209" spans="1:6" ht="14.25" customHeight="1" x14ac:dyDescent="0.2">
      <c r="A1209" s="20" t="s">
        <v>10679</v>
      </c>
      <c r="B1209" s="20" t="s">
        <v>10720</v>
      </c>
      <c r="C1209" s="21">
        <v>46</v>
      </c>
      <c r="D1209" s="22">
        <v>40.700000000000003</v>
      </c>
      <c r="E1209" s="23">
        <v>1872.2</v>
      </c>
      <c r="F1209" s="20" t="s">
        <v>76</v>
      </c>
    </row>
    <row r="1210" spans="1:6" ht="14.25" customHeight="1" x14ac:dyDescent="0.2">
      <c r="A1210" s="20" t="s">
        <v>10679</v>
      </c>
      <c r="B1210" s="20" t="s">
        <v>10721</v>
      </c>
      <c r="C1210" s="21">
        <v>49</v>
      </c>
      <c r="D1210" s="22">
        <v>40.700000000000003</v>
      </c>
      <c r="E1210" s="23">
        <v>1994.3</v>
      </c>
      <c r="F1210" s="20" t="s">
        <v>76</v>
      </c>
    </row>
    <row r="1211" spans="1:6" ht="14.25" customHeight="1" x14ac:dyDescent="0.2">
      <c r="A1211" s="20" t="s">
        <v>10679</v>
      </c>
      <c r="B1211" s="20" t="s">
        <v>10721</v>
      </c>
      <c r="C1211" s="21">
        <v>132</v>
      </c>
      <c r="D1211" s="22">
        <v>40.700000000000003</v>
      </c>
      <c r="E1211" s="23">
        <v>5372.4</v>
      </c>
      <c r="F1211" s="20" t="s">
        <v>76</v>
      </c>
    </row>
    <row r="1212" spans="1:6" ht="14.25" customHeight="1" x14ac:dyDescent="0.2">
      <c r="A1212" s="20" t="s">
        <v>10679</v>
      </c>
      <c r="B1212" s="20" t="s">
        <v>10721</v>
      </c>
      <c r="C1212" s="21">
        <v>190</v>
      </c>
      <c r="D1212" s="22">
        <v>40.69</v>
      </c>
      <c r="E1212" s="23">
        <v>7731.1</v>
      </c>
      <c r="F1212" s="20" t="s">
        <v>76</v>
      </c>
    </row>
    <row r="1213" spans="1:6" ht="14.25" customHeight="1" x14ac:dyDescent="0.2">
      <c r="A1213" s="20" t="s">
        <v>10679</v>
      </c>
      <c r="B1213" s="20" t="s">
        <v>1596</v>
      </c>
      <c r="C1213" s="21">
        <v>105</v>
      </c>
      <c r="D1213" s="22">
        <v>40.659999999999997</v>
      </c>
      <c r="E1213" s="23">
        <v>4269.3</v>
      </c>
      <c r="F1213" s="20" t="s">
        <v>76</v>
      </c>
    </row>
    <row r="1214" spans="1:6" ht="14.25" customHeight="1" x14ac:dyDescent="0.2">
      <c r="A1214" s="20" t="s">
        <v>10679</v>
      </c>
      <c r="B1214" s="20" t="s">
        <v>1596</v>
      </c>
      <c r="C1214" s="21">
        <v>93</v>
      </c>
      <c r="D1214" s="22">
        <v>40.659999999999997</v>
      </c>
      <c r="E1214" s="23">
        <v>3781.38</v>
      </c>
      <c r="F1214" s="20" t="s">
        <v>76</v>
      </c>
    </row>
    <row r="1215" spans="1:6" ht="14.25" customHeight="1" x14ac:dyDescent="0.2">
      <c r="A1215" s="20" t="s">
        <v>10679</v>
      </c>
      <c r="B1215" s="20" t="s">
        <v>4295</v>
      </c>
      <c r="C1215" s="21">
        <v>132</v>
      </c>
      <c r="D1215" s="22">
        <v>40.69</v>
      </c>
      <c r="E1215" s="23">
        <v>5371.08</v>
      </c>
      <c r="F1215" s="20" t="s">
        <v>76</v>
      </c>
    </row>
    <row r="1216" spans="1:6" ht="14.25" customHeight="1" x14ac:dyDescent="0.2">
      <c r="A1216" s="20" t="s">
        <v>10679</v>
      </c>
      <c r="B1216" s="20" t="s">
        <v>4295</v>
      </c>
      <c r="C1216" s="21">
        <v>57</v>
      </c>
      <c r="D1216" s="22">
        <v>40.69</v>
      </c>
      <c r="E1216" s="23">
        <v>2319.33</v>
      </c>
      <c r="F1216" s="20" t="s">
        <v>76</v>
      </c>
    </row>
    <row r="1217" spans="1:6" ht="14.25" customHeight="1" x14ac:dyDescent="0.2">
      <c r="A1217" s="20" t="s">
        <v>10679</v>
      </c>
      <c r="B1217" s="20" t="s">
        <v>10722</v>
      </c>
      <c r="C1217" s="21">
        <v>197</v>
      </c>
      <c r="D1217" s="22">
        <v>40.659999999999997</v>
      </c>
      <c r="E1217" s="23">
        <v>8010.02</v>
      </c>
      <c r="F1217" s="20" t="s">
        <v>76</v>
      </c>
    </row>
    <row r="1218" spans="1:6" ht="14.25" customHeight="1" x14ac:dyDescent="0.2">
      <c r="A1218" s="20" t="s">
        <v>10679</v>
      </c>
      <c r="B1218" s="20" t="s">
        <v>9453</v>
      </c>
      <c r="C1218" s="21">
        <v>190</v>
      </c>
      <c r="D1218" s="22">
        <v>40.69</v>
      </c>
      <c r="E1218" s="23">
        <v>7731.1</v>
      </c>
      <c r="F1218" s="20" t="s">
        <v>76</v>
      </c>
    </row>
    <row r="1219" spans="1:6" ht="14.25" customHeight="1" x14ac:dyDescent="0.2">
      <c r="A1219" s="20" t="s">
        <v>10679</v>
      </c>
      <c r="B1219" s="20" t="s">
        <v>2730</v>
      </c>
      <c r="C1219" s="21">
        <v>192</v>
      </c>
      <c r="D1219" s="22">
        <v>40.69</v>
      </c>
      <c r="E1219" s="23">
        <v>7812.48</v>
      </c>
      <c r="F1219" s="20" t="s">
        <v>76</v>
      </c>
    </row>
    <row r="1220" spans="1:6" ht="14.25" customHeight="1" x14ac:dyDescent="0.2">
      <c r="A1220" s="20" t="s">
        <v>10679</v>
      </c>
      <c r="B1220" s="20" t="s">
        <v>8758</v>
      </c>
      <c r="C1220" s="21">
        <v>205</v>
      </c>
      <c r="D1220" s="22">
        <v>40.68</v>
      </c>
      <c r="E1220" s="23">
        <v>8339.4</v>
      </c>
      <c r="F1220" s="20" t="s">
        <v>76</v>
      </c>
    </row>
    <row r="1221" spans="1:6" ht="14.25" customHeight="1" x14ac:dyDescent="0.2">
      <c r="A1221" s="20" t="s">
        <v>10679</v>
      </c>
      <c r="B1221" s="20" t="s">
        <v>7585</v>
      </c>
      <c r="C1221" s="21">
        <v>185</v>
      </c>
      <c r="D1221" s="22">
        <v>40.61</v>
      </c>
      <c r="E1221" s="23">
        <v>7512.85</v>
      </c>
      <c r="F1221" s="20" t="s">
        <v>76</v>
      </c>
    </row>
    <row r="1222" spans="1:6" ht="14.25" customHeight="1" x14ac:dyDescent="0.2">
      <c r="A1222" s="20" t="s">
        <v>10679</v>
      </c>
      <c r="B1222" s="20" t="s">
        <v>5267</v>
      </c>
      <c r="C1222" s="21">
        <v>189</v>
      </c>
      <c r="D1222" s="22">
        <v>40.67</v>
      </c>
      <c r="E1222" s="23">
        <v>7686.63</v>
      </c>
      <c r="F1222" s="20" t="s">
        <v>76</v>
      </c>
    </row>
    <row r="1223" spans="1:6" ht="14.25" customHeight="1" x14ac:dyDescent="0.2">
      <c r="A1223" s="20" t="s">
        <v>10679</v>
      </c>
      <c r="B1223" s="20" t="s">
        <v>10723</v>
      </c>
      <c r="C1223" s="21">
        <v>55</v>
      </c>
      <c r="D1223" s="22">
        <v>40.72</v>
      </c>
      <c r="E1223" s="23">
        <v>2239.6</v>
      </c>
      <c r="F1223" s="20" t="s">
        <v>76</v>
      </c>
    </row>
    <row r="1224" spans="1:6" ht="14.25" customHeight="1" x14ac:dyDescent="0.2">
      <c r="A1224" s="20" t="s">
        <v>10679</v>
      </c>
      <c r="B1224" s="20" t="s">
        <v>10723</v>
      </c>
      <c r="C1224" s="21">
        <v>132</v>
      </c>
      <c r="D1224" s="22">
        <v>40.72</v>
      </c>
      <c r="E1224" s="23">
        <v>5375.04</v>
      </c>
      <c r="F1224" s="20" t="s">
        <v>76</v>
      </c>
    </row>
    <row r="1225" spans="1:6" ht="14.25" customHeight="1" x14ac:dyDescent="0.2">
      <c r="A1225" s="20" t="s">
        <v>10679</v>
      </c>
      <c r="B1225" s="20" t="s">
        <v>10724</v>
      </c>
      <c r="C1225" s="21">
        <v>87</v>
      </c>
      <c r="D1225" s="22">
        <v>40.74</v>
      </c>
      <c r="E1225" s="23">
        <v>3544.38</v>
      </c>
      <c r="F1225" s="20" t="s">
        <v>76</v>
      </c>
    </row>
    <row r="1226" spans="1:6" ht="14.25" customHeight="1" x14ac:dyDescent="0.2">
      <c r="A1226" s="20" t="s">
        <v>10679</v>
      </c>
      <c r="B1226" s="20" t="s">
        <v>10724</v>
      </c>
      <c r="C1226" s="21">
        <v>100</v>
      </c>
      <c r="D1226" s="22">
        <v>40.74</v>
      </c>
      <c r="E1226" s="23">
        <v>4074</v>
      </c>
      <c r="F1226" s="20" t="s">
        <v>76</v>
      </c>
    </row>
    <row r="1227" spans="1:6" ht="14.25" customHeight="1" x14ac:dyDescent="0.2">
      <c r="A1227" s="20" t="s">
        <v>10679</v>
      </c>
      <c r="B1227" s="20" t="s">
        <v>10725</v>
      </c>
      <c r="C1227" s="21">
        <v>193</v>
      </c>
      <c r="D1227" s="22">
        <v>40.75</v>
      </c>
      <c r="E1227" s="23">
        <v>7864.75</v>
      </c>
      <c r="F1227" s="20" t="s">
        <v>76</v>
      </c>
    </row>
    <row r="1228" spans="1:6" ht="14.25" customHeight="1" x14ac:dyDescent="0.2">
      <c r="A1228" s="20" t="s">
        <v>10679</v>
      </c>
      <c r="B1228" s="20" t="s">
        <v>10726</v>
      </c>
      <c r="C1228" s="21">
        <v>189</v>
      </c>
      <c r="D1228" s="22">
        <v>40.770000000000003</v>
      </c>
      <c r="E1228" s="23">
        <v>7705.53</v>
      </c>
      <c r="F1228" s="20" t="s">
        <v>76</v>
      </c>
    </row>
    <row r="1229" spans="1:6" ht="14.25" customHeight="1" x14ac:dyDescent="0.2">
      <c r="A1229" s="20" t="s">
        <v>10679</v>
      </c>
      <c r="B1229" s="20" t="s">
        <v>10727</v>
      </c>
      <c r="C1229" s="21">
        <v>158</v>
      </c>
      <c r="D1229" s="22">
        <v>40.74</v>
      </c>
      <c r="E1229" s="23">
        <v>6436.92</v>
      </c>
      <c r="F1229" s="20" t="s">
        <v>76</v>
      </c>
    </row>
    <row r="1230" spans="1:6" ht="14.25" customHeight="1" x14ac:dyDescent="0.2">
      <c r="A1230" s="20" t="s">
        <v>10679</v>
      </c>
      <c r="B1230" s="20" t="s">
        <v>10727</v>
      </c>
      <c r="C1230" s="21">
        <v>36</v>
      </c>
      <c r="D1230" s="22">
        <v>40.74</v>
      </c>
      <c r="E1230" s="23">
        <v>1466.64</v>
      </c>
      <c r="F1230" s="20" t="s">
        <v>76</v>
      </c>
    </row>
    <row r="1231" spans="1:6" ht="14.25" customHeight="1" x14ac:dyDescent="0.2">
      <c r="A1231" s="20" t="s">
        <v>10679</v>
      </c>
      <c r="B1231" s="20" t="s">
        <v>9040</v>
      </c>
      <c r="C1231" s="21">
        <v>42</v>
      </c>
      <c r="D1231" s="22">
        <v>40.729999999999997</v>
      </c>
      <c r="E1231" s="23">
        <v>1710.66</v>
      </c>
      <c r="F1231" s="20" t="s">
        <v>76</v>
      </c>
    </row>
    <row r="1232" spans="1:6" ht="14.25" customHeight="1" x14ac:dyDescent="0.2">
      <c r="A1232" s="20" t="s">
        <v>10679</v>
      </c>
      <c r="B1232" s="20" t="s">
        <v>9040</v>
      </c>
      <c r="C1232" s="21">
        <v>148</v>
      </c>
      <c r="D1232" s="22">
        <v>40.729999999999997</v>
      </c>
      <c r="E1232" s="23">
        <v>6028.04</v>
      </c>
      <c r="F1232" s="20" t="s">
        <v>76</v>
      </c>
    </row>
    <row r="1233" spans="1:6" ht="14.25" customHeight="1" x14ac:dyDescent="0.2">
      <c r="A1233" s="20" t="s">
        <v>10679</v>
      </c>
      <c r="B1233" s="20" t="s">
        <v>10728</v>
      </c>
      <c r="C1233" s="21">
        <v>95</v>
      </c>
      <c r="D1233" s="22">
        <v>40.729999999999997</v>
      </c>
      <c r="E1233" s="23">
        <v>3869.35</v>
      </c>
      <c r="F1233" s="20" t="s">
        <v>76</v>
      </c>
    </row>
    <row r="1234" spans="1:6" ht="14.25" customHeight="1" x14ac:dyDescent="0.2">
      <c r="A1234" s="20" t="s">
        <v>10679</v>
      </c>
      <c r="B1234" s="20" t="s">
        <v>10728</v>
      </c>
      <c r="C1234" s="21">
        <v>93</v>
      </c>
      <c r="D1234" s="22">
        <v>40.729999999999997</v>
      </c>
      <c r="E1234" s="23">
        <v>3787.89</v>
      </c>
      <c r="F1234" s="20" t="s">
        <v>76</v>
      </c>
    </row>
    <row r="1235" spans="1:6" ht="14.25" customHeight="1" x14ac:dyDescent="0.2">
      <c r="A1235" s="20" t="s">
        <v>10679</v>
      </c>
      <c r="B1235" s="20" t="s">
        <v>10729</v>
      </c>
      <c r="C1235" s="21">
        <v>95</v>
      </c>
      <c r="D1235" s="22">
        <v>40.729999999999997</v>
      </c>
      <c r="E1235" s="23">
        <v>3869.35</v>
      </c>
      <c r="F1235" s="20" t="s">
        <v>76</v>
      </c>
    </row>
    <row r="1236" spans="1:6" ht="14.25" customHeight="1" x14ac:dyDescent="0.2">
      <c r="A1236" s="20" t="s">
        <v>10679</v>
      </c>
      <c r="B1236" s="20" t="s">
        <v>10730</v>
      </c>
      <c r="C1236" s="21">
        <v>1</v>
      </c>
      <c r="D1236" s="22">
        <v>40.729999999999997</v>
      </c>
      <c r="E1236" s="23">
        <v>40.729999999999997</v>
      </c>
      <c r="F1236" s="20" t="s">
        <v>76</v>
      </c>
    </row>
    <row r="1237" spans="1:6" ht="14.25" customHeight="1" x14ac:dyDescent="0.2">
      <c r="A1237" s="20" t="s">
        <v>10679</v>
      </c>
      <c r="B1237" s="20" t="s">
        <v>10730</v>
      </c>
      <c r="C1237" s="21">
        <v>1</v>
      </c>
      <c r="D1237" s="22">
        <v>40.729999999999997</v>
      </c>
      <c r="E1237" s="23">
        <v>40.729999999999997</v>
      </c>
      <c r="F1237" s="20" t="s">
        <v>76</v>
      </c>
    </row>
    <row r="1238" spans="1:6" ht="14.25" customHeight="1" x14ac:dyDescent="0.2">
      <c r="A1238" s="20" t="s">
        <v>10679</v>
      </c>
      <c r="B1238" s="20" t="s">
        <v>10730</v>
      </c>
      <c r="C1238" s="21">
        <v>88</v>
      </c>
      <c r="D1238" s="22">
        <v>40.729999999999997</v>
      </c>
      <c r="E1238" s="23">
        <v>3584.24</v>
      </c>
      <c r="F1238" s="20" t="s">
        <v>76</v>
      </c>
    </row>
    <row r="1239" spans="1:6" ht="14.25" customHeight="1" x14ac:dyDescent="0.2">
      <c r="A1239" s="20" t="s">
        <v>10679</v>
      </c>
      <c r="B1239" s="20" t="s">
        <v>10730</v>
      </c>
      <c r="C1239" s="21">
        <v>26</v>
      </c>
      <c r="D1239" s="22">
        <v>40.729999999999997</v>
      </c>
      <c r="E1239" s="23">
        <v>1058.98</v>
      </c>
      <c r="F1239" s="20" t="s">
        <v>76</v>
      </c>
    </row>
    <row r="1240" spans="1:6" ht="14.25" customHeight="1" x14ac:dyDescent="0.2">
      <c r="A1240" s="20" t="s">
        <v>10679</v>
      </c>
      <c r="B1240" s="20" t="s">
        <v>10731</v>
      </c>
      <c r="C1240" s="21">
        <v>112</v>
      </c>
      <c r="D1240" s="22">
        <v>40.74</v>
      </c>
      <c r="E1240" s="23">
        <v>4562.88</v>
      </c>
      <c r="F1240" s="20" t="s">
        <v>76</v>
      </c>
    </row>
    <row r="1241" spans="1:6" ht="14.25" customHeight="1" x14ac:dyDescent="0.2">
      <c r="A1241" s="20" t="s">
        <v>10679</v>
      </c>
      <c r="B1241" s="20" t="s">
        <v>1651</v>
      </c>
      <c r="C1241" s="21">
        <v>54</v>
      </c>
      <c r="D1241" s="22">
        <v>40.75</v>
      </c>
      <c r="E1241" s="23">
        <v>2200.5</v>
      </c>
      <c r="F1241" s="20" t="s">
        <v>76</v>
      </c>
    </row>
    <row r="1242" spans="1:6" ht="14.25" customHeight="1" x14ac:dyDescent="0.2">
      <c r="A1242" s="20" t="s">
        <v>10679</v>
      </c>
      <c r="B1242" s="20" t="s">
        <v>1651</v>
      </c>
      <c r="C1242" s="21">
        <v>1</v>
      </c>
      <c r="D1242" s="22">
        <v>40.75</v>
      </c>
      <c r="E1242" s="23">
        <v>40.75</v>
      </c>
      <c r="F1242" s="20" t="s">
        <v>76</v>
      </c>
    </row>
    <row r="1243" spans="1:6" ht="14.25" customHeight="1" x14ac:dyDescent="0.2">
      <c r="A1243" s="20" t="s">
        <v>10679</v>
      </c>
      <c r="B1243" s="20" t="s">
        <v>1651</v>
      </c>
      <c r="C1243" s="21">
        <v>63</v>
      </c>
      <c r="D1243" s="22">
        <v>40.75</v>
      </c>
      <c r="E1243" s="23">
        <v>2567.25</v>
      </c>
      <c r="F1243" s="20" t="s">
        <v>76</v>
      </c>
    </row>
    <row r="1244" spans="1:6" ht="14.25" customHeight="1" x14ac:dyDescent="0.2">
      <c r="A1244" s="20" t="s">
        <v>10679</v>
      </c>
      <c r="B1244" s="20" t="s">
        <v>10732</v>
      </c>
      <c r="C1244" s="21">
        <v>28</v>
      </c>
      <c r="D1244" s="22">
        <v>40.75</v>
      </c>
      <c r="E1244" s="23">
        <v>1141</v>
      </c>
      <c r="F1244" s="20" t="s">
        <v>76</v>
      </c>
    </row>
    <row r="1245" spans="1:6" ht="14.25" customHeight="1" x14ac:dyDescent="0.2">
      <c r="A1245" s="20" t="s">
        <v>10679</v>
      </c>
      <c r="B1245" s="20" t="s">
        <v>10732</v>
      </c>
      <c r="C1245" s="21">
        <v>28</v>
      </c>
      <c r="D1245" s="22">
        <v>40.75</v>
      </c>
      <c r="E1245" s="23">
        <v>1141</v>
      </c>
      <c r="F1245" s="20" t="s">
        <v>76</v>
      </c>
    </row>
    <row r="1246" spans="1:6" ht="14.25" customHeight="1" x14ac:dyDescent="0.2">
      <c r="A1246" s="20" t="s">
        <v>10679</v>
      </c>
      <c r="B1246" s="20" t="s">
        <v>10732</v>
      </c>
      <c r="C1246" s="21">
        <v>191</v>
      </c>
      <c r="D1246" s="22">
        <v>40.75</v>
      </c>
      <c r="E1246" s="23">
        <v>7783.25</v>
      </c>
      <c r="F1246" s="20" t="s">
        <v>76</v>
      </c>
    </row>
    <row r="1247" spans="1:6" ht="14.25" customHeight="1" x14ac:dyDescent="0.2">
      <c r="A1247" s="20" t="s">
        <v>10679</v>
      </c>
      <c r="B1247" s="20" t="s">
        <v>1653</v>
      </c>
      <c r="C1247" s="21">
        <v>42</v>
      </c>
      <c r="D1247" s="22">
        <v>40.74</v>
      </c>
      <c r="E1247" s="23">
        <v>1711.08</v>
      </c>
      <c r="F1247" s="20" t="s">
        <v>76</v>
      </c>
    </row>
    <row r="1248" spans="1:6" ht="14.25" customHeight="1" x14ac:dyDescent="0.2">
      <c r="A1248" s="20" t="s">
        <v>10679</v>
      </c>
      <c r="B1248" s="20" t="s">
        <v>1653</v>
      </c>
      <c r="C1248" s="21">
        <v>192</v>
      </c>
      <c r="D1248" s="22">
        <v>40.74</v>
      </c>
      <c r="E1248" s="23">
        <v>7822.08</v>
      </c>
      <c r="F1248" s="20" t="s">
        <v>76</v>
      </c>
    </row>
    <row r="1249" spans="1:6" ht="14.25" customHeight="1" x14ac:dyDescent="0.2">
      <c r="A1249" s="20" t="s">
        <v>10679</v>
      </c>
      <c r="B1249" s="20" t="s">
        <v>10564</v>
      </c>
      <c r="C1249" s="21">
        <v>75</v>
      </c>
      <c r="D1249" s="22">
        <v>40.76</v>
      </c>
      <c r="E1249" s="23">
        <v>3057</v>
      </c>
      <c r="F1249" s="20" t="s">
        <v>76</v>
      </c>
    </row>
    <row r="1250" spans="1:6" ht="14.25" customHeight="1" x14ac:dyDescent="0.2">
      <c r="A1250" s="20" t="s">
        <v>10679</v>
      </c>
      <c r="B1250" s="20" t="s">
        <v>4937</v>
      </c>
      <c r="C1250" s="21">
        <v>55</v>
      </c>
      <c r="D1250" s="22">
        <v>40.75</v>
      </c>
      <c r="E1250" s="23">
        <v>2241.25</v>
      </c>
      <c r="F1250" s="20" t="s">
        <v>76</v>
      </c>
    </row>
    <row r="1251" spans="1:6" ht="14.25" customHeight="1" x14ac:dyDescent="0.2">
      <c r="A1251" s="20" t="s">
        <v>10679</v>
      </c>
      <c r="B1251" s="20" t="s">
        <v>4937</v>
      </c>
      <c r="C1251" s="21">
        <v>25</v>
      </c>
      <c r="D1251" s="22">
        <v>40.75</v>
      </c>
      <c r="E1251" s="23">
        <v>1018.75</v>
      </c>
      <c r="F1251" s="20" t="s">
        <v>76</v>
      </c>
    </row>
    <row r="1252" spans="1:6" ht="14.25" customHeight="1" x14ac:dyDescent="0.2">
      <c r="A1252" s="20" t="s">
        <v>10679</v>
      </c>
      <c r="B1252" s="20" t="s">
        <v>3230</v>
      </c>
      <c r="C1252" s="21">
        <v>107</v>
      </c>
      <c r="D1252" s="22">
        <v>40.75</v>
      </c>
      <c r="E1252" s="23">
        <v>4360.25</v>
      </c>
      <c r="F1252" s="20" t="s">
        <v>76</v>
      </c>
    </row>
    <row r="1253" spans="1:6" ht="14.25" customHeight="1" x14ac:dyDescent="0.2">
      <c r="A1253" s="20" t="s">
        <v>10679</v>
      </c>
      <c r="B1253" s="20" t="s">
        <v>1656</v>
      </c>
      <c r="C1253" s="21">
        <v>190</v>
      </c>
      <c r="D1253" s="22">
        <v>40.74</v>
      </c>
      <c r="E1253" s="23">
        <v>7740.6</v>
      </c>
      <c r="F1253" s="20" t="s">
        <v>76</v>
      </c>
    </row>
    <row r="1254" spans="1:6" ht="14.25" customHeight="1" x14ac:dyDescent="0.2">
      <c r="A1254" s="20" t="s">
        <v>10679</v>
      </c>
      <c r="B1254" s="20" t="s">
        <v>1343</v>
      </c>
      <c r="C1254" s="21">
        <v>87</v>
      </c>
      <c r="D1254" s="22">
        <v>40.74</v>
      </c>
      <c r="E1254" s="23">
        <v>3544.38</v>
      </c>
      <c r="F1254" s="20" t="s">
        <v>76</v>
      </c>
    </row>
    <row r="1255" spans="1:6" ht="14.25" customHeight="1" x14ac:dyDescent="0.2">
      <c r="A1255" s="20" t="s">
        <v>10679</v>
      </c>
      <c r="B1255" s="20" t="s">
        <v>1659</v>
      </c>
      <c r="C1255" s="21">
        <v>163</v>
      </c>
      <c r="D1255" s="22">
        <v>40.74</v>
      </c>
      <c r="E1255" s="23">
        <v>6640.62</v>
      </c>
      <c r="F1255" s="20" t="s">
        <v>76</v>
      </c>
    </row>
    <row r="1256" spans="1:6" ht="14.25" customHeight="1" x14ac:dyDescent="0.2">
      <c r="A1256" s="20" t="s">
        <v>10679</v>
      </c>
      <c r="B1256" s="20" t="s">
        <v>10733</v>
      </c>
      <c r="C1256" s="21">
        <v>42</v>
      </c>
      <c r="D1256" s="22">
        <v>40.76</v>
      </c>
      <c r="E1256" s="23">
        <v>1711.92</v>
      </c>
      <c r="F1256" s="20" t="s">
        <v>76</v>
      </c>
    </row>
    <row r="1257" spans="1:6" ht="14.25" customHeight="1" x14ac:dyDescent="0.2">
      <c r="A1257" s="20" t="s">
        <v>10679</v>
      </c>
      <c r="B1257" s="20" t="s">
        <v>10733</v>
      </c>
      <c r="C1257" s="21">
        <v>188</v>
      </c>
      <c r="D1257" s="22">
        <v>40.76</v>
      </c>
      <c r="E1257" s="23">
        <v>7662.88</v>
      </c>
      <c r="F1257" s="20" t="s">
        <v>76</v>
      </c>
    </row>
    <row r="1258" spans="1:6" ht="14.25" customHeight="1" x14ac:dyDescent="0.2">
      <c r="A1258" s="20" t="s">
        <v>10679</v>
      </c>
      <c r="B1258" s="20" t="s">
        <v>10734</v>
      </c>
      <c r="C1258" s="21">
        <v>197</v>
      </c>
      <c r="D1258" s="22">
        <v>40.74</v>
      </c>
      <c r="E1258" s="23">
        <v>8025.78</v>
      </c>
      <c r="F1258" s="20" t="s">
        <v>76</v>
      </c>
    </row>
    <row r="1259" spans="1:6" ht="14.25" customHeight="1" x14ac:dyDescent="0.2">
      <c r="A1259" s="20" t="s">
        <v>10679</v>
      </c>
      <c r="B1259" s="20" t="s">
        <v>5957</v>
      </c>
      <c r="C1259" s="21">
        <v>213</v>
      </c>
      <c r="D1259" s="22">
        <v>40.729999999999997</v>
      </c>
      <c r="E1259" s="23">
        <v>8675.49</v>
      </c>
      <c r="F1259" s="20" t="s">
        <v>76</v>
      </c>
    </row>
    <row r="1260" spans="1:6" ht="14.25" customHeight="1" x14ac:dyDescent="0.2">
      <c r="A1260" s="20" t="s">
        <v>10679</v>
      </c>
      <c r="B1260" s="20" t="s">
        <v>5957</v>
      </c>
      <c r="C1260" s="21">
        <v>87</v>
      </c>
      <c r="D1260" s="22">
        <v>40.729999999999997</v>
      </c>
      <c r="E1260" s="23">
        <v>3543.51</v>
      </c>
      <c r="F1260" s="20" t="s">
        <v>76</v>
      </c>
    </row>
    <row r="1261" spans="1:6" ht="14.25" customHeight="1" x14ac:dyDescent="0.2">
      <c r="A1261" s="20" t="s">
        <v>10679</v>
      </c>
      <c r="B1261" s="20" t="s">
        <v>1664</v>
      </c>
      <c r="C1261" s="21">
        <v>34</v>
      </c>
      <c r="D1261" s="22">
        <v>40.700000000000003</v>
      </c>
      <c r="E1261" s="23">
        <v>1383.8</v>
      </c>
      <c r="F1261" s="20" t="s">
        <v>76</v>
      </c>
    </row>
    <row r="1262" spans="1:6" ht="14.25" customHeight="1" x14ac:dyDescent="0.2">
      <c r="A1262" s="20" t="s">
        <v>10679</v>
      </c>
      <c r="B1262" s="20" t="s">
        <v>1664</v>
      </c>
      <c r="C1262" s="21">
        <v>42</v>
      </c>
      <c r="D1262" s="22">
        <v>40.700000000000003</v>
      </c>
      <c r="E1262" s="23">
        <v>1709.4</v>
      </c>
      <c r="F1262" s="20" t="s">
        <v>76</v>
      </c>
    </row>
    <row r="1263" spans="1:6" ht="14.25" customHeight="1" x14ac:dyDescent="0.2">
      <c r="A1263" s="20" t="s">
        <v>10679</v>
      </c>
      <c r="B1263" s="20" t="s">
        <v>1664</v>
      </c>
      <c r="C1263" s="21">
        <v>1</v>
      </c>
      <c r="D1263" s="22">
        <v>40.700000000000003</v>
      </c>
      <c r="E1263" s="23">
        <v>40.700000000000003</v>
      </c>
      <c r="F1263" s="20" t="s">
        <v>76</v>
      </c>
    </row>
    <row r="1264" spans="1:6" ht="14.25" customHeight="1" x14ac:dyDescent="0.2">
      <c r="A1264" s="20" t="s">
        <v>10679</v>
      </c>
      <c r="B1264" s="20" t="s">
        <v>5790</v>
      </c>
      <c r="C1264" s="21">
        <v>213</v>
      </c>
      <c r="D1264" s="22">
        <v>40.65</v>
      </c>
      <c r="E1264" s="23">
        <v>8658.4500000000007</v>
      </c>
      <c r="F1264" s="20" t="s">
        <v>76</v>
      </c>
    </row>
    <row r="1265" spans="1:6" ht="14.25" customHeight="1" x14ac:dyDescent="0.2">
      <c r="A1265" s="20" t="s">
        <v>10679</v>
      </c>
      <c r="B1265" s="20" t="s">
        <v>10735</v>
      </c>
      <c r="C1265" s="21">
        <v>97</v>
      </c>
      <c r="D1265" s="22">
        <v>40.630000000000003</v>
      </c>
      <c r="E1265" s="23">
        <v>3941.11</v>
      </c>
      <c r="F1265" s="20" t="s">
        <v>76</v>
      </c>
    </row>
    <row r="1266" spans="1:6" ht="14.25" customHeight="1" x14ac:dyDescent="0.2">
      <c r="A1266" s="20" t="s">
        <v>10679</v>
      </c>
      <c r="B1266" s="20" t="s">
        <v>10735</v>
      </c>
      <c r="C1266" s="21">
        <v>199</v>
      </c>
      <c r="D1266" s="22">
        <v>40.630000000000003</v>
      </c>
      <c r="E1266" s="23">
        <v>8085.37</v>
      </c>
      <c r="F1266" s="20" t="s">
        <v>76</v>
      </c>
    </row>
    <row r="1267" spans="1:6" ht="14.25" customHeight="1" x14ac:dyDescent="0.2">
      <c r="A1267" s="20" t="s">
        <v>10679</v>
      </c>
      <c r="B1267" s="20" t="s">
        <v>5276</v>
      </c>
      <c r="C1267" s="21">
        <v>65</v>
      </c>
      <c r="D1267" s="22">
        <v>40.619999999999997</v>
      </c>
      <c r="E1267" s="23">
        <v>2640.3</v>
      </c>
      <c r="F1267" s="20" t="s">
        <v>76</v>
      </c>
    </row>
    <row r="1268" spans="1:6" ht="14.25" customHeight="1" x14ac:dyDescent="0.2">
      <c r="A1268" s="20" t="s">
        <v>10679</v>
      </c>
      <c r="B1268" s="20" t="s">
        <v>5276</v>
      </c>
      <c r="C1268" s="21">
        <v>59</v>
      </c>
      <c r="D1268" s="22">
        <v>40.619999999999997</v>
      </c>
      <c r="E1268" s="23">
        <v>2396.58</v>
      </c>
      <c r="F1268" s="20" t="s">
        <v>76</v>
      </c>
    </row>
    <row r="1269" spans="1:6" ht="14.25" customHeight="1" x14ac:dyDescent="0.2">
      <c r="A1269" s="20" t="s">
        <v>10679</v>
      </c>
      <c r="B1269" s="20" t="s">
        <v>10736</v>
      </c>
      <c r="C1269" s="21">
        <v>45</v>
      </c>
      <c r="D1269" s="22">
        <v>40.659999999999997</v>
      </c>
      <c r="E1269" s="23">
        <v>1829.7</v>
      </c>
      <c r="F1269" s="20" t="s">
        <v>76</v>
      </c>
    </row>
    <row r="1270" spans="1:6" ht="14.25" customHeight="1" x14ac:dyDescent="0.2">
      <c r="A1270" s="20" t="s">
        <v>10679</v>
      </c>
      <c r="B1270" s="20" t="s">
        <v>10736</v>
      </c>
      <c r="C1270" s="21">
        <v>183</v>
      </c>
      <c r="D1270" s="22">
        <v>40.659999999999997</v>
      </c>
      <c r="E1270" s="23">
        <v>7440.78</v>
      </c>
      <c r="F1270" s="20" t="s">
        <v>76</v>
      </c>
    </row>
    <row r="1271" spans="1:6" ht="14.25" customHeight="1" x14ac:dyDescent="0.2">
      <c r="A1271" s="20" t="s">
        <v>10679</v>
      </c>
      <c r="B1271" s="20" t="s">
        <v>3719</v>
      </c>
      <c r="C1271" s="21">
        <v>7</v>
      </c>
      <c r="D1271" s="22">
        <v>40.619999999999997</v>
      </c>
      <c r="E1271" s="23">
        <v>284.33999999999997</v>
      </c>
      <c r="F1271" s="20" t="s">
        <v>76</v>
      </c>
    </row>
    <row r="1272" spans="1:6" ht="14.25" customHeight="1" x14ac:dyDescent="0.2">
      <c r="A1272" s="20" t="s">
        <v>10679</v>
      </c>
      <c r="B1272" s="20" t="s">
        <v>3719</v>
      </c>
      <c r="C1272" s="21">
        <v>183</v>
      </c>
      <c r="D1272" s="22">
        <v>40.619999999999997</v>
      </c>
      <c r="E1272" s="23">
        <v>7433.46</v>
      </c>
      <c r="F1272" s="20" t="s">
        <v>76</v>
      </c>
    </row>
    <row r="1273" spans="1:6" ht="14.25" customHeight="1" x14ac:dyDescent="0.2">
      <c r="A1273" s="20" t="s">
        <v>10679</v>
      </c>
      <c r="B1273" s="20" t="s">
        <v>2423</v>
      </c>
      <c r="C1273" s="21">
        <v>200</v>
      </c>
      <c r="D1273" s="22">
        <v>40.590000000000003</v>
      </c>
      <c r="E1273" s="23">
        <v>8118</v>
      </c>
      <c r="F1273" s="20" t="s">
        <v>76</v>
      </c>
    </row>
    <row r="1274" spans="1:6" ht="14.25" customHeight="1" x14ac:dyDescent="0.2">
      <c r="A1274" s="20" t="s">
        <v>10679</v>
      </c>
      <c r="B1274" s="20" t="s">
        <v>10292</v>
      </c>
      <c r="C1274" s="21">
        <v>207</v>
      </c>
      <c r="D1274" s="22">
        <v>40.729999999999997</v>
      </c>
      <c r="E1274" s="23">
        <v>8431.11</v>
      </c>
      <c r="F1274" s="20" t="s">
        <v>76</v>
      </c>
    </row>
    <row r="1275" spans="1:6" ht="14.25" customHeight="1" x14ac:dyDescent="0.2">
      <c r="A1275" s="20" t="s">
        <v>10679</v>
      </c>
      <c r="B1275" s="20" t="s">
        <v>10737</v>
      </c>
      <c r="C1275" s="21">
        <v>231</v>
      </c>
      <c r="D1275" s="22">
        <v>40.79</v>
      </c>
      <c r="E1275" s="23">
        <v>9422.49</v>
      </c>
      <c r="F1275" s="20" t="s">
        <v>76</v>
      </c>
    </row>
    <row r="1276" spans="1:6" ht="14.25" customHeight="1" x14ac:dyDescent="0.2">
      <c r="A1276" s="20" t="s">
        <v>10679</v>
      </c>
      <c r="B1276" s="20" t="s">
        <v>10738</v>
      </c>
      <c r="C1276" s="21">
        <v>50</v>
      </c>
      <c r="D1276" s="22">
        <v>40.81</v>
      </c>
      <c r="E1276" s="23">
        <v>2040.5</v>
      </c>
      <c r="F1276" s="20" t="s">
        <v>76</v>
      </c>
    </row>
    <row r="1277" spans="1:6" ht="14.25" customHeight="1" x14ac:dyDescent="0.2">
      <c r="A1277" s="20" t="s">
        <v>10679</v>
      </c>
      <c r="B1277" s="20" t="s">
        <v>10738</v>
      </c>
      <c r="C1277" s="21">
        <v>138</v>
      </c>
      <c r="D1277" s="22">
        <v>40.81</v>
      </c>
      <c r="E1277" s="23">
        <v>5631.78</v>
      </c>
      <c r="F1277" s="20" t="s">
        <v>76</v>
      </c>
    </row>
    <row r="1278" spans="1:6" ht="14.25" customHeight="1" x14ac:dyDescent="0.2">
      <c r="A1278" s="20" t="s">
        <v>10679</v>
      </c>
      <c r="B1278" s="20" t="s">
        <v>10739</v>
      </c>
      <c r="C1278" s="21">
        <v>102</v>
      </c>
      <c r="D1278" s="22">
        <v>40.840000000000003</v>
      </c>
      <c r="E1278" s="23">
        <v>4165.68</v>
      </c>
      <c r="F1278" s="20" t="s">
        <v>76</v>
      </c>
    </row>
    <row r="1279" spans="1:6" ht="14.25" customHeight="1" x14ac:dyDescent="0.2">
      <c r="A1279" s="20" t="s">
        <v>10679</v>
      </c>
      <c r="B1279" s="20" t="s">
        <v>10739</v>
      </c>
      <c r="C1279" s="21">
        <v>101</v>
      </c>
      <c r="D1279" s="22">
        <v>40.840000000000003</v>
      </c>
      <c r="E1279" s="23">
        <v>4124.84</v>
      </c>
      <c r="F1279" s="20" t="s">
        <v>76</v>
      </c>
    </row>
    <row r="1280" spans="1:6" ht="14.25" customHeight="1" x14ac:dyDescent="0.2">
      <c r="A1280" s="20" t="s">
        <v>10679</v>
      </c>
      <c r="B1280" s="20" t="s">
        <v>10740</v>
      </c>
      <c r="C1280" s="21">
        <v>189</v>
      </c>
      <c r="D1280" s="22">
        <v>40.840000000000003</v>
      </c>
      <c r="E1280" s="23">
        <v>7718.76</v>
      </c>
      <c r="F1280" s="20" t="s">
        <v>76</v>
      </c>
    </row>
    <row r="1281" spans="1:6" ht="14.25" customHeight="1" x14ac:dyDescent="0.2">
      <c r="A1281" s="20" t="s">
        <v>10679</v>
      </c>
      <c r="B1281" s="20" t="s">
        <v>10741</v>
      </c>
      <c r="C1281" s="21">
        <v>188</v>
      </c>
      <c r="D1281" s="22">
        <v>40.840000000000003</v>
      </c>
      <c r="E1281" s="23">
        <v>7677.92</v>
      </c>
      <c r="F1281" s="20" t="s">
        <v>76</v>
      </c>
    </row>
    <row r="1282" spans="1:6" ht="14.25" customHeight="1" x14ac:dyDescent="0.2">
      <c r="A1282" s="20" t="s">
        <v>10679</v>
      </c>
      <c r="B1282" s="20" t="s">
        <v>10742</v>
      </c>
      <c r="C1282" s="21">
        <v>193</v>
      </c>
      <c r="D1282" s="22">
        <v>40.83</v>
      </c>
      <c r="E1282" s="23">
        <v>7880.19</v>
      </c>
      <c r="F1282" s="20" t="s">
        <v>76</v>
      </c>
    </row>
    <row r="1283" spans="1:6" ht="14.25" customHeight="1" x14ac:dyDescent="0.2">
      <c r="A1283" s="20" t="s">
        <v>10679</v>
      </c>
      <c r="B1283" s="20" t="s">
        <v>2287</v>
      </c>
      <c r="C1283" s="21">
        <v>201</v>
      </c>
      <c r="D1283" s="22">
        <v>40.840000000000003</v>
      </c>
      <c r="E1283" s="23">
        <v>8208.84</v>
      </c>
      <c r="F1283" s="20" t="s">
        <v>76</v>
      </c>
    </row>
    <row r="1284" spans="1:6" ht="14.25" customHeight="1" x14ac:dyDescent="0.2">
      <c r="A1284" s="20" t="s">
        <v>10679</v>
      </c>
      <c r="B1284" s="20" t="s">
        <v>10743</v>
      </c>
      <c r="C1284" s="21">
        <v>188</v>
      </c>
      <c r="D1284" s="22">
        <v>40.85</v>
      </c>
      <c r="E1284" s="23">
        <v>7679.8</v>
      </c>
      <c r="F1284" s="20" t="s">
        <v>76</v>
      </c>
    </row>
    <row r="1285" spans="1:6" ht="14.25" customHeight="1" x14ac:dyDescent="0.2">
      <c r="A1285" s="20" t="s">
        <v>10679</v>
      </c>
      <c r="B1285" s="20" t="s">
        <v>10744</v>
      </c>
      <c r="C1285" s="21">
        <v>189</v>
      </c>
      <c r="D1285" s="22">
        <v>40.83</v>
      </c>
      <c r="E1285" s="23">
        <v>7716.87</v>
      </c>
      <c r="F1285" s="20" t="s">
        <v>76</v>
      </c>
    </row>
    <row r="1286" spans="1:6" ht="14.25" customHeight="1" x14ac:dyDescent="0.2">
      <c r="A1286" s="20" t="s">
        <v>10679</v>
      </c>
      <c r="B1286" s="20" t="s">
        <v>10745</v>
      </c>
      <c r="C1286" s="21">
        <v>200</v>
      </c>
      <c r="D1286" s="22">
        <v>40.83</v>
      </c>
      <c r="E1286" s="23">
        <v>8166</v>
      </c>
      <c r="F1286" s="20" t="s">
        <v>76</v>
      </c>
    </row>
    <row r="1287" spans="1:6" ht="14.25" customHeight="1" x14ac:dyDescent="0.2">
      <c r="A1287" s="20" t="s">
        <v>10679</v>
      </c>
      <c r="B1287" s="20" t="s">
        <v>10746</v>
      </c>
      <c r="C1287" s="21">
        <v>111</v>
      </c>
      <c r="D1287" s="22">
        <v>40.78</v>
      </c>
      <c r="E1287" s="23">
        <v>4526.58</v>
      </c>
      <c r="F1287" s="20" t="s">
        <v>76</v>
      </c>
    </row>
    <row r="1288" spans="1:6" ht="14.25" customHeight="1" x14ac:dyDescent="0.2">
      <c r="A1288" s="20" t="s">
        <v>10679</v>
      </c>
      <c r="B1288" s="20" t="s">
        <v>10746</v>
      </c>
      <c r="C1288" s="21">
        <v>91</v>
      </c>
      <c r="D1288" s="22">
        <v>40.78</v>
      </c>
      <c r="E1288" s="23">
        <v>3710.98</v>
      </c>
      <c r="F1288" s="20" t="s">
        <v>76</v>
      </c>
    </row>
    <row r="1289" spans="1:6" ht="14.25" customHeight="1" x14ac:dyDescent="0.2">
      <c r="A1289" s="20" t="s">
        <v>10679</v>
      </c>
      <c r="B1289" s="20" t="s">
        <v>10747</v>
      </c>
      <c r="C1289" s="21">
        <v>193</v>
      </c>
      <c r="D1289" s="22">
        <v>40.81</v>
      </c>
      <c r="E1289" s="23">
        <v>7876.33</v>
      </c>
      <c r="F1289" s="20" t="s">
        <v>76</v>
      </c>
    </row>
    <row r="1290" spans="1:6" ht="14.25" customHeight="1" x14ac:dyDescent="0.2">
      <c r="A1290" s="20" t="s">
        <v>10679</v>
      </c>
      <c r="B1290" s="20" t="s">
        <v>10748</v>
      </c>
      <c r="C1290" s="21">
        <v>193</v>
      </c>
      <c r="D1290" s="22">
        <v>40.85</v>
      </c>
      <c r="E1290" s="23">
        <v>7884.05</v>
      </c>
      <c r="F1290" s="20" t="s">
        <v>76</v>
      </c>
    </row>
    <row r="1291" spans="1:6" ht="14.25" customHeight="1" x14ac:dyDescent="0.2">
      <c r="A1291" s="20" t="s">
        <v>10679</v>
      </c>
      <c r="B1291" s="20" t="s">
        <v>10749</v>
      </c>
      <c r="C1291" s="21">
        <v>192</v>
      </c>
      <c r="D1291" s="22">
        <v>40.86</v>
      </c>
      <c r="E1291" s="23">
        <v>7845.12</v>
      </c>
      <c r="F1291" s="20" t="s">
        <v>76</v>
      </c>
    </row>
    <row r="1292" spans="1:6" ht="14.25" customHeight="1" x14ac:dyDescent="0.2">
      <c r="A1292" s="20" t="s">
        <v>10679</v>
      </c>
      <c r="B1292" s="20" t="s">
        <v>9770</v>
      </c>
      <c r="C1292" s="21">
        <v>192</v>
      </c>
      <c r="D1292" s="22">
        <v>40.85</v>
      </c>
      <c r="E1292" s="23">
        <v>7843.2</v>
      </c>
      <c r="F1292" s="20" t="s">
        <v>76</v>
      </c>
    </row>
    <row r="1293" spans="1:6" ht="14.25" customHeight="1" x14ac:dyDescent="0.2">
      <c r="A1293" s="20" t="s">
        <v>10679</v>
      </c>
      <c r="B1293" s="20" t="s">
        <v>10750</v>
      </c>
      <c r="C1293" s="21">
        <v>49</v>
      </c>
      <c r="D1293" s="22">
        <v>40.82</v>
      </c>
      <c r="E1293" s="23">
        <v>2000.18</v>
      </c>
      <c r="F1293" s="20" t="s">
        <v>76</v>
      </c>
    </row>
    <row r="1294" spans="1:6" ht="14.25" customHeight="1" x14ac:dyDescent="0.2">
      <c r="A1294" s="20" t="s">
        <v>10679</v>
      </c>
      <c r="B1294" s="20" t="s">
        <v>10750</v>
      </c>
      <c r="C1294" s="21">
        <v>151</v>
      </c>
      <c r="D1294" s="22">
        <v>40.82</v>
      </c>
      <c r="E1294" s="23">
        <v>6163.82</v>
      </c>
      <c r="F1294" s="20" t="s">
        <v>76</v>
      </c>
    </row>
    <row r="1295" spans="1:6" ht="14.25" customHeight="1" x14ac:dyDescent="0.2">
      <c r="A1295" s="20" t="s">
        <v>10679</v>
      </c>
      <c r="B1295" s="20" t="s">
        <v>10751</v>
      </c>
      <c r="C1295" s="21">
        <v>189</v>
      </c>
      <c r="D1295" s="22">
        <v>40.82</v>
      </c>
      <c r="E1295" s="23">
        <v>7714.98</v>
      </c>
      <c r="F1295" s="20" t="s">
        <v>76</v>
      </c>
    </row>
    <row r="1296" spans="1:6" ht="14.25" customHeight="1" x14ac:dyDescent="0.2">
      <c r="A1296" s="20" t="s">
        <v>10679</v>
      </c>
      <c r="B1296" s="20" t="s">
        <v>10752</v>
      </c>
      <c r="C1296" s="21">
        <v>190</v>
      </c>
      <c r="D1296" s="22">
        <v>40.799999999999997</v>
      </c>
      <c r="E1296" s="23">
        <v>7752</v>
      </c>
      <c r="F1296" s="20" t="s">
        <v>76</v>
      </c>
    </row>
    <row r="1297" spans="1:6" ht="14.25" customHeight="1" x14ac:dyDescent="0.2">
      <c r="A1297" s="20" t="s">
        <v>10679</v>
      </c>
      <c r="B1297" s="20" t="s">
        <v>9340</v>
      </c>
      <c r="C1297" s="21">
        <v>198</v>
      </c>
      <c r="D1297" s="22">
        <v>40.799999999999997</v>
      </c>
      <c r="E1297" s="23">
        <v>8078.4</v>
      </c>
      <c r="F1297" s="20" t="s">
        <v>76</v>
      </c>
    </row>
    <row r="1298" spans="1:6" ht="14.25" customHeight="1" x14ac:dyDescent="0.2">
      <c r="A1298" s="20" t="s">
        <v>10679</v>
      </c>
      <c r="B1298" s="20" t="s">
        <v>10753</v>
      </c>
      <c r="C1298" s="21">
        <v>191</v>
      </c>
      <c r="D1298" s="22">
        <v>40.79</v>
      </c>
      <c r="E1298" s="23">
        <v>7790.89</v>
      </c>
      <c r="F1298" s="20" t="s">
        <v>76</v>
      </c>
    </row>
    <row r="1299" spans="1:6" ht="14.25" customHeight="1" x14ac:dyDescent="0.2">
      <c r="A1299" s="20" t="s">
        <v>10679</v>
      </c>
      <c r="B1299" s="20" t="s">
        <v>10754</v>
      </c>
      <c r="C1299" s="21">
        <v>189</v>
      </c>
      <c r="D1299" s="22">
        <v>40.79</v>
      </c>
      <c r="E1299" s="23">
        <v>7709.31</v>
      </c>
      <c r="F1299" s="20" t="s">
        <v>76</v>
      </c>
    </row>
    <row r="1300" spans="1:6" ht="14.25" customHeight="1" x14ac:dyDescent="0.2">
      <c r="A1300" s="20" t="s">
        <v>10679</v>
      </c>
      <c r="B1300" s="20" t="s">
        <v>10755</v>
      </c>
      <c r="C1300" s="21">
        <v>191</v>
      </c>
      <c r="D1300" s="22">
        <v>40.770000000000003</v>
      </c>
      <c r="E1300" s="23">
        <v>7787.07</v>
      </c>
      <c r="F1300" s="20" t="s">
        <v>76</v>
      </c>
    </row>
    <row r="1301" spans="1:6" ht="14.25" customHeight="1" x14ac:dyDescent="0.2">
      <c r="A1301" s="20" t="s">
        <v>10679</v>
      </c>
      <c r="B1301" s="20" t="s">
        <v>10756</v>
      </c>
      <c r="C1301" s="21">
        <v>191</v>
      </c>
      <c r="D1301" s="22">
        <v>40.799999999999997</v>
      </c>
      <c r="E1301" s="23">
        <v>7792.8</v>
      </c>
      <c r="F1301" s="20" t="s">
        <v>76</v>
      </c>
    </row>
    <row r="1302" spans="1:6" ht="14.25" customHeight="1" x14ac:dyDescent="0.2">
      <c r="A1302" s="20" t="s">
        <v>10679</v>
      </c>
      <c r="B1302" s="20" t="s">
        <v>10757</v>
      </c>
      <c r="C1302" s="21">
        <v>71</v>
      </c>
      <c r="D1302" s="22">
        <v>40.79</v>
      </c>
      <c r="E1302" s="23">
        <v>2896.09</v>
      </c>
      <c r="F1302" s="20" t="s">
        <v>76</v>
      </c>
    </row>
    <row r="1303" spans="1:6" ht="14.25" customHeight="1" x14ac:dyDescent="0.2">
      <c r="A1303" s="20" t="s">
        <v>10679</v>
      </c>
      <c r="B1303" s="20" t="s">
        <v>10757</v>
      </c>
      <c r="C1303" s="21">
        <v>118</v>
      </c>
      <c r="D1303" s="22">
        <v>40.79</v>
      </c>
      <c r="E1303" s="23">
        <v>4813.22</v>
      </c>
      <c r="F1303" s="20" t="s">
        <v>76</v>
      </c>
    </row>
    <row r="1304" spans="1:6" ht="14.25" customHeight="1" x14ac:dyDescent="0.2">
      <c r="A1304" s="20" t="s">
        <v>10679</v>
      </c>
      <c r="B1304" s="20" t="s">
        <v>10758</v>
      </c>
      <c r="C1304" s="21">
        <v>190</v>
      </c>
      <c r="D1304" s="22">
        <v>40.81</v>
      </c>
      <c r="E1304" s="23">
        <v>7753.9</v>
      </c>
      <c r="F1304" s="20" t="s">
        <v>76</v>
      </c>
    </row>
    <row r="1305" spans="1:6" ht="14.25" customHeight="1" x14ac:dyDescent="0.2">
      <c r="A1305" s="20" t="s">
        <v>10679</v>
      </c>
      <c r="B1305" s="20" t="s">
        <v>10759</v>
      </c>
      <c r="C1305" s="21">
        <v>187</v>
      </c>
      <c r="D1305" s="22">
        <v>40.82</v>
      </c>
      <c r="E1305" s="23">
        <v>7633.34</v>
      </c>
      <c r="F1305" s="20" t="s">
        <v>76</v>
      </c>
    </row>
    <row r="1306" spans="1:6" ht="14.25" customHeight="1" x14ac:dyDescent="0.2">
      <c r="A1306" s="20" t="s">
        <v>10679</v>
      </c>
      <c r="B1306" s="20" t="s">
        <v>10760</v>
      </c>
      <c r="C1306" s="21">
        <v>188</v>
      </c>
      <c r="D1306" s="22">
        <v>40.880000000000003</v>
      </c>
      <c r="E1306" s="23">
        <v>7685.44</v>
      </c>
      <c r="F1306" s="20" t="s">
        <v>76</v>
      </c>
    </row>
    <row r="1307" spans="1:6" ht="14.25" customHeight="1" x14ac:dyDescent="0.2">
      <c r="A1307" s="20" t="s">
        <v>10679</v>
      </c>
      <c r="B1307" s="20" t="s">
        <v>10761</v>
      </c>
      <c r="C1307" s="21">
        <v>189</v>
      </c>
      <c r="D1307" s="22">
        <v>40.880000000000003</v>
      </c>
      <c r="E1307" s="23">
        <v>7726.32</v>
      </c>
      <c r="F1307" s="20" t="s">
        <v>76</v>
      </c>
    </row>
    <row r="1308" spans="1:6" ht="14.25" customHeight="1" x14ac:dyDescent="0.2">
      <c r="A1308" s="20" t="s">
        <v>10679</v>
      </c>
      <c r="B1308" s="20" t="s">
        <v>10762</v>
      </c>
      <c r="C1308" s="21">
        <v>44</v>
      </c>
      <c r="D1308" s="22">
        <v>40.85</v>
      </c>
      <c r="E1308" s="23">
        <v>1797.4</v>
      </c>
      <c r="F1308" s="20" t="s">
        <v>76</v>
      </c>
    </row>
    <row r="1309" spans="1:6" ht="14.25" customHeight="1" x14ac:dyDescent="0.2">
      <c r="A1309" s="20" t="s">
        <v>10679</v>
      </c>
      <c r="B1309" s="20" t="s">
        <v>10762</v>
      </c>
      <c r="C1309" s="21">
        <v>159</v>
      </c>
      <c r="D1309" s="22">
        <v>40.85</v>
      </c>
      <c r="E1309" s="23">
        <v>6495.15</v>
      </c>
      <c r="F1309" s="20" t="s">
        <v>76</v>
      </c>
    </row>
    <row r="1310" spans="1:6" ht="14.25" customHeight="1" x14ac:dyDescent="0.2">
      <c r="A1310" s="20" t="s">
        <v>10679</v>
      </c>
      <c r="B1310" s="20" t="s">
        <v>10763</v>
      </c>
      <c r="C1310" s="21">
        <v>188</v>
      </c>
      <c r="D1310" s="22">
        <v>40.86</v>
      </c>
      <c r="E1310" s="23">
        <v>7681.68</v>
      </c>
      <c r="F1310" s="20" t="s">
        <v>76</v>
      </c>
    </row>
    <row r="1311" spans="1:6" ht="14.25" customHeight="1" x14ac:dyDescent="0.2">
      <c r="A1311" s="20" t="s">
        <v>10679</v>
      </c>
      <c r="B1311" s="20" t="s">
        <v>10764</v>
      </c>
      <c r="C1311" s="21">
        <v>189</v>
      </c>
      <c r="D1311" s="22">
        <v>40.85</v>
      </c>
      <c r="E1311" s="23">
        <v>7720.65</v>
      </c>
      <c r="F1311" s="20" t="s">
        <v>76</v>
      </c>
    </row>
    <row r="1312" spans="1:6" ht="14.25" customHeight="1" x14ac:dyDescent="0.2">
      <c r="A1312" s="20" t="s">
        <v>10679</v>
      </c>
      <c r="B1312" s="20" t="s">
        <v>10765</v>
      </c>
      <c r="C1312" s="21">
        <v>188</v>
      </c>
      <c r="D1312" s="22">
        <v>40.840000000000003</v>
      </c>
      <c r="E1312" s="23">
        <v>7677.92</v>
      </c>
      <c r="F1312" s="20" t="s">
        <v>76</v>
      </c>
    </row>
    <row r="1313" spans="1:6" ht="14.25" customHeight="1" x14ac:dyDescent="0.2">
      <c r="A1313" s="20" t="s">
        <v>10679</v>
      </c>
      <c r="B1313" s="20" t="s">
        <v>10766</v>
      </c>
      <c r="C1313" s="21">
        <v>68</v>
      </c>
      <c r="D1313" s="22">
        <v>40.840000000000003</v>
      </c>
      <c r="E1313" s="23">
        <v>2777.12</v>
      </c>
      <c r="F1313" s="20" t="s">
        <v>76</v>
      </c>
    </row>
    <row r="1314" spans="1:6" ht="14.25" customHeight="1" x14ac:dyDescent="0.2">
      <c r="A1314" s="20" t="s">
        <v>10679</v>
      </c>
      <c r="B1314" s="20" t="s">
        <v>10766</v>
      </c>
      <c r="C1314" s="21">
        <v>105</v>
      </c>
      <c r="D1314" s="22">
        <v>40.840000000000003</v>
      </c>
      <c r="E1314" s="23">
        <v>4288.2</v>
      </c>
      <c r="F1314" s="20" t="s">
        <v>76</v>
      </c>
    </row>
    <row r="1315" spans="1:6" ht="14.25" customHeight="1" x14ac:dyDescent="0.2">
      <c r="A1315" s="20" t="s">
        <v>10679</v>
      </c>
      <c r="B1315" s="20" t="s">
        <v>10766</v>
      </c>
      <c r="C1315" s="21">
        <v>15</v>
      </c>
      <c r="D1315" s="22">
        <v>40.840000000000003</v>
      </c>
      <c r="E1315" s="23">
        <v>612.6</v>
      </c>
      <c r="F1315" s="20" t="s">
        <v>76</v>
      </c>
    </row>
    <row r="1316" spans="1:6" ht="14.25" customHeight="1" x14ac:dyDescent="0.2">
      <c r="A1316" s="20" t="s">
        <v>10679</v>
      </c>
      <c r="B1316" s="20" t="s">
        <v>4339</v>
      </c>
      <c r="C1316" s="21">
        <v>207</v>
      </c>
      <c r="D1316" s="22">
        <v>40.81</v>
      </c>
      <c r="E1316" s="23">
        <v>8447.67</v>
      </c>
      <c r="F1316" s="20" t="s">
        <v>76</v>
      </c>
    </row>
    <row r="1317" spans="1:6" ht="14.25" customHeight="1" x14ac:dyDescent="0.2">
      <c r="A1317" s="20" t="s">
        <v>10679</v>
      </c>
      <c r="B1317" s="20" t="s">
        <v>10767</v>
      </c>
      <c r="C1317" s="21">
        <v>104</v>
      </c>
      <c r="D1317" s="22">
        <v>40.82</v>
      </c>
      <c r="E1317" s="23">
        <v>4245.28</v>
      </c>
      <c r="F1317" s="20" t="s">
        <v>76</v>
      </c>
    </row>
    <row r="1318" spans="1:6" ht="14.25" customHeight="1" x14ac:dyDescent="0.2">
      <c r="A1318" s="20" t="s">
        <v>10679</v>
      </c>
      <c r="B1318" s="20" t="s">
        <v>10768</v>
      </c>
      <c r="C1318" s="21">
        <v>92</v>
      </c>
      <c r="D1318" s="22">
        <v>40.81</v>
      </c>
      <c r="E1318" s="23">
        <v>3754.52</v>
      </c>
      <c r="F1318" s="20" t="s">
        <v>76</v>
      </c>
    </row>
    <row r="1319" spans="1:6" ht="14.25" customHeight="1" x14ac:dyDescent="0.2">
      <c r="A1319" s="20" t="s">
        <v>10679</v>
      </c>
      <c r="B1319" s="20" t="s">
        <v>10768</v>
      </c>
      <c r="C1319" s="21">
        <v>69</v>
      </c>
      <c r="D1319" s="22">
        <v>40.81</v>
      </c>
      <c r="E1319" s="23">
        <v>2815.89</v>
      </c>
      <c r="F1319" s="20" t="s">
        <v>76</v>
      </c>
    </row>
    <row r="1320" spans="1:6" ht="14.25" customHeight="1" x14ac:dyDescent="0.2">
      <c r="A1320" s="20" t="s">
        <v>10679</v>
      </c>
      <c r="B1320" s="20" t="s">
        <v>10768</v>
      </c>
      <c r="C1320" s="21">
        <v>49</v>
      </c>
      <c r="D1320" s="22">
        <v>40.81</v>
      </c>
      <c r="E1320" s="23">
        <v>1999.69</v>
      </c>
      <c r="F1320" s="20" t="s">
        <v>76</v>
      </c>
    </row>
    <row r="1321" spans="1:6" ht="14.25" customHeight="1" x14ac:dyDescent="0.2">
      <c r="A1321" s="20" t="s">
        <v>10679</v>
      </c>
      <c r="B1321" s="20" t="s">
        <v>10769</v>
      </c>
      <c r="C1321" s="21">
        <v>199</v>
      </c>
      <c r="D1321" s="22">
        <v>40.82</v>
      </c>
      <c r="E1321" s="23">
        <v>8123.18</v>
      </c>
      <c r="F1321" s="20" t="s">
        <v>76</v>
      </c>
    </row>
    <row r="1322" spans="1:6" ht="14.25" customHeight="1" x14ac:dyDescent="0.2">
      <c r="A1322" s="20" t="s">
        <v>10679</v>
      </c>
      <c r="B1322" s="20" t="s">
        <v>10770</v>
      </c>
      <c r="C1322" s="21">
        <v>253</v>
      </c>
      <c r="D1322" s="22">
        <v>40.869999999999997</v>
      </c>
      <c r="E1322" s="23">
        <v>10340.11</v>
      </c>
      <c r="F1322" s="20" t="s">
        <v>76</v>
      </c>
    </row>
    <row r="1323" spans="1:6" ht="14.25" customHeight="1" x14ac:dyDescent="0.2">
      <c r="A1323" s="20" t="s">
        <v>10679</v>
      </c>
      <c r="B1323" s="20" t="s">
        <v>10771</v>
      </c>
      <c r="C1323" s="21">
        <v>190</v>
      </c>
      <c r="D1323" s="22">
        <v>40.880000000000003</v>
      </c>
      <c r="E1323" s="23">
        <v>7767.2</v>
      </c>
      <c r="F1323" s="20" t="s">
        <v>76</v>
      </c>
    </row>
    <row r="1324" spans="1:6" ht="14.25" customHeight="1" x14ac:dyDescent="0.2">
      <c r="A1324" s="20" t="s">
        <v>10679</v>
      </c>
      <c r="B1324" s="20" t="s">
        <v>10772</v>
      </c>
      <c r="C1324" s="21">
        <v>187</v>
      </c>
      <c r="D1324" s="22">
        <v>40.909999999999997</v>
      </c>
      <c r="E1324" s="23">
        <v>7650.17</v>
      </c>
      <c r="F1324" s="20" t="s">
        <v>76</v>
      </c>
    </row>
    <row r="1325" spans="1:6" ht="14.25" customHeight="1" x14ac:dyDescent="0.2">
      <c r="A1325" s="20" t="s">
        <v>10679</v>
      </c>
      <c r="B1325" s="20" t="s">
        <v>10773</v>
      </c>
      <c r="C1325" s="21">
        <v>191</v>
      </c>
      <c r="D1325" s="22">
        <v>40.9</v>
      </c>
      <c r="E1325" s="23">
        <v>7811.9</v>
      </c>
      <c r="F1325" s="20" t="s">
        <v>76</v>
      </c>
    </row>
    <row r="1326" spans="1:6" ht="14.25" customHeight="1" x14ac:dyDescent="0.2">
      <c r="A1326" s="20" t="s">
        <v>10679</v>
      </c>
      <c r="B1326" s="20" t="s">
        <v>2837</v>
      </c>
      <c r="C1326" s="21">
        <v>190</v>
      </c>
      <c r="D1326" s="22">
        <v>40.92</v>
      </c>
      <c r="E1326" s="23">
        <v>7774.8</v>
      </c>
      <c r="F1326" s="20" t="s">
        <v>76</v>
      </c>
    </row>
    <row r="1327" spans="1:6" ht="14.25" customHeight="1" x14ac:dyDescent="0.2">
      <c r="A1327" s="20" t="s">
        <v>10679</v>
      </c>
      <c r="B1327" s="20" t="s">
        <v>9085</v>
      </c>
      <c r="C1327" s="21">
        <v>187</v>
      </c>
      <c r="D1327" s="22">
        <v>40.93</v>
      </c>
      <c r="E1327" s="23">
        <v>7653.91</v>
      </c>
      <c r="F1327" s="20" t="s">
        <v>76</v>
      </c>
    </row>
    <row r="1328" spans="1:6" ht="14.25" customHeight="1" x14ac:dyDescent="0.2">
      <c r="A1328" s="20" t="s">
        <v>10679</v>
      </c>
      <c r="B1328" s="20" t="s">
        <v>10774</v>
      </c>
      <c r="C1328" s="21">
        <v>194</v>
      </c>
      <c r="D1328" s="22">
        <v>40.909999999999997</v>
      </c>
      <c r="E1328" s="23">
        <v>7936.54</v>
      </c>
      <c r="F1328" s="20" t="s">
        <v>76</v>
      </c>
    </row>
    <row r="1329" spans="1:6" ht="14.25" customHeight="1" x14ac:dyDescent="0.2">
      <c r="A1329" s="20" t="s">
        <v>10679</v>
      </c>
      <c r="B1329" s="20" t="s">
        <v>10775</v>
      </c>
      <c r="C1329" s="21">
        <v>87</v>
      </c>
      <c r="D1329" s="22">
        <v>40.93</v>
      </c>
      <c r="E1329" s="23">
        <v>3560.91</v>
      </c>
      <c r="F1329" s="20" t="s">
        <v>76</v>
      </c>
    </row>
    <row r="1330" spans="1:6" ht="14.25" customHeight="1" x14ac:dyDescent="0.2">
      <c r="A1330" s="20" t="s">
        <v>10679</v>
      </c>
      <c r="B1330" s="20" t="s">
        <v>10775</v>
      </c>
      <c r="C1330" s="21">
        <v>106</v>
      </c>
      <c r="D1330" s="22">
        <v>40.93</v>
      </c>
      <c r="E1330" s="23">
        <v>4338.58</v>
      </c>
      <c r="F1330" s="20" t="s">
        <v>76</v>
      </c>
    </row>
    <row r="1331" spans="1:6" ht="14.25" customHeight="1" x14ac:dyDescent="0.2">
      <c r="A1331" s="20" t="s">
        <v>10679</v>
      </c>
      <c r="B1331" s="20" t="s">
        <v>10776</v>
      </c>
      <c r="C1331" s="21">
        <v>192</v>
      </c>
      <c r="D1331" s="22">
        <v>40.92</v>
      </c>
      <c r="E1331" s="23">
        <v>7856.64</v>
      </c>
      <c r="F1331" s="20" t="s">
        <v>76</v>
      </c>
    </row>
    <row r="1332" spans="1:6" ht="14.25" customHeight="1" x14ac:dyDescent="0.2">
      <c r="A1332" s="20" t="s">
        <v>10679</v>
      </c>
      <c r="B1332" s="20" t="s">
        <v>10777</v>
      </c>
      <c r="C1332" s="21">
        <v>191</v>
      </c>
      <c r="D1332" s="22">
        <v>40.92</v>
      </c>
      <c r="E1332" s="23">
        <v>7815.72</v>
      </c>
      <c r="F1332" s="20" t="s">
        <v>76</v>
      </c>
    </row>
    <row r="1333" spans="1:6" ht="14.25" customHeight="1" x14ac:dyDescent="0.2">
      <c r="A1333" s="20" t="s">
        <v>10679</v>
      </c>
      <c r="B1333" s="20" t="s">
        <v>1788</v>
      </c>
      <c r="C1333" s="21">
        <v>44</v>
      </c>
      <c r="D1333" s="22">
        <v>40.98</v>
      </c>
      <c r="E1333" s="23">
        <v>1803.12</v>
      </c>
      <c r="F1333" s="20" t="s">
        <v>76</v>
      </c>
    </row>
    <row r="1334" spans="1:6" ht="14.25" customHeight="1" x14ac:dyDescent="0.2">
      <c r="A1334" s="20" t="s">
        <v>10679</v>
      </c>
      <c r="B1334" s="20" t="s">
        <v>1788</v>
      </c>
      <c r="C1334" s="21">
        <v>193</v>
      </c>
      <c r="D1334" s="22">
        <v>40.97</v>
      </c>
      <c r="E1334" s="23">
        <v>7907.21</v>
      </c>
      <c r="F1334" s="20" t="s">
        <v>76</v>
      </c>
    </row>
    <row r="1335" spans="1:6" ht="14.25" customHeight="1" x14ac:dyDescent="0.2">
      <c r="A1335" s="20" t="s">
        <v>10679</v>
      </c>
      <c r="B1335" s="20" t="s">
        <v>8558</v>
      </c>
      <c r="C1335" s="21">
        <v>193</v>
      </c>
      <c r="D1335" s="22">
        <v>40.950000000000003</v>
      </c>
      <c r="E1335" s="23">
        <v>7903.35</v>
      </c>
      <c r="F1335" s="20" t="s">
        <v>76</v>
      </c>
    </row>
    <row r="1336" spans="1:6" ht="14.25" customHeight="1" x14ac:dyDescent="0.2">
      <c r="A1336" s="20" t="s">
        <v>10679</v>
      </c>
      <c r="B1336" s="20" t="s">
        <v>8558</v>
      </c>
      <c r="C1336" s="21">
        <v>58</v>
      </c>
      <c r="D1336" s="22">
        <v>40.950000000000003</v>
      </c>
      <c r="E1336" s="23">
        <v>2375.1</v>
      </c>
      <c r="F1336" s="20" t="s">
        <v>76</v>
      </c>
    </row>
    <row r="1337" spans="1:6" ht="14.25" customHeight="1" x14ac:dyDescent="0.2">
      <c r="A1337" s="20" t="s">
        <v>10679</v>
      </c>
      <c r="B1337" s="20" t="s">
        <v>10778</v>
      </c>
      <c r="C1337" s="21">
        <v>228</v>
      </c>
      <c r="D1337" s="22">
        <v>40.94</v>
      </c>
      <c r="E1337" s="23">
        <v>9334.32</v>
      </c>
      <c r="F1337" s="20" t="s">
        <v>76</v>
      </c>
    </row>
    <row r="1338" spans="1:6" ht="14.25" customHeight="1" x14ac:dyDescent="0.2">
      <c r="A1338" s="20" t="s">
        <v>10679</v>
      </c>
      <c r="B1338" s="20" t="s">
        <v>10778</v>
      </c>
      <c r="C1338" s="21">
        <v>17</v>
      </c>
      <c r="D1338" s="22">
        <v>40.94</v>
      </c>
      <c r="E1338" s="23">
        <v>695.98</v>
      </c>
      <c r="F1338" s="20" t="s">
        <v>76</v>
      </c>
    </row>
    <row r="1339" spans="1:6" ht="14.25" customHeight="1" x14ac:dyDescent="0.2">
      <c r="A1339" s="20" t="s">
        <v>10679</v>
      </c>
      <c r="B1339" s="20" t="s">
        <v>10779</v>
      </c>
      <c r="C1339" s="21">
        <v>223</v>
      </c>
      <c r="D1339" s="22">
        <v>40.97</v>
      </c>
      <c r="E1339" s="23">
        <v>9136.31</v>
      </c>
      <c r="F1339" s="20" t="s">
        <v>76</v>
      </c>
    </row>
    <row r="1340" spans="1:6" ht="14.25" customHeight="1" x14ac:dyDescent="0.2">
      <c r="A1340" s="20" t="s">
        <v>10679</v>
      </c>
      <c r="B1340" s="20" t="s">
        <v>10780</v>
      </c>
      <c r="C1340" s="21">
        <v>187</v>
      </c>
      <c r="D1340" s="22">
        <v>40.96</v>
      </c>
      <c r="E1340" s="23">
        <v>7659.52</v>
      </c>
      <c r="F1340" s="20" t="s">
        <v>76</v>
      </c>
    </row>
    <row r="1341" spans="1:6" ht="14.25" customHeight="1" x14ac:dyDescent="0.2">
      <c r="A1341" s="20" t="s">
        <v>10679</v>
      </c>
      <c r="B1341" s="20" t="s">
        <v>901</v>
      </c>
      <c r="C1341" s="21">
        <v>204</v>
      </c>
      <c r="D1341" s="22">
        <v>40.94</v>
      </c>
      <c r="E1341" s="23">
        <v>8351.76</v>
      </c>
      <c r="F1341" s="20" t="s">
        <v>76</v>
      </c>
    </row>
    <row r="1342" spans="1:6" ht="14.25" customHeight="1" x14ac:dyDescent="0.2">
      <c r="A1342" s="20" t="s">
        <v>10679</v>
      </c>
      <c r="B1342" s="20" t="s">
        <v>10781</v>
      </c>
      <c r="C1342" s="21">
        <v>188</v>
      </c>
      <c r="D1342" s="22">
        <v>40.94</v>
      </c>
      <c r="E1342" s="23">
        <v>7696.72</v>
      </c>
      <c r="F1342" s="20" t="s">
        <v>76</v>
      </c>
    </row>
    <row r="1343" spans="1:6" ht="14.25" customHeight="1" x14ac:dyDescent="0.2">
      <c r="A1343" s="20" t="s">
        <v>10679</v>
      </c>
      <c r="B1343" s="20" t="s">
        <v>10782</v>
      </c>
      <c r="C1343" s="21">
        <v>212</v>
      </c>
      <c r="D1343" s="22">
        <v>40.909999999999997</v>
      </c>
      <c r="E1343" s="23">
        <v>8672.92</v>
      </c>
      <c r="F1343" s="20" t="s">
        <v>76</v>
      </c>
    </row>
    <row r="1344" spans="1:6" ht="14.25" customHeight="1" x14ac:dyDescent="0.2">
      <c r="A1344" s="20" t="s">
        <v>10679</v>
      </c>
      <c r="B1344" s="20" t="s">
        <v>10783</v>
      </c>
      <c r="C1344" s="21">
        <v>87</v>
      </c>
      <c r="D1344" s="22">
        <v>40.880000000000003</v>
      </c>
      <c r="E1344" s="23">
        <v>3556.56</v>
      </c>
      <c r="F1344" s="20" t="s">
        <v>76</v>
      </c>
    </row>
    <row r="1345" spans="1:6" ht="14.25" customHeight="1" x14ac:dyDescent="0.2">
      <c r="A1345" s="20" t="s">
        <v>10679</v>
      </c>
      <c r="B1345" s="20" t="s">
        <v>10783</v>
      </c>
      <c r="C1345" s="21">
        <v>100</v>
      </c>
      <c r="D1345" s="22">
        <v>40.880000000000003</v>
      </c>
      <c r="E1345" s="23">
        <v>4088</v>
      </c>
      <c r="F1345" s="20" t="s">
        <v>76</v>
      </c>
    </row>
    <row r="1346" spans="1:6" ht="14.25" customHeight="1" x14ac:dyDescent="0.2">
      <c r="A1346" s="20" t="s">
        <v>10679</v>
      </c>
      <c r="B1346" s="20" t="s">
        <v>8820</v>
      </c>
      <c r="C1346" s="21">
        <v>192</v>
      </c>
      <c r="D1346" s="22">
        <v>40.9</v>
      </c>
      <c r="E1346" s="23">
        <v>7852.8</v>
      </c>
      <c r="F1346" s="20" t="s">
        <v>76</v>
      </c>
    </row>
    <row r="1347" spans="1:6" ht="14.25" customHeight="1" x14ac:dyDescent="0.2">
      <c r="A1347" s="20" t="s">
        <v>10679</v>
      </c>
      <c r="B1347" s="20" t="s">
        <v>9362</v>
      </c>
      <c r="C1347" s="21">
        <v>191</v>
      </c>
      <c r="D1347" s="22">
        <v>40.9</v>
      </c>
      <c r="E1347" s="23">
        <v>7811.9</v>
      </c>
      <c r="F1347" s="20" t="s">
        <v>76</v>
      </c>
    </row>
    <row r="1348" spans="1:6" ht="14.25" customHeight="1" x14ac:dyDescent="0.2">
      <c r="A1348" s="20" t="s">
        <v>10679</v>
      </c>
      <c r="B1348" s="20" t="s">
        <v>10784</v>
      </c>
      <c r="C1348" s="21">
        <v>217</v>
      </c>
      <c r="D1348" s="22">
        <v>40.89</v>
      </c>
      <c r="E1348" s="23">
        <v>8873.1299999999992</v>
      </c>
      <c r="F1348" s="20" t="s">
        <v>76</v>
      </c>
    </row>
    <row r="1349" spans="1:6" ht="14.25" customHeight="1" x14ac:dyDescent="0.2">
      <c r="A1349" s="20" t="s">
        <v>10679</v>
      </c>
      <c r="B1349" s="20" t="s">
        <v>1811</v>
      </c>
      <c r="C1349" s="21">
        <v>190</v>
      </c>
      <c r="D1349" s="22">
        <v>40.83</v>
      </c>
      <c r="E1349" s="23">
        <v>7757.7</v>
      </c>
      <c r="F1349" s="20" t="s">
        <v>76</v>
      </c>
    </row>
    <row r="1350" spans="1:6" ht="14.25" customHeight="1" x14ac:dyDescent="0.2">
      <c r="A1350" s="20" t="s">
        <v>10679</v>
      </c>
      <c r="B1350" s="20" t="s">
        <v>10785</v>
      </c>
      <c r="C1350" s="21">
        <v>188</v>
      </c>
      <c r="D1350" s="22">
        <v>40.82</v>
      </c>
      <c r="E1350" s="23">
        <v>7674.16</v>
      </c>
      <c r="F1350" s="20" t="s">
        <v>76</v>
      </c>
    </row>
    <row r="1351" spans="1:6" ht="14.25" customHeight="1" x14ac:dyDescent="0.2">
      <c r="A1351" s="20" t="s">
        <v>10679</v>
      </c>
      <c r="B1351" s="20" t="s">
        <v>10786</v>
      </c>
      <c r="C1351" s="21">
        <v>188</v>
      </c>
      <c r="D1351" s="22">
        <v>40.78</v>
      </c>
      <c r="E1351" s="23">
        <v>7666.64</v>
      </c>
      <c r="F1351" s="20" t="s">
        <v>76</v>
      </c>
    </row>
    <row r="1352" spans="1:6" ht="14.25" customHeight="1" x14ac:dyDescent="0.2">
      <c r="A1352" s="20" t="s">
        <v>10679</v>
      </c>
      <c r="B1352" s="20" t="s">
        <v>10787</v>
      </c>
      <c r="C1352" s="21">
        <v>190</v>
      </c>
      <c r="D1352" s="22">
        <v>40.83</v>
      </c>
      <c r="E1352" s="23">
        <v>7757.7</v>
      </c>
      <c r="F1352" s="20" t="s">
        <v>76</v>
      </c>
    </row>
    <row r="1353" spans="1:6" ht="14.25" customHeight="1" x14ac:dyDescent="0.2">
      <c r="A1353" s="20" t="s">
        <v>10679</v>
      </c>
      <c r="B1353" s="20" t="s">
        <v>10787</v>
      </c>
      <c r="C1353" s="21">
        <v>195</v>
      </c>
      <c r="D1353" s="22">
        <v>40.82</v>
      </c>
      <c r="E1353" s="23">
        <v>7959.9</v>
      </c>
      <c r="F1353" s="20" t="s">
        <v>76</v>
      </c>
    </row>
    <row r="1354" spans="1:6" ht="14.25" customHeight="1" x14ac:dyDescent="0.2">
      <c r="A1354" s="20" t="s">
        <v>10679</v>
      </c>
      <c r="B1354" s="20" t="s">
        <v>10788</v>
      </c>
      <c r="C1354" s="21">
        <v>131</v>
      </c>
      <c r="D1354" s="22">
        <v>40.770000000000003</v>
      </c>
      <c r="E1354" s="23">
        <v>5340.87</v>
      </c>
      <c r="F1354" s="20" t="s">
        <v>76</v>
      </c>
    </row>
    <row r="1355" spans="1:6" ht="14.25" customHeight="1" x14ac:dyDescent="0.2">
      <c r="A1355" s="20" t="s">
        <v>10679</v>
      </c>
      <c r="B1355" s="20" t="s">
        <v>10788</v>
      </c>
      <c r="C1355" s="21">
        <v>56</v>
      </c>
      <c r="D1355" s="22">
        <v>40.770000000000003</v>
      </c>
      <c r="E1355" s="23">
        <v>2283.12</v>
      </c>
      <c r="F1355" s="20" t="s">
        <v>76</v>
      </c>
    </row>
    <row r="1356" spans="1:6" ht="14.25" customHeight="1" x14ac:dyDescent="0.2">
      <c r="A1356" s="20" t="s">
        <v>10679</v>
      </c>
      <c r="B1356" s="20" t="s">
        <v>10789</v>
      </c>
      <c r="C1356" s="21">
        <v>196</v>
      </c>
      <c r="D1356" s="22">
        <v>40.729999999999997</v>
      </c>
      <c r="E1356" s="23">
        <v>7983.08</v>
      </c>
      <c r="F1356" s="20" t="s">
        <v>76</v>
      </c>
    </row>
    <row r="1357" spans="1:6" ht="14.25" customHeight="1" x14ac:dyDescent="0.2">
      <c r="A1357" s="20" t="s">
        <v>10679</v>
      </c>
      <c r="B1357" s="20" t="s">
        <v>10790</v>
      </c>
      <c r="C1357" s="21">
        <v>231</v>
      </c>
      <c r="D1357" s="22">
        <v>40.700000000000003</v>
      </c>
      <c r="E1357" s="23">
        <v>9401.7000000000007</v>
      </c>
      <c r="F1357" s="20" t="s">
        <v>76</v>
      </c>
    </row>
    <row r="1358" spans="1:6" ht="14.25" customHeight="1" x14ac:dyDescent="0.2">
      <c r="A1358" s="20" t="s">
        <v>10679</v>
      </c>
      <c r="B1358" s="20" t="s">
        <v>10791</v>
      </c>
      <c r="C1358" s="21">
        <v>193</v>
      </c>
      <c r="D1358" s="22">
        <v>40.68</v>
      </c>
      <c r="E1358" s="23">
        <v>7851.24</v>
      </c>
      <c r="F1358" s="20" t="s">
        <v>76</v>
      </c>
    </row>
    <row r="1359" spans="1:6" ht="14.25" customHeight="1" x14ac:dyDescent="0.2">
      <c r="A1359" s="20" t="s">
        <v>10679</v>
      </c>
      <c r="B1359" s="20" t="s">
        <v>10792</v>
      </c>
      <c r="C1359" s="21">
        <v>101</v>
      </c>
      <c r="D1359" s="22">
        <v>40.69</v>
      </c>
      <c r="E1359" s="23">
        <v>4109.6899999999996</v>
      </c>
      <c r="F1359" s="20" t="s">
        <v>76</v>
      </c>
    </row>
    <row r="1360" spans="1:6" ht="14.25" customHeight="1" x14ac:dyDescent="0.2">
      <c r="A1360" s="20" t="s">
        <v>10679</v>
      </c>
      <c r="B1360" s="20" t="s">
        <v>10792</v>
      </c>
      <c r="C1360" s="21">
        <v>113</v>
      </c>
      <c r="D1360" s="22">
        <v>40.69</v>
      </c>
      <c r="E1360" s="23">
        <v>4597.97</v>
      </c>
      <c r="F1360" s="20" t="s">
        <v>76</v>
      </c>
    </row>
    <row r="1361" spans="1:6" ht="14.25" customHeight="1" x14ac:dyDescent="0.2">
      <c r="A1361" s="20" t="s">
        <v>10679</v>
      </c>
      <c r="B1361" s="20" t="s">
        <v>7058</v>
      </c>
      <c r="C1361" s="21">
        <v>189</v>
      </c>
      <c r="D1361" s="22">
        <v>40.71</v>
      </c>
      <c r="E1361" s="23">
        <v>7694.19</v>
      </c>
      <c r="F1361" s="20" t="s">
        <v>76</v>
      </c>
    </row>
    <row r="1362" spans="1:6" ht="14.25" customHeight="1" x14ac:dyDescent="0.2">
      <c r="A1362" s="20" t="s">
        <v>10679</v>
      </c>
      <c r="B1362" s="20" t="s">
        <v>10793</v>
      </c>
      <c r="C1362" s="21">
        <v>197</v>
      </c>
      <c r="D1362" s="22">
        <v>40.71</v>
      </c>
      <c r="E1362" s="23">
        <v>8019.87</v>
      </c>
      <c r="F1362" s="20" t="s">
        <v>76</v>
      </c>
    </row>
    <row r="1363" spans="1:6" ht="14.25" customHeight="1" x14ac:dyDescent="0.2">
      <c r="A1363" s="20" t="s">
        <v>10679</v>
      </c>
      <c r="B1363" s="20" t="s">
        <v>10794</v>
      </c>
      <c r="C1363" s="21">
        <v>196</v>
      </c>
      <c r="D1363" s="22">
        <v>40.69</v>
      </c>
      <c r="E1363" s="23">
        <v>7975.24</v>
      </c>
      <c r="F1363" s="20" t="s">
        <v>76</v>
      </c>
    </row>
    <row r="1364" spans="1:6" ht="14.25" customHeight="1" x14ac:dyDescent="0.2">
      <c r="A1364" s="20" t="s">
        <v>10679</v>
      </c>
      <c r="B1364" s="20" t="s">
        <v>10795</v>
      </c>
      <c r="C1364" s="21">
        <v>189</v>
      </c>
      <c r="D1364" s="22">
        <v>40.65</v>
      </c>
      <c r="E1364" s="23">
        <v>7682.85</v>
      </c>
      <c r="F1364" s="20" t="s">
        <v>76</v>
      </c>
    </row>
    <row r="1365" spans="1:6" ht="14.25" customHeight="1" x14ac:dyDescent="0.2">
      <c r="A1365" s="20" t="s">
        <v>10679</v>
      </c>
      <c r="B1365" s="20" t="s">
        <v>10796</v>
      </c>
      <c r="C1365" s="21">
        <v>112</v>
      </c>
      <c r="D1365" s="22">
        <v>40.630000000000003</v>
      </c>
      <c r="E1365" s="23">
        <v>4550.5600000000004</v>
      </c>
      <c r="F1365" s="20" t="s">
        <v>76</v>
      </c>
    </row>
    <row r="1366" spans="1:6" ht="14.25" customHeight="1" x14ac:dyDescent="0.2">
      <c r="A1366" s="20" t="s">
        <v>10679</v>
      </c>
      <c r="B1366" s="20" t="s">
        <v>10796</v>
      </c>
      <c r="C1366" s="21">
        <v>75</v>
      </c>
      <c r="D1366" s="22">
        <v>40.630000000000003</v>
      </c>
      <c r="E1366" s="23">
        <v>3047.25</v>
      </c>
      <c r="F1366" s="20" t="s">
        <v>76</v>
      </c>
    </row>
    <row r="1367" spans="1:6" ht="14.25" customHeight="1" x14ac:dyDescent="0.2">
      <c r="A1367" s="20" t="s">
        <v>10679</v>
      </c>
      <c r="B1367" s="20" t="s">
        <v>10797</v>
      </c>
      <c r="C1367" s="21">
        <v>188</v>
      </c>
      <c r="D1367" s="22">
        <v>40.65</v>
      </c>
      <c r="E1367" s="23">
        <v>7642.2</v>
      </c>
      <c r="F1367" s="20" t="s">
        <v>76</v>
      </c>
    </row>
    <row r="1368" spans="1:6" ht="14.25" customHeight="1" x14ac:dyDescent="0.2">
      <c r="A1368" s="20" t="s">
        <v>10679</v>
      </c>
      <c r="B1368" s="20" t="s">
        <v>953</v>
      </c>
      <c r="C1368" s="21">
        <v>95</v>
      </c>
      <c r="D1368" s="22">
        <v>40.67</v>
      </c>
      <c r="E1368" s="23">
        <v>3863.65</v>
      </c>
      <c r="F1368" s="20" t="s">
        <v>76</v>
      </c>
    </row>
    <row r="1369" spans="1:6" ht="14.25" customHeight="1" x14ac:dyDescent="0.2">
      <c r="A1369" s="20" t="s">
        <v>10679</v>
      </c>
      <c r="B1369" s="20" t="s">
        <v>10798</v>
      </c>
      <c r="C1369" s="21">
        <v>44</v>
      </c>
      <c r="D1369" s="22">
        <v>40.67</v>
      </c>
      <c r="E1369" s="23">
        <v>1789.48</v>
      </c>
      <c r="F1369" s="20" t="s">
        <v>76</v>
      </c>
    </row>
    <row r="1370" spans="1:6" ht="14.25" customHeight="1" x14ac:dyDescent="0.2">
      <c r="A1370" s="20" t="s">
        <v>10679</v>
      </c>
      <c r="B1370" s="20" t="s">
        <v>10798</v>
      </c>
      <c r="C1370" s="21">
        <v>48</v>
      </c>
      <c r="D1370" s="22">
        <v>40.67</v>
      </c>
      <c r="E1370" s="23">
        <v>1952.16</v>
      </c>
      <c r="F1370" s="20" t="s">
        <v>76</v>
      </c>
    </row>
    <row r="1371" spans="1:6" ht="14.25" customHeight="1" x14ac:dyDescent="0.2">
      <c r="A1371" s="20" t="s">
        <v>10679</v>
      </c>
      <c r="B1371" s="20" t="s">
        <v>2889</v>
      </c>
      <c r="C1371" s="21">
        <v>60</v>
      </c>
      <c r="D1371" s="22">
        <v>40.659999999999997</v>
      </c>
      <c r="E1371" s="23">
        <v>2439.6</v>
      </c>
      <c r="F1371" s="20" t="s">
        <v>76</v>
      </c>
    </row>
    <row r="1372" spans="1:6" ht="14.25" customHeight="1" x14ac:dyDescent="0.2">
      <c r="A1372" s="20" t="s">
        <v>10679</v>
      </c>
      <c r="B1372" s="20" t="s">
        <v>2889</v>
      </c>
      <c r="C1372" s="21">
        <v>60</v>
      </c>
      <c r="D1372" s="22">
        <v>40.659999999999997</v>
      </c>
      <c r="E1372" s="23">
        <v>2439.6</v>
      </c>
      <c r="F1372" s="20" t="s">
        <v>76</v>
      </c>
    </row>
    <row r="1373" spans="1:6" ht="14.25" customHeight="1" x14ac:dyDescent="0.2">
      <c r="A1373" s="20" t="s">
        <v>10679</v>
      </c>
      <c r="B1373" s="20" t="s">
        <v>10799</v>
      </c>
      <c r="C1373" s="21">
        <v>57</v>
      </c>
      <c r="D1373" s="22">
        <v>40.659999999999997</v>
      </c>
      <c r="E1373" s="23">
        <v>2317.62</v>
      </c>
      <c r="F1373" s="20" t="s">
        <v>76</v>
      </c>
    </row>
    <row r="1374" spans="1:6" ht="14.25" customHeight="1" x14ac:dyDescent="0.2">
      <c r="A1374" s="20" t="s">
        <v>10679</v>
      </c>
      <c r="B1374" s="20" t="s">
        <v>10799</v>
      </c>
      <c r="C1374" s="21">
        <v>14</v>
      </c>
      <c r="D1374" s="22">
        <v>40.659999999999997</v>
      </c>
      <c r="E1374" s="23">
        <v>569.24</v>
      </c>
      <c r="F1374" s="20" t="s">
        <v>76</v>
      </c>
    </row>
    <row r="1375" spans="1:6" ht="14.25" customHeight="1" x14ac:dyDescent="0.2">
      <c r="A1375" s="20" t="s">
        <v>10679</v>
      </c>
      <c r="B1375" s="20" t="s">
        <v>10800</v>
      </c>
      <c r="C1375" s="21">
        <v>236</v>
      </c>
      <c r="D1375" s="22">
        <v>40.67</v>
      </c>
      <c r="E1375" s="23">
        <v>9598.1200000000008</v>
      </c>
      <c r="F1375" s="20" t="s">
        <v>76</v>
      </c>
    </row>
    <row r="1376" spans="1:6" ht="14.25" customHeight="1" x14ac:dyDescent="0.2">
      <c r="A1376" s="20" t="s">
        <v>10679</v>
      </c>
      <c r="B1376" s="20" t="s">
        <v>4636</v>
      </c>
      <c r="C1376" s="21">
        <v>187</v>
      </c>
      <c r="D1376" s="22">
        <v>40.64</v>
      </c>
      <c r="E1376" s="23">
        <v>7599.68</v>
      </c>
      <c r="F1376" s="20" t="s">
        <v>76</v>
      </c>
    </row>
    <row r="1377" spans="1:6" ht="14.25" customHeight="1" x14ac:dyDescent="0.2">
      <c r="A1377" s="20" t="s">
        <v>10679</v>
      </c>
      <c r="B1377" s="20" t="s">
        <v>10801</v>
      </c>
      <c r="C1377" s="21">
        <v>195</v>
      </c>
      <c r="D1377" s="22">
        <v>40.630000000000003</v>
      </c>
      <c r="E1377" s="23">
        <v>7922.85</v>
      </c>
      <c r="F1377" s="20" t="s">
        <v>76</v>
      </c>
    </row>
    <row r="1378" spans="1:6" ht="14.25" customHeight="1" x14ac:dyDescent="0.2">
      <c r="A1378" s="20" t="s">
        <v>10679</v>
      </c>
      <c r="B1378" s="20" t="s">
        <v>6577</v>
      </c>
      <c r="C1378" s="21">
        <v>209</v>
      </c>
      <c r="D1378" s="22">
        <v>40.57</v>
      </c>
      <c r="E1378" s="23">
        <v>8479.1299999999992</v>
      </c>
      <c r="F1378" s="20" t="s">
        <v>76</v>
      </c>
    </row>
    <row r="1379" spans="1:6" ht="14.25" customHeight="1" x14ac:dyDescent="0.2">
      <c r="A1379" s="20" t="s">
        <v>10679</v>
      </c>
      <c r="B1379" s="20" t="s">
        <v>10802</v>
      </c>
      <c r="C1379" s="21">
        <v>245</v>
      </c>
      <c r="D1379" s="22">
        <v>40.5</v>
      </c>
      <c r="E1379" s="23">
        <v>9922.5</v>
      </c>
      <c r="F1379" s="20" t="s">
        <v>76</v>
      </c>
    </row>
    <row r="1380" spans="1:6" ht="14.25" customHeight="1" x14ac:dyDescent="0.2">
      <c r="A1380" s="20" t="s">
        <v>10679</v>
      </c>
      <c r="B1380" s="20" t="s">
        <v>10803</v>
      </c>
      <c r="C1380" s="21">
        <v>189</v>
      </c>
      <c r="D1380" s="22">
        <v>40.51</v>
      </c>
      <c r="E1380" s="23">
        <v>7656.39</v>
      </c>
      <c r="F1380" s="20" t="s">
        <v>76</v>
      </c>
    </row>
    <row r="1381" spans="1:6" ht="14.25" customHeight="1" x14ac:dyDescent="0.2">
      <c r="A1381" s="20" t="s">
        <v>10679</v>
      </c>
      <c r="B1381" s="20" t="s">
        <v>5630</v>
      </c>
      <c r="C1381" s="21">
        <v>195</v>
      </c>
      <c r="D1381" s="22">
        <v>40.56</v>
      </c>
      <c r="E1381" s="23">
        <v>7909.2</v>
      </c>
      <c r="F1381" s="20" t="s">
        <v>76</v>
      </c>
    </row>
    <row r="1382" spans="1:6" ht="14.25" customHeight="1" x14ac:dyDescent="0.2">
      <c r="A1382" s="20" t="s">
        <v>10679</v>
      </c>
      <c r="B1382" s="20" t="s">
        <v>1872</v>
      </c>
      <c r="C1382" s="21">
        <v>216</v>
      </c>
      <c r="D1382" s="22">
        <v>40.549999999999997</v>
      </c>
      <c r="E1382" s="23">
        <v>8758.7999999999993</v>
      </c>
      <c r="F1382" s="20" t="s">
        <v>76</v>
      </c>
    </row>
    <row r="1383" spans="1:6" ht="14.25" customHeight="1" x14ac:dyDescent="0.2">
      <c r="A1383" s="20" t="s">
        <v>10679</v>
      </c>
      <c r="B1383" s="20" t="s">
        <v>1876</v>
      </c>
      <c r="C1383" s="21">
        <v>52</v>
      </c>
      <c r="D1383" s="22">
        <v>40.57</v>
      </c>
      <c r="E1383" s="23">
        <v>2109.64</v>
      </c>
      <c r="F1383" s="20" t="s">
        <v>76</v>
      </c>
    </row>
    <row r="1384" spans="1:6" ht="14.25" customHeight="1" x14ac:dyDescent="0.2">
      <c r="A1384" s="20" t="s">
        <v>10679</v>
      </c>
      <c r="B1384" s="20" t="s">
        <v>1876</v>
      </c>
      <c r="C1384" s="21">
        <v>52</v>
      </c>
      <c r="D1384" s="22">
        <v>40.57</v>
      </c>
      <c r="E1384" s="23">
        <v>2109.64</v>
      </c>
      <c r="F1384" s="20" t="s">
        <v>76</v>
      </c>
    </row>
    <row r="1385" spans="1:6" ht="14.25" customHeight="1" x14ac:dyDescent="0.2">
      <c r="A1385" s="20" t="s">
        <v>10679</v>
      </c>
      <c r="B1385" s="20" t="s">
        <v>1876</v>
      </c>
      <c r="C1385" s="21">
        <v>52</v>
      </c>
      <c r="D1385" s="22">
        <v>40.57</v>
      </c>
      <c r="E1385" s="23">
        <v>2109.64</v>
      </c>
      <c r="F1385" s="20" t="s">
        <v>76</v>
      </c>
    </row>
    <row r="1386" spans="1:6" ht="14.25" customHeight="1" x14ac:dyDescent="0.2">
      <c r="A1386" s="20" t="s">
        <v>10679</v>
      </c>
      <c r="B1386" s="20" t="s">
        <v>2903</v>
      </c>
      <c r="C1386" s="21">
        <v>228</v>
      </c>
      <c r="D1386" s="22">
        <v>40.58</v>
      </c>
      <c r="E1386" s="23">
        <v>9252.24</v>
      </c>
      <c r="F1386" s="20" t="s">
        <v>76</v>
      </c>
    </row>
    <row r="1387" spans="1:6" ht="14.25" customHeight="1" x14ac:dyDescent="0.2">
      <c r="A1387" s="20" t="s">
        <v>10679</v>
      </c>
      <c r="B1387" s="20" t="s">
        <v>373</v>
      </c>
      <c r="C1387" s="21">
        <v>240</v>
      </c>
      <c r="D1387" s="22">
        <v>40.6</v>
      </c>
      <c r="E1387" s="23">
        <v>9744</v>
      </c>
      <c r="F1387" s="20" t="s">
        <v>76</v>
      </c>
    </row>
    <row r="1388" spans="1:6" ht="14.25" customHeight="1" x14ac:dyDescent="0.2">
      <c r="A1388" s="20" t="s">
        <v>10679</v>
      </c>
      <c r="B1388" s="20" t="s">
        <v>10626</v>
      </c>
      <c r="C1388" s="21">
        <v>299</v>
      </c>
      <c r="D1388" s="22">
        <v>40.61</v>
      </c>
      <c r="E1388" s="23">
        <v>12142.39</v>
      </c>
      <c r="F1388" s="20" t="s">
        <v>76</v>
      </c>
    </row>
    <row r="1389" spans="1:6" ht="14.25" customHeight="1" x14ac:dyDescent="0.2">
      <c r="A1389" s="20" t="s">
        <v>10679</v>
      </c>
      <c r="B1389" s="20" t="s">
        <v>10804</v>
      </c>
      <c r="C1389" s="21">
        <v>188</v>
      </c>
      <c r="D1389" s="22">
        <v>40.56</v>
      </c>
      <c r="E1389" s="23">
        <v>7625.28</v>
      </c>
      <c r="F1389" s="20" t="s">
        <v>76</v>
      </c>
    </row>
    <row r="1390" spans="1:6" ht="14.25" customHeight="1" x14ac:dyDescent="0.2">
      <c r="A1390" s="20" t="s">
        <v>10679</v>
      </c>
      <c r="B1390" s="20" t="s">
        <v>8580</v>
      </c>
      <c r="C1390" s="21">
        <v>193</v>
      </c>
      <c r="D1390" s="22">
        <v>40.590000000000003</v>
      </c>
      <c r="E1390" s="23">
        <v>7833.87</v>
      </c>
      <c r="F1390" s="20" t="s">
        <v>76</v>
      </c>
    </row>
    <row r="1391" spans="1:6" ht="14.25" customHeight="1" x14ac:dyDescent="0.2">
      <c r="A1391" s="20" t="s">
        <v>10679</v>
      </c>
      <c r="B1391" s="20" t="s">
        <v>6824</v>
      </c>
      <c r="C1391" s="21">
        <v>192</v>
      </c>
      <c r="D1391" s="22">
        <v>40.58</v>
      </c>
      <c r="E1391" s="23">
        <v>7791.36</v>
      </c>
      <c r="F1391" s="20" t="s">
        <v>76</v>
      </c>
    </row>
    <row r="1392" spans="1:6" ht="14.25" customHeight="1" x14ac:dyDescent="0.2">
      <c r="A1392" s="20" t="s">
        <v>10679</v>
      </c>
      <c r="B1392" s="20" t="s">
        <v>10805</v>
      </c>
      <c r="C1392" s="21">
        <v>68</v>
      </c>
      <c r="D1392" s="22">
        <v>40.590000000000003</v>
      </c>
      <c r="E1392" s="23">
        <v>2760.12</v>
      </c>
      <c r="F1392" s="20" t="s">
        <v>76</v>
      </c>
    </row>
    <row r="1393" spans="1:6" ht="14.25" customHeight="1" x14ac:dyDescent="0.2">
      <c r="A1393" s="20" t="s">
        <v>10679</v>
      </c>
      <c r="B1393" s="20" t="s">
        <v>1891</v>
      </c>
      <c r="C1393" s="21">
        <v>194</v>
      </c>
      <c r="D1393" s="22">
        <v>40.590000000000003</v>
      </c>
      <c r="E1393" s="23">
        <v>7874.46</v>
      </c>
      <c r="F1393" s="20" t="s">
        <v>76</v>
      </c>
    </row>
    <row r="1394" spans="1:6" ht="14.25" customHeight="1" x14ac:dyDescent="0.2">
      <c r="A1394" s="20" t="s">
        <v>10679</v>
      </c>
      <c r="B1394" s="20" t="s">
        <v>3413</v>
      </c>
      <c r="C1394" s="21">
        <v>188</v>
      </c>
      <c r="D1394" s="22">
        <v>40.630000000000003</v>
      </c>
      <c r="E1394" s="23">
        <v>7638.44</v>
      </c>
      <c r="F1394" s="20" t="s">
        <v>76</v>
      </c>
    </row>
    <row r="1395" spans="1:6" ht="14.25" customHeight="1" x14ac:dyDescent="0.2">
      <c r="A1395" s="20" t="s">
        <v>10679</v>
      </c>
      <c r="B1395" s="20" t="s">
        <v>4393</v>
      </c>
      <c r="C1395" s="21">
        <v>288</v>
      </c>
      <c r="D1395" s="22">
        <v>40.630000000000003</v>
      </c>
      <c r="E1395" s="23">
        <v>11701.44</v>
      </c>
      <c r="F1395" s="20" t="s">
        <v>76</v>
      </c>
    </row>
    <row r="1396" spans="1:6" ht="14.25" customHeight="1" x14ac:dyDescent="0.2">
      <c r="A1396" s="20" t="s">
        <v>10679</v>
      </c>
      <c r="B1396" s="20" t="s">
        <v>4854</v>
      </c>
      <c r="C1396" s="21">
        <v>296</v>
      </c>
      <c r="D1396" s="22">
        <v>40.630000000000003</v>
      </c>
      <c r="E1396" s="23">
        <v>12026.48</v>
      </c>
      <c r="F1396" s="20" t="s">
        <v>76</v>
      </c>
    </row>
    <row r="1397" spans="1:6" ht="14.25" customHeight="1" x14ac:dyDescent="0.2">
      <c r="A1397" s="20" t="s">
        <v>10679</v>
      </c>
      <c r="B1397" s="20" t="s">
        <v>10806</v>
      </c>
      <c r="C1397" s="21">
        <v>224</v>
      </c>
      <c r="D1397" s="22">
        <v>40.64</v>
      </c>
      <c r="E1397" s="23">
        <v>9103.36</v>
      </c>
      <c r="F1397" s="20" t="s">
        <v>76</v>
      </c>
    </row>
    <row r="1398" spans="1:6" ht="14.25" customHeight="1" x14ac:dyDescent="0.2">
      <c r="A1398" s="20" t="s">
        <v>10679</v>
      </c>
      <c r="B1398" s="20" t="s">
        <v>10807</v>
      </c>
      <c r="C1398" s="21">
        <v>47</v>
      </c>
      <c r="D1398" s="22">
        <v>40.619999999999997</v>
      </c>
      <c r="E1398" s="23">
        <v>1909.14</v>
      </c>
      <c r="F1398" s="20" t="s">
        <v>76</v>
      </c>
    </row>
    <row r="1399" spans="1:6" ht="14.25" customHeight="1" x14ac:dyDescent="0.2">
      <c r="A1399" s="20" t="s">
        <v>10679</v>
      </c>
      <c r="B1399" s="20" t="s">
        <v>10807</v>
      </c>
      <c r="C1399" s="21">
        <v>141</v>
      </c>
      <c r="D1399" s="22">
        <v>40.619999999999997</v>
      </c>
      <c r="E1399" s="23">
        <v>5727.42</v>
      </c>
      <c r="F1399" s="20" t="s">
        <v>76</v>
      </c>
    </row>
    <row r="1400" spans="1:6" ht="14.25" customHeight="1" x14ac:dyDescent="0.2">
      <c r="A1400" s="20" t="s">
        <v>10679</v>
      </c>
      <c r="B1400" s="20" t="s">
        <v>5151</v>
      </c>
      <c r="C1400" s="21">
        <v>172</v>
      </c>
      <c r="D1400" s="22">
        <v>40.630000000000003</v>
      </c>
      <c r="E1400" s="23">
        <v>6988.36</v>
      </c>
      <c r="F1400" s="20" t="s">
        <v>76</v>
      </c>
    </row>
    <row r="1401" spans="1:6" ht="14.25" customHeight="1" x14ac:dyDescent="0.2">
      <c r="A1401" s="20" t="s">
        <v>10679</v>
      </c>
      <c r="B1401" s="20" t="s">
        <v>10808</v>
      </c>
      <c r="C1401" s="21">
        <v>44</v>
      </c>
      <c r="D1401" s="22">
        <v>40.630000000000003</v>
      </c>
      <c r="E1401" s="23">
        <v>1787.72</v>
      </c>
      <c r="F1401" s="20" t="s">
        <v>76</v>
      </c>
    </row>
    <row r="1402" spans="1:6" ht="14.25" customHeight="1" x14ac:dyDescent="0.2">
      <c r="A1402" s="20" t="s">
        <v>10679</v>
      </c>
      <c r="B1402" s="20" t="s">
        <v>10808</v>
      </c>
      <c r="C1402" s="21">
        <v>11</v>
      </c>
      <c r="D1402" s="22">
        <v>40.630000000000003</v>
      </c>
      <c r="E1402" s="23">
        <v>446.93</v>
      </c>
      <c r="F1402" s="20" t="s">
        <v>76</v>
      </c>
    </row>
    <row r="1403" spans="1:6" ht="14.25" customHeight="1" x14ac:dyDescent="0.2">
      <c r="A1403" s="20" t="s">
        <v>10679</v>
      </c>
      <c r="B1403" s="20" t="s">
        <v>3421</v>
      </c>
      <c r="C1403" s="21">
        <v>188</v>
      </c>
      <c r="D1403" s="22">
        <v>40.68</v>
      </c>
      <c r="E1403" s="23">
        <v>7647.84</v>
      </c>
      <c r="F1403" s="20" t="s">
        <v>76</v>
      </c>
    </row>
    <row r="1404" spans="1:6" ht="14.25" customHeight="1" x14ac:dyDescent="0.2">
      <c r="A1404" s="20" t="s">
        <v>10679</v>
      </c>
      <c r="B1404" s="20" t="s">
        <v>10809</v>
      </c>
      <c r="C1404" s="21">
        <v>61</v>
      </c>
      <c r="D1404" s="22">
        <v>40.64</v>
      </c>
      <c r="E1404" s="23">
        <v>2479.04</v>
      </c>
      <c r="F1404" s="20" t="s">
        <v>76</v>
      </c>
    </row>
    <row r="1405" spans="1:6" ht="14.25" customHeight="1" x14ac:dyDescent="0.2">
      <c r="A1405" s="20" t="s">
        <v>10679</v>
      </c>
      <c r="B1405" s="20" t="s">
        <v>10809</v>
      </c>
      <c r="C1405" s="21">
        <v>129</v>
      </c>
      <c r="D1405" s="22">
        <v>40.64</v>
      </c>
      <c r="E1405" s="23">
        <v>5242.5600000000004</v>
      </c>
      <c r="F1405" s="20" t="s">
        <v>76</v>
      </c>
    </row>
    <row r="1406" spans="1:6" ht="14.25" customHeight="1" x14ac:dyDescent="0.2">
      <c r="A1406" s="20" t="s">
        <v>10679</v>
      </c>
      <c r="B1406" s="20" t="s">
        <v>6024</v>
      </c>
      <c r="C1406" s="21">
        <v>57</v>
      </c>
      <c r="D1406" s="22">
        <v>40.68</v>
      </c>
      <c r="E1406" s="23">
        <v>2318.7600000000002</v>
      </c>
      <c r="F1406" s="20" t="s">
        <v>76</v>
      </c>
    </row>
    <row r="1407" spans="1:6" ht="14.25" customHeight="1" x14ac:dyDescent="0.2">
      <c r="A1407" s="20" t="s">
        <v>10679</v>
      </c>
      <c r="B1407" s="20" t="s">
        <v>6024</v>
      </c>
      <c r="C1407" s="21">
        <v>1</v>
      </c>
      <c r="D1407" s="22">
        <v>40.68</v>
      </c>
      <c r="E1407" s="23">
        <v>40.68</v>
      </c>
      <c r="F1407" s="20" t="s">
        <v>76</v>
      </c>
    </row>
    <row r="1408" spans="1:6" ht="14.25" customHeight="1" x14ac:dyDescent="0.2">
      <c r="A1408" s="20" t="s">
        <v>10679</v>
      </c>
      <c r="B1408" s="20" t="s">
        <v>9381</v>
      </c>
      <c r="C1408" s="21">
        <v>276</v>
      </c>
      <c r="D1408" s="22">
        <v>40.68</v>
      </c>
      <c r="E1408" s="23">
        <v>11227.68</v>
      </c>
      <c r="F1408" s="20" t="s">
        <v>76</v>
      </c>
    </row>
    <row r="1409" spans="1:6" ht="14.25" customHeight="1" x14ac:dyDescent="0.2">
      <c r="A1409" s="20" t="s">
        <v>10679</v>
      </c>
      <c r="B1409" s="20" t="s">
        <v>7298</v>
      </c>
      <c r="C1409" s="21">
        <v>206</v>
      </c>
      <c r="D1409" s="22">
        <v>40.659999999999997</v>
      </c>
      <c r="E1409" s="23">
        <v>8375.9599999999991</v>
      </c>
      <c r="F1409" s="20" t="s">
        <v>76</v>
      </c>
    </row>
    <row r="1410" spans="1:6" ht="14.25" customHeight="1" x14ac:dyDescent="0.2">
      <c r="A1410" s="20" t="s">
        <v>10679</v>
      </c>
      <c r="B1410" s="20" t="s">
        <v>10810</v>
      </c>
      <c r="C1410" s="21">
        <v>213</v>
      </c>
      <c r="D1410" s="22">
        <v>40.68</v>
      </c>
      <c r="E1410" s="23">
        <v>8664.84</v>
      </c>
      <c r="F1410" s="20" t="s">
        <v>76</v>
      </c>
    </row>
    <row r="1411" spans="1:6" ht="14.25" customHeight="1" x14ac:dyDescent="0.2">
      <c r="A1411" s="20" t="s">
        <v>10679</v>
      </c>
      <c r="B1411" s="20" t="s">
        <v>10811</v>
      </c>
      <c r="C1411" s="21">
        <v>198</v>
      </c>
      <c r="D1411" s="22">
        <v>40.67</v>
      </c>
      <c r="E1411" s="23">
        <v>8052.66</v>
      </c>
      <c r="F1411" s="20" t="s">
        <v>76</v>
      </c>
    </row>
    <row r="1412" spans="1:6" ht="14.25" customHeight="1" x14ac:dyDescent="0.2">
      <c r="A1412" s="20" t="s">
        <v>10679</v>
      </c>
      <c r="B1412" s="20" t="s">
        <v>2391</v>
      </c>
      <c r="C1412" s="21">
        <v>57</v>
      </c>
      <c r="D1412" s="22">
        <v>40.71</v>
      </c>
      <c r="E1412" s="23">
        <v>2320.4699999999998</v>
      </c>
      <c r="F1412" s="20" t="s">
        <v>76</v>
      </c>
    </row>
    <row r="1413" spans="1:6" ht="14.25" customHeight="1" x14ac:dyDescent="0.2">
      <c r="A1413" s="20" t="s">
        <v>10679</v>
      </c>
      <c r="B1413" s="20" t="s">
        <v>2391</v>
      </c>
      <c r="C1413" s="21">
        <v>57</v>
      </c>
      <c r="D1413" s="22">
        <v>40.71</v>
      </c>
      <c r="E1413" s="23">
        <v>2320.4699999999998</v>
      </c>
      <c r="F1413" s="20" t="s">
        <v>76</v>
      </c>
    </row>
    <row r="1414" spans="1:6" ht="14.25" customHeight="1" x14ac:dyDescent="0.2">
      <c r="A1414" s="20" t="s">
        <v>10679</v>
      </c>
      <c r="B1414" s="20" t="s">
        <v>2391</v>
      </c>
      <c r="C1414" s="21">
        <v>57</v>
      </c>
      <c r="D1414" s="22">
        <v>40.71</v>
      </c>
      <c r="E1414" s="23">
        <v>2320.4699999999998</v>
      </c>
      <c r="F1414" s="20" t="s">
        <v>76</v>
      </c>
    </row>
    <row r="1415" spans="1:6" ht="14.25" customHeight="1" x14ac:dyDescent="0.2">
      <c r="A1415" s="20" t="s">
        <v>10679</v>
      </c>
      <c r="B1415" s="20" t="s">
        <v>10212</v>
      </c>
      <c r="C1415" s="21">
        <v>195</v>
      </c>
      <c r="D1415" s="22">
        <v>40.71</v>
      </c>
      <c r="E1415" s="23">
        <v>7938.45</v>
      </c>
      <c r="F1415" s="20" t="s">
        <v>76</v>
      </c>
    </row>
    <row r="1416" spans="1:6" ht="14.25" customHeight="1" x14ac:dyDescent="0.2">
      <c r="A1416" s="20" t="s">
        <v>10679</v>
      </c>
      <c r="B1416" s="20" t="s">
        <v>2940</v>
      </c>
      <c r="C1416" s="21">
        <v>139</v>
      </c>
      <c r="D1416" s="22">
        <v>40.72</v>
      </c>
      <c r="E1416" s="23">
        <v>5660.08</v>
      </c>
      <c r="F1416" s="20" t="s">
        <v>76</v>
      </c>
    </row>
    <row r="1417" spans="1:6" ht="14.25" customHeight="1" x14ac:dyDescent="0.2">
      <c r="A1417" s="20" t="s">
        <v>10679</v>
      </c>
      <c r="B1417" s="20" t="s">
        <v>2940</v>
      </c>
      <c r="C1417" s="21">
        <v>119</v>
      </c>
      <c r="D1417" s="22">
        <v>40.72</v>
      </c>
      <c r="E1417" s="23">
        <v>4845.68</v>
      </c>
      <c r="F1417" s="20" t="s">
        <v>76</v>
      </c>
    </row>
    <row r="1418" spans="1:6" ht="14.25" customHeight="1" x14ac:dyDescent="0.2">
      <c r="A1418" s="20" t="s">
        <v>10679</v>
      </c>
      <c r="B1418" s="20" t="s">
        <v>10812</v>
      </c>
      <c r="C1418" s="21">
        <v>338</v>
      </c>
      <c r="D1418" s="22">
        <v>40.700000000000003</v>
      </c>
      <c r="E1418" s="23">
        <v>13756.6</v>
      </c>
      <c r="F1418" s="20" t="s">
        <v>76</v>
      </c>
    </row>
    <row r="1419" spans="1:6" ht="14.25" customHeight="1" x14ac:dyDescent="0.2">
      <c r="A1419" s="20" t="s">
        <v>10679</v>
      </c>
      <c r="B1419" s="20" t="s">
        <v>10813</v>
      </c>
      <c r="C1419" s="21">
        <v>201</v>
      </c>
      <c r="D1419" s="22">
        <v>40.71</v>
      </c>
      <c r="E1419" s="23">
        <v>8182.71</v>
      </c>
      <c r="F1419" s="20" t="s">
        <v>76</v>
      </c>
    </row>
    <row r="1420" spans="1:6" ht="14.25" customHeight="1" x14ac:dyDescent="0.2">
      <c r="A1420" s="20" t="s">
        <v>10679</v>
      </c>
      <c r="B1420" s="20" t="s">
        <v>1007</v>
      </c>
      <c r="C1420" s="21">
        <v>188</v>
      </c>
      <c r="D1420" s="22">
        <v>40.69</v>
      </c>
      <c r="E1420" s="23">
        <v>7649.72</v>
      </c>
      <c r="F1420" s="20" t="s">
        <v>76</v>
      </c>
    </row>
    <row r="1421" spans="1:6" ht="14.25" customHeight="1" x14ac:dyDescent="0.2">
      <c r="A1421" s="20" t="s">
        <v>10679</v>
      </c>
      <c r="B1421" s="20" t="s">
        <v>2393</v>
      </c>
      <c r="C1421" s="21">
        <v>205</v>
      </c>
      <c r="D1421" s="22">
        <v>40.71</v>
      </c>
      <c r="E1421" s="23">
        <v>8345.5499999999993</v>
      </c>
      <c r="F1421" s="20" t="s">
        <v>76</v>
      </c>
    </row>
    <row r="1422" spans="1:6" ht="14.25" customHeight="1" x14ac:dyDescent="0.2">
      <c r="A1422" s="20" t="s">
        <v>10679</v>
      </c>
      <c r="B1422" s="20" t="s">
        <v>10814</v>
      </c>
      <c r="C1422" s="21">
        <v>187</v>
      </c>
      <c r="D1422" s="22">
        <v>40.700000000000003</v>
      </c>
      <c r="E1422" s="23">
        <v>7610.9</v>
      </c>
      <c r="F1422" s="20" t="s">
        <v>76</v>
      </c>
    </row>
    <row r="1423" spans="1:6" ht="14.25" customHeight="1" x14ac:dyDescent="0.2">
      <c r="A1423" s="20" t="s">
        <v>10679</v>
      </c>
      <c r="B1423" s="20" t="s">
        <v>6028</v>
      </c>
      <c r="C1423" s="21">
        <v>62</v>
      </c>
      <c r="D1423" s="22">
        <v>40.69</v>
      </c>
      <c r="E1423" s="23">
        <v>2522.7800000000002</v>
      </c>
      <c r="F1423" s="20" t="s">
        <v>76</v>
      </c>
    </row>
    <row r="1424" spans="1:6" ht="14.25" customHeight="1" x14ac:dyDescent="0.2">
      <c r="A1424" s="20" t="s">
        <v>10679</v>
      </c>
      <c r="B1424" s="20" t="s">
        <v>10815</v>
      </c>
      <c r="C1424" s="21">
        <v>194</v>
      </c>
      <c r="D1424" s="22">
        <v>40.68</v>
      </c>
      <c r="E1424" s="23">
        <v>7891.92</v>
      </c>
      <c r="F1424" s="20" t="s">
        <v>76</v>
      </c>
    </row>
    <row r="1425" spans="1:6" ht="14.25" customHeight="1" x14ac:dyDescent="0.2">
      <c r="A1425" s="20" t="s">
        <v>10679</v>
      </c>
      <c r="B1425" s="20" t="s">
        <v>10815</v>
      </c>
      <c r="C1425" s="21">
        <v>154</v>
      </c>
      <c r="D1425" s="22">
        <v>40.67</v>
      </c>
      <c r="E1425" s="23">
        <v>6263.18</v>
      </c>
      <c r="F1425" s="20" t="s">
        <v>76</v>
      </c>
    </row>
    <row r="1426" spans="1:6" ht="14.25" customHeight="1" x14ac:dyDescent="0.2">
      <c r="A1426" s="20" t="s">
        <v>10679</v>
      </c>
      <c r="B1426" s="20" t="s">
        <v>10816</v>
      </c>
      <c r="C1426" s="21">
        <v>199</v>
      </c>
      <c r="D1426" s="22">
        <v>40.75</v>
      </c>
      <c r="E1426" s="23">
        <v>8109.25</v>
      </c>
      <c r="F1426" s="20" t="s">
        <v>76</v>
      </c>
    </row>
    <row r="1427" spans="1:6" ht="14.25" customHeight="1" x14ac:dyDescent="0.2">
      <c r="A1427" s="20" t="s">
        <v>10679</v>
      </c>
      <c r="B1427" s="20" t="s">
        <v>10817</v>
      </c>
      <c r="C1427" s="21">
        <v>196</v>
      </c>
      <c r="D1427" s="22">
        <v>40.75</v>
      </c>
      <c r="E1427" s="23">
        <v>7987</v>
      </c>
      <c r="F1427" s="20" t="s">
        <v>76</v>
      </c>
    </row>
    <row r="1428" spans="1:6" ht="14.25" customHeight="1" x14ac:dyDescent="0.2">
      <c r="A1428" s="20" t="s">
        <v>10679</v>
      </c>
      <c r="B1428" s="20" t="s">
        <v>9264</v>
      </c>
      <c r="C1428" s="21">
        <v>192</v>
      </c>
      <c r="D1428" s="22">
        <v>40.659999999999997</v>
      </c>
      <c r="E1428" s="23">
        <v>7806.72</v>
      </c>
      <c r="F1428" s="20" t="s">
        <v>76</v>
      </c>
    </row>
    <row r="1429" spans="1:6" ht="14.25" customHeight="1" x14ac:dyDescent="0.2">
      <c r="A1429" s="20" t="s">
        <v>10679</v>
      </c>
      <c r="B1429" s="20" t="s">
        <v>9264</v>
      </c>
      <c r="C1429" s="21">
        <v>118</v>
      </c>
      <c r="D1429" s="22">
        <v>40.659999999999997</v>
      </c>
      <c r="E1429" s="23">
        <v>4797.88</v>
      </c>
      <c r="F1429" s="20" t="s">
        <v>76</v>
      </c>
    </row>
    <row r="1430" spans="1:6" ht="14.25" customHeight="1" x14ac:dyDescent="0.2">
      <c r="A1430" s="20" t="s">
        <v>10679</v>
      </c>
      <c r="B1430" s="20" t="s">
        <v>8976</v>
      </c>
      <c r="C1430" s="21">
        <v>193</v>
      </c>
      <c r="D1430" s="22">
        <v>40.67</v>
      </c>
      <c r="E1430" s="23">
        <v>7849.31</v>
      </c>
      <c r="F1430" s="20" t="s">
        <v>76</v>
      </c>
    </row>
    <row r="1431" spans="1:6" ht="14.25" customHeight="1" x14ac:dyDescent="0.2">
      <c r="A1431" s="20" t="s">
        <v>10679</v>
      </c>
      <c r="B1431" s="20" t="s">
        <v>10818</v>
      </c>
      <c r="C1431" s="21">
        <v>188</v>
      </c>
      <c r="D1431" s="22">
        <v>40.659999999999997</v>
      </c>
      <c r="E1431" s="23">
        <v>7644.08</v>
      </c>
      <c r="F1431" s="20" t="s">
        <v>76</v>
      </c>
    </row>
    <row r="1432" spans="1:6" ht="14.25" customHeight="1" x14ac:dyDescent="0.2">
      <c r="A1432" s="20" t="s">
        <v>10679</v>
      </c>
      <c r="B1432" s="20" t="s">
        <v>10819</v>
      </c>
      <c r="C1432" s="21">
        <v>271</v>
      </c>
      <c r="D1432" s="22">
        <v>40.67</v>
      </c>
      <c r="E1432" s="23">
        <v>11021.57</v>
      </c>
      <c r="F1432" s="20" t="s">
        <v>76</v>
      </c>
    </row>
    <row r="1433" spans="1:6" ht="14.25" customHeight="1" x14ac:dyDescent="0.2">
      <c r="A1433" s="20" t="s">
        <v>10679</v>
      </c>
      <c r="B1433" s="20" t="s">
        <v>9266</v>
      </c>
      <c r="C1433" s="21">
        <v>190</v>
      </c>
      <c r="D1433" s="22">
        <v>40.65</v>
      </c>
      <c r="E1433" s="23">
        <v>7723.5</v>
      </c>
      <c r="F1433" s="20" t="s">
        <v>76</v>
      </c>
    </row>
    <row r="1434" spans="1:6" ht="14.25" customHeight="1" x14ac:dyDescent="0.2">
      <c r="A1434" s="20" t="s">
        <v>10679</v>
      </c>
      <c r="B1434" s="20" t="s">
        <v>4672</v>
      </c>
      <c r="C1434" s="21">
        <v>195</v>
      </c>
      <c r="D1434" s="22">
        <v>40.659999999999997</v>
      </c>
      <c r="E1434" s="23">
        <v>7928.7</v>
      </c>
      <c r="F1434" s="20" t="s">
        <v>76</v>
      </c>
    </row>
    <row r="1435" spans="1:6" ht="14.25" customHeight="1" x14ac:dyDescent="0.2">
      <c r="A1435" s="20" t="s">
        <v>10679</v>
      </c>
      <c r="B1435" s="20" t="s">
        <v>10820</v>
      </c>
      <c r="C1435" s="21">
        <v>30</v>
      </c>
      <c r="D1435" s="22">
        <v>40.630000000000003</v>
      </c>
      <c r="E1435" s="23">
        <v>1218.9000000000001</v>
      </c>
      <c r="F1435" s="20" t="s">
        <v>76</v>
      </c>
    </row>
    <row r="1436" spans="1:6" ht="14.25" customHeight="1" x14ac:dyDescent="0.2">
      <c r="A1436" s="20" t="s">
        <v>10679</v>
      </c>
      <c r="B1436" s="20" t="s">
        <v>10820</v>
      </c>
      <c r="C1436" s="21">
        <v>184</v>
      </c>
      <c r="D1436" s="22">
        <v>40.630000000000003</v>
      </c>
      <c r="E1436" s="23">
        <v>7475.92</v>
      </c>
      <c r="F1436" s="20" t="s">
        <v>76</v>
      </c>
    </row>
    <row r="1437" spans="1:6" ht="14.25" customHeight="1" x14ac:dyDescent="0.2">
      <c r="A1437" s="20" t="s">
        <v>10679</v>
      </c>
      <c r="B1437" s="20" t="s">
        <v>10820</v>
      </c>
      <c r="C1437" s="21">
        <v>68</v>
      </c>
      <c r="D1437" s="22">
        <v>40.630000000000003</v>
      </c>
      <c r="E1437" s="23">
        <v>2762.84</v>
      </c>
      <c r="F1437" s="20" t="s">
        <v>76</v>
      </c>
    </row>
    <row r="1438" spans="1:6" ht="14.25" customHeight="1" x14ac:dyDescent="0.2">
      <c r="A1438" s="20" t="s">
        <v>10679</v>
      </c>
      <c r="B1438" s="20" t="s">
        <v>10821</v>
      </c>
      <c r="C1438" s="21">
        <v>54</v>
      </c>
      <c r="D1438" s="22">
        <v>40.619999999999997</v>
      </c>
      <c r="E1438" s="23">
        <v>2193.48</v>
      </c>
      <c r="F1438" s="20" t="s">
        <v>76</v>
      </c>
    </row>
    <row r="1439" spans="1:6" ht="14.25" customHeight="1" x14ac:dyDescent="0.2">
      <c r="A1439" s="20" t="s">
        <v>10679</v>
      </c>
      <c r="B1439" s="20" t="s">
        <v>10821</v>
      </c>
      <c r="C1439" s="21">
        <v>138</v>
      </c>
      <c r="D1439" s="22">
        <v>40.619999999999997</v>
      </c>
      <c r="E1439" s="23">
        <v>5605.56</v>
      </c>
      <c r="F1439" s="20" t="s">
        <v>76</v>
      </c>
    </row>
    <row r="1440" spans="1:6" ht="14.25" customHeight="1" x14ac:dyDescent="0.2">
      <c r="A1440" s="20" t="s">
        <v>10679</v>
      </c>
      <c r="B1440" s="20" t="s">
        <v>10822</v>
      </c>
      <c r="C1440" s="21">
        <v>218</v>
      </c>
      <c r="D1440" s="22">
        <v>40.659999999999997</v>
      </c>
      <c r="E1440" s="23">
        <v>8863.8799999999992</v>
      </c>
      <c r="F1440" s="20" t="s">
        <v>76</v>
      </c>
    </row>
    <row r="1441" spans="1:6" ht="14.25" customHeight="1" x14ac:dyDescent="0.2">
      <c r="A1441" s="20" t="s">
        <v>10679</v>
      </c>
      <c r="B1441" s="20" t="s">
        <v>9942</v>
      </c>
      <c r="C1441" s="21">
        <v>193</v>
      </c>
      <c r="D1441" s="22">
        <v>40.65</v>
      </c>
      <c r="E1441" s="23">
        <v>7845.45</v>
      </c>
      <c r="F1441" s="20" t="s">
        <v>76</v>
      </c>
    </row>
    <row r="1442" spans="1:6" ht="14.25" customHeight="1" x14ac:dyDescent="0.2">
      <c r="A1442" s="20" t="s">
        <v>10679</v>
      </c>
      <c r="B1442" s="20" t="s">
        <v>459</v>
      </c>
      <c r="C1442" s="21">
        <v>198</v>
      </c>
      <c r="D1442" s="22">
        <v>40.61</v>
      </c>
      <c r="E1442" s="23">
        <v>8040.78</v>
      </c>
      <c r="F1442" s="20" t="s">
        <v>76</v>
      </c>
    </row>
    <row r="1443" spans="1:6" ht="14.25" customHeight="1" x14ac:dyDescent="0.2">
      <c r="A1443" s="20" t="s">
        <v>10679</v>
      </c>
      <c r="B1443" s="20" t="s">
        <v>2974</v>
      </c>
      <c r="C1443" s="21">
        <v>187</v>
      </c>
      <c r="D1443" s="22">
        <v>40.61</v>
      </c>
      <c r="E1443" s="23">
        <v>7594.07</v>
      </c>
      <c r="F1443" s="20" t="s">
        <v>76</v>
      </c>
    </row>
    <row r="1444" spans="1:6" ht="14.25" customHeight="1" x14ac:dyDescent="0.2">
      <c r="A1444" s="20" t="s">
        <v>10679</v>
      </c>
      <c r="B1444" s="20" t="s">
        <v>10823</v>
      </c>
      <c r="C1444" s="21">
        <v>201</v>
      </c>
      <c r="D1444" s="22">
        <v>40.61</v>
      </c>
      <c r="E1444" s="23">
        <v>8162.61</v>
      </c>
      <c r="F1444" s="20" t="s">
        <v>76</v>
      </c>
    </row>
    <row r="1445" spans="1:6" ht="14.25" customHeight="1" x14ac:dyDescent="0.2">
      <c r="A1445" s="20" t="s">
        <v>10679</v>
      </c>
      <c r="B1445" s="20" t="s">
        <v>10824</v>
      </c>
      <c r="C1445" s="21">
        <v>205</v>
      </c>
      <c r="D1445" s="22">
        <v>40.619999999999997</v>
      </c>
      <c r="E1445" s="23">
        <v>8327.1</v>
      </c>
      <c r="F1445" s="20" t="s">
        <v>76</v>
      </c>
    </row>
    <row r="1446" spans="1:6" ht="14.25" customHeight="1" x14ac:dyDescent="0.2">
      <c r="A1446" s="20" t="s">
        <v>10679</v>
      </c>
      <c r="B1446" s="20" t="s">
        <v>10825</v>
      </c>
      <c r="C1446" s="21">
        <v>267</v>
      </c>
      <c r="D1446" s="22">
        <v>40.67</v>
      </c>
      <c r="E1446" s="23">
        <v>10858.89</v>
      </c>
      <c r="F1446" s="20" t="s">
        <v>76</v>
      </c>
    </row>
    <row r="1447" spans="1:6" ht="14.25" customHeight="1" x14ac:dyDescent="0.2">
      <c r="A1447" s="20" t="s">
        <v>10679</v>
      </c>
      <c r="B1447" s="20" t="s">
        <v>10825</v>
      </c>
      <c r="C1447" s="21">
        <v>214</v>
      </c>
      <c r="D1447" s="22">
        <v>40.659999999999997</v>
      </c>
      <c r="E1447" s="23">
        <v>8701.24</v>
      </c>
      <c r="F1447" s="20" t="s">
        <v>76</v>
      </c>
    </row>
    <row r="1448" spans="1:6" ht="14.25" customHeight="1" x14ac:dyDescent="0.2">
      <c r="A1448" s="20" t="s">
        <v>10679</v>
      </c>
      <c r="B1448" s="20" t="s">
        <v>10826</v>
      </c>
      <c r="C1448" s="21">
        <v>204</v>
      </c>
      <c r="D1448" s="22">
        <v>40.65</v>
      </c>
      <c r="E1448" s="23">
        <v>8292.6</v>
      </c>
      <c r="F1448" s="20" t="s">
        <v>76</v>
      </c>
    </row>
    <row r="1449" spans="1:6" ht="14.25" customHeight="1" x14ac:dyDescent="0.2">
      <c r="A1449" s="20" t="s">
        <v>10679</v>
      </c>
      <c r="B1449" s="20" t="s">
        <v>10827</v>
      </c>
      <c r="C1449" s="21">
        <v>190</v>
      </c>
      <c r="D1449" s="22">
        <v>40.659999999999997</v>
      </c>
      <c r="E1449" s="23">
        <v>7725.4</v>
      </c>
      <c r="F1449" s="20" t="s">
        <v>76</v>
      </c>
    </row>
    <row r="1450" spans="1:6" ht="14.25" customHeight="1" x14ac:dyDescent="0.2">
      <c r="A1450" s="20" t="s">
        <v>10679</v>
      </c>
      <c r="B1450" s="20" t="s">
        <v>3496</v>
      </c>
      <c r="C1450" s="21">
        <v>190</v>
      </c>
      <c r="D1450" s="22">
        <v>40.700000000000003</v>
      </c>
      <c r="E1450" s="23">
        <v>7733</v>
      </c>
      <c r="F1450" s="20" t="s">
        <v>76</v>
      </c>
    </row>
    <row r="1451" spans="1:6" ht="14.25" customHeight="1" x14ac:dyDescent="0.2">
      <c r="A1451" s="20" t="s">
        <v>10679</v>
      </c>
      <c r="B1451" s="20" t="s">
        <v>10828</v>
      </c>
      <c r="C1451" s="21">
        <v>238</v>
      </c>
      <c r="D1451" s="22">
        <v>40.700000000000003</v>
      </c>
      <c r="E1451" s="23">
        <v>9686.6</v>
      </c>
      <c r="F1451" s="20" t="s">
        <v>76</v>
      </c>
    </row>
    <row r="1452" spans="1:6" ht="14.25" customHeight="1" x14ac:dyDescent="0.2">
      <c r="A1452" s="20" t="s">
        <v>10679</v>
      </c>
      <c r="B1452" s="20" t="s">
        <v>10829</v>
      </c>
      <c r="C1452" s="21">
        <v>381</v>
      </c>
      <c r="D1452" s="22">
        <v>40.71</v>
      </c>
      <c r="E1452" s="23">
        <v>15510.51</v>
      </c>
      <c r="F1452" s="20" t="s">
        <v>76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21" orientation="portrait"/>
  <customProperties>
    <customPr name="SHEET_UNIQUE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13"/>
  <sheetViews>
    <sheetView workbookViewId="0"/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65</v>
      </c>
      <c r="B1" s="25"/>
      <c r="C1" s="25"/>
      <c r="D1" s="25"/>
      <c r="E1" s="25"/>
      <c r="F1" s="25"/>
    </row>
    <row r="2" spans="1:6" ht="26.1" customHeight="1" x14ac:dyDescent="0.2">
      <c r="A2" s="36" t="s">
        <v>66</v>
      </c>
      <c r="B2" s="25"/>
      <c r="C2" s="25"/>
      <c r="D2" s="25"/>
      <c r="E2" s="25"/>
      <c r="F2" s="25"/>
    </row>
    <row r="3" spans="1:6" ht="17.45" customHeight="1" x14ac:dyDescent="0.2">
      <c r="A3" s="37" t="s">
        <v>67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68</v>
      </c>
      <c r="B4" s="18" t="s">
        <v>69</v>
      </c>
      <c r="C4" s="19" t="s">
        <v>70</v>
      </c>
      <c r="D4" s="19" t="s">
        <v>71</v>
      </c>
      <c r="E4" s="19" t="s">
        <v>72</v>
      </c>
      <c r="F4" s="18" t="s">
        <v>73</v>
      </c>
    </row>
    <row r="5" spans="1:6" ht="14.25" customHeight="1" x14ac:dyDescent="0.2">
      <c r="A5" s="20" t="s">
        <v>74</v>
      </c>
      <c r="B5" s="20" t="s">
        <v>75</v>
      </c>
      <c r="C5" s="21">
        <v>564</v>
      </c>
      <c r="D5" s="22">
        <v>34.44</v>
      </c>
      <c r="E5" s="23">
        <v>19424.16</v>
      </c>
      <c r="F5" s="20" t="s">
        <v>76</v>
      </c>
    </row>
    <row r="6" spans="1:6" ht="14.25" customHeight="1" x14ac:dyDescent="0.2">
      <c r="A6" s="20" t="s">
        <v>74</v>
      </c>
      <c r="B6" s="20" t="s">
        <v>75</v>
      </c>
      <c r="C6" s="21">
        <v>506</v>
      </c>
      <c r="D6" s="22">
        <v>34.44</v>
      </c>
      <c r="E6" s="23">
        <v>17426.64</v>
      </c>
      <c r="F6" s="20" t="s">
        <v>77</v>
      </c>
    </row>
    <row r="7" spans="1:6" ht="14.25" customHeight="1" x14ac:dyDescent="0.2">
      <c r="A7" s="20" t="s">
        <v>74</v>
      </c>
      <c r="B7" s="20" t="s">
        <v>78</v>
      </c>
      <c r="C7" s="21">
        <v>14</v>
      </c>
      <c r="D7" s="22">
        <v>34.43</v>
      </c>
      <c r="E7" s="23">
        <v>482.02</v>
      </c>
      <c r="F7" s="20" t="s">
        <v>77</v>
      </c>
    </row>
    <row r="8" spans="1:6" ht="14.25" customHeight="1" x14ac:dyDescent="0.2">
      <c r="A8" s="20" t="s">
        <v>74</v>
      </c>
      <c r="B8" s="20" t="s">
        <v>79</v>
      </c>
      <c r="C8" s="21">
        <v>485</v>
      </c>
      <c r="D8" s="22">
        <v>34.43</v>
      </c>
      <c r="E8" s="23">
        <v>16698.55</v>
      </c>
      <c r="F8" s="20" t="s">
        <v>76</v>
      </c>
    </row>
    <row r="9" spans="1:6" ht="14.25" customHeight="1" x14ac:dyDescent="0.2">
      <c r="A9" s="20" t="s">
        <v>74</v>
      </c>
      <c r="B9" s="20" t="s">
        <v>79</v>
      </c>
      <c r="C9" s="21">
        <v>497</v>
      </c>
      <c r="D9" s="22">
        <v>34.43</v>
      </c>
      <c r="E9" s="23">
        <v>17111.71</v>
      </c>
      <c r="F9" s="20" t="s">
        <v>80</v>
      </c>
    </row>
    <row r="10" spans="1:6" ht="14.25" customHeight="1" x14ac:dyDescent="0.2">
      <c r="A10" s="20" t="s">
        <v>74</v>
      </c>
      <c r="B10" s="20" t="s">
        <v>79</v>
      </c>
      <c r="C10" s="21">
        <v>491</v>
      </c>
      <c r="D10" s="22">
        <v>34.43</v>
      </c>
      <c r="E10" s="23">
        <v>16905.13</v>
      </c>
      <c r="F10" s="20" t="s">
        <v>77</v>
      </c>
    </row>
    <row r="11" spans="1:6" ht="14.25" customHeight="1" x14ac:dyDescent="0.2">
      <c r="A11" s="20" t="s">
        <v>74</v>
      </c>
      <c r="B11" s="20" t="s">
        <v>81</v>
      </c>
      <c r="C11" s="21">
        <v>547</v>
      </c>
      <c r="D11" s="22">
        <v>34.42</v>
      </c>
      <c r="E11" s="23">
        <v>18827.740000000002</v>
      </c>
      <c r="F11" s="20" t="s">
        <v>82</v>
      </c>
    </row>
    <row r="12" spans="1:6" ht="14.25" customHeight="1" x14ac:dyDescent="0.2">
      <c r="A12" s="20" t="s">
        <v>74</v>
      </c>
      <c r="B12" s="20" t="s">
        <v>81</v>
      </c>
      <c r="C12" s="21">
        <v>367</v>
      </c>
      <c r="D12" s="22">
        <v>34.42</v>
      </c>
      <c r="E12" s="23">
        <v>12632.14</v>
      </c>
      <c r="F12" s="20" t="s">
        <v>76</v>
      </c>
    </row>
    <row r="13" spans="1:6" ht="14.25" customHeight="1" x14ac:dyDescent="0.2">
      <c r="A13" s="20" t="s">
        <v>74</v>
      </c>
      <c r="B13" s="20" t="s">
        <v>81</v>
      </c>
      <c r="C13" s="21">
        <v>155</v>
      </c>
      <c r="D13" s="22">
        <v>34.42</v>
      </c>
      <c r="E13" s="23">
        <v>5335.1</v>
      </c>
      <c r="F13" s="20" t="s">
        <v>76</v>
      </c>
    </row>
    <row r="14" spans="1:6" ht="14.25" customHeight="1" x14ac:dyDescent="0.2">
      <c r="A14" s="20" t="s">
        <v>74</v>
      </c>
      <c r="B14" s="20" t="s">
        <v>81</v>
      </c>
      <c r="C14" s="21">
        <v>508</v>
      </c>
      <c r="D14" s="22">
        <v>34.42</v>
      </c>
      <c r="E14" s="23">
        <v>17485.36</v>
      </c>
      <c r="F14" s="20" t="s">
        <v>80</v>
      </c>
    </row>
    <row r="15" spans="1:6" ht="14.25" customHeight="1" x14ac:dyDescent="0.2">
      <c r="A15" s="20" t="s">
        <v>74</v>
      </c>
      <c r="B15" s="20" t="s">
        <v>81</v>
      </c>
      <c r="C15" s="21">
        <v>355</v>
      </c>
      <c r="D15" s="22">
        <v>34.42</v>
      </c>
      <c r="E15" s="23">
        <v>12219.1</v>
      </c>
      <c r="F15" s="20" t="s">
        <v>77</v>
      </c>
    </row>
    <row r="16" spans="1:6" ht="14.25" customHeight="1" x14ac:dyDescent="0.2">
      <c r="A16" s="20" t="s">
        <v>74</v>
      </c>
      <c r="B16" s="20" t="s">
        <v>81</v>
      </c>
      <c r="C16" s="21">
        <v>186</v>
      </c>
      <c r="D16" s="22">
        <v>34.42</v>
      </c>
      <c r="E16" s="23">
        <v>6402.12</v>
      </c>
      <c r="F16" s="20" t="s">
        <v>77</v>
      </c>
    </row>
    <row r="17" spans="1:6" ht="14.25" customHeight="1" x14ac:dyDescent="0.2">
      <c r="A17" s="20" t="s">
        <v>74</v>
      </c>
      <c r="B17" s="20" t="s">
        <v>83</v>
      </c>
      <c r="C17" s="21">
        <v>110</v>
      </c>
      <c r="D17" s="22">
        <v>34.409999999999997</v>
      </c>
      <c r="E17" s="23">
        <v>3785.1</v>
      </c>
      <c r="F17" s="20" t="s">
        <v>82</v>
      </c>
    </row>
    <row r="18" spans="1:6" ht="14.25" customHeight="1" x14ac:dyDescent="0.2">
      <c r="A18" s="20" t="s">
        <v>74</v>
      </c>
      <c r="B18" s="20" t="s">
        <v>83</v>
      </c>
      <c r="C18" s="21">
        <v>559</v>
      </c>
      <c r="D18" s="22">
        <v>34.409999999999997</v>
      </c>
      <c r="E18" s="23">
        <v>19235.189999999999</v>
      </c>
      <c r="F18" s="20" t="s">
        <v>80</v>
      </c>
    </row>
    <row r="19" spans="1:6" ht="14.25" customHeight="1" x14ac:dyDescent="0.2">
      <c r="A19" s="20" t="s">
        <v>74</v>
      </c>
      <c r="B19" s="20" t="s">
        <v>84</v>
      </c>
      <c r="C19" s="21">
        <v>401</v>
      </c>
      <c r="D19" s="22">
        <v>34.409999999999997</v>
      </c>
      <c r="E19" s="23">
        <v>13798.41</v>
      </c>
      <c r="F19" s="20" t="s">
        <v>82</v>
      </c>
    </row>
    <row r="20" spans="1:6" ht="14.25" customHeight="1" x14ac:dyDescent="0.2">
      <c r="A20" s="20" t="s">
        <v>74</v>
      </c>
      <c r="B20" s="20" t="s">
        <v>85</v>
      </c>
      <c r="C20" s="21">
        <v>210</v>
      </c>
      <c r="D20" s="22">
        <v>34.42</v>
      </c>
      <c r="E20" s="23">
        <v>7228.2</v>
      </c>
      <c r="F20" s="20" t="s">
        <v>76</v>
      </c>
    </row>
    <row r="21" spans="1:6" ht="14.25" customHeight="1" x14ac:dyDescent="0.2">
      <c r="A21" s="20" t="s">
        <v>74</v>
      </c>
      <c r="B21" s="20" t="s">
        <v>86</v>
      </c>
      <c r="C21" s="21">
        <v>172</v>
      </c>
      <c r="D21" s="22">
        <v>34.409999999999997</v>
      </c>
      <c r="E21" s="23">
        <v>5918.52</v>
      </c>
      <c r="F21" s="20" t="s">
        <v>82</v>
      </c>
    </row>
    <row r="22" spans="1:6" ht="14.25" customHeight="1" x14ac:dyDescent="0.2">
      <c r="A22" s="20" t="s">
        <v>74</v>
      </c>
      <c r="B22" s="20" t="s">
        <v>86</v>
      </c>
      <c r="C22" s="21">
        <v>57</v>
      </c>
      <c r="D22" s="22">
        <v>34.409999999999997</v>
      </c>
      <c r="E22" s="23">
        <v>1961.37</v>
      </c>
      <c r="F22" s="20" t="s">
        <v>76</v>
      </c>
    </row>
    <row r="23" spans="1:6" ht="14.25" customHeight="1" x14ac:dyDescent="0.2">
      <c r="A23" s="20" t="s">
        <v>74</v>
      </c>
      <c r="B23" s="20" t="s">
        <v>86</v>
      </c>
      <c r="C23" s="21">
        <v>144</v>
      </c>
      <c r="D23" s="22">
        <v>34.409999999999997</v>
      </c>
      <c r="E23" s="23">
        <v>4955.04</v>
      </c>
      <c r="F23" s="20" t="s">
        <v>76</v>
      </c>
    </row>
    <row r="24" spans="1:6" ht="14.25" customHeight="1" x14ac:dyDescent="0.2">
      <c r="A24" s="20" t="s">
        <v>74</v>
      </c>
      <c r="B24" s="20" t="s">
        <v>87</v>
      </c>
      <c r="C24" s="21">
        <v>1</v>
      </c>
      <c r="D24" s="22">
        <v>34.42</v>
      </c>
      <c r="E24" s="23">
        <v>34.42</v>
      </c>
      <c r="F24" s="20" t="s">
        <v>76</v>
      </c>
    </row>
    <row r="25" spans="1:6" ht="14.25" customHeight="1" x14ac:dyDescent="0.2">
      <c r="A25" s="20" t="s">
        <v>74</v>
      </c>
      <c r="B25" s="20" t="s">
        <v>88</v>
      </c>
      <c r="C25" s="21">
        <v>190</v>
      </c>
      <c r="D25" s="22">
        <v>34.42</v>
      </c>
      <c r="E25" s="23">
        <v>6539.8</v>
      </c>
      <c r="F25" s="20" t="s">
        <v>76</v>
      </c>
    </row>
    <row r="26" spans="1:6" ht="14.25" customHeight="1" x14ac:dyDescent="0.2">
      <c r="A26" s="20" t="s">
        <v>74</v>
      </c>
      <c r="B26" s="20" t="s">
        <v>89</v>
      </c>
      <c r="C26" s="21">
        <v>174</v>
      </c>
      <c r="D26" s="22">
        <v>34.409999999999997</v>
      </c>
      <c r="E26" s="23">
        <v>5987.34</v>
      </c>
      <c r="F26" s="20" t="s">
        <v>82</v>
      </c>
    </row>
    <row r="27" spans="1:6" ht="14.25" customHeight="1" x14ac:dyDescent="0.2">
      <c r="A27" s="20" t="s">
        <v>74</v>
      </c>
      <c r="B27" s="20" t="s">
        <v>90</v>
      </c>
      <c r="C27" s="21">
        <v>249</v>
      </c>
      <c r="D27" s="22">
        <v>34.42</v>
      </c>
      <c r="E27" s="23">
        <v>8570.58</v>
      </c>
      <c r="F27" s="20" t="s">
        <v>76</v>
      </c>
    </row>
    <row r="28" spans="1:6" ht="14.25" customHeight="1" x14ac:dyDescent="0.2">
      <c r="A28" s="20" t="s">
        <v>74</v>
      </c>
      <c r="B28" s="20" t="s">
        <v>90</v>
      </c>
      <c r="C28" s="21">
        <v>176</v>
      </c>
      <c r="D28" s="22">
        <v>34.42</v>
      </c>
      <c r="E28" s="23">
        <v>6057.92</v>
      </c>
      <c r="F28" s="20" t="s">
        <v>77</v>
      </c>
    </row>
    <row r="29" spans="1:6" ht="14.25" customHeight="1" x14ac:dyDescent="0.2">
      <c r="A29" s="20" t="s">
        <v>74</v>
      </c>
      <c r="B29" s="20" t="s">
        <v>91</v>
      </c>
      <c r="C29" s="21">
        <v>158</v>
      </c>
      <c r="D29" s="22">
        <v>34.42</v>
      </c>
      <c r="E29" s="23">
        <v>5438.36</v>
      </c>
      <c r="F29" s="20" t="s">
        <v>76</v>
      </c>
    </row>
    <row r="30" spans="1:6" ht="14.25" customHeight="1" x14ac:dyDescent="0.2">
      <c r="A30" s="20" t="s">
        <v>74</v>
      </c>
      <c r="B30" s="20" t="s">
        <v>91</v>
      </c>
      <c r="C30" s="21">
        <v>160</v>
      </c>
      <c r="D30" s="22">
        <v>34.42</v>
      </c>
      <c r="E30" s="23">
        <v>5507.2</v>
      </c>
      <c r="F30" s="20" t="s">
        <v>77</v>
      </c>
    </row>
    <row r="31" spans="1:6" ht="14.25" customHeight="1" x14ac:dyDescent="0.2">
      <c r="A31" s="20" t="s">
        <v>74</v>
      </c>
      <c r="B31" s="20" t="s">
        <v>92</v>
      </c>
      <c r="C31" s="21">
        <v>158</v>
      </c>
      <c r="D31" s="22">
        <v>34.409999999999997</v>
      </c>
      <c r="E31" s="23">
        <v>5436.78</v>
      </c>
      <c r="F31" s="20" t="s">
        <v>76</v>
      </c>
    </row>
    <row r="32" spans="1:6" ht="14.25" customHeight="1" x14ac:dyDescent="0.2">
      <c r="A32" s="20" t="s">
        <v>74</v>
      </c>
      <c r="B32" s="20" t="s">
        <v>93</v>
      </c>
      <c r="C32" s="21">
        <v>183</v>
      </c>
      <c r="D32" s="22">
        <v>34.409999999999997</v>
      </c>
      <c r="E32" s="23">
        <v>6297.03</v>
      </c>
      <c r="F32" s="20" t="s">
        <v>76</v>
      </c>
    </row>
    <row r="33" spans="1:6" ht="14.25" customHeight="1" x14ac:dyDescent="0.2">
      <c r="A33" s="20" t="s">
        <v>74</v>
      </c>
      <c r="B33" s="20" t="s">
        <v>93</v>
      </c>
      <c r="C33" s="21">
        <v>167</v>
      </c>
      <c r="D33" s="22">
        <v>34.409999999999997</v>
      </c>
      <c r="E33" s="23">
        <v>5746.47</v>
      </c>
      <c r="F33" s="20" t="s">
        <v>77</v>
      </c>
    </row>
    <row r="34" spans="1:6" ht="14.25" customHeight="1" x14ac:dyDescent="0.2">
      <c r="A34" s="20" t="s">
        <v>74</v>
      </c>
      <c r="B34" s="20" t="s">
        <v>94</v>
      </c>
      <c r="C34" s="21">
        <v>142</v>
      </c>
      <c r="D34" s="22">
        <v>34.450000000000003</v>
      </c>
      <c r="E34" s="23">
        <v>4891.8999999999996</v>
      </c>
      <c r="F34" s="20" t="s">
        <v>76</v>
      </c>
    </row>
    <row r="35" spans="1:6" ht="14.25" customHeight="1" x14ac:dyDescent="0.2">
      <c r="A35" s="20" t="s">
        <v>74</v>
      </c>
      <c r="B35" s="20" t="s">
        <v>94</v>
      </c>
      <c r="C35" s="21">
        <v>62</v>
      </c>
      <c r="D35" s="22">
        <v>34.450000000000003</v>
      </c>
      <c r="E35" s="23">
        <v>2135.9</v>
      </c>
      <c r="F35" s="20" t="s">
        <v>76</v>
      </c>
    </row>
    <row r="36" spans="1:6" ht="14.25" customHeight="1" x14ac:dyDescent="0.2">
      <c r="A36" s="20" t="s">
        <v>74</v>
      </c>
      <c r="B36" s="20" t="s">
        <v>94</v>
      </c>
      <c r="C36" s="21">
        <v>165</v>
      </c>
      <c r="D36" s="22">
        <v>34.450000000000003</v>
      </c>
      <c r="E36" s="23">
        <v>5684.25</v>
      </c>
      <c r="F36" s="20" t="s">
        <v>77</v>
      </c>
    </row>
    <row r="37" spans="1:6" ht="14.25" customHeight="1" x14ac:dyDescent="0.2">
      <c r="A37" s="20" t="s">
        <v>74</v>
      </c>
      <c r="B37" s="20" t="s">
        <v>95</v>
      </c>
      <c r="C37" s="21">
        <v>160</v>
      </c>
      <c r="D37" s="22">
        <v>34.44</v>
      </c>
      <c r="E37" s="23">
        <v>5510.4</v>
      </c>
      <c r="F37" s="20" t="s">
        <v>77</v>
      </c>
    </row>
    <row r="38" spans="1:6" ht="14.25" customHeight="1" x14ac:dyDescent="0.2">
      <c r="A38" s="20" t="s">
        <v>74</v>
      </c>
      <c r="B38" s="20" t="s">
        <v>96</v>
      </c>
      <c r="C38" s="21">
        <v>40</v>
      </c>
      <c r="D38" s="22">
        <v>34.44</v>
      </c>
      <c r="E38" s="23">
        <v>1377.6</v>
      </c>
      <c r="F38" s="20" t="s">
        <v>76</v>
      </c>
    </row>
    <row r="39" spans="1:6" ht="14.25" customHeight="1" x14ac:dyDescent="0.2">
      <c r="A39" s="20" t="s">
        <v>74</v>
      </c>
      <c r="B39" s="20" t="s">
        <v>97</v>
      </c>
      <c r="C39" s="21">
        <v>171</v>
      </c>
      <c r="D39" s="22">
        <v>34.44</v>
      </c>
      <c r="E39" s="23">
        <v>5889.24</v>
      </c>
      <c r="F39" s="20" t="s">
        <v>76</v>
      </c>
    </row>
    <row r="40" spans="1:6" ht="14.25" customHeight="1" x14ac:dyDescent="0.2">
      <c r="A40" s="20" t="s">
        <v>74</v>
      </c>
      <c r="B40" s="20" t="s">
        <v>98</v>
      </c>
      <c r="C40" s="21">
        <v>197</v>
      </c>
      <c r="D40" s="22">
        <v>34.43</v>
      </c>
      <c r="E40" s="23">
        <v>6782.71</v>
      </c>
      <c r="F40" s="20" t="s">
        <v>76</v>
      </c>
    </row>
    <row r="41" spans="1:6" ht="14.25" customHeight="1" x14ac:dyDescent="0.2">
      <c r="A41" s="20" t="s">
        <v>74</v>
      </c>
      <c r="B41" s="20" t="s">
        <v>99</v>
      </c>
      <c r="C41" s="21">
        <v>121</v>
      </c>
      <c r="D41" s="22">
        <v>34.42</v>
      </c>
      <c r="E41" s="23">
        <v>4164.82</v>
      </c>
      <c r="F41" s="20" t="s">
        <v>77</v>
      </c>
    </row>
    <row r="42" spans="1:6" ht="14.25" customHeight="1" x14ac:dyDescent="0.2">
      <c r="A42" s="20" t="s">
        <v>74</v>
      </c>
      <c r="B42" s="20" t="s">
        <v>100</v>
      </c>
      <c r="C42" s="21">
        <v>76</v>
      </c>
      <c r="D42" s="22">
        <v>34.450000000000003</v>
      </c>
      <c r="E42" s="23">
        <v>2618.1999999999998</v>
      </c>
      <c r="F42" s="20" t="s">
        <v>77</v>
      </c>
    </row>
    <row r="43" spans="1:6" ht="14.25" customHeight="1" x14ac:dyDescent="0.2">
      <c r="A43" s="20" t="s">
        <v>74</v>
      </c>
      <c r="B43" s="20" t="s">
        <v>101</v>
      </c>
      <c r="C43" s="21">
        <v>174</v>
      </c>
      <c r="D43" s="22">
        <v>34.450000000000003</v>
      </c>
      <c r="E43" s="23">
        <v>5994.3</v>
      </c>
      <c r="F43" s="20" t="s">
        <v>76</v>
      </c>
    </row>
    <row r="44" spans="1:6" ht="14.25" customHeight="1" x14ac:dyDescent="0.2">
      <c r="A44" s="20" t="s">
        <v>74</v>
      </c>
      <c r="B44" s="20" t="s">
        <v>101</v>
      </c>
      <c r="C44" s="21">
        <v>226</v>
      </c>
      <c r="D44" s="22">
        <v>34.450000000000003</v>
      </c>
      <c r="E44" s="23">
        <v>7785.7</v>
      </c>
      <c r="F44" s="20" t="s">
        <v>76</v>
      </c>
    </row>
    <row r="45" spans="1:6" ht="14.25" customHeight="1" x14ac:dyDescent="0.2">
      <c r="A45" s="20" t="s">
        <v>74</v>
      </c>
      <c r="B45" s="20" t="s">
        <v>102</v>
      </c>
      <c r="C45" s="21">
        <v>438</v>
      </c>
      <c r="D45" s="22">
        <v>34.47</v>
      </c>
      <c r="E45" s="23">
        <v>15097.86</v>
      </c>
      <c r="F45" s="20" t="s">
        <v>76</v>
      </c>
    </row>
    <row r="46" spans="1:6" ht="14.25" customHeight="1" x14ac:dyDescent="0.2">
      <c r="A46" s="20" t="s">
        <v>74</v>
      </c>
      <c r="B46" s="20" t="s">
        <v>102</v>
      </c>
      <c r="C46" s="21">
        <v>188</v>
      </c>
      <c r="D46" s="22">
        <v>34.479999999999997</v>
      </c>
      <c r="E46" s="23">
        <v>6482.24</v>
      </c>
      <c r="F46" s="20" t="s">
        <v>77</v>
      </c>
    </row>
    <row r="47" spans="1:6" ht="14.25" customHeight="1" x14ac:dyDescent="0.2">
      <c r="A47" s="20" t="s">
        <v>74</v>
      </c>
      <c r="B47" s="20" t="s">
        <v>102</v>
      </c>
      <c r="C47" s="21">
        <v>162</v>
      </c>
      <c r="D47" s="22">
        <v>34.47</v>
      </c>
      <c r="E47" s="23">
        <v>5584.14</v>
      </c>
      <c r="F47" s="20" t="s">
        <v>77</v>
      </c>
    </row>
    <row r="48" spans="1:6" ht="14.25" customHeight="1" x14ac:dyDescent="0.2">
      <c r="A48" s="20" t="s">
        <v>74</v>
      </c>
      <c r="B48" s="20" t="s">
        <v>103</v>
      </c>
      <c r="C48" s="21">
        <v>261</v>
      </c>
      <c r="D48" s="22">
        <v>34.46</v>
      </c>
      <c r="E48" s="23">
        <v>8994.06</v>
      </c>
      <c r="F48" s="20" t="s">
        <v>76</v>
      </c>
    </row>
    <row r="49" spans="1:6" ht="14.25" customHeight="1" x14ac:dyDescent="0.2">
      <c r="A49" s="20" t="s">
        <v>74</v>
      </c>
      <c r="B49" s="20" t="s">
        <v>104</v>
      </c>
      <c r="C49" s="21">
        <v>174</v>
      </c>
      <c r="D49" s="22">
        <v>34.47</v>
      </c>
      <c r="E49" s="23">
        <v>5997.78</v>
      </c>
      <c r="F49" s="20" t="s">
        <v>82</v>
      </c>
    </row>
    <row r="50" spans="1:6" ht="14.25" customHeight="1" x14ac:dyDescent="0.2">
      <c r="A50" s="20" t="s">
        <v>74</v>
      </c>
      <c r="B50" s="20" t="s">
        <v>104</v>
      </c>
      <c r="C50" s="21">
        <v>585</v>
      </c>
      <c r="D50" s="22">
        <v>34.47</v>
      </c>
      <c r="E50" s="23">
        <v>20164.95</v>
      </c>
      <c r="F50" s="20" t="s">
        <v>76</v>
      </c>
    </row>
    <row r="51" spans="1:6" ht="14.25" customHeight="1" x14ac:dyDescent="0.2">
      <c r="A51" s="20" t="s">
        <v>74</v>
      </c>
      <c r="B51" s="20" t="s">
        <v>104</v>
      </c>
      <c r="C51" s="21">
        <v>193</v>
      </c>
      <c r="D51" s="22">
        <v>34.47</v>
      </c>
      <c r="E51" s="23">
        <v>6652.71</v>
      </c>
      <c r="F51" s="20" t="s">
        <v>77</v>
      </c>
    </row>
    <row r="52" spans="1:6" ht="14.25" customHeight="1" x14ac:dyDescent="0.2">
      <c r="A52" s="20" t="s">
        <v>74</v>
      </c>
      <c r="B52" s="20" t="s">
        <v>105</v>
      </c>
      <c r="C52" s="21">
        <v>331</v>
      </c>
      <c r="D52" s="22">
        <v>34.46</v>
      </c>
      <c r="E52" s="23">
        <v>11406.26</v>
      </c>
      <c r="F52" s="20" t="s">
        <v>76</v>
      </c>
    </row>
    <row r="53" spans="1:6" ht="14.25" customHeight="1" x14ac:dyDescent="0.2">
      <c r="A53" s="20" t="s">
        <v>74</v>
      </c>
      <c r="B53" s="20" t="s">
        <v>105</v>
      </c>
      <c r="C53" s="21">
        <v>281</v>
      </c>
      <c r="D53" s="22">
        <v>34.46</v>
      </c>
      <c r="E53" s="23">
        <v>9683.26</v>
      </c>
      <c r="F53" s="20" t="s">
        <v>76</v>
      </c>
    </row>
    <row r="54" spans="1:6" ht="14.25" customHeight="1" x14ac:dyDescent="0.2">
      <c r="A54" s="20" t="s">
        <v>74</v>
      </c>
      <c r="B54" s="20" t="s">
        <v>106</v>
      </c>
      <c r="C54" s="21">
        <v>452</v>
      </c>
      <c r="D54" s="22">
        <v>34.450000000000003</v>
      </c>
      <c r="E54" s="23">
        <v>15571.4</v>
      </c>
      <c r="F54" s="20" t="s">
        <v>76</v>
      </c>
    </row>
    <row r="55" spans="1:6" ht="14.25" customHeight="1" x14ac:dyDescent="0.2">
      <c r="A55" s="20" t="s">
        <v>74</v>
      </c>
      <c r="B55" s="20" t="s">
        <v>107</v>
      </c>
      <c r="C55" s="21">
        <v>480</v>
      </c>
      <c r="D55" s="22">
        <v>34.44</v>
      </c>
      <c r="E55" s="23">
        <v>16531.2</v>
      </c>
      <c r="F55" s="20" t="s">
        <v>76</v>
      </c>
    </row>
    <row r="56" spans="1:6" ht="14.25" customHeight="1" x14ac:dyDescent="0.2">
      <c r="A56" s="20" t="s">
        <v>74</v>
      </c>
      <c r="B56" s="20" t="s">
        <v>107</v>
      </c>
      <c r="C56" s="21">
        <v>120</v>
      </c>
      <c r="D56" s="22">
        <v>34.44</v>
      </c>
      <c r="E56" s="23">
        <v>4132.8</v>
      </c>
      <c r="F56" s="20" t="s">
        <v>76</v>
      </c>
    </row>
    <row r="57" spans="1:6" ht="14.25" customHeight="1" x14ac:dyDescent="0.2">
      <c r="A57" s="20" t="s">
        <v>74</v>
      </c>
      <c r="B57" s="20" t="s">
        <v>107</v>
      </c>
      <c r="C57" s="21">
        <v>174</v>
      </c>
      <c r="D57" s="22">
        <v>34.44</v>
      </c>
      <c r="E57" s="23">
        <v>5992.56</v>
      </c>
      <c r="F57" s="20" t="s">
        <v>77</v>
      </c>
    </row>
    <row r="58" spans="1:6" ht="14.25" customHeight="1" x14ac:dyDescent="0.2">
      <c r="A58" s="20" t="s">
        <v>74</v>
      </c>
      <c r="B58" s="20" t="s">
        <v>108</v>
      </c>
      <c r="C58" s="21">
        <v>91</v>
      </c>
      <c r="D58" s="22">
        <v>34.450000000000003</v>
      </c>
      <c r="E58" s="23">
        <v>3134.95</v>
      </c>
      <c r="F58" s="20" t="s">
        <v>82</v>
      </c>
    </row>
    <row r="59" spans="1:6" ht="14.25" customHeight="1" x14ac:dyDescent="0.2">
      <c r="A59" s="20" t="s">
        <v>74</v>
      </c>
      <c r="B59" s="20" t="s">
        <v>109</v>
      </c>
      <c r="C59" s="21">
        <v>129</v>
      </c>
      <c r="D59" s="22">
        <v>34.450000000000003</v>
      </c>
      <c r="E59" s="23">
        <v>4444.05</v>
      </c>
      <c r="F59" s="20" t="s">
        <v>82</v>
      </c>
    </row>
    <row r="60" spans="1:6" ht="14.25" customHeight="1" x14ac:dyDescent="0.2">
      <c r="A60" s="20" t="s">
        <v>74</v>
      </c>
      <c r="B60" s="20" t="s">
        <v>110</v>
      </c>
      <c r="C60" s="21">
        <v>32</v>
      </c>
      <c r="D60" s="22">
        <v>34.450000000000003</v>
      </c>
      <c r="E60" s="23">
        <v>1102.4000000000001</v>
      </c>
      <c r="F60" s="20" t="s">
        <v>76</v>
      </c>
    </row>
    <row r="61" spans="1:6" ht="14.25" customHeight="1" x14ac:dyDescent="0.2">
      <c r="A61" s="20" t="s">
        <v>74</v>
      </c>
      <c r="B61" s="20" t="s">
        <v>111</v>
      </c>
      <c r="C61" s="21">
        <v>554</v>
      </c>
      <c r="D61" s="22">
        <v>34.450000000000003</v>
      </c>
      <c r="E61" s="23">
        <v>19085.3</v>
      </c>
      <c r="F61" s="20" t="s">
        <v>76</v>
      </c>
    </row>
    <row r="62" spans="1:6" ht="14.25" customHeight="1" x14ac:dyDescent="0.2">
      <c r="A62" s="20" t="s">
        <v>74</v>
      </c>
      <c r="B62" s="20" t="s">
        <v>112</v>
      </c>
      <c r="C62" s="21">
        <v>158</v>
      </c>
      <c r="D62" s="22">
        <v>34.450000000000003</v>
      </c>
      <c r="E62" s="23">
        <v>5443.1</v>
      </c>
      <c r="F62" s="20" t="s">
        <v>80</v>
      </c>
    </row>
    <row r="63" spans="1:6" ht="14.25" customHeight="1" x14ac:dyDescent="0.2">
      <c r="A63" s="20" t="s">
        <v>74</v>
      </c>
      <c r="B63" s="20" t="s">
        <v>113</v>
      </c>
      <c r="C63" s="21">
        <v>628</v>
      </c>
      <c r="D63" s="22">
        <v>34.47</v>
      </c>
      <c r="E63" s="23">
        <v>21647.16</v>
      </c>
      <c r="F63" s="20" t="s">
        <v>76</v>
      </c>
    </row>
    <row r="64" spans="1:6" ht="14.25" customHeight="1" x14ac:dyDescent="0.2">
      <c r="A64" s="20" t="s">
        <v>74</v>
      </c>
      <c r="B64" s="20" t="s">
        <v>114</v>
      </c>
      <c r="C64" s="21">
        <v>217</v>
      </c>
      <c r="D64" s="22">
        <v>34.47</v>
      </c>
      <c r="E64" s="23">
        <v>7479.99</v>
      </c>
      <c r="F64" s="20" t="s">
        <v>77</v>
      </c>
    </row>
    <row r="65" spans="1:6" ht="14.25" customHeight="1" x14ac:dyDescent="0.2">
      <c r="A65" s="20" t="s">
        <v>74</v>
      </c>
      <c r="B65" s="20" t="s">
        <v>115</v>
      </c>
      <c r="C65" s="21">
        <v>182</v>
      </c>
      <c r="D65" s="22">
        <v>34.46</v>
      </c>
      <c r="E65" s="23">
        <v>6271.72</v>
      </c>
      <c r="F65" s="20" t="s">
        <v>82</v>
      </c>
    </row>
    <row r="66" spans="1:6" ht="14.25" customHeight="1" x14ac:dyDescent="0.2">
      <c r="A66" s="20" t="s">
        <v>74</v>
      </c>
      <c r="B66" s="20" t="s">
        <v>115</v>
      </c>
      <c r="C66" s="21">
        <v>289</v>
      </c>
      <c r="D66" s="22">
        <v>34.46</v>
      </c>
      <c r="E66" s="23">
        <v>9958.94</v>
      </c>
      <c r="F66" s="20" t="s">
        <v>76</v>
      </c>
    </row>
    <row r="67" spans="1:6" ht="14.25" customHeight="1" x14ac:dyDescent="0.2">
      <c r="A67" s="20" t="s">
        <v>74</v>
      </c>
      <c r="B67" s="20" t="s">
        <v>115</v>
      </c>
      <c r="C67" s="21">
        <v>314</v>
      </c>
      <c r="D67" s="22">
        <v>34.46</v>
      </c>
      <c r="E67" s="23">
        <v>10820.44</v>
      </c>
      <c r="F67" s="20" t="s">
        <v>76</v>
      </c>
    </row>
    <row r="68" spans="1:6" ht="14.25" customHeight="1" x14ac:dyDescent="0.2">
      <c r="A68" s="20" t="s">
        <v>74</v>
      </c>
      <c r="B68" s="20" t="s">
        <v>115</v>
      </c>
      <c r="C68" s="21">
        <v>34</v>
      </c>
      <c r="D68" s="22">
        <v>34.46</v>
      </c>
      <c r="E68" s="23">
        <v>1171.6400000000001</v>
      </c>
      <c r="F68" s="20" t="s">
        <v>77</v>
      </c>
    </row>
    <row r="69" spans="1:6" ht="14.25" customHeight="1" x14ac:dyDescent="0.2">
      <c r="A69" s="20" t="s">
        <v>74</v>
      </c>
      <c r="B69" s="20" t="s">
        <v>115</v>
      </c>
      <c r="C69" s="21">
        <v>129</v>
      </c>
      <c r="D69" s="22">
        <v>34.46</v>
      </c>
      <c r="E69" s="23">
        <v>4445.34</v>
      </c>
      <c r="F69" s="20" t="s">
        <v>77</v>
      </c>
    </row>
    <row r="70" spans="1:6" ht="14.25" customHeight="1" x14ac:dyDescent="0.2">
      <c r="A70" s="20" t="s">
        <v>74</v>
      </c>
      <c r="B70" s="20" t="s">
        <v>115</v>
      </c>
      <c r="C70" s="21">
        <v>150</v>
      </c>
      <c r="D70" s="22">
        <v>34.46</v>
      </c>
      <c r="E70" s="23">
        <v>5169</v>
      </c>
      <c r="F70" s="20" t="s">
        <v>80</v>
      </c>
    </row>
    <row r="71" spans="1:6" ht="14.25" customHeight="1" x14ac:dyDescent="0.2">
      <c r="A71" s="20" t="s">
        <v>74</v>
      </c>
      <c r="B71" s="20" t="s">
        <v>115</v>
      </c>
      <c r="C71" s="21">
        <v>58</v>
      </c>
      <c r="D71" s="22">
        <v>34.46</v>
      </c>
      <c r="E71" s="23">
        <v>1998.68</v>
      </c>
      <c r="F71" s="20" t="s">
        <v>80</v>
      </c>
    </row>
    <row r="72" spans="1:6" ht="14.25" customHeight="1" x14ac:dyDescent="0.2">
      <c r="A72" s="20" t="s">
        <v>74</v>
      </c>
      <c r="B72" s="20" t="s">
        <v>116</v>
      </c>
      <c r="C72" s="21">
        <v>2</v>
      </c>
      <c r="D72" s="22">
        <v>34.46</v>
      </c>
      <c r="E72" s="23">
        <v>68.92</v>
      </c>
      <c r="F72" s="20" t="s">
        <v>82</v>
      </c>
    </row>
    <row r="73" spans="1:6" ht="14.25" customHeight="1" x14ac:dyDescent="0.2">
      <c r="A73" s="20" t="s">
        <v>74</v>
      </c>
      <c r="B73" s="20" t="s">
        <v>116</v>
      </c>
      <c r="C73" s="21">
        <v>1</v>
      </c>
      <c r="D73" s="22">
        <v>34.46</v>
      </c>
      <c r="E73" s="23">
        <v>34.46</v>
      </c>
      <c r="F73" s="20" t="s">
        <v>80</v>
      </c>
    </row>
    <row r="74" spans="1:6" ht="14.25" customHeight="1" x14ac:dyDescent="0.2">
      <c r="A74" s="20" t="s">
        <v>74</v>
      </c>
      <c r="B74" s="20" t="s">
        <v>117</v>
      </c>
      <c r="C74" s="21">
        <v>25</v>
      </c>
      <c r="D74" s="22">
        <v>34.450000000000003</v>
      </c>
      <c r="E74" s="23">
        <v>861.25</v>
      </c>
      <c r="F74" s="20" t="s">
        <v>82</v>
      </c>
    </row>
    <row r="75" spans="1:6" ht="14.25" customHeight="1" x14ac:dyDescent="0.2">
      <c r="A75" s="20" t="s">
        <v>74</v>
      </c>
      <c r="B75" s="20" t="s">
        <v>117</v>
      </c>
      <c r="C75" s="21">
        <v>162</v>
      </c>
      <c r="D75" s="22">
        <v>34.450000000000003</v>
      </c>
      <c r="E75" s="23">
        <v>5580.9</v>
      </c>
      <c r="F75" s="20" t="s">
        <v>82</v>
      </c>
    </row>
    <row r="76" spans="1:6" ht="14.25" customHeight="1" x14ac:dyDescent="0.2">
      <c r="A76" s="20" t="s">
        <v>74</v>
      </c>
      <c r="B76" s="20" t="s">
        <v>117</v>
      </c>
      <c r="C76" s="21">
        <v>605</v>
      </c>
      <c r="D76" s="22">
        <v>34.450000000000003</v>
      </c>
      <c r="E76" s="23">
        <v>20842.25</v>
      </c>
      <c r="F76" s="20" t="s">
        <v>76</v>
      </c>
    </row>
    <row r="77" spans="1:6" ht="14.25" customHeight="1" x14ac:dyDescent="0.2">
      <c r="A77" s="20" t="s">
        <v>74</v>
      </c>
      <c r="B77" s="20" t="s">
        <v>117</v>
      </c>
      <c r="C77" s="21">
        <v>80</v>
      </c>
      <c r="D77" s="22">
        <v>34.450000000000003</v>
      </c>
      <c r="E77" s="23">
        <v>2756</v>
      </c>
      <c r="F77" s="20" t="s">
        <v>77</v>
      </c>
    </row>
    <row r="78" spans="1:6" ht="14.25" customHeight="1" x14ac:dyDescent="0.2">
      <c r="A78" s="20" t="s">
        <v>74</v>
      </c>
      <c r="B78" s="20" t="s">
        <v>117</v>
      </c>
      <c r="C78" s="21">
        <v>129</v>
      </c>
      <c r="D78" s="22">
        <v>34.450000000000003</v>
      </c>
      <c r="E78" s="23">
        <v>4444.05</v>
      </c>
      <c r="F78" s="20" t="s">
        <v>77</v>
      </c>
    </row>
    <row r="79" spans="1:6" ht="14.25" customHeight="1" x14ac:dyDescent="0.2">
      <c r="A79" s="20" t="s">
        <v>74</v>
      </c>
      <c r="B79" s="20" t="s">
        <v>118</v>
      </c>
      <c r="C79" s="21">
        <v>123</v>
      </c>
      <c r="D79" s="22">
        <v>34.44</v>
      </c>
      <c r="E79" s="23">
        <v>4236.12</v>
      </c>
      <c r="F79" s="20" t="s">
        <v>76</v>
      </c>
    </row>
    <row r="80" spans="1:6" ht="14.25" customHeight="1" x14ac:dyDescent="0.2">
      <c r="A80" s="20" t="s">
        <v>74</v>
      </c>
      <c r="B80" s="20" t="s">
        <v>118</v>
      </c>
      <c r="C80" s="21">
        <v>456</v>
      </c>
      <c r="D80" s="22">
        <v>34.44</v>
      </c>
      <c r="E80" s="23">
        <v>15704.64</v>
      </c>
      <c r="F80" s="20" t="s">
        <v>76</v>
      </c>
    </row>
    <row r="81" spans="1:6" ht="14.25" customHeight="1" x14ac:dyDescent="0.2">
      <c r="A81" s="20" t="s">
        <v>74</v>
      </c>
      <c r="B81" s="20" t="s">
        <v>119</v>
      </c>
      <c r="C81" s="21">
        <v>76</v>
      </c>
      <c r="D81" s="22">
        <v>34.44</v>
      </c>
      <c r="E81" s="23">
        <v>2617.44</v>
      </c>
      <c r="F81" s="20" t="s">
        <v>80</v>
      </c>
    </row>
    <row r="82" spans="1:6" ht="14.25" customHeight="1" x14ac:dyDescent="0.2">
      <c r="A82" s="20" t="s">
        <v>74</v>
      </c>
      <c r="B82" s="20" t="s">
        <v>119</v>
      </c>
      <c r="C82" s="21">
        <v>28</v>
      </c>
      <c r="D82" s="22">
        <v>34.44</v>
      </c>
      <c r="E82" s="23">
        <v>964.32</v>
      </c>
      <c r="F82" s="20" t="s">
        <v>80</v>
      </c>
    </row>
    <row r="83" spans="1:6" ht="14.25" customHeight="1" x14ac:dyDescent="0.2">
      <c r="A83" s="20" t="s">
        <v>74</v>
      </c>
      <c r="B83" s="20" t="s">
        <v>120</v>
      </c>
      <c r="C83" s="21">
        <v>141</v>
      </c>
      <c r="D83" s="22">
        <v>34.44</v>
      </c>
      <c r="E83" s="23">
        <v>4856.04</v>
      </c>
      <c r="F83" s="20" t="s">
        <v>80</v>
      </c>
    </row>
    <row r="84" spans="1:6" ht="14.25" customHeight="1" x14ac:dyDescent="0.2">
      <c r="A84" s="20" t="s">
        <v>74</v>
      </c>
      <c r="B84" s="20" t="s">
        <v>121</v>
      </c>
      <c r="C84" s="21">
        <v>35</v>
      </c>
      <c r="D84" s="22">
        <v>34.450000000000003</v>
      </c>
      <c r="E84" s="23">
        <v>1205.75</v>
      </c>
      <c r="F84" s="20" t="s">
        <v>80</v>
      </c>
    </row>
    <row r="85" spans="1:6" ht="14.25" customHeight="1" x14ac:dyDescent="0.2">
      <c r="A85" s="20" t="s">
        <v>74</v>
      </c>
      <c r="B85" s="20" t="s">
        <v>122</v>
      </c>
      <c r="C85" s="21">
        <v>520</v>
      </c>
      <c r="D85" s="22">
        <v>34.46</v>
      </c>
      <c r="E85" s="23">
        <v>17919.2</v>
      </c>
      <c r="F85" s="20" t="s">
        <v>76</v>
      </c>
    </row>
    <row r="86" spans="1:6" ht="14.25" customHeight="1" x14ac:dyDescent="0.2">
      <c r="A86" s="20" t="s">
        <v>74</v>
      </c>
      <c r="B86" s="20" t="s">
        <v>122</v>
      </c>
      <c r="C86" s="21">
        <v>67</v>
      </c>
      <c r="D86" s="22">
        <v>34.46</v>
      </c>
      <c r="E86" s="23">
        <v>2308.8200000000002</v>
      </c>
      <c r="F86" s="20" t="s">
        <v>77</v>
      </c>
    </row>
    <row r="87" spans="1:6" ht="14.25" customHeight="1" x14ac:dyDescent="0.2">
      <c r="A87" s="20" t="s">
        <v>74</v>
      </c>
      <c r="B87" s="20" t="s">
        <v>122</v>
      </c>
      <c r="C87" s="21">
        <v>166</v>
      </c>
      <c r="D87" s="22">
        <v>34.46</v>
      </c>
      <c r="E87" s="23">
        <v>5720.36</v>
      </c>
      <c r="F87" s="20" t="s">
        <v>80</v>
      </c>
    </row>
    <row r="88" spans="1:6" ht="14.25" customHeight="1" x14ac:dyDescent="0.2">
      <c r="A88" s="20" t="s">
        <v>74</v>
      </c>
      <c r="B88" s="20" t="s">
        <v>123</v>
      </c>
      <c r="C88" s="21">
        <v>25</v>
      </c>
      <c r="D88" s="22">
        <v>34.46</v>
      </c>
      <c r="E88" s="23">
        <v>861.5</v>
      </c>
      <c r="F88" s="20" t="s">
        <v>77</v>
      </c>
    </row>
    <row r="89" spans="1:6" ht="14.25" customHeight="1" x14ac:dyDescent="0.2">
      <c r="A89" s="20" t="s">
        <v>74</v>
      </c>
      <c r="B89" s="20" t="s">
        <v>124</v>
      </c>
      <c r="C89" s="21">
        <v>91</v>
      </c>
      <c r="D89" s="22">
        <v>34.46</v>
      </c>
      <c r="E89" s="23">
        <v>3135.86</v>
      </c>
      <c r="F89" s="20" t="s">
        <v>77</v>
      </c>
    </row>
    <row r="90" spans="1:6" ht="14.25" customHeight="1" x14ac:dyDescent="0.2">
      <c r="A90" s="20" t="s">
        <v>74</v>
      </c>
      <c r="B90" s="20" t="s">
        <v>125</v>
      </c>
      <c r="C90" s="21">
        <v>158</v>
      </c>
      <c r="D90" s="22">
        <v>34.47</v>
      </c>
      <c r="E90" s="23">
        <v>5446.26</v>
      </c>
      <c r="F90" s="20" t="s">
        <v>80</v>
      </c>
    </row>
    <row r="91" spans="1:6" ht="14.25" customHeight="1" x14ac:dyDescent="0.2">
      <c r="A91" s="20" t="s">
        <v>74</v>
      </c>
      <c r="B91" s="20" t="s">
        <v>126</v>
      </c>
      <c r="C91" s="21">
        <v>327</v>
      </c>
      <c r="D91" s="22">
        <v>34.51</v>
      </c>
      <c r="E91" s="23">
        <v>11284.77</v>
      </c>
      <c r="F91" s="20" t="s">
        <v>76</v>
      </c>
    </row>
    <row r="92" spans="1:6" ht="14.25" customHeight="1" x14ac:dyDescent="0.2">
      <c r="A92" s="20" t="s">
        <v>74</v>
      </c>
      <c r="B92" s="20" t="s">
        <v>126</v>
      </c>
      <c r="C92" s="21">
        <v>163</v>
      </c>
      <c r="D92" s="22">
        <v>34.51</v>
      </c>
      <c r="E92" s="23">
        <v>5625.13</v>
      </c>
      <c r="F92" s="20" t="s">
        <v>76</v>
      </c>
    </row>
    <row r="93" spans="1:6" ht="14.25" customHeight="1" x14ac:dyDescent="0.2">
      <c r="A93" s="20" t="s">
        <v>74</v>
      </c>
      <c r="B93" s="20" t="s">
        <v>127</v>
      </c>
      <c r="C93" s="21">
        <v>327</v>
      </c>
      <c r="D93" s="22">
        <v>34.51</v>
      </c>
      <c r="E93" s="23">
        <v>11284.77</v>
      </c>
      <c r="F93" s="20" t="s">
        <v>76</v>
      </c>
    </row>
    <row r="94" spans="1:6" ht="14.25" customHeight="1" x14ac:dyDescent="0.2">
      <c r="A94" s="20" t="s">
        <v>74</v>
      </c>
      <c r="B94" s="20" t="s">
        <v>127</v>
      </c>
      <c r="C94" s="21">
        <v>340</v>
      </c>
      <c r="D94" s="22">
        <v>34.51</v>
      </c>
      <c r="E94" s="23">
        <v>11733.4</v>
      </c>
      <c r="F94" s="20" t="s">
        <v>76</v>
      </c>
    </row>
    <row r="95" spans="1:6" ht="14.25" customHeight="1" x14ac:dyDescent="0.2">
      <c r="A95" s="20" t="s">
        <v>74</v>
      </c>
      <c r="B95" s="20" t="s">
        <v>127</v>
      </c>
      <c r="C95" s="21">
        <v>15</v>
      </c>
      <c r="D95" s="22">
        <v>34.51</v>
      </c>
      <c r="E95" s="23">
        <v>517.65</v>
      </c>
      <c r="F95" s="20" t="s">
        <v>76</v>
      </c>
    </row>
    <row r="96" spans="1:6" ht="14.25" customHeight="1" x14ac:dyDescent="0.2">
      <c r="A96" s="20" t="s">
        <v>74</v>
      </c>
      <c r="B96" s="20" t="s">
        <v>127</v>
      </c>
      <c r="C96" s="21">
        <v>15</v>
      </c>
      <c r="D96" s="22">
        <v>34.51</v>
      </c>
      <c r="E96" s="23">
        <v>517.65</v>
      </c>
      <c r="F96" s="20" t="s">
        <v>76</v>
      </c>
    </row>
    <row r="97" spans="1:6" ht="14.25" customHeight="1" x14ac:dyDescent="0.2">
      <c r="A97" s="20" t="s">
        <v>74</v>
      </c>
      <c r="B97" s="20" t="s">
        <v>127</v>
      </c>
      <c r="C97" s="21">
        <v>327</v>
      </c>
      <c r="D97" s="22">
        <v>34.51</v>
      </c>
      <c r="E97" s="23">
        <v>11284.77</v>
      </c>
      <c r="F97" s="20" t="s">
        <v>76</v>
      </c>
    </row>
    <row r="98" spans="1:6" ht="14.25" customHeight="1" x14ac:dyDescent="0.2">
      <c r="A98" s="20" t="s">
        <v>74</v>
      </c>
      <c r="B98" s="20" t="s">
        <v>127</v>
      </c>
      <c r="C98" s="21">
        <v>200</v>
      </c>
      <c r="D98" s="22">
        <v>34.51</v>
      </c>
      <c r="E98" s="23">
        <v>6902</v>
      </c>
      <c r="F98" s="20" t="s">
        <v>76</v>
      </c>
    </row>
    <row r="99" spans="1:6" ht="14.25" customHeight="1" x14ac:dyDescent="0.2">
      <c r="A99" s="20" t="s">
        <v>74</v>
      </c>
      <c r="B99" s="20" t="s">
        <v>127</v>
      </c>
      <c r="C99" s="21">
        <v>173</v>
      </c>
      <c r="D99" s="22">
        <v>34.51</v>
      </c>
      <c r="E99" s="23">
        <v>5970.23</v>
      </c>
      <c r="F99" s="20" t="s">
        <v>77</v>
      </c>
    </row>
    <row r="100" spans="1:6" ht="14.25" customHeight="1" x14ac:dyDescent="0.2">
      <c r="A100" s="20" t="s">
        <v>74</v>
      </c>
      <c r="B100" s="20" t="s">
        <v>127</v>
      </c>
      <c r="C100" s="21">
        <v>203</v>
      </c>
      <c r="D100" s="22">
        <v>34.51</v>
      </c>
      <c r="E100" s="23">
        <v>7005.53</v>
      </c>
      <c r="F100" s="20" t="s">
        <v>80</v>
      </c>
    </row>
    <row r="101" spans="1:6" ht="14.25" customHeight="1" x14ac:dyDescent="0.2">
      <c r="A101" s="20" t="s">
        <v>74</v>
      </c>
      <c r="B101" s="20" t="s">
        <v>128</v>
      </c>
      <c r="C101" s="21">
        <v>200</v>
      </c>
      <c r="D101" s="22">
        <v>34.51</v>
      </c>
      <c r="E101" s="23">
        <v>6902</v>
      </c>
      <c r="F101" s="20" t="s">
        <v>76</v>
      </c>
    </row>
    <row r="102" spans="1:6" ht="14.25" customHeight="1" x14ac:dyDescent="0.2">
      <c r="A102" s="20" t="s">
        <v>74</v>
      </c>
      <c r="B102" s="20" t="s">
        <v>129</v>
      </c>
      <c r="C102" s="21">
        <v>68</v>
      </c>
      <c r="D102" s="22">
        <v>34.51</v>
      </c>
      <c r="E102" s="23">
        <v>2346.6799999999998</v>
      </c>
      <c r="F102" s="20" t="s">
        <v>76</v>
      </c>
    </row>
    <row r="103" spans="1:6" ht="14.25" customHeight="1" x14ac:dyDescent="0.2">
      <c r="A103" s="20" t="s">
        <v>74</v>
      </c>
      <c r="B103" s="20" t="s">
        <v>130</v>
      </c>
      <c r="C103" s="21">
        <v>617</v>
      </c>
      <c r="D103" s="22">
        <v>34.51</v>
      </c>
      <c r="E103" s="23">
        <v>21292.67</v>
      </c>
      <c r="F103" s="20" t="s">
        <v>76</v>
      </c>
    </row>
    <row r="104" spans="1:6" ht="14.25" customHeight="1" x14ac:dyDescent="0.2">
      <c r="A104" s="20" t="s">
        <v>74</v>
      </c>
      <c r="B104" s="20" t="s">
        <v>130</v>
      </c>
      <c r="C104" s="21">
        <v>409</v>
      </c>
      <c r="D104" s="22">
        <v>34.51</v>
      </c>
      <c r="E104" s="23">
        <v>14114.59</v>
      </c>
      <c r="F104" s="20" t="s">
        <v>76</v>
      </c>
    </row>
    <row r="105" spans="1:6" ht="14.25" customHeight="1" x14ac:dyDescent="0.2">
      <c r="A105" s="20" t="s">
        <v>74</v>
      </c>
      <c r="B105" s="20" t="s">
        <v>130</v>
      </c>
      <c r="C105" s="21">
        <v>15</v>
      </c>
      <c r="D105" s="22">
        <v>34.51</v>
      </c>
      <c r="E105" s="23">
        <v>517.65</v>
      </c>
      <c r="F105" s="20" t="s">
        <v>76</v>
      </c>
    </row>
    <row r="106" spans="1:6" ht="14.25" customHeight="1" x14ac:dyDescent="0.2">
      <c r="A106" s="20" t="s">
        <v>74</v>
      </c>
      <c r="B106" s="20" t="s">
        <v>131</v>
      </c>
      <c r="C106" s="21">
        <v>177</v>
      </c>
      <c r="D106" s="22">
        <v>34.5</v>
      </c>
      <c r="E106" s="23">
        <v>6106.5</v>
      </c>
      <c r="F106" s="20" t="s">
        <v>82</v>
      </c>
    </row>
    <row r="107" spans="1:6" ht="14.25" customHeight="1" x14ac:dyDescent="0.2">
      <c r="A107" s="20" t="s">
        <v>74</v>
      </c>
      <c r="B107" s="20" t="s">
        <v>131</v>
      </c>
      <c r="C107" s="21">
        <v>625</v>
      </c>
      <c r="D107" s="22">
        <v>34.5</v>
      </c>
      <c r="E107" s="23">
        <v>21562.5</v>
      </c>
      <c r="F107" s="20" t="s">
        <v>76</v>
      </c>
    </row>
    <row r="108" spans="1:6" ht="14.25" customHeight="1" x14ac:dyDescent="0.2">
      <c r="A108" s="20" t="s">
        <v>74</v>
      </c>
      <c r="B108" s="20" t="s">
        <v>131</v>
      </c>
      <c r="C108" s="21">
        <v>409</v>
      </c>
      <c r="D108" s="22">
        <v>34.5</v>
      </c>
      <c r="E108" s="23">
        <v>14110.5</v>
      </c>
      <c r="F108" s="20" t="s">
        <v>76</v>
      </c>
    </row>
    <row r="109" spans="1:6" ht="14.25" customHeight="1" x14ac:dyDescent="0.2">
      <c r="A109" s="20" t="s">
        <v>74</v>
      </c>
      <c r="B109" s="20" t="s">
        <v>131</v>
      </c>
      <c r="C109" s="21">
        <v>200</v>
      </c>
      <c r="D109" s="22">
        <v>34.5</v>
      </c>
      <c r="E109" s="23">
        <v>6900</v>
      </c>
      <c r="F109" s="20" t="s">
        <v>76</v>
      </c>
    </row>
    <row r="110" spans="1:6" ht="14.25" customHeight="1" x14ac:dyDescent="0.2">
      <c r="A110" s="20" t="s">
        <v>74</v>
      </c>
      <c r="B110" s="20" t="s">
        <v>131</v>
      </c>
      <c r="C110" s="21">
        <v>230</v>
      </c>
      <c r="D110" s="22">
        <v>34.5</v>
      </c>
      <c r="E110" s="23">
        <v>7935</v>
      </c>
      <c r="F110" s="20" t="s">
        <v>76</v>
      </c>
    </row>
    <row r="111" spans="1:6" ht="14.25" customHeight="1" x14ac:dyDescent="0.2">
      <c r="A111" s="20" t="s">
        <v>74</v>
      </c>
      <c r="B111" s="20" t="s">
        <v>131</v>
      </c>
      <c r="C111" s="21">
        <v>28</v>
      </c>
      <c r="D111" s="22">
        <v>34.5</v>
      </c>
      <c r="E111" s="23">
        <v>966</v>
      </c>
      <c r="F111" s="20" t="s">
        <v>76</v>
      </c>
    </row>
    <row r="112" spans="1:6" ht="14.25" customHeight="1" x14ac:dyDescent="0.2">
      <c r="A112" s="20" t="s">
        <v>74</v>
      </c>
      <c r="B112" s="20" t="s">
        <v>131</v>
      </c>
      <c r="C112" s="21">
        <v>176</v>
      </c>
      <c r="D112" s="22">
        <v>34.5</v>
      </c>
      <c r="E112" s="23">
        <v>6072</v>
      </c>
      <c r="F112" s="20" t="s">
        <v>77</v>
      </c>
    </row>
    <row r="113" spans="1:6" ht="14.25" customHeight="1" x14ac:dyDescent="0.2">
      <c r="A113" s="20" t="s">
        <v>74</v>
      </c>
      <c r="B113" s="20" t="s">
        <v>131</v>
      </c>
      <c r="C113" s="21">
        <v>202</v>
      </c>
      <c r="D113" s="22">
        <v>34.5</v>
      </c>
      <c r="E113" s="23">
        <v>6969</v>
      </c>
      <c r="F113" s="20" t="s">
        <v>80</v>
      </c>
    </row>
    <row r="114" spans="1:6" ht="14.25" customHeight="1" x14ac:dyDescent="0.2">
      <c r="A114" s="20" t="s">
        <v>74</v>
      </c>
      <c r="B114" s="20" t="s">
        <v>132</v>
      </c>
      <c r="C114" s="21">
        <v>13</v>
      </c>
      <c r="D114" s="22">
        <v>34.49</v>
      </c>
      <c r="E114" s="23">
        <v>448.37</v>
      </c>
      <c r="F114" s="20" t="s">
        <v>77</v>
      </c>
    </row>
    <row r="115" spans="1:6" ht="14.25" customHeight="1" x14ac:dyDescent="0.2">
      <c r="A115" s="20" t="s">
        <v>74</v>
      </c>
      <c r="B115" s="20" t="s">
        <v>132</v>
      </c>
      <c r="C115" s="21">
        <v>35</v>
      </c>
      <c r="D115" s="22">
        <v>34.49</v>
      </c>
      <c r="E115" s="23">
        <v>1207.1500000000001</v>
      </c>
      <c r="F115" s="20" t="s">
        <v>77</v>
      </c>
    </row>
    <row r="116" spans="1:6" ht="14.25" customHeight="1" x14ac:dyDescent="0.2">
      <c r="A116" s="20" t="s">
        <v>74</v>
      </c>
      <c r="B116" s="20" t="s">
        <v>133</v>
      </c>
      <c r="C116" s="21">
        <v>127</v>
      </c>
      <c r="D116" s="22">
        <v>34.49</v>
      </c>
      <c r="E116" s="23">
        <v>4380.2299999999996</v>
      </c>
      <c r="F116" s="20" t="s">
        <v>77</v>
      </c>
    </row>
    <row r="117" spans="1:6" ht="14.25" customHeight="1" x14ac:dyDescent="0.2">
      <c r="A117" s="20" t="s">
        <v>74</v>
      </c>
      <c r="B117" s="20" t="s">
        <v>134</v>
      </c>
      <c r="C117" s="21">
        <v>178</v>
      </c>
      <c r="D117" s="22">
        <v>34.49</v>
      </c>
      <c r="E117" s="23">
        <v>6139.22</v>
      </c>
      <c r="F117" s="20" t="s">
        <v>82</v>
      </c>
    </row>
    <row r="118" spans="1:6" ht="14.25" customHeight="1" x14ac:dyDescent="0.2">
      <c r="A118" s="20" t="s">
        <v>74</v>
      </c>
      <c r="B118" s="20" t="s">
        <v>134</v>
      </c>
      <c r="C118" s="21">
        <v>611</v>
      </c>
      <c r="D118" s="22">
        <v>34.49</v>
      </c>
      <c r="E118" s="23">
        <v>21073.39</v>
      </c>
      <c r="F118" s="20" t="s">
        <v>76</v>
      </c>
    </row>
    <row r="119" spans="1:6" ht="14.25" customHeight="1" x14ac:dyDescent="0.2">
      <c r="A119" s="20" t="s">
        <v>74</v>
      </c>
      <c r="B119" s="20" t="s">
        <v>135</v>
      </c>
      <c r="C119" s="21">
        <v>160</v>
      </c>
      <c r="D119" s="22">
        <v>34.5</v>
      </c>
      <c r="E119" s="23">
        <v>5520</v>
      </c>
      <c r="F119" s="20" t="s">
        <v>77</v>
      </c>
    </row>
    <row r="120" spans="1:6" ht="14.25" customHeight="1" x14ac:dyDescent="0.2">
      <c r="A120" s="20" t="s">
        <v>74</v>
      </c>
      <c r="B120" s="20" t="s">
        <v>136</v>
      </c>
      <c r="C120" s="21">
        <v>84</v>
      </c>
      <c r="D120" s="22">
        <v>34.5</v>
      </c>
      <c r="E120" s="23">
        <v>2898</v>
      </c>
      <c r="F120" s="20" t="s">
        <v>82</v>
      </c>
    </row>
    <row r="121" spans="1:6" ht="14.25" customHeight="1" x14ac:dyDescent="0.2">
      <c r="A121" s="20" t="s">
        <v>74</v>
      </c>
      <c r="B121" s="20" t="s">
        <v>137</v>
      </c>
      <c r="C121" s="21">
        <v>86</v>
      </c>
      <c r="D121" s="22">
        <v>34.5</v>
      </c>
      <c r="E121" s="23">
        <v>2967</v>
      </c>
      <c r="F121" s="20" t="s">
        <v>82</v>
      </c>
    </row>
    <row r="122" spans="1:6" ht="14.25" customHeight="1" x14ac:dyDescent="0.2">
      <c r="A122" s="20" t="s">
        <v>74</v>
      </c>
      <c r="B122" s="20" t="s">
        <v>137</v>
      </c>
      <c r="C122" s="21">
        <v>615</v>
      </c>
      <c r="D122" s="22">
        <v>34.5</v>
      </c>
      <c r="E122" s="23">
        <v>21217.5</v>
      </c>
      <c r="F122" s="20" t="s">
        <v>76</v>
      </c>
    </row>
    <row r="123" spans="1:6" ht="14.25" customHeight="1" x14ac:dyDescent="0.2">
      <c r="A123" s="20" t="s">
        <v>74</v>
      </c>
      <c r="B123" s="20" t="s">
        <v>137</v>
      </c>
      <c r="C123" s="21">
        <v>409</v>
      </c>
      <c r="D123" s="22">
        <v>34.5</v>
      </c>
      <c r="E123" s="23">
        <v>14110.5</v>
      </c>
      <c r="F123" s="20" t="s">
        <v>76</v>
      </c>
    </row>
    <row r="124" spans="1:6" ht="14.25" customHeight="1" x14ac:dyDescent="0.2">
      <c r="A124" s="20" t="s">
        <v>74</v>
      </c>
      <c r="B124" s="20" t="s">
        <v>137</v>
      </c>
      <c r="C124" s="21">
        <v>200</v>
      </c>
      <c r="D124" s="22">
        <v>34.5</v>
      </c>
      <c r="E124" s="23">
        <v>6900</v>
      </c>
      <c r="F124" s="20" t="s">
        <v>76</v>
      </c>
    </row>
    <row r="125" spans="1:6" ht="14.25" customHeight="1" x14ac:dyDescent="0.2">
      <c r="A125" s="20" t="s">
        <v>74</v>
      </c>
      <c r="B125" s="20" t="s">
        <v>137</v>
      </c>
      <c r="C125" s="21">
        <v>181</v>
      </c>
      <c r="D125" s="22">
        <v>34.5</v>
      </c>
      <c r="E125" s="23">
        <v>6244.5</v>
      </c>
      <c r="F125" s="20" t="s">
        <v>76</v>
      </c>
    </row>
    <row r="126" spans="1:6" ht="14.25" customHeight="1" x14ac:dyDescent="0.2">
      <c r="A126" s="20" t="s">
        <v>74</v>
      </c>
      <c r="B126" s="20" t="s">
        <v>137</v>
      </c>
      <c r="C126" s="21">
        <v>137</v>
      </c>
      <c r="D126" s="22">
        <v>34.5</v>
      </c>
      <c r="E126" s="23">
        <v>4726.5</v>
      </c>
      <c r="F126" s="20" t="s">
        <v>76</v>
      </c>
    </row>
    <row r="127" spans="1:6" ht="14.25" customHeight="1" x14ac:dyDescent="0.2">
      <c r="A127" s="20" t="s">
        <v>74</v>
      </c>
      <c r="B127" s="20" t="s">
        <v>137</v>
      </c>
      <c r="C127" s="21">
        <v>15</v>
      </c>
      <c r="D127" s="22">
        <v>34.5</v>
      </c>
      <c r="E127" s="23">
        <v>517.5</v>
      </c>
      <c r="F127" s="20" t="s">
        <v>76</v>
      </c>
    </row>
    <row r="128" spans="1:6" ht="14.25" customHeight="1" x14ac:dyDescent="0.2">
      <c r="A128" s="20" t="s">
        <v>74</v>
      </c>
      <c r="B128" s="20" t="s">
        <v>138</v>
      </c>
      <c r="C128" s="21">
        <v>599</v>
      </c>
      <c r="D128" s="22">
        <v>34.54</v>
      </c>
      <c r="E128" s="23">
        <v>20689.46</v>
      </c>
      <c r="F128" s="20" t="s">
        <v>76</v>
      </c>
    </row>
    <row r="129" spans="1:6" ht="14.25" customHeight="1" x14ac:dyDescent="0.2">
      <c r="A129" s="20" t="s">
        <v>74</v>
      </c>
      <c r="B129" s="20" t="s">
        <v>138</v>
      </c>
      <c r="C129" s="21">
        <v>409</v>
      </c>
      <c r="D129" s="22">
        <v>34.54</v>
      </c>
      <c r="E129" s="23">
        <v>14126.86</v>
      </c>
      <c r="F129" s="20" t="s">
        <v>76</v>
      </c>
    </row>
    <row r="130" spans="1:6" ht="14.25" customHeight="1" x14ac:dyDescent="0.2">
      <c r="A130" s="20" t="s">
        <v>74</v>
      </c>
      <c r="B130" s="20" t="s">
        <v>138</v>
      </c>
      <c r="C130" s="21">
        <v>202</v>
      </c>
      <c r="D130" s="22">
        <v>34.54</v>
      </c>
      <c r="E130" s="23">
        <v>6977.08</v>
      </c>
      <c r="F130" s="20" t="s">
        <v>76</v>
      </c>
    </row>
    <row r="131" spans="1:6" ht="14.25" customHeight="1" x14ac:dyDescent="0.2">
      <c r="A131" s="20" t="s">
        <v>74</v>
      </c>
      <c r="B131" s="20" t="s">
        <v>138</v>
      </c>
      <c r="C131" s="21">
        <v>180</v>
      </c>
      <c r="D131" s="22">
        <v>34.54</v>
      </c>
      <c r="E131" s="23">
        <v>6217.2</v>
      </c>
      <c r="F131" s="20" t="s">
        <v>76</v>
      </c>
    </row>
    <row r="132" spans="1:6" ht="14.25" customHeight="1" x14ac:dyDescent="0.2">
      <c r="A132" s="20" t="s">
        <v>74</v>
      </c>
      <c r="B132" s="20" t="s">
        <v>138</v>
      </c>
      <c r="C132" s="21">
        <v>15</v>
      </c>
      <c r="D132" s="22">
        <v>34.54</v>
      </c>
      <c r="E132" s="23">
        <v>518.1</v>
      </c>
      <c r="F132" s="20" t="s">
        <v>76</v>
      </c>
    </row>
    <row r="133" spans="1:6" ht="14.25" customHeight="1" x14ac:dyDescent="0.2">
      <c r="A133" s="20" t="s">
        <v>74</v>
      </c>
      <c r="B133" s="20" t="s">
        <v>138</v>
      </c>
      <c r="C133" s="21">
        <v>173</v>
      </c>
      <c r="D133" s="22">
        <v>34.54</v>
      </c>
      <c r="E133" s="23">
        <v>5975.42</v>
      </c>
      <c r="F133" s="20" t="s">
        <v>80</v>
      </c>
    </row>
    <row r="134" spans="1:6" ht="14.25" customHeight="1" x14ac:dyDescent="0.2">
      <c r="A134" s="20" t="s">
        <v>74</v>
      </c>
      <c r="B134" s="20" t="s">
        <v>139</v>
      </c>
      <c r="C134" s="21">
        <v>200</v>
      </c>
      <c r="D134" s="22">
        <v>34.54</v>
      </c>
      <c r="E134" s="23">
        <v>6908</v>
      </c>
      <c r="F134" s="20" t="s">
        <v>76</v>
      </c>
    </row>
    <row r="135" spans="1:6" ht="14.25" customHeight="1" x14ac:dyDescent="0.2">
      <c r="A135" s="20" t="s">
        <v>74</v>
      </c>
      <c r="B135" s="20" t="s">
        <v>139</v>
      </c>
      <c r="C135" s="21">
        <v>409</v>
      </c>
      <c r="D135" s="22">
        <v>34.54</v>
      </c>
      <c r="E135" s="23">
        <v>14126.86</v>
      </c>
      <c r="F135" s="20" t="s">
        <v>76</v>
      </c>
    </row>
    <row r="136" spans="1:6" ht="14.25" customHeight="1" x14ac:dyDescent="0.2">
      <c r="A136" s="20" t="s">
        <v>74</v>
      </c>
      <c r="B136" s="20" t="s">
        <v>140</v>
      </c>
      <c r="C136" s="21">
        <v>409</v>
      </c>
      <c r="D136" s="22">
        <v>34.54</v>
      </c>
      <c r="E136" s="23">
        <v>14126.86</v>
      </c>
      <c r="F136" s="20" t="s">
        <v>76</v>
      </c>
    </row>
    <row r="137" spans="1:6" ht="14.25" customHeight="1" x14ac:dyDescent="0.2">
      <c r="A137" s="20" t="s">
        <v>74</v>
      </c>
      <c r="B137" s="20" t="s">
        <v>141</v>
      </c>
      <c r="C137" s="21">
        <v>190</v>
      </c>
      <c r="D137" s="22">
        <v>34.54</v>
      </c>
      <c r="E137" s="23">
        <v>6562.6</v>
      </c>
      <c r="F137" s="20" t="s">
        <v>76</v>
      </c>
    </row>
    <row r="138" spans="1:6" ht="14.25" customHeight="1" x14ac:dyDescent="0.2">
      <c r="A138" s="20" t="s">
        <v>74</v>
      </c>
      <c r="B138" s="20" t="s">
        <v>141</v>
      </c>
      <c r="C138" s="21">
        <v>148</v>
      </c>
      <c r="D138" s="22">
        <v>34.54</v>
      </c>
      <c r="E138" s="23">
        <v>5111.92</v>
      </c>
      <c r="F138" s="20" t="s">
        <v>76</v>
      </c>
    </row>
    <row r="139" spans="1:6" ht="14.25" customHeight="1" x14ac:dyDescent="0.2">
      <c r="A139" s="20" t="s">
        <v>74</v>
      </c>
      <c r="B139" s="20" t="s">
        <v>142</v>
      </c>
      <c r="C139" s="21">
        <v>276</v>
      </c>
      <c r="D139" s="22">
        <v>34.54</v>
      </c>
      <c r="E139" s="23">
        <v>9533.0400000000009</v>
      </c>
      <c r="F139" s="20" t="s">
        <v>82</v>
      </c>
    </row>
    <row r="140" spans="1:6" ht="14.25" customHeight="1" x14ac:dyDescent="0.2">
      <c r="A140" s="20" t="s">
        <v>74</v>
      </c>
      <c r="B140" s="20" t="s">
        <v>142</v>
      </c>
      <c r="C140" s="21">
        <v>513</v>
      </c>
      <c r="D140" s="22">
        <v>34.54</v>
      </c>
      <c r="E140" s="23">
        <v>17719.02</v>
      </c>
      <c r="F140" s="20" t="s">
        <v>76</v>
      </c>
    </row>
    <row r="141" spans="1:6" ht="14.25" customHeight="1" x14ac:dyDescent="0.2">
      <c r="A141" s="20" t="s">
        <v>74</v>
      </c>
      <c r="B141" s="20" t="s">
        <v>142</v>
      </c>
      <c r="C141" s="21">
        <v>120</v>
      </c>
      <c r="D141" s="22">
        <v>34.54</v>
      </c>
      <c r="E141" s="23">
        <v>4144.8</v>
      </c>
      <c r="F141" s="20" t="s">
        <v>76</v>
      </c>
    </row>
    <row r="142" spans="1:6" ht="14.25" customHeight="1" x14ac:dyDescent="0.2">
      <c r="A142" s="20" t="s">
        <v>74</v>
      </c>
      <c r="B142" s="20" t="s">
        <v>142</v>
      </c>
      <c r="C142" s="21">
        <v>461</v>
      </c>
      <c r="D142" s="22">
        <v>34.54</v>
      </c>
      <c r="E142" s="23">
        <v>15922.94</v>
      </c>
      <c r="F142" s="20" t="s">
        <v>76</v>
      </c>
    </row>
    <row r="143" spans="1:6" ht="14.25" customHeight="1" x14ac:dyDescent="0.2">
      <c r="A143" s="20" t="s">
        <v>74</v>
      </c>
      <c r="B143" s="20" t="s">
        <v>142</v>
      </c>
      <c r="C143" s="21">
        <v>350</v>
      </c>
      <c r="D143" s="22">
        <v>34.54</v>
      </c>
      <c r="E143" s="23">
        <v>12089</v>
      </c>
      <c r="F143" s="20" t="s">
        <v>77</v>
      </c>
    </row>
    <row r="144" spans="1:6" ht="14.25" customHeight="1" x14ac:dyDescent="0.2">
      <c r="A144" s="20" t="s">
        <v>74</v>
      </c>
      <c r="B144" s="20" t="s">
        <v>143</v>
      </c>
      <c r="C144" s="21">
        <v>213</v>
      </c>
      <c r="D144" s="22">
        <v>34.53</v>
      </c>
      <c r="E144" s="23">
        <v>7354.89</v>
      </c>
      <c r="F144" s="20" t="s">
        <v>82</v>
      </c>
    </row>
    <row r="145" spans="1:6" ht="14.25" customHeight="1" x14ac:dyDescent="0.2">
      <c r="A145" s="20" t="s">
        <v>74</v>
      </c>
      <c r="B145" s="20" t="s">
        <v>143</v>
      </c>
      <c r="C145" s="21">
        <v>629</v>
      </c>
      <c r="D145" s="22">
        <v>34.53</v>
      </c>
      <c r="E145" s="23">
        <v>21719.37</v>
      </c>
      <c r="F145" s="20" t="s">
        <v>76</v>
      </c>
    </row>
    <row r="146" spans="1:6" ht="14.25" customHeight="1" x14ac:dyDescent="0.2">
      <c r="A146" s="20" t="s">
        <v>74</v>
      </c>
      <c r="B146" s="20" t="s">
        <v>143</v>
      </c>
      <c r="C146" s="21">
        <v>461</v>
      </c>
      <c r="D146" s="22">
        <v>34.53</v>
      </c>
      <c r="E146" s="23">
        <v>15918.33</v>
      </c>
      <c r="F146" s="20" t="s">
        <v>76</v>
      </c>
    </row>
    <row r="147" spans="1:6" ht="14.25" customHeight="1" x14ac:dyDescent="0.2">
      <c r="A147" s="20" t="s">
        <v>74</v>
      </c>
      <c r="B147" s="20" t="s">
        <v>143</v>
      </c>
      <c r="C147" s="21">
        <v>251</v>
      </c>
      <c r="D147" s="22">
        <v>34.53</v>
      </c>
      <c r="E147" s="23">
        <v>8667.0300000000007</v>
      </c>
      <c r="F147" s="20" t="s">
        <v>77</v>
      </c>
    </row>
    <row r="148" spans="1:6" ht="14.25" customHeight="1" x14ac:dyDescent="0.2">
      <c r="A148" s="20" t="s">
        <v>74</v>
      </c>
      <c r="B148" s="20" t="s">
        <v>143</v>
      </c>
      <c r="C148" s="21">
        <v>158</v>
      </c>
      <c r="D148" s="22">
        <v>34.53</v>
      </c>
      <c r="E148" s="23">
        <v>5455.74</v>
      </c>
      <c r="F148" s="20" t="s">
        <v>80</v>
      </c>
    </row>
    <row r="149" spans="1:6" ht="14.25" customHeight="1" x14ac:dyDescent="0.2">
      <c r="A149" s="20" t="s">
        <v>74</v>
      </c>
      <c r="B149" s="20" t="s">
        <v>144</v>
      </c>
      <c r="C149" s="21">
        <v>164</v>
      </c>
      <c r="D149" s="22">
        <v>34.520000000000003</v>
      </c>
      <c r="E149" s="23">
        <v>5661.28</v>
      </c>
      <c r="F149" s="20" t="s">
        <v>80</v>
      </c>
    </row>
    <row r="150" spans="1:6" ht="14.25" customHeight="1" x14ac:dyDescent="0.2">
      <c r="A150" s="20" t="s">
        <v>74</v>
      </c>
      <c r="B150" s="20" t="s">
        <v>145</v>
      </c>
      <c r="C150" s="21">
        <v>275</v>
      </c>
      <c r="D150" s="22">
        <v>34.53</v>
      </c>
      <c r="E150" s="23">
        <v>9495.75</v>
      </c>
      <c r="F150" s="20" t="s">
        <v>80</v>
      </c>
    </row>
    <row r="151" spans="1:6" ht="14.25" customHeight="1" x14ac:dyDescent="0.2">
      <c r="A151" s="20" t="s">
        <v>74</v>
      </c>
      <c r="B151" s="20" t="s">
        <v>146</v>
      </c>
      <c r="C151" s="21">
        <v>59</v>
      </c>
      <c r="D151" s="22">
        <v>34.53</v>
      </c>
      <c r="E151" s="23">
        <v>2037.27</v>
      </c>
      <c r="F151" s="20" t="s">
        <v>82</v>
      </c>
    </row>
    <row r="152" spans="1:6" ht="14.25" customHeight="1" x14ac:dyDescent="0.2">
      <c r="A152" s="20" t="s">
        <v>74</v>
      </c>
      <c r="B152" s="20" t="s">
        <v>146</v>
      </c>
      <c r="C152" s="21">
        <v>183</v>
      </c>
      <c r="D152" s="22">
        <v>34.53</v>
      </c>
      <c r="E152" s="23">
        <v>6318.99</v>
      </c>
      <c r="F152" s="20" t="s">
        <v>82</v>
      </c>
    </row>
    <row r="153" spans="1:6" ht="14.25" customHeight="1" x14ac:dyDescent="0.2">
      <c r="A153" s="20" t="s">
        <v>74</v>
      </c>
      <c r="B153" s="20" t="s">
        <v>146</v>
      </c>
      <c r="C153" s="21">
        <v>406</v>
      </c>
      <c r="D153" s="22">
        <v>34.53</v>
      </c>
      <c r="E153" s="23">
        <v>14019.18</v>
      </c>
      <c r="F153" s="20" t="s">
        <v>76</v>
      </c>
    </row>
    <row r="154" spans="1:6" ht="14.25" customHeight="1" x14ac:dyDescent="0.2">
      <c r="A154" s="20" t="s">
        <v>74</v>
      </c>
      <c r="B154" s="20" t="s">
        <v>146</v>
      </c>
      <c r="C154" s="21">
        <v>187</v>
      </c>
      <c r="D154" s="22">
        <v>34.53</v>
      </c>
      <c r="E154" s="23">
        <v>6457.11</v>
      </c>
      <c r="F154" s="20" t="s">
        <v>76</v>
      </c>
    </row>
    <row r="155" spans="1:6" ht="14.25" customHeight="1" x14ac:dyDescent="0.2">
      <c r="A155" s="20" t="s">
        <v>74</v>
      </c>
      <c r="B155" s="20" t="s">
        <v>146</v>
      </c>
      <c r="C155" s="21">
        <v>220</v>
      </c>
      <c r="D155" s="22">
        <v>34.53</v>
      </c>
      <c r="E155" s="23">
        <v>7596.6</v>
      </c>
      <c r="F155" s="20" t="s">
        <v>77</v>
      </c>
    </row>
    <row r="156" spans="1:6" ht="14.25" customHeight="1" x14ac:dyDescent="0.2">
      <c r="A156" s="20" t="s">
        <v>74</v>
      </c>
      <c r="B156" s="20" t="s">
        <v>146</v>
      </c>
      <c r="C156" s="21">
        <v>187</v>
      </c>
      <c r="D156" s="22">
        <v>34.53</v>
      </c>
      <c r="E156" s="23">
        <v>6457.11</v>
      </c>
      <c r="F156" s="20" t="s">
        <v>80</v>
      </c>
    </row>
    <row r="157" spans="1:6" ht="14.25" customHeight="1" x14ac:dyDescent="0.2">
      <c r="A157" s="20" t="s">
        <v>74</v>
      </c>
      <c r="B157" s="20" t="s">
        <v>147</v>
      </c>
      <c r="C157" s="21">
        <v>173</v>
      </c>
      <c r="D157" s="22">
        <v>34.520000000000003</v>
      </c>
      <c r="E157" s="23">
        <v>5971.96</v>
      </c>
      <c r="F157" s="20" t="s">
        <v>82</v>
      </c>
    </row>
    <row r="158" spans="1:6" ht="14.25" customHeight="1" x14ac:dyDescent="0.2">
      <c r="A158" s="20" t="s">
        <v>74</v>
      </c>
      <c r="B158" s="20" t="s">
        <v>147</v>
      </c>
      <c r="C158" s="21">
        <v>628</v>
      </c>
      <c r="D158" s="22">
        <v>34.520000000000003</v>
      </c>
      <c r="E158" s="23">
        <v>21678.560000000001</v>
      </c>
      <c r="F158" s="20" t="s">
        <v>76</v>
      </c>
    </row>
    <row r="159" spans="1:6" ht="14.25" customHeight="1" x14ac:dyDescent="0.2">
      <c r="A159" s="20" t="s">
        <v>74</v>
      </c>
      <c r="B159" s="20" t="s">
        <v>147</v>
      </c>
      <c r="C159" s="21">
        <v>207</v>
      </c>
      <c r="D159" s="22">
        <v>34.520000000000003</v>
      </c>
      <c r="E159" s="23">
        <v>7145.64</v>
      </c>
      <c r="F159" s="20" t="s">
        <v>77</v>
      </c>
    </row>
    <row r="160" spans="1:6" ht="14.25" customHeight="1" x14ac:dyDescent="0.2">
      <c r="A160" s="20" t="s">
        <v>74</v>
      </c>
      <c r="B160" s="20" t="s">
        <v>148</v>
      </c>
      <c r="C160" s="21">
        <v>166</v>
      </c>
      <c r="D160" s="22">
        <v>34.53</v>
      </c>
      <c r="E160" s="23">
        <v>5731.98</v>
      </c>
      <c r="F160" s="20" t="s">
        <v>82</v>
      </c>
    </row>
    <row r="161" spans="1:6" ht="14.25" customHeight="1" x14ac:dyDescent="0.2">
      <c r="A161" s="20" t="s">
        <v>74</v>
      </c>
      <c r="B161" s="20" t="s">
        <v>148</v>
      </c>
      <c r="C161" s="21">
        <v>601</v>
      </c>
      <c r="D161" s="22">
        <v>34.53</v>
      </c>
      <c r="E161" s="23">
        <v>20752.53</v>
      </c>
      <c r="F161" s="20" t="s">
        <v>76</v>
      </c>
    </row>
    <row r="162" spans="1:6" ht="14.25" customHeight="1" x14ac:dyDescent="0.2">
      <c r="A162" s="20" t="s">
        <v>74</v>
      </c>
      <c r="B162" s="20" t="s">
        <v>148</v>
      </c>
      <c r="C162" s="21">
        <v>187</v>
      </c>
      <c r="D162" s="22">
        <v>34.53</v>
      </c>
      <c r="E162" s="23">
        <v>6457.11</v>
      </c>
      <c r="F162" s="20" t="s">
        <v>77</v>
      </c>
    </row>
    <row r="163" spans="1:6" ht="14.25" customHeight="1" x14ac:dyDescent="0.2">
      <c r="A163" s="20" t="s">
        <v>74</v>
      </c>
      <c r="B163" s="20" t="s">
        <v>149</v>
      </c>
      <c r="C163" s="21">
        <v>161</v>
      </c>
      <c r="D163" s="22">
        <v>34.520000000000003</v>
      </c>
      <c r="E163" s="23">
        <v>5557.72</v>
      </c>
      <c r="F163" s="20" t="s">
        <v>82</v>
      </c>
    </row>
    <row r="164" spans="1:6" ht="14.25" customHeight="1" x14ac:dyDescent="0.2">
      <c r="A164" s="20" t="s">
        <v>74</v>
      </c>
      <c r="B164" s="20" t="s">
        <v>149</v>
      </c>
      <c r="C164" s="21">
        <v>47</v>
      </c>
      <c r="D164" s="22">
        <v>34.520000000000003</v>
      </c>
      <c r="E164" s="23">
        <v>1622.44</v>
      </c>
      <c r="F164" s="20" t="s">
        <v>76</v>
      </c>
    </row>
    <row r="165" spans="1:6" ht="14.25" customHeight="1" x14ac:dyDescent="0.2">
      <c r="A165" s="20" t="s">
        <v>74</v>
      </c>
      <c r="B165" s="20" t="s">
        <v>149</v>
      </c>
      <c r="C165" s="21">
        <v>565</v>
      </c>
      <c r="D165" s="22">
        <v>34.520000000000003</v>
      </c>
      <c r="E165" s="23">
        <v>19503.8</v>
      </c>
      <c r="F165" s="20" t="s">
        <v>76</v>
      </c>
    </row>
    <row r="166" spans="1:6" ht="14.25" customHeight="1" x14ac:dyDescent="0.2">
      <c r="A166" s="20" t="s">
        <v>74</v>
      </c>
      <c r="B166" s="20" t="s">
        <v>149</v>
      </c>
      <c r="C166" s="21">
        <v>194</v>
      </c>
      <c r="D166" s="22">
        <v>34.520000000000003</v>
      </c>
      <c r="E166" s="23">
        <v>6696.88</v>
      </c>
      <c r="F166" s="20" t="s">
        <v>77</v>
      </c>
    </row>
    <row r="167" spans="1:6" ht="14.25" customHeight="1" x14ac:dyDescent="0.2">
      <c r="A167" s="20" t="s">
        <v>74</v>
      </c>
      <c r="B167" s="20" t="s">
        <v>150</v>
      </c>
      <c r="C167" s="21">
        <v>200</v>
      </c>
      <c r="D167" s="22">
        <v>34.520000000000003</v>
      </c>
      <c r="E167" s="23">
        <v>6904</v>
      </c>
      <c r="F167" s="20" t="s">
        <v>76</v>
      </c>
    </row>
    <row r="168" spans="1:6" ht="14.25" customHeight="1" x14ac:dyDescent="0.2">
      <c r="A168" s="20" t="s">
        <v>74</v>
      </c>
      <c r="B168" s="20" t="s">
        <v>151</v>
      </c>
      <c r="C168" s="21">
        <v>513</v>
      </c>
      <c r="D168" s="22">
        <v>34.520000000000003</v>
      </c>
      <c r="E168" s="23">
        <v>17708.759999999998</v>
      </c>
      <c r="F168" s="20" t="s">
        <v>76</v>
      </c>
    </row>
    <row r="169" spans="1:6" ht="14.25" customHeight="1" x14ac:dyDescent="0.2">
      <c r="A169" s="20" t="s">
        <v>74</v>
      </c>
      <c r="B169" s="20" t="s">
        <v>151</v>
      </c>
      <c r="C169" s="21">
        <v>195</v>
      </c>
      <c r="D169" s="22">
        <v>34.520000000000003</v>
      </c>
      <c r="E169" s="23">
        <v>6731.4</v>
      </c>
      <c r="F169" s="20" t="s">
        <v>76</v>
      </c>
    </row>
    <row r="170" spans="1:6" ht="14.25" customHeight="1" x14ac:dyDescent="0.2">
      <c r="A170" s="20" t="s">
        <v>74</v>
      </c>
      <c r="B170" s="20" t="s">
        <v>151</v>
      </c>
      <c r="C170" s="21">
        <v>200</v>
      </c>
      <c r="D170" s="22">
        <v>34.520000000000003</v>
      </c>
      <c r="E170" s="23">
        <v>6904</v>
      </c>
      <c r="F170" s="20" t="s">
        <v>76</v>
      </c>
    </row>
    <row r="171" spans="1:6" ht="14.25" customHeight="1" x14ac:dyDescent="0.2">
      <c r="A171" s="20" t="s">
        <v>74</v>
      </c>
      <c r="B171" s="20" t="s">
        <v>151</v>
      </c>
      <c r="C171" s="21">
        <v>15</v>
      </c>
      <c r="D171" s="22">
        <v>34.520000000000003</v>
      </c>
      <c r="E171" s="23">
        <v>517.79999999999995</v>
      </c>
      <c r="F171" s="20" t="s">
        <v>76</v>
      </c>
    </row>
    <row r="172" spans="1:6" ht="14.25" customHeight="1" x14ac:dyDescent="0.2">
      <c r="A172" s="20" t="s">
        <v>74</v>
      </c>
      <c r="B172" s="20" t="s">
        <v>151</v>
      </c>
      <c r="C172" s="21">
        <v>513</v>
      </c>
      <c r="D172" s="22">
        <v>34.520000000000003</v>
      </c>
      <c r="E172" s="23">
        <v>17708.759999999998</v>
      </c>
      <c r="F172" s="20" t="s">
        <v>76</v>
      </c>
    </row>
    <row r="173" spans="1:6" ht="14.25" customHeight="1" x14ac:dyDescent="0.2">
      <c r="A173" s="20" t="s">
        <v>74</v>
      </c>
      <c r="B173" s="20" t="s">
        <v>151</v>
      </c>
      <c r="C173" s="21">
        <v>177</v>
      </c>
      <c r="D173" s="22">
        <v>34.520000000000003</v>
      </c>
      <c r="E173" s="23">
        <v>6110.04</v>
      </c>
      <c r="F173" s="20" t="s">
        <v>77</v>
      </c>
    </row>
    <row r="174" spans="1:6" ht="14.25" customHeight="1" x14ac:dyDescent="0.2">
      <c r="A174" s="20" t="s">
        <v>74</v>
      </c>
      <c r="B174" s="20" t="s">
        <v>152</v>
      </c>
      <c r="C174" s="21">
        <v>72</v>
      </c>
      <c r="D174" s="22">
        <v>34.520000000000003</v>
      </c>
      <c r="E174" s="23">
        <v>2485.44</v>
      </c>
      <c r="F174" s="20" t="s">
        <v>76</v>
      </c>
    </row>
    <row r="175" spans="1:6" ht="14.25" customHeight="1" x14ac:dyDescent="0.2">
      <c r="A175" s="20" t="s">
        <v>74</v>
      </c>
      <c r="B175" s="20" t="s">
        <v>153</v>
      </c>
      <c r="C175" s="21">
        <v>180</v>
      </c>
      <c r="D175" s="22">
        <v>34.520000000000003</v>
      </c>
      <c r="E175" s="23">
        <v>6213.6</v>
      </c>
      <c r="F175" s="20" t="s">
        <v>80</v>
      </c>
    </row>
    <row r="176" spans="1:6" ht="14.25" customHeight="1" x14ac:dyDescent="0.2">
      <c r="A176" s="20" t="s">
        <v>74</v>
      </c>
      <c r="B176" s="20" t="s">
        <v>154</v>
      </c>
      <c r="C176" s="21">
        <v>180</v>
      </c>
      <c r="D176" s="22">
        <v>34.520000000000003</v>
      </c>
      <c r="E176" s="23">
        <v>6213.6</v>
      </c>
      <c r="F176" s="20" t="s">
        <v>82</v>
      </c>
    </row>
    <row r="177" spans="1:6" ht="14.25" customHeight="1" x14ac:dyDescent="0.2">
      <c r="A177" s="20" t="s">
        <v>74</v>
      </c>
      <c r="B177" s="20" t="s">
        <v>154</v>
      </c>
      <c r="C177" s="21">
        <v>555</v>
      </c>
      <c r="D177" s="22">
        <v>34.520000000000003</v>
      </c>
      <c r="E177" s="23">
        <v>19158.599999999999</v>
      </c>
      <c r="F177" s="20" t="s">
        <v>76</v>
      </c>
    </row>
    <row r="178" spans="1:6" ht="14.25" customHeight="1" x14ac:dyDescent="0.2">
      <c r="A178" s="20" t="s">
        <v>74</v>
      </c>
      <c r="B178" s="20" t="s">
        <v>155</v>
      </c>
      <c r="C178" s="21">
        <v>178</v>
      </c>
      <c r="D178" s="22">
        <v>34.51</v>
      </c>
      <c r="E178" s="23">
        <v>6142.78</v>
      </c>
      <c r="F178" s="20" t="s">
        <v>82</v>
      </c>
    </row>
    <row r="179" spans="1:6" ht="14.25" customHeight="1" x14ac:dyDescent="0.2">
      <c r="A179" s="20" t="s">
        <v>74</v>
      </c>
      <c r="B179" s="20" t="s">
        <v>155</v>
      </c>
      <c r="C179" s="21">
        <v>610</v>
      </c>
      <c r="D179" s="22">
        <v>34.51</v>
      </c>
      <c r="E179" s="23">
        <v>21051.1</v>
      </c>
      <c r="F179" s="20" t="s">
        <v>76</v>
      </c>
    </row>
    <row r="180" spans="1:6" ht="14.25" customHeight="1" x14ac:dyDescent="0.2">
      <c r="A180" s="20" t="s">
        <v>74</v>
      </c>
      <c r="B180" s="20" t="s">
        <v>155</v>
      </c>
      <c r="C180" s="21">
        <v>68</v>
      </c>
      <c r="D180" s="22">
        <v>34.51</v>
      </c>
      <c r="E180" s="23">
        <v>2346.6799999999998</v>
      </c>
      <c r="F180" s="20" t="s">
        <v>77</v>
      </c>
    </row>
    <row r="181" spans="1:6" ht="14.25" customHeight="1" x14ac:dyDescent="0.2">
      <c r="A181" s="20" t="s">
        <v>74</v>
      </c>
      <c r="B181" s="20" t="s">
        <v>155</v>
      </c>
      <c r="C181" s="21">
        <v>92</v>
      </c>
      <c r="D181" s="22">
        <v>34.51</v>
      </c>
      <c r="E181" s="23">
        <v>3174.92</v>
      </c>
      <c r="F181" s="20" t="s">
        <v>77</v>
      </c>
    </row>
    <row r="182" spans="1:6" ht="14.25" customHeight="1" x14ac:dyDescent="0.2">
      <c r="A182" s="20" t="s">
        <v>74</v>
      </c>
      <c r="B182" s="20" t="s">
        <v>156</v>
      </c>
      <c r="C182" s="21">
        <v>16</v>
      </c>
      <c r="D182" s="22">
        <v>34.51</v>
      </c>
      <c r="E182" s="23">
        <v>552.16</v>
      </c>
      <c r="F182" s="20" t="s">
        <v>80</v>
      </c>
    </row>
    <row r="183" spans="1:6" ht="14.25" customHeight="1" x14ac:dyDescent="0.2">
      <c r="A183" s="20" t="s">
        <v>74</v>
      </c>
      <c r="B183" s="20" t="s">
        <v>156</v>
      </c>
      <c r="C183" s="21">
        <v>8</v>
      </c>
      <c r="D183" s="22">
        <v>34.51</v>
      </c>
      <c r="E183" s="23">
        <v>276.08</v>
      </c>
      <c r="F183" s="20" t="s">
        <v>80</v>
      </c>
    </row>
    <row r="184" spans="1:6" ht="14.25" customHeight="1" x14ac:dyDescent="0.2">
      <c r="A184" s="20" t="s">
        <v>74</v>
      </c>
      <c r="B184" s="20" t="s">
        <v>157</v>
      </c>
      <c r="C184" s="21">
        <v>58</v>
      </c>
      <c r="D184" s="22">
        <v>34.520000000000003</v>
      </c>
      <c r="E184" s="23">
        <v>2002.16</v>
      </c>
      <c r="F184" s="20" t="s">
        <v>82</v>
      </c>
    </row>
    <row r="185" spans="1:6" ht="14.25" customHeight="1" x14ac:dyDescent="0.2">
      <c r="A185" s="20" t="s">
        <v>74</v>
      </c>
      <c r="B185" s="20" t="s">
        <v>157</v>
      </c>
      <c r="C185" s="21">
        <v>171</v>
      </c>
      <c r="D185" s="22">
        <v>34.520000000000003</v>
      </c>
      <c r="E185" s="23">
        <v>5902.92</v>
      </c>
      <c r="F185" s="20" t="s">
        <v>77</v>
      </c>
    </row>
    <row r="186" spans="1:6" ht="14.25" customHeight="1" x14ac:dyDescent="0.2">
      <c r="A186" s="20" t="s">
        <v>74</v>
      </c>
      <c r="B186" s="20" t="s">
        <v>158</v>
      </c>
      <c r="C186" s="21">
        <v>12</v>
      </c>
      <c r="D186" s="22">
        <v>34.53</v>
      </c>
      <c r="E186" s="23">
        <v>414.36</v>
      </c>
      <c r="F186" s="20" t="s">
        <v>77</v>
      </c>
    </row>
    <row r="187" spans="1:6" ht="14.25" customHeight="1" x14ac:dyDescent="0.2">
      <c r="A187" s="20" t="s">
        <v>74</v>
      </c>
      <c r="B187" s="20" t="s">
        <v>159</v>
      </c>
      <c r="C187" s="21">
        <v>513</v>
      </c>
      <c r="D187" s="22">
        <v>34.53</v>
      </c>
      <c r="E187" s="23">
        <v>17713.89</v>
      </c>
      <c r="F187" s="20" t="s">
        <v>76</v>
      </c>
    </row>
    <row r="188" spans="1:6" ht="14.25" customHeight="1" x14ac:dyDescent="0.2">
      <c r="A188" s="20" t="s">
        <v>74</v>
      </c>
      <c r="B188" s="20" t="s">
        <v>159</v>
      </c>
      <c r="C188" s="21">
        <v>102</v>
      </c>
      <c r="D188" s="22">
        <v>34.53</v>
      </c>
      <c r="E188" s="23">
        <v>3522.06</v>
      </c>
      <c r="F188" s="20" t="s">
        <v>76</v>
      </c>
    </row>
    <row r="189" spans="1:6" ht="14.25" customHeight="1" x14ac:dyDescent="0.2">
      <c r="A189" s="20" t="s">
        <v>74</v>
      </c>
      <c r="B189" s="20" t="s">
        <v>159</v>
      </c>
      <c r="C189" s="21">
        <v>150</v>
      </c>
      <c r="D189" s="22">
        <v>34.53</v>
      </c>
      <c r="E189" s="23">
        <v>5179.5</v>
      </c>
      <c r="F189" s="20" t="s">
        <v>77</v>
      </c>
    </row>
    <row r="190" spans="1:6" ht="14.25" customHeight="1" x14ac:dyDescent="0.2">
      <c r="A190" s="20" t="s">
        <v>74</v>
      </c>
      <c r="B190" s="20" t="s">
        <v>160</v>
      </c>
      <c r="C190" s="21">
        <v>200</v>
      </c>
      <c r="D190" s="22">
        <v>34.53</v>
      </c>
      <c r="E190" s="23">
        <v>6906</v>
      </c>
      <c r="F190" s="20" t="s">
        <v>76</v>
      </c>
    </row>
    <row r="191" spans="1:6" ht="14.25" customHeight="1" x14ac:dyDescent="0.2">
      <c r="A191" s="20" t="s">
        <v>74</v>
      </c>
      <c r="B191" s="20" t="s">
        <v>161</v>
      </c>
      <c r="C191" s="21">
        <v>112</v>
      </c>
      <c r="D191" s="22">
        <v>34.520000000000003</v>
      </c>
      <c r="E191" s="23">
        <v>3866.24</v>
      </c>
      <c r="F191" s="20" t="s">
        <v>82</v>
      </c>
    </row>
    <row r="192" spans="1:6" ht="14.25" customHeight="1" x14ac:dyDescent="0.2">
      <c r="A192" s="20" t="s">
        <v>74</v>
      </c>
      <c r="B192" s="20" t="s">
        <v>161</v>
      </c>
      <c r="C192" s="21">
        <v>340</v>
      </c>
      <c r="D192" s="22">
        <v>34.520000000000003</v>
      </c>
      <c r="E192" s="23">
        <v>11736.8</v>
      </c>
      <c r="F192" s="20" t="s">
        <v>76</v>
      </c>
    </row>
    <row r="193" spans="1:6" ht="14.25" customHeight="1" x14ac:dyDescent="0.2">
      <c r="A193" s="20" t="s">
        <v>74</v>
      </c>
      <c r="B193" s="20" t="s">
        <v>161</v>
      </c>
      <c r="C193" s="21">
        <v>288</v>
      </c>
      <c r="D193" s="22">
        <v>34.520000000000003</v>
      </c>
      <c r="E193" s="23">
        <v>9941.76</v>
      </c>
      <c r="F193" s="20" t="s">
        <v>76</v>
      </c>
    </row>
    <row r="194" spans="1:6" ht="14.25" customHeight="1" x14ac:dyDescent="0.2">
      <c r="A194" s="20" t="s">
        <v>74</v>
      </c>
      <c r="B194" s="20" t="s">
        <v>162</v>
      </c>
      <c r="C194" s="21">
        <v>237</v>
      </c>
      <c r="D194" s="22">
        <v>34.520000000000003</v>
      </c>
      <c r="E194" s="23">
        <v>8181.24</v>
      </c>
      <c r="F194" s="20" t="s">
        <v>80</v>
      </c>
    </row>
    <row r="195" spans="1:6" ht="14.25" customHeight="1" x14ac:dyDescent="0.2">
      <c r="A195" s="20" t="s">
        <v>74</v>
      </c>
      <c r="B195" s="20" t="s">
        <v>163</v>
      </c>
      <c r="C195" s="21">
        <v>143</v>
      </c>
      <c r="D195" s="22">
        <v>34.520000000000003</v>
      </c>
      <c r="E195" s="23">
        <v>4936.3599999999997</v>
      </c>
      <c r="F195" s="20" t="s">
        <v>80</v>
      </c>
    </row>
    <row r="196" spans="1:6" ht="14.25" customHeight="1" x14ac:dyDescent="0.2">
      <c r="A196" s="20" t="s">
        <v>74</v>
      </c>
      <c r="B196" s="20" t="s">
        <v>164</v>
      </c>
      <c r="C196" s="21">
        <v>631</v>
      </c>
      <c r="D196" s="22">
        <v>34.520000000000003</v>
      </c>
      <c r="E196" s="23">
        <v>21782.12</v>
      </c>
      <c r="F196" s="20" t="s">
        <v>76</v>
      </c>
    </row>
    <row r="197" spans="1:6" ht="14.25" customHeight="1" x14ac:dyDescent="0.2">
      <c r="A197" s="20" t="s">
        <v>74</v>
      </c>
      <c r="B197" s="20" t="s">
        <v>164</v>
      </c>
      <c r="C197" s="21">
        <v>384</v>
      </c>
      <c r="D197" s="22">
        <v>34.520000000000003</v>
      </c>
      <c r="E197" s="23">
        <v>13255.68</v>
      </c>
      <c r="F197" s="20" t="s">
        <v>76</v>
      </c>
    </row>
    <row r="198" spans="1:6" ht="14.25" customHeight="1" x14ac:dyDescent="0.2">
      <c r="A198" s="20" t="s">
        <v>74</v>
      </c>
      <c r="B198" s="20" t="s">
        <v>164</v>
      </c>
      <c r="C198" s="21">
        <v>15</v>
      </c>
      <c r="D198" s="22">
        <v>34.520000000000003</v>
      </c>
      <c r="E198" s="23">
        <v>517.79999999999995</v>
      </c>
      <c r="F198" s="20" t="s">
        <v>76</v>
      </c>
    </row>
    <row r="199" spans="1:6" ht="14.25" customHeight="1" x14ac:dyDescent="0.2">
      <c r="A199" s="20" t="s">
        <v>74</v>
      </c>
      <c r="B199" s="20" t="s">
        <v>165</v>
      </c>
      <c r="C199" s="21">
        <v>384</v>
      </c>
      <c r="D199" s="22">
        <v>34.520000000000003</v>
      </c>
      <c r="E199" s="23">
        <v>13255.68</v>
      </c>
      <c r="F199" s="20" t="s">
        <v>76</v>
      </c>
    </row>
    <row r="200" spans="1:6" ht="14.25" customHeight="1" x14ac:dyDescent="0.2">
      <c r="A200" s="20" t="s">
        <v>74</v>
      </c>
      <c r="B200" s="20" t="s">
        <v>165</v>
      </c>
      <c r="C200" s="21">
        <v>25</v>
      </c>
      <c r="D200" s="22">
        <v>34.520000000000003</v>
      </c>
      <c r="E200" s="23">
        <v>863</v>
      </c>
      <c r="F200" s="20" t="s">
        <v>76</v>
      </c>
    </row>
    <row r="201" spans="1:6" ht="14.25" customHeight="1" x14ac:dyDescent="0.2">
      <c r="A201" s="20" t="s">
        <v>74</v>
      </c>
      <c r="B201" s="20" t="s">
        <v>165</v>
      </c>
      <c r="C201" s="21">
        <v>15</v>
      </c>
      <c r="D201" s="22">
        <v>34.520000000000003</v>
      </c>
      <c r="E201" s="23">
        <v>517.79999999999995</v>
      </c>
      <c r="F201" s="20" t="s">
        <v>76</v>
      </c>
    </row>
    <row r="202" spans="1:6" ht="14.25" customHeight="1" x14ac:dyDescent="0.2">
      <c r="A202" s="20" t="s">
        <v>74</v>
      </c>
      <c r="B202" s="20" t="s">
        <v>166</v>
      </c>
      <c r="C202" s="21">
        <v>250</v>
      </c>
      <c r="D202" s="22">
        <v>34.520000000000003</v>
      </c>
      <c r="E202" s="23">
        <v>8630</v>
      </c>
      <c r="F202" s="20" t="s">
        <v>76</v>
      </c>
    </row>
    <row r="203" spans="1:6" ht="14.25" customHeight="1" x14ac:dyDescent="0.2">
      <c r="A203" s="20" t="s">
        <v>74</v>
      </c>
      <c r="B203" s="20" t="s">
        <v>167</v>
      </c>
      <c r="C203" s="21">
        <v>13</v>
      </c>
      <c r="D203" s="22">
        <v>34.53</v>
      </c>
      <c r="E203" s="23">
        <v>448.89</v>
      </c>
      <c r="F203" s="20" t="s">
        <v>76</v>
      </c>
    </row>
    <row r="204" spans="1:6" ht="14.25" customHeight="1" x14ac:dyDescent="0.2">
      <c r="A204" s="20" t="s">
        <v>74</v>
      </c>
      <c r="B204" s="20" t="s">
        <v>167</v>
      </c>
      <c r="C204" s="21">
        <v>204</v>
      </c>
      <c r="D204" s="22">
        <v>34.53</v>
      </c>
      <c r="E204" s="23">
        <v>7044.12</v>
      </c>
      <c r="F204" s="20" t="s">
        <v>76</v>
      </c>
    </row>
    <row r="205" spans="1:6" ht="14.25" customHeight="1" x14ac:dyDescent="0.2">
      <c r="A205" s="20" t="s">
        <v>74</v>
      </c>
      <c r="B205" s="20" t="s">
        <v>167</v>
      </c>
      <c r="C205" s="21">
        <v>200</v>
      </c>
      <c r="D205" s="22">
        <v>34.53</v>
      </c>
      <c r="E205" s="23">
        <v>6906</v>
      </c>
      <c r="F205" s="20" t="s">
        <v>76</v>
      </c>
    </row>
    <row r="206" spans="1:6" ht="14.25" customHeight="1" x14ac:dyDescent="0.2">
      <c r="A206" s="20" t="s">
        <v>74</v>
      </c>
      <c r="B206" s="20" t="s">
        <v>167</v>
      </c>
      <c r="C206" s="21">
        <v>384</v>
      </c>
      <c r="D206" s="22">
        <v>34.53</v>
      </c>
      <c r="E206" s="23">
        <v>13259.52</v>
      </c>
      <c r="F206" s="20" t="s">
        <v>76</v>
      </c>
    </row>
    <row r="207" spans="1:6" ht="14.25" customHeight="1" x14ac:dyDescent="0.2">
      <c r="A207" s="20" t="s">
        <v>74</v>
      </c>
      <c r="B207" s="20" t="s">
        <v>167</v>
      </c>
      <c r="C207" s="21">
        <v>15</v>
      </c>
      <c r="D207" s="22">
        <v>34.53</v>
      </c>
      <c r="E207" s="23">
        <v>517.95000000000005</v>
      </c>
      <c r="F207" s="20" t="s">
        <v>76</v>
      </c>
    </row>
    <row r="208" spans="1:6" ht="14.25" customHeight="1" x14ac:dyDescent="0.2">
      <c r="A208" s="20" t="s">
        <v>74</v>
      </c>
      <c r="B208" s="20" t="s">
        <v>167</v>
      </c>
      <c r="C208" s="21">
        <v>158</v>
      </c>
      <c r="D208" s="22">
        <v>34.53</v>
      </c>
      <c r="E208" s="23">
        <v>5455.74</v>
      </c>
      <c r="F208" s="20" t="s">
        <v>76</v>
      </c>
    </row>
    <row r="209" spans="1:6" ht="14.25" customHeight="1" x14ac:dyDescent="0.2">
      <c r="A209" s="20" t="s">
        <v>74</v>
      </c>
      <c r="B209" s="20" t="s">
        <v>168</v>
      </c>
      <c r="C209" s="21">
        <v>184</v>
      </c>
      <c r="D209" s="22">
        <v>34.520000000000003</v>
      </c>
      <c r="E209" s="23">
        <v>6351.68</v>
      </c>
      <c r="F209" s="20" t="s">
        <v>80</v>
      </c>
    </row>
    <row r="210" spans="1:6" ht="14.25" customHeight="1" x14ac:dyDescent="0.2">
      <c r="A210" s="20" t="s">
        <v>74</v>
      </c>
      <c r="B210" s="20" t="s">
        <v>169</v>
      </c>
      <c r="C210" s="21">
        <v>205</v>
      </c>
      <c r="D210" s="22">
        <v>34.53</v>
      </c>
      <c r="E210" s="23">
        <v>7078.65</v>
      </c>
      <c r="F210" s="20" t="s">
        <v>82</v>
      </c>
    </row>
    <row r="211" spans="1:6" ht="14.25" customHeight="1" x14ac:dyDescent="0.2">
      <c r="A211" s="20" t="s">
        <v>74</v>
      </c>
      <c r="B211" s="20" t="s">
        <v>169</v>
      </c>
      <c r="C211" s="21">
        <v>592</v>
      </c>
      <c r="D211" s="22">
        <v>34.53</v>
      </c>
      <c r="E211" s="23">
        <v>20441.759999999998</v>
      </c>
      <c r="F211" s="20" t="s">
        <v>76</v>
      </c>
    </row>
    <row r="212" spans="1:6" ht="14.25" customHeight="1" x14ac:dyDescent="0.2">
      <c r="A212" s="20" t="s">
        <v>74</v>
      </c>
      <c r="B212" s="20" t="s">
        <v>169</v>
      </c>
      <c r="C212" s="21">
        <v>384</v>
      </c>
      <c r="D212" s="22">
        <v>34.53</v>
      </c>
      <c r="E212" s="23">
        <v>13259.52</v>
      </c>
      <c r="F212" s="20" t="s">
        <v>76</v>
      </c>
    </row>
    <row r="213" spans="1:6" ht="14.25" customHeight="1" x14ac:dyDescent="0.2">
      <c r="A213" s="20" t="s">
        <v>74</v>
      </c>
      <c r="B213" s="20" t="s">
        <v>169</v>
      </c>
      <c r="C213" s="21">
        <v>129</v>
      </c>
      <c r="D213" s="22">
        <v>34.53</v>
      </c>
      <c r="E213" s="23">
        <v>4454.37</v>
      </c>
      <c r="F213" s="20" t="s">
        <v>76</v>
      </c>
    </row>
    <row r="214" spans="1:6" ht="14.25" customHeight="1" x14ac:dyDescent="0.2">
      <c r="A214" s="20" t="s">
        <v>74</v>
      </c>
      <c r="B214" s="20" t="s">
        <v>169</v>
      </c>
      <c r="C214" s="21">
        <v>246</v>
      </c>
      <c r="D214" s="22">
        <v>34.53</v>
      </c>
      <c r="E214" s="23">
        <v>8494.3799999999992</v>
      </c>
      <c r="F214" s="20" t="s">
        <v>80</v>
      </c>
    </row>
    <row r="215" spans="1:6" ht="14.25" customHeight="1" x14ac:dyDescent="0.2">
      <c r="A215" s="20" t="s">
        <v>74</v>
      </c>
      <c r="B215" s="20" t="s">
        <v>170</v>
      </c>
      <c r="C215" s="21">
        <v>18</v>
      </c>
      <c r="D215" s="22">
        <v>34.53</v>
      </c>
      <c r="E215" s="23">
        <v>621.54</v>
      </c>
      <c r="F215" s="20" t="s">
        <v>76</v>
      </c>
    </row>
    <row r="216" spans="1:6" ht="14.25" customHeight="1" x14ac:dyDescent="0.2">
      <c r="A216" s="20" t="s">
        <v>74</v>
      </c>
      <c r="B216" s="20" t="s">
        <v>170</v>
      </c>
      <c r="C216" s="21">
        <v>140</v>
      </c>
      <c r="D216" s="22">
        <v>34.53</v>
      </c>
      <c r="E216" s="23">
        <v>4834.2</v>
      </c>
      <c r="F216" s="20" t="s">
        <v>76</v>
      </c>
    </row>
    <row r="217" spans="1:6" ht="14.25" customHeight="1" x14ac:dyDescent="0.2">
      <c r="A217" s="20" t="s">
        <v>74</v>
      </c>
      <c r="B217" s="20" t="s">
        <v>171</v>
      </c>
      <c r="C217" s="21">
        <v>384</v>
      </c>
      <c r="D217" s="22">
        <v>34.54</v>
      </c>
      <c r="E217" s="23">
        <v>13263.36</v>
      </c>
      <c r="F217" s="20" t="s">
        <v>76</v>
      </c>
    </row>
    <row r="218" spans="1:6" ht="14.25" customHeight="1" x14ac:dyDescent="0.2">
      <c r="A218" s="20" t="s">
        <v>74</v>
      </c>
      <c r="B218" s="20" t="s">
        <v>171</v>
      </c>
      <c r="C218" s="21">
        <v>213</v>
      </c>
      <c r="D218" s="22">
        <v>34.54</v>
      </c>
      <c r="E218" s="23">
        <v>7357.02</v>
      </c>
      <c r="F218" s="20" t="s">
        <v>76</v>
      </c>
    </row>
    <row r="219" spans="1:6" ht="14.25" customHeight="1" x14ac:dyDescent="0.2">
      <c r="A219" s="20" t="s">
        <v>74</v>
      </c>
      <c r="B219" s="20" t="s">
        <v>171</v>
      </c>
      <c r="C219" s="21">
        <v>384</v>
      </c>
      <c r="D219" s="22">
        <v>34.54</v>
      </c>
      <c r="E219" s="23">
        <v>13263.36</v>
      </c>
      <c r="F219" s="20" t="s">
        <v>76</v>
      </c>
    </row>
    <row r="220" spans="1:6" ht="14.25" customHeight="1" x14ac:dyDescent="0.2">
      <c r="A220" s="20" t="s">
        <v>74</v>
      </c>
      <c r="B220" s="20" t="s">
        <v>172</v>
      </c>
      <c r="C220" s="21">
        <v>138</v>
      </c>
      <c r="D220" s="22">
        <v>34.53</v>
      </c>
      <c r="E220" s="23">
        <v>4765.1400000000003</v>
      </c>
      <c r="F220" s="20" t="s">
        <v>77</v>
      </c>
    </row>
    <row r="221" spans="1:6" ht="14.25" customHeight="1" x14ac:dyDescent="0.2">
      <c r="A221" s="20" t="s">
        <v>74</v>
      </c>
      <c r="B221" s="20" t="s">
        <v>172</v>
      </c>
      <c r="C221" s="21">
        <v>124</v>
      </c>
      <c r="D221" s="22">
        <v>34.53</v>
      </c>
      <c r="E221" s="23">
        <v>4281.72</v>
      </c>
      <c r="F221" s="20" t="s">
        <v>77</v>
      </c>
    </row>
    <row r="222" spans="1:6" ht="14.25" customHeight="1" x14ac:dyDescent="0.2">
      <c r="A222" s="20" t="s">
        <v>74</v>
      </c>
      <c r="B222" s="20" t="s">
        <v>173</v>
      </c>
      <c r="C222" s="21">
        <v>235</v>
      </c>
      <c r="D222" s="22">
        <v>34.53</v>
      </c>
      <c r="E222" s="23">
        <v>8114.55</v>
      </c>
      <c r="F222" s="20" t="s">
        <v>82</v>
      </c>
    </row>
    <row r="223" spans="1:6" ht="14.25" customHeight="1" x14ac:dyDescent="0.2">
      <c r="A223" s="20" t="s">
        <v>74</v>
      </c>
      <c r="B223" s="20" t="s">
        <v>173</v>
      </c>
      <c r="C223" s="21">
        <v>173</v>
      </c>
      <c r="D223" s="22">
        <v>34.53</v>
      </c>
      <c r="E223" s="23">
        <v>5973.69</v>
      </c>
      <c r="F223" s="20" t="s">
        <v>76</v>
      </c>
    </row>
    <row r="224" spans="1:6" ht="14.25" customHeight="1" x14ac:dyDescent="0.2">
      <c r="A224" s="20" t="s">
        <v>74</v>
      </c>
      <c r="B224" s="20" t="s">
        <v>173</v>
      </c>
      <c r="C224" s="21">
        <v>440</v>
      </c>
      <c r="D224" s="22">
        <v>34.53</v>
      </c>
      <c r="E224" s="23">
        <v>15193.2</v>
      </c>
      <c r="F224" s="20" t="s">
        <v>76</v>
      </c>
    </row>
    <row r="225" spans="1:6" ht="14.25" customHeight="1" x14ac:dyDescent="0.2">
      <c r="A225" s="20" t="s">
        <v>74</v>
      </c>
      <c r="B225" s="20" t="s">
        <v>174</v>
      </c>
      <c r="C225" s="21">
        <v>601</v>
      </c>
      <c r="D225" s="22">
        <v>34.520000000000003</v>
      </c>
      <c r="E225" s="23">
        <v>20746.52</v>
      </c>
      <c r="F225" s="20" t="s">
        <v>76</v>
      </c>
    </row>
    <row r="226" spans="1:6" ht="14.25" customHeight="1" x14ac:dyDescent="0.2">
      <c r="A226" s="20" t="s">
        <v>74</v>
      </c>
      <c r="B226" s="20" t="s">
        <v>174</v>
      </c>
      <c r="C226" s="21">
        <v>221</v>
      </c>
      <c r="D226" s="22">
        <v>34.520000000000003</v>
      </c>
      <c r="E226" s="23">
        <v>7628.92</v>
      </c>
      <c r="F226" s="20" t="s">
        <v>77</v>
      </c>
    </row>
    <row r="227" spans="1:6" ht="14.25" customHeight="1" x14ac:dyDescent="0.2">
      <c r="A227" s="20" t="s">
        <v>74</v>
      </c>
      <c r="B227" s="20" t="s">
        <v>175</v>
      </c>
      <c r="C227" s="21">
        <v>200</v>
      </c>
      <c r="D227" s="22">
        <v>34.53</v>
      </c>
      <c r="E227" s="23">
        <v>6906</v>
      </c>
      <c r="F227" s="20" t="s">
        <v>76</v>
      </c>
    </row>
    <row r="228" spans="1:6" ht="14.25" customHeight="1" x14ac:dyDescent="0.2">
      <c r="A228" s="20" t="s">
        <v>74</v>
      </c>
      <c r="B228" s="20" t="s">
        <v>175</v>
      </c>
      <c r="C228" s="21">
        <v>150</v>
      </c>
      <c r="D228" s="22">
        <v>34.53</v>
      </c>
      <c r="E228" s="23">
        <v>5179.5</v>
      </c>
      <c r="F228" s="20" t="s">
        <v>76</v>
      </c>
    </row>
    <row r="229" spans="1:6" ht="14.25" customHeight="1" x14ac:dyDescent="0.2">
      <c r="A229" s="20" t="s">
        <v>74</v>
      </c>
      <c r="B229" s="20" t="s">
        <v>176</v>
      </c>
      <c r="C229" s="21">
        <v>193</v>
      </c>
      <c r="D229" s="22">
        <v>34.53</v>
      </c>
      <c r="E229" s="23">
        <v>6664.29</v>
      </c>
      <c r="F229" s="20" t="s">
        <v>76</v>
      </c>
    </row>
    <row r="230" spans="1:6" ht="14.25" customHeight="1" x14ac:dyDescent="0.2">
      <c r="A230" s="20" t="s">
        <v>74</v>
      </c>
      <c r="B230" s="20" t="s">
        <v>177</v>
      </c>
      <c r="C230" s="21">
        <v>340</v>
      </c>
      <c r="D230" s="22">
        <v>34.54</v>
      </c>
      <c r="E230" s="23">
        <v>11743.6</v>
      </c>
      <c r="F230" s="20" t="s">
        <v>76</v>
      </c>
    </row>
    <row r="231" spans="1:6" ht="14.25" customHeight="1" x14ac:dyDescent="0.2">
      <c r="A231" s="20" t="s">
        <v>74</v>
      </c>
      <c r="B231" s="20" t="s">
        <v>177</v>
      </c>
      <c r="C231" s="21">
        <v>273</v>
      </c>
      <c r="D231" s="22">
        <v>34.54</v>
      </c>
      <c r="E231" s="23">
        <v>9429.42</v>
      </c>
      <c r="F231" s="20" t="s">
        <v>76</v>
      </c>
    </row>
    <row r="232" spans="1:6" ht="14.25" customHeight="1" x14ac:dyDescent="0.2">
      <c r="A232" s="20" t="s">
        <v>74</v>
      </c>
      <c r="B232" s="20" t="s">
        <v>177</v>
      </c>
      <c r="C232" s="21">
        <v>311</v>
      </c>
      <c r="D232" s="22">
        <v>34.54</v>
      </c>
      <c r="E232" s="23">
        <v>10741.94</v>
      </c>
      <c r="F232" s="20" t="s">
        <v>77</v>
      </c>
    </row>
    <row r="233" spans="1:6" ht="14.25" customHeight="1" x14ac:dyDescent="0.2">
      <c r="A233" s="20" t="s">
        <v>74</v>
      </c>
      <c r="B233" s="20" t="s">
        <v>178</v>
      </c>
      <c r="C233" s="21">
        <v>270</v>
      </c>
      <c r="D233" s="22">
        <v>34.53</v>
      </c>
      <c r="E233" s="23">
        <v>9323.1</v>
      </c>
      <c r="F233" s="20" t="s">
        <v>82</v>
      </c>
    </row>
    <row r="234" spans="1:6" ht="14.25" customHeight="1" x14ac:dyDescent="0.2">
      <c r="A234" s="20" t="s">
        <v>74</v>
      </c>
      <c r="B234" s="20" t="s">
        <v>178</v>
      </c>
      <c r="C234" s="21">
        <v>594</v>
      </c>
      <c r="D234" s="22">
        <v>34.53</v>
      </c>
      <c r="E234" s="23">
        <v>20510.82</v>
      </c>
      <c r="F234" s="20" t="s">
        <v>76</v>
      </c>
    </row>
    <row r="235" spans="1:6" ht="14.25" customHeight="1" x14ac:dyDescent="0.2">
      <c r="A235" s="20" t="s">
        <v>74</v>
      </c>
      <c r="B235" s="20" t="s">
        <v>178</v>
      </c>
      <c r="C235" s="21">
        <v>299</v>
      </c>
      <c r="D235" s="22">
        <v>34.53</v>
      </c>
      <c r="E235" s="23">
        <v>10324.469999999999</v>
      </c>
      <c r="F235" s="20" t="s">
        <v>77</v>
      </c>
    </row>
    <row r="236" spans="1:6" ht="14.25" customHeight="1" x14ac:dyDescent="0.2">
      <c r="A236" s="20" t="s">
        <v>74</v>
      </c>
      <c r="B236" s="20" t="s">
        <v>179</v>
      </c>
      <c r="C236" s="21">
        <v>170</v>
      </c>
      <c r="D236" s="22">
        <v>34.53</v>
      </c>
      <c r="E236" s="23">
        <v>5870.1</v>
      </c>
      <c r="F236" s="20" t="s">
        <v>80</v>
      </c>
    </row>
    <row r="237" spans="1:6" ht="14.25" customHeight="1" x14ac:dyDescent="0.2">
      <c r="A237" s="20" t="s">
        <v>74</v>
      </c>
      <c r="B237" s="20" t="s">
        <v>180</v>
      </c>
      <c r="C237" s="21">
        <v>236</v>
      </c>
      <c r="D237" s="22">
        <v>34.54</v>
      </c>
      <c r="E237" s="23">
        <v>8151.44</v>
      </c>
      <c r="F237" s="20" t="s">
        <v>82</v>
      </c>
    </row>
    <row r="238" spans="1:6" ht="14.25" customHeight="1" x14ac:dyDescent="0.2">
      <c r="A238" s="20" t="s">
        <v>74</v>
      </c>
      <c r="B238" s="20" t="s">
        <v>180</v>
      </c>
      <c r="C238" s="21">
        <v>482</v>
      </c>
      <c r="D238" s="22">
        <v>34.54</v>
      </c>
      <c r="E238" s="23">
        <v>16648.28</v>
      </c>
      <c r="F238" s="20" t="s">
        <v>76</v>
      </c>
    </row>
    <row r="239" spans="1:6" ht="14.25" customHeight="1" x14ac:dyDescent="0.2">
      <c r="A239" s="20" t="s">
        <v>74</v>
      </c>
      <c r="B239" s="20" t="s">
        <v>180</v>
      </c>
      <c r="C239" s="21">
        <v>42</v>
      </c>
      <c r="D239" s="22">
        <v>34.54</v>
      </c>
      <c r="E239" s="23">
        <v>1450.68</v>
      </c>
      <c r="F239" s="20" t="s">
        <v>77</v>
      </c>
    </row>
    <row r="240" spans="1:6" ht="14.25" customHeight="1" x14ac:dyDescent="0.2">
      <c r="A240" s="20" t="s">
        <v>74</v>
      </c>
      <c r="B240" s="20" t="s">
        <v>180</v>
      </c>
      <c r="C240" s="21">
        <v>70</v>
      </c>
      <c r="D240" s="22">
        <v>34.54</v>
      </c>
      <c r="E240" s="23">
        <v>2417.8000000000002</v>
      </c>
      <c r="F240" s="20" t="s">
        <v>77</v>
      </c>
    </row>
    <row r="241" spans="1:6" ht="14.25" customHeight="1" x14ac:dyDescent="0.2">
      <c r="A241" s="20" t="s">
        <v>74</v>
      </c>
      <c r="B241" s="20" t="s">
        <v>180</v>
      </c>
      <c r="C241" s="21">
        <v>63</v>
      </c>
      <c r="D241" s="22">
        <v>34.54</v>
      </c>
      <c r="E241" s="23">
        <v>2176.02</v>
      </c>
      <c r="F241" s="20" t="s">
        <v>77</v>
      </c>
    </row>
    <row r="242" spans="1:6" ht="14.25" customHeight="1" x14ac:dyDescent="0.2">
      <c r="A242" s="20" t="s">
        <v>74</v>
      </c>
      <c r="B242" s="20" t="s">
        <v>180</v>
      </c>
      <c r="C242" s="21">
        <v>219</v>
      </c>
      <c r="D242" s="22">
        <v>34.54</v>
      </c>
      <c r="E242" s="23">
        <v>7564.26</v>
      </c>
      <c r="F242" s="20" t="s">
        <v>80</v>
      </c>
    </row>
    <row r="243" spans="1:6" ht="14.25" customHeight="1" x14ac:dyDescent="0.2">
      <c r="A243" s="20" t="s">
        <v>74</v>
      </c>
      <c r="B243" s="20" t="s">
        <v>181</v>
      </c>
      <c r="C243" s="21">
        <v>482</v>
      </c>
      <c r="D243" s="22">
        <v>34.54</v>
      </c>
      <c r="E243" s="23">
        <v>16648.28</v>
      </c>
      <c r="F243" s="20" t="s">
        <v>76</v>
      </c>
    </row>
    <row r="244" spans="1:6" ht="14.25" customHeight="1" x14ac:dyDescent="0.2">
      <c r="A244" s="20" t="s">
        <v>74</v>
      </c>
      <c r="B244" s="20" t="s">
        <v>182</v>
      </c>
      <c r="C244" s="21">
        <v>39</v>
      </c>
      <c r="D244" s="22">
        <v>34.54</v>
      </c>
      <c r="E244" s="23">
        <v>1347.06</v>
      </c>
      <c r="F244" s="20" t="s">
        <v>76</v>
      </c>
    </row>
    <row r="245" spans="1:6" ht="14.25" customHeight="1" x14ac:dyDescent="0.2">
      <c r="A245" s="20" t="s">
        <v>74</v>
      </c>
      <c r="B245" s="20" t="s">
        <v>182</v>
      </c>
      <c r="C245" s="21">
        <v>482</v>
      </c>
      <c r="D245" s="22">
        <v>34.54</v>
      </c>
      <c r="E245" s="23">
        <v>16648.28</v>
      </c>
      <c r="F245" s="20" t="s">
        <v>76</v>
      </c>
    </row>
    <row r="246" spans="1:6" ht="14.25" customHeight="1" x14ac:dyDescent="0.2">
      <c r="A246" s="20" t="s">
        <v>74</v>
      </c>
      <c r="B246" s="20" t="s">
        <v>183</v>
      </c>
      <c r="C246" s="21">
        <v>482</v>
      </c>
      <c r="D246" s="22">
        <v>34.54</v>
      </c>
      <c r="E246" s="23">
        <v>16648.28</v>
      </c>
      <c r="F246" s="20" t="s">
        <v>76</v>
      </c>
    </row>
    <row r="247" spans="1:6" ht="14.25" customHeight="1" x14ac:dyDescent="0.2">
      <c r="A247" s="20" t="s">
        <v>74</v>
      </c>
      <c r="B247" s="20" t="s">
        <v>183</v>
      </c>
      <c r="C247" s="21">
        <v>200</v>
      </c>
      <c r="D247" s="22">
        <v>34.54</v>
      </c>
      <c r="E247" s="23">
        <v>6908</v>
      </c>
      <c r="F247" s="20" t="s">
        <v>76</v>
      </c>
    </row>
    <row r="248" spans="1:6" ht="14.25" customHeight="1" x14ac:dyDescent="0.2">
      <c r="A248" s="20" t="s">
        <v>74</v>
      </c>
      <c r="B248" s="20" t="s">
        <v>184</v>
      </c>
      <c r="C248" s="21">
        <v>482</v>
      </c>
      <c r="D248" s="22">
        <v>34.54</v>
      </c>
      <c r="E248" s="23">
        <v>16648.28</v>
      </c>
      <c r="F248" s="20" t="s">
        <v>76</v>
      </c>
    </row>
    <row r="249" spans="1:6" ht="14.25" customHeight="1" x14ac:dyDescent="0.2">
      <c r="A249" s="20" t="s">
        <v>74</v>
      </c>
      <c r="B249" s="20" t="s">
        <v>184</v>
      </c>
      <c r="C249" s="21">
        <v>200</v>
      </c>
      <c r="D249" s="22">
        <v>34.54</v>
      </c>
      <c r="E249" s="23">
        <v>6908</v>
      </c>
      <c r="F249" s="20" t="s">
        <v>76</v>
      </c>
    </row>
    <row r="250" spans="1:6" ht="14.25" customHeight="1" x14ac:dyDescent="0.2">
      <c r="A250" s="20" t="s">
        <v>74</v>
      </c>
      <c r="B250" s="20" t="s">
        <v>184</v>
      </c>
      <c r="C250" s="21">
        <v>195</v>
      </c>
      <c r="D250" s="22">
        <v>34.54</v>
      </c>
      <c r="E250" s="23">
        <v>6735.3</v>
      </c>
      <c r="F250" s="20" t="s">
        <v>76</v>
      </c>
    </row>
    <row r="251" spans="1:6" ht="14.25" customHeight="1" x14ac:dyDescent="0.2">
      <c r="A251" s="20" t="s">
        <v>74</v>
      </c>
      <c r="B251" s="20" t="s">
        <v>184</v>
      </c>
      <c r="C251" s="21">
        <v>200</v>
      </c>
      <c r="D251" s="22">
        <v>34.54</v>
      </c>
      <c r="E251" s="23">
        <v>6908</v>
      </c>
      <c r="F251" s="20" t="s">
        <v>76</v>
      </c>
    </row>
    <row r="252" spans="1:6" ht="14.25" customHeight="1" x14ac:dyDescent="0.2">
      <c r="A252" s="20" t="s">
        <v>74</v>
      </c>
      <c r="B252" s="20" t="s">
        <v>185</v>
      </c>
      <c r="C252" s="21">
        <v>200</v>
      </c>
      <c r="D252" s="22">
        <v>34.54</v>
      </c>
      <c r="E252" s="23">
        <v>6908</v>
      </c>
      <c r="F252" s="20" t="s">
        <v>76</v>
      </c>
    </row>
    <row r="253" spans="1:6" ht="14.25" customHeight="1" x14ac:dyDescent="0.2">
      <c r="A253" s="20" t="s">
        <v>74</v>
      </c>
      <c r="B253" s="20" t="s">
        <v>186</v>
      </c>
      <c r="C253" s="21">
        <v>482</v>
      </c>
      <c r="D253" s="22">
        <v>34.54</v>
      </c>
      <c r="E253" s="23">
        <v>16648.28</v>
      </c>
      <c r="F253" s="20" t="s">
        <v>76</v>
      </c>
    </row>
    <row r="254" spans="1:6" ht="14.25" customHeight="1" x14ac:dyDescent="0.2">
      <c r="A254" s="20" t="s">
        <v>74</v>
      </c>
      <c r="B254" s="20" t="s">
        <v>186</v>
      </c>
      <c r="C254" s="21">
        <v>200</v>
      </c>
      <c r="D254" s="22">
        <v>34.54</v>
      </c>
      <c r="E254" s="23">
        <v>6908</v>
      </c>
      <c r="F254" s="20" t="s">
        <v>76</v>
      </c>
    </row>
    <row r="255" spans="1:6" ht="14.25" customHeight="1" x14ac:dyDescent="0.2">
      <c r="A255" s="20" t="s">
        <v>74</v>
      </c>
      <c r="B255" s="20" t="s">
        <v>186</v>
      </c>
      <c r="C255" s="21">
        <v>15</v>
      </c>
      <c r="D255" s="22">
        <v>34.54</v>
      </c>
      <c r="E255" s="23">
        <v>518.1</v>
      </c>
      <c r="F255" s="20" t="s">
        <v>76</v>
      </c>
    </row>
    <row r="256" spans="1:6" ht="14.25" customHeight="1" x14ac:dyDescent="0.2">
      <c r="A256" s="20" t="s">
        <v>74</v>
      </c>
      <c r="B256" s="20" t="s">
        <v>187</v>
      </c>
      <c r="C256" s="21">
        <v>433</v>
      </c>
      <c r="D256" s="22">
        <v>34.54</v>
      </c>
      <c r="E256" s="23">
        <v>14955.82</v>
      </c>
      <c r="F256" s="20" t="s">
        <v>76</v>
      </c>
    </row>
    <row r="257" spans="1:6" ht="14.25" customHeight="1" x14ac:dyDescent="0.2">
      <c r="A257" s="20" t="s">
        <v>74</v>
      </c>
      <c r="B257" s="20" t="s">
        <v>188</v>
      </c>
      <c r="C257" s="21">
        <v>482</v>
      </c>
      <c r="D257" s="22">
        <v>34.54</v>
      </c>
      <c r="E257" s="23">
        <v>16648.28</v>
      </c>
      <c r="F257" s="20" t="s">
        <v>76</v>
      </c>
    </row>
    <row r="258" spans="1:6" ht="14.25" customHeight="1" x14ac:dyDescent="0.2">
      <c r="A258" s="20" t="s">
        <v>74</v>
      </c>
      <c r="B258" s="20" t="s">
        <v>188</v>
      </c>
      <c r="C258" s="21">
        <v>146</v>
      </c>
      <c r="D258" s="22">
        <v>34.54</v>
      </c>
      <c r="E258" s="23">
        <v>5042.84</v>
      </c>
      <c r="F258" s="20" t="s">
        <v>76</v>
      </c>
    </row>
    <row r="259" spans="1:6" ht="14.25" customHeight="1" x14ac:dyDescent="0.2">
      <c r="A259" s="20" t="s">
        <v>74</v>
      </c>
      <c r="B259" s="20" t="s">
        <v>188</v>
      </c>
      <c r="C259" s="21">
        <v>174</v>
      </c>
      <c r="D259" s="22">
        <v>34.54</v>
      </c>
      <c r="E259" s="23">
        <v>6009.96</v>
      </c>
      <c r="F259" s="20" t="s">
        <v>80</v>
      </c>
    </row>
    <row r="260" spans="1:6" ht="14.25" customHeight="1" x14ac:dyDescent="0.2">
      <c r="A260" s="20" t="s">
        <v>74</v>
      </c>
      <c r="B260" s="20" t="s">
        <v>189</v>
      </c>
      <c r="C260" s="21">
        <v>181</v>
      </c>
      <c r="D260" s="22">
        <v>34.54</v>
      </c>
      <c r="E260" s="23">
        <v>6251.74</v>
      </c>
      <c r="F260" s="20" t="s">
        <v>76</v>
      </c>
    </row>
    <row r="261" spans="1:6" ht="14.25" customHeight="1" x14ac:dyDescent="0.2">
      <c r="A261" s="20" t="s">
        <v>74</v>
      </c>
      <c r="B261" s="20" t="s">
        <v>189</v>
      </c>
      <c r="C261" s="21">
        <v>447</v>
      </c>
      <c r="D261" s="22">
        <v>34.54</v>
      </c>
      <c r="E261" s="23">
        <v>15439.38</v>
      </c>
      <c r="F261" s="20" t="s">
        <v>76</v>
      </c>
    </row>
    <row r="262" spans="1:6" ht="14.25" customHeight="1" x14ac:dyDescent="0.2">
      <c r="A262" s="20" t="s">
        <v>74</v>
      </c>
      <c r="B262" s="20" t="s">
        <v>190</v>
      </c>
      <c r="C262" s="21">
        <v>229</v>
      </c>
      <c r="D262" s="22">
        <v>34.53</v>
      </c>
      <c r="E262" s="23">
        <v>7907.37</v>
      </c>
      <c r="F262" s="20" t="s">
        <v>82</v>
      </c>
    </row>
    <row r="263" spans="1:6" ht="14.25" customHeight="1" x14ac:dyDescent="0.2">
      <c r="A263" s="20" t="s">
        <v>74</v>
      </c>
      <c r="B263" s="20" t="s">
        <v>190</v>
      </c>
      <c r="C263" s="21">
        <v>627</v>
      </c>
      <c r="D263" s="22">
        <v>34.53</v>
      </c>
      <c r="E263" s="23">
        <v>21650.31</v>
      </c>
      <c r="F263" s="20" t="s">
        <v>76</v>
      </c>
    </row>
    <row r="264" spans="1:6" ht="14.25" customHeight="1" x14ac:dyDescent="0.2">
      <c r="A264" s="20" t="s">
        <v>74</v>
      </c>
      <c r="B264" s="20" t="s">
        <v>190</v>
      </c>
      <c r="C264" s="21">
        <v>234</v>
      </c>
      <c r="D264" s="22">
        <v>34.53</v>
      </c>
      <c r="E264" s="23">
        <v>8080.02</v>
      </c>
      <c r="F264" s="20" t="s">
        <v>77</v>
      </c>
    </row>
    <row r="265" spans="1:6" ht="14.25" customHeight="1" x14ac:dyDescent="0.2">
      <c r="A265" s="20" t="s">
        <v>74</v>
      </c>
      <c r="B265" s="20" t="s">
        <v>191</v>
      </c>
      <c r="C265" s="21">
        <v>126</v>
      </c>
      <c r="D265" s="22">
        <v>34.53</v>
      </c>
      <c r="E265" s="23">
        <v>4350.78</v>
      </c>
      <c r="F265" s="20" t="s">
        <v>76</v>
      </c>
    </row>
    <row r="266" spans="1:6" ht="14.25" customHeight="1" x14ac:dyDescent="0.2">
      <c r="A266" s="20" t="s">
        <v>74</v>
      </c>
      <c r="B266" s="20" t="s">
        <v>192</v>
      </c>
      <c r="C266" s="21">
        <v>3</v>
      </c>
      <c r="D266" s="22">
        <v>34.53</v>
      </c>
      <c r="E266" s="23">
        <v>103.59</v>
      </c>
      <c r="F266" s="20" t="s">
        <v>76</v>
      </c>
    </row>
    <row r="267" spans="1:6" ht="14.25" customHeight="1" x14ac:dyDescent="0.2">
      <c r="A267" s="20" t="s">
        <v>74</v>
      </c>
      <c r="B267" s="20" t="s">
        <v>193</v>
      </c>
      <c r="C267" s="21">
        <v>603</v>
      </c>
      <c r="D267" s="22">
        <v>34.53</v>
      </c>
      <c r="E267" s="23">
        <v>20821.59</v>
      </c>
      <c r="F267" s="20" t="s">
        <v>76</v>
      </c>
    </row>
    <row r="268" spans="1:6" ht="14.25" customHeight="1" x14ac:dyDescent="0.2">
      <c r="A268" s="20" t="s">
        <v>74</v>
      </c>
      <c r="B268" s="20" t="s">
        <v>193</v>
      </c>
      <c r="C268" s="21">
        <v>426</v>
      </c>
      <c r="D268" s="22">
        <v>34.53</v>
      </c>
      <c r="E268" s="23">
        <v>14709.78</v>
      </c>
      <c r="F268" s="20" t="s">
        <v>76</v>
      </c>
    </row>
    <row r="269" spans="1:6" ht="14.25" customHeight="1" x14ac:dyDescent="0.2">
      <c r="A269" s="20" t="s">
        <v>74</v>
      </c>
      <c r="B269" s="20" t="s">
        <v>193</v>
      </c>
      <c r="C269" s="21">
        <v>192</v>
      </c>
      <c r="D269" s="22">
        <v>34.53</v>
      </c>
      <c r="E269" s="23">
        <v>6629.76</v>
      </c>
      <c r="F269" s="20" t="s">
        <v>76</v>
      </c>
    </row>
    <row r="270" spans="1:6" ht="14.25" customHeight="1" x14ac:dyDescent="0.2">
      <c r="A270" s="20" t="s">
        <v>74</v>
      </c>
      <c r="B270" s="20" t="s">
        <v>193</v>
      </c>
      <c r="C270" s="21">
        <v>603</v>
      </c>
      <c r="D270" s="22">
        <v>34.53</v>
      </c>
      <c r="E270" s="23">
        <v>20821.59</v>
      </c>
      <c r="F270" s="20" t="s">
        <v>76</v>
      </c>
    </row>
    <row r="271" spans="1:6" ht="14.25" customHeight="1" x14ac:dyDescent="0.2">
      <c r="A271" s="20" t="s">
        <v>74</v>
      </c>
      <c r="B271" s="20" t="s">
        <v>194</v>
      </c>
      <c r="C271" s="21">
        <v>150</v>
      </c>
      <c r="D271" s="22">
        <v>34.54</v>
      </c>
      <c r="E271" s="23">
        <v>5181</v>
      </c>
      <c r="F271" s="20" t="s">
        <v>77</v>
      </c>
    </row>
    <row r="272" spans="1:6" ht="14.25" customHeight="1" x14ac:dyDescent="0.2">
      <c r="A272" s="20" t="s">
        <v>74</v>
      </c>
      <c r="B272" s="20" t="s">
        <v>195</v>
      </c>
      <c r="C272" s="21">
        <v>8</v>
      </c>
      <c r="D272" s="22">
        <v>34.54</v>
      </c>
      <c r="E272" s="23">
        <v>276.32</v>
      </c>
      <c r="F272" s="20" t="s">
        <v>77</v>
      </c>
    </row>
    <row r="273" spans="1:6" ht="14.25" customHeight="1" x14ac:dyDescent="0.2">
      <c r="A273" s="20" t="s">
        <v>74</v>
      </c>
      <c r="B273" s="20" t="s">
        <v>196</v>
      </c>
      <c r="C273" s="21">
        <v>264</v>
      </c>
      <c r="D273" s="22">
        <v>34.54</v>
      </c>
      <c r="E273" s="23">
        <v>9118.56</v>
      </c>
      <c r="F273" s="20" t="s">
        <v>82</v>
      </c>
    </row>
    <row r="274" spans="1:6" ht="14.25" customHeight="1" x14ac:dyDescent="0.2">
      <c r="A274" s="20" t="s">
        <v>74</v>
      </c>
      <c r="B274" s="20" t="s">
        <v>196</v>
      </c>
      <c r="C274" s="21">
        <v>15</v>
      </c>
      <c r="D274" s="22">
        <v>34.54</v>
      </c>
      <c r="E274" s="23">
        <v>518.1</v>
      </c>
      <c r="F274" s="20" t="s">
        <v>76</v>
      </c>
    </row>
    <row r="275" spans="1:6" ht="14.25" customHeight="1" x14ac:dyDescent="0.2">
      <c r="A275" s="20" t="s">
        <v>74</v>
      </c>
      <c r="B275" s="20" t="s">
        <v>197</v>
      </c>
      <c r="C275" s="21">
        <v>159</v>
      </c>
      <c r="D275" s="22">
        <v>34.54</v>
      </c>
      <c r="E275" s="23">
        <v>5491.86</v>
      </c>
      <c r="F275" s="20" t="s">
        <v>76</v>
      </c>
    </row>
    <row r="276" spans="1:6" ht="14.25" customHeight="1" x14ac:dyDescent="0.2">
      <c r="A276" s="20" t="s">
        <v>74</v>
      </c>
      <c r="B276" s="20" t="s">
        <v>197</v>
      </c>
      <c r="C276" s="21">
        <v>456</v>
      </c>
      <c r="D276" s="22">
        <v>34.54</v>
      </c>
      <c r="E276" s="23">
        <v>15750.24</v>
      </c>
      <c r="F276" s="20" t="s">
        <v>76</v>
      </c>
    </row>
    <row r="277" spans="1:6" ht="14.25" customHeight="1" x14ac:dyDescent="0.2">
      <c r="A277" s="20" t="s">
        <v>74</v>
      </c>
      <c r="B277" s="20" t="s">
        <v>198</v>
      </c>
      <c r="C277" s="21">
        <v>72</v>
      </c>
      <c r="D277" s="22">
        <v>34.54</v>
      </c>
      <c r="E277" s="23">
        <v>2486.88</v>
      </c>
      <c r="F277" s="20" t="s">
        <v>77</v>
      </c>
    </row>
    <row r="278" spans="1:6" ht="14.25" customHeight="1" x14ac:dyDescent="0.2">
      <c r="A278" s="20" t="s">
        <v>74</v>
      </c>
      <c r="B278" s="20" t="s">
        <v>199</v>
      </c>
      <c r="C278" s="21">
        <v>81</v>
      </c>
      <c r="D278" s="22">
        <v>34.54</v>
      </c>
      <c r="E278" s="23">
        <v>2797.74</v>
      </c>
      <c r="F278" s="20" t="s">
        <v>82</v>
      </c>
    </row>
    <row r="279" spans="1:6" ht="14.25" customHeight="1" x14ac:dyDescent="0.2">
      <c r="A279" s="20" t="s">
        <v>74</v>
      </c>
      <c r="B279" s="20" t="s">
        <v>200</v>
      </c>
      <c r="C279" s="21">
        <v>75</v>
      </c>
      <c r="D279" s="22">
        <v>34.54</v>
      </c>
      <c r="E279" s="23">
        <v>2590.5</v>
      </c>
      <c r="F279" s="20" t="s">
        <v>77</v>
      </c>
    </row>
    <row r="280" spans="1:6" ht="14.25" customHeight="1" x14ac:dyDescent="0.2">
      <c r="A280" s="20" t="s">
        <v>74</v>
      </c>
      <c r="B280" s="20" t="s">
        <v>201</v>
      </c>
      <c r="C280" s="21">
        <v>209</v>
      </c>
      <c r="D280" s="22">
        <v>34.549999999999997</v>
      </c>
      <c r="E280" s="23">
        <v>7220.95</v>
      </c>
      <c r="F280" s="20" t="s">
        <v>82</v>
      </c>
    </row>
    <row r="281" spans="1:6" ht="14.25" customHeight="1" x14ac:dyDescent="0.2">
      <c r="A281" s="20" t="s">
        <v>74</v>
      </c>
      <c r="B281" s="20" t="s">
        <v>201</v>
      </c>
      <c r="C281" s="21">
        <v>628</v>
      </c>
      <c r="D281" s="22">
        <v>34.549999999999997</v>
      </c>
      <c r="E281" s="23">
        <v>21697.4</v>
      </c>
      <c r="F281" s="20" t="s">
        <v>76</v>
      </c>
    </row>
    <row r="282" spans="1:6" ht="14.25" customHeight="1" x14ac:dyDescent="0.2">
      <c r="A282" s="20" t="s">
        <v>74</v>
      </c>
      <c r="B282" s="20" t="s">
        <v>201</v>
      </c>
      <c r="C282" s="21">
        <v>942</v>
      </c>
      <c r="D282" s="22">
        <v>34.549999999999997</v>
      </c>
      <c r="E282" s="23">
        <v>32546.1</v>
      </c>
      <c r="F282" s="20" t="s">
        <v>76</v>
      </c>
    </row>
    <row r="283" spans="1:6" ht="14.25" customHeight="1" x14ac:dyDescent="0.2">
      <c r="A283" s="20" t="s">
        <v>74</v>
      </c>
      <c r="B283" s="20" t="s">
        <v>201</v>
      </c>
      <c r="C283" s="21">
        <v>170</v>
      </c>
      <c r="D283" s="22">
        <v>34.549999999999997</v>
      </c>
      <c r="E283" s="23">
        <v>5873.5</v>
      </c>
      <c r="F283" s="20" t="s">
        <v>76</v>
      </c>
    </row>
    <row r="284" spans="1:6" ht="14.25" customHeight="1" x14ac:dyDescent="0.2">
      <c r="A284" s="20" t="s">
        <v>74</v>
      </c>
      <c r="B284" s="20" t="s">
        <v>201</v>
      </c>
      <c r="C284" s="21">
        <v>942</v>
      </c>
      <c r="D284" s="22">
        <v>34.549999999999997</v>
      </c>
      <c r="E284" s="23">
        <v>32546.1</v>
      </c>
      <c r="F284" s="20" t="s">
        <v>76</v>
      </c>
    </row>
    <row r="285" spans="1:6" ht="14.25" customHeight="1" x14ac:dyDescent="0.2">
      <c r="A285" s="20" t="s">
        <v>74</v>
      </c>
      <c r="B285" s="20" t="s">
        <v>201</v>
      </c>
      <c r="C285" s="21">
        <v>170</v>
      </c>
      <c r="D285" s="22">
        <v>34.549999999999997</v>
      </c>
      <c r="E285" s="23">
        <v>5873.5</v>
      </c>
      <c r="F285" s="20" t="s">
        <v>76</v>
      </c>
    </row>
    <row r="286" spans="1:6" ht="14.25" customHeight="1" x14ac:dyDescent="0.2">
      <c r="A286" s="20" t="s">
        <v>74</v>
      </c>
      <c r="B286" s="20" t="s">
        <v>201</v>
      </c>
      <c r="C286" s="21">
        <v>134</v>
      </c>
      <c r="D286" s="22">
        <v>34.549999999999997</v>
      </c>
      <c r="E286" s="23">
        <v>4629.7</v>
      </c>
      <c r="F286" s="20" t="s">
        <v>77</v>
      </c>
    </row>
    <row r="287" spans="1:6" ht="14.25" customHeight="1" x14ac:dyDescent="0.2">
      <c r="A287" s="20" t="s">
        <v>74</v>
      </c>
      <c r="B287" s="20" t="s">
        <v>201</v>
      </c>
      <c r="C287" s="21">
        <v>182</v>
      </c>
      <c r="D287" s="22">
        <v>34.549999999999997</v>
      </c>
      <c r="E287" s="23">
        <v>6288.1</v>
      </c>
      <c r="F287" s="20" t="s">
        <v>77</v>
      </c>
    </row>
    <row r="288" spans="1:6" ht="14.25" customHeight="1" x14ac:dyDescent="0.2">
      <c r="A288" s="20" t="s">
        <v>74</v>
      </c>
      <c r="B288" s="20" t="s">
        <v>201</v>
      </c>
      <c r="C288" s="21">
        <v>172</v>
      </c>
      <c r="D288" s="22">
        <v>34.549999999999997</v>
      </c>
      <c r="E288" s="23">
        <v>5942.6</v>
      </c>
      <c r="F288" s="20" t="s">
        <v>80</v>
      </c>
    </row>
    <row r="289" spans="1:6" ht="14.25" customHeight="1" x14ac:dyDescent="0.2">
      <c r="A289" s="20" t="s">
        <v>74</v>
      </c>
      <c r="B289" s="20" t="s">
        <v>202</v>
      </c>
      <c r="C289" s="21">
        <v>30</v>
      </c>
      <c r="D289" s="22">
        <v>34.549999999999997</v>
      </c>
      <c r="E289" s="23">
        <v>1036.5</v>
      </c>
      <c r="F289" s="20" t="s">
        <v>76</v>
      </c>
    </row>
    <row r="290" spans="1:6" ht="14.25" customHeight="1" x14ac:dyDescent="0.2">
      <c r="A290" s="20" t="s">
        <v>74</v>
      </c>
      <c r="B290" s="20" t="s">
        <v>202</v>
      </c>
      <c r="C290" s="21">
        <v>150</v>
      </c>
      <c r="D290" s="22">
        <v>34.549999999999997</v>
      </c>
      <c r="E290" s="23">
        <v>5182.5</v>
      </c>
      <c r="F290" s="20" t="s">
        <v>76</v>
      </c>
    </row>
    <row r="291" spans="1:6" ht="14.25" customHeight="1" x14ac:dyDescent="0.2">
      <c r="A291" s="20" t="s">
        <v>74</v>
      </c>
      <c r="B291" s="20" t="s">
        <v>202</v>
      </c>
      <c r="C291" s="21">
        <v>932</v>
      </c>
      <c r="D291" s="22">
        <v>34.549999999999997</v>
      </c>
      <c r="E291" s="23">
        <v>32200.6</v>
      </c>
      <c r="F291" s="20" t="s">
        <v>76</v>
      </c>
    </row>
    <row r="292" spans="1:6" ht="14.25" customHeight="1" x14ac:dyDescent="0.2">
      <c r="A292" s="20" t="s">
        <v>74</v>
      </c>
      <c r="B292" s="20" t="s">
        <v>202</v>
      </c>
      <c r="C292" s="21">
        <v>10</v>
      </c>
      <c r="D292" s="22">
        <v>34.549999999999997</v>
      </c>
      <c r="E292" s="23">
        <v>345.5</v>
      </c>
      <c r="F292" s="20" t="s">
        <v>76</v>
      </c>
    </row>
    <row r="293" spans="1:6" ht="14.25" customHeight="1" x14ac:dyDescent="0.2">
      <c r="A293" s="20" t="s">
        <v>74</v>
      </c>
      <c r="B293" s="20" t="s">
        <v>202</v>
      </c>
      <c r="C293" s="21">
        <v>212</v>
      </c>
      <c r="D293" s="22">
        <v>34.549999999999997</v>
      </c>
      <c r="E293" s="23">
        <v>7324.6</v>
      </c>
      <c r="F293" s="20" t="s">
        <v>76</v>
      </c>
    </row>
    <row r="294" spans="1:6" ht="14.25" customHeight="1" x14ac:dyDescent="0.2">
      <c r="A294" s="20" t="s">
        <v>74</v>
      </c>
      <c r="B294" s="20" t="s">
        <v>202</v>
      </c>
      <c r="C294" s="21">
        <v>500</v>
      </c>
      <c r="D294" s="22">
        <v>34.549999999999997</v>
      </c>
      <c r="E294" s="23">
        <v>17275</v>
      </c>
      <c r="F294" s="20" t="s">
        <v>76</v>
      </c>
    </row>
    <row r="295" spans="1:6" ht="14.25" customHeight="1" x14ac:dyDescent="0.2">
      <c r="A295" s="20" t="s">
        <v>74</v>
      </c>
      <c r="B295" s="20" t="s">
        <v>202</v>
      </c>
      <c r="C295" s="21">
        <v>200</v>
      </c>
      <c r="D295" s="22">
        <v>34.549999999999997</v>
      </c>
      <c r="E295" s="23">
        <v>6910</v>
      </c>
      <c r="F295" s="20" t="s">
        <v>76</v>
      </c>
    </row>
    <row r="296" spans="1:6" ht="14.25" customHeight="1" x14ac:dyDescent="0.2">
      <c r="A296" s="20" t="s">
        <v>74</v>
      </c>
      <c r="B296" s="20" t="s">
        <v>202</v>
      </c>
      <c r="C296" s="21">
        <v>942</v>
      </c>
      <c r="D296" s="22">
        <v>34.549999999999997</v>
      </c>
      <c r="E296" s="23">
        <v>32546.1</v>
      </c>
      <c r="F296" s="20" t="s">
        <v>76</v>
      </c>
    </row>
    <row r="297" spans="1:6" ht="14.25" customHeight="1" x14ac:dyDescent="0.2">
      <c r="A297" s="20" t="s">
        <v>74</v>
      </c>
      <c r="B297" s="20" t="s">
        <v>202</v>
      </c>
      <c r="C297" s="21">
        <v>170</v>
      </c>
      <c r="D297" s="22">
        <v>34.549999999999997</v>
      </c>
      <c r="E297" s="23">
        <v>5873.5</v>
      </c>
      <c r="F297" s="20" t="s">
        <v>76</v>
      </c>
    </row>
    <row r="298" spans="1:6" ht="14.25" customHeight="1" x14ac:dyDescent="0.2">
      <c r="A298" s="20" t="s">
        <v>74</v>
      </c>
      <c r="B298" s="20" t="s">
        <v>203</v>
      </c>
      <c r="C298" s="21">
        <v>30</v>
      </c>
      <c r="D298" s="22">
        <v>34.549999999999997</v>
      </c>
      <c r="E298" s="23">
        <v>1036.5</v>
      </c>
      <c r="F298" s="20" t="s">
        <v>76</v>
      </c>
    </row>
    <row r="299" spans="1:6" ht="14.25" customHeight="1" x14ac:dyDescent="0.2">
      <c r="A299" s="20" t="s">
        <v>74</v>
      </c>
      <c r="B299" s="20" t="s">
        <v>203</v>
      </c>
      <c r="C299" s="21">
        <v>150</v>
      </c>
      <c r="D299" s="22">
        <v>34.549999999999997</v>
      </c>
      <c r="E299" s="23">
        <v>5182.5</v>
      </c>
      <c r="F299" s="20" t="s">
        <v>76</v>
      </c>
    </row>
    <row r="300" spans="1:6" ht="14.25" customHeight="1" x14ac:dyDescent="0.2">
      <c r="A300" s="20" t="s">
        <v>74</v>
      </c>
      <c r="B300" s="20" t="s">
        <v>203</v>
      </c>
      <c r="C300" s="21">
        <v>932</v>
      </c>
      <c r="D300" s="22">
        <v>34.549999999999997</v>
      </c>
      <c r="E300" s="23">
        <v>32200.6</v>
      </c>
      <c r="F300" s="20" t="s">
        <v>76</v>
      </c>
    </row>
    <row r="301" spans="1:6" ht="14.25" customHeight="1" x14ac:dyDescent="0.2">
      <c r="A301" s="20" t="s">
        <v>74</v>
      </c>
      <c r="B301" s="20" t="s">
        <v>203</v>
      </c>
      <c r="C301" s="21">
        <v>200</v>
      </c>
      <c r="D301" s="22">
        <v>34.549999999999997</v>
      </c>
      <c r="E301" s="23">
        <v>6910</v>
      </c>
      <c r="F301" s="20" t="s">
        <v>76</v>
      </c>
    </row>
    <row r="302" spans="1:6" ht="14.25" customHeight="1" x14ac:dyDescent="0.2">
      <c r="A302" s="20" t="s">
        <v>74</v>
      </c>
      <c r="B302" s="20" t="s">
        <v>203</v>
      </c>
      <c r="C302" s="21">
        <v>128</v>
      </c>
      <c r="D302" s="22">
        <v>34.549999999999997</v>
      </c>
      <c r="E302" s="23">
        <v>4422.3999999999996</v>
      </c>
      <c r="F302" s="20" t="s">
        <v>76</v>
      </c>
    </row>
    <row r="303" spans="1:6" ht="14.25" customHeight="1" x14ac:dyDescent="0.2">
      <c r="A303" s="20" t="s">
        <v>74</v>
      </c>
      <c r="B303" s="20" t="s">
        <v>204</v>
      </c>
      <c r="C303" s="21">
        <v>847</v>
      </c>
      <c r="D303" s="22">
        <v>34.549999999999997</v>
      </c>
      <c r="E303" s="23">
        <v>29263.85</v>
      </c>
      <c r="F303" s="20" t="s">
        <v>76</v>
      </c>
    </row>
    <row r="304" spans="1:6" ht="14.25" customHeight="1" x14ac:dyDescent="0.2">
      <c r="A304" s="20" t="s">
        <v>74</v>
      </c>
      <c r="B304" s="20" t="s">
        <v>205</v>
      </c>
      <c r="C304" s="21">
        <v>163</v>
      </c>
      <c r="D304" s="22">
        <v>34.54</v>
      </c>
      <c r="E304" s="23">
        <v>5630.02</v>
      </c>
      <c r="F304" s="20" t="s">
        <v>77</v>
      </c>
    </row>
    <row r="305" spans="1:6" ht="14.25" customHeight="1" x14ac:dyDescent="0.2">
      <c r="A305" s="20" t="s">
        <v>74</v>
      </c>
      <c r="B305" s="20" t="s">
        <v>206</v>
      </c>
      <c r="C305" s="21">
        <v>618</v>
      </c>
      <c r="D305" s="22">
        <v>34.549999999999997</v>
      </c>
      <c r="E305" s="23">
        <v>21351.9</v>
      </c>
      <c r="F305" s="20" t="s">
        <v>76</v>
      </c>
    </row>
    <row r="306" spans="1:6" ht="14.25" customHeight="1" x14ac:dyDescent="0.2">
      <c r="A306" s="20" t="s">
        <v>74</v>
      </c>
      <c r="B306" s="20" t="s">
        <v>207</v>
      </c>
      <c r="C306" s="21">
        <v>317</v>
      </c>
      <c r="D306" s="22">
        <v>34.549999999999997</v>
      </c>
      <c r="E306" s="23">
        <v>10952.35</v>
      </c>
      <c r="F306" s="20" t="s">
        <v>82</v>
      </c>
    </row>
    <row r="307" spans="1:6" ht="14.25" customHeight="1" x14ac:dyDescent="0.2">
      <c r="A307" s="20" t="s">
        <v>74</v>
      </c>
      <c r="B307" s="20" t="s">
        <v>207</v>
      </c>
      <c r="C307" s="21">
        <v>388</v>
      </c>
      <c r="D307" s="22">
        <v>34.549999999999997</v>
      </c>
      <c r="E307" s="23">
        <v>13405.4</v>
      </c>
      <c r="F307" s="20" t="s">
        <v>76</v>
      </c>
    </row>
    <row r="308" spans="1:6" ht="14.25" customHeight="1" x14ac:dyDescent="0.2">
      <c r="A308" s="20" t="s">
        <v>74</v>
      </c>
      <c r="B308" s="20" t="s">
        <v>207</v>
      </c>
      <c r="C308" s="21">
        <v>202</v>
      </c>
      <c r="D308" s="22">
        <v>34.549999999999997</v>
      </c>
      <c r="E308" s="23">
        <v>6979.1</v>
      </c>
      <c r="F308" s="20" t="s">
        <v>76</v>
      </c>
    </row>
    <row r="309" spans="1:6" ht="14.25" customHeight="1" x14ac:dyDescent="0.2">
      <c r="A309" s="20" t="s">
        <v>74</v>
      </c>
      <c r="B309" s="20" t="s">
        <v>207</v>
      </c>
      <c r="C309" s="21">
        <v>942</v>
      </c>
      <c r="D309" s="22">
        <v>34.549999999999997</v>
      </c>
      <c r="E309" s="23">
        <v>32546.1</v>
      </c>
      <c r="F309" s="20" t="s">
        <v>76</v>
      </c>
    </row>
    <row r="310" spans="1:6" ht="14.25" customHeight="1" x14ac:dyDescent="0.2">
      <c r="A310" s="20" t="s">
        <v>74</v>
      </c>
      <c r="B310" s="20" t="s">
        <v>207</v>
      </c>
      <c r="C310" s="21">
        <v>209</v>
      </c>
      <c r="D310" s="22">
        <v>34.549999999999997</v>
      </c>
      <c r="E310" s="23">
        <v>7220.95</v>
      </c>
      <c r="F310" s="20" t="s">
        <v>77</v>
      </c>
    </row>
    <row r="311" spans="1:6" ht="14.25" customHeight="1" x14ac:dyDescent="0.2">
      <c r="A311" s="20" t="s">
        <v>74</v>
      </c>
      <c r="B311" s="20" t="s">
        <v>208</v>
      </c>
      <c r="C311" s="21">
        <v>162</v>
      </c>
      <c r="D311" s="22">
        <v>34.549999999999997</v>
      </c>
      <c r="E311" s="23">
        <v>5597.1</v>
      </c>
      <c r="F311" s="20" t="s">
        <v>82</v>
      </c>
    </row>
    <row r="312" spans="1:6" ht="14.25" customHeight="1" x14ac:dyDescent="0.2">
      <c r="A312" s="20" t="s">
        <v>74</v>
      </c>
      <c r="B312" s="20" t="s">
        <v>208</v>
      </c>
      <c r="C312" s="21">
        <v>200</v>
      </c>
      <c r="D312" s="22">
        <v>34.549999999999997</v>
      </c>
      <c r="E312" s="23">
        <v>6910</v>
      </c>
      <c r="F312" s="20" t="s">
        <v>76</v>
      </c>
    </row>
    <row r="313" spans="1:6" ht="14.25" customHeight="1" x14ac:dyDescent="0.2">
      <c r="A313" s="20" t="s">
        <v>74</v>
      </c>
      <c r="B313" s="20" t="s">
        <v>208</v>
      </c>
      <c r="C313" s="21">
        <v>411</v>
      </c>
      <c r="D313" s="22">
        <v>34.549999999999997</v>
      </c>
      <c r="E313" s="23">
        <v>14200.05</v>
      </c>
      <c r="F313" s="20" t="s">
        <v>76</v>
      </c>
    </row>
    <row r="314" spans="1:6" ht="14.25" customHeight="1" x14ac:dyDescent="0.2">
      <c r="A314" s="20" t="s">
        <v>74</v>
      </c>
      <c r="B314" s="20" t="s">
        <v>208</v>
      </c>
      <c r="C314" s="21">
        <v>193</v>
      </c>
      <c r="D314" s="22">
        <v>34.549999999999997</v>
      </c>
      <c r="E314" s="23">
        <v>6668.15</v>
      </c>
      <c r="F314" s="20" t="s">
        <v>77</v>
      </c>
    </row>
    <row r="315" spans="1:6" ht="14.25" customHeight="1" x14ac:dyDescent="0.2">
      <c r="A315" s="20" t="s">
        <v>74</v>
      </c>
      <c r="B315" s="20" t="s">
        <v>208</v>
      </c>
      <c r="C315" s="21">
        <v>271</v>
      </c>
      <c r="D315" s="22">
        <v>34.549999999999997</v>
      </c>
      <c r="E315" s="23">
        <v>9363.0499999999993</v>
      </c>
      <c r="F315" s="20" t="s">
        <v>80</v>
      </c>
    </row>
    <row r="316" spans="1:6" ht="14.25" customHeight="1" x14ac:dyDescent="0.2">
      <c r="A316" s="20" t="s">
        <v>74</v>
      </c>
      <c r="B316" s="20" t="s">
        <v>209</v>
      </c>
      <c r="C316" s="21">
        <v>147</v>
      </c>
      <c r="D316" s="22">
        <v>34.54</v>
      </c>
      <c r="E316" s="23">
        <v>5077.38</v>
      </c>
      <c r="F316" s="20" t="s">
        <v>82</v>
      </c>
    </row>
    <row r="317" spans="1:6" ht="14.25" customHeight="1" x14ac:dyDescent="0.2">
      <c r="A317" s="20" t="s">
        <v>74</v>
      </c>
      <c r="B317" s="20" t="s">
        <v>209</v>
      </c>
      <c r="C317" s="21">
        <v>609</v>
      </c>
      <c r="D317" s="22">
        <v>34.54</v>
      </c>
      <c r="E317" s="23">
        <v>21034.86</v>
      </c>
      <c r="F317" s="20" t="s">
        <v>76</v>
      </c>
    </row>
    <row r="318" spans="1:6" ht="14.25" customHeight="1" x14ac:dyDescent="0.2">
      <c r="A318" s="20" t="s">
        <v>74</v>
      </c>
      <c r="B318" s="20" t="s">
        <v>210</v>
      </c>
      <c r="C318" s="21">
        <v>614</v>
      </c>
      <c r="D318" s="22">
        <v>34.53</v>
      </c>
      <c r="E318" s="23">
        <v>21201.42</v>
      </c>
      <c r="F318" s="20" t="s">
        <v>76</v>
      </c>
    </row>
    <row r="319" spans="1:6" ht="14.25" customHeight="1" x14ac:dyDescent="0.2">
      <c r="A319" s="20" t="s">
        <v>74</v>
      </c>
      <c r="B319" s="20" t="s">
        <v>211</v>
      </c>
      <c r="C319" s="21">
        <v>611</v>
      </c>
      <c r="D319" s="22">
        <v>34.56</v>
      </c>
      <c r="E319" s="23">
        <v>21116.16</v>
      </c>
      <c r="F319" s="20" t="s">
        <v>76</v>
      </c>
    </row>
    <row r="320" spans="1:6" ht="14.25" customHeight="1" x14ac:dyDescent="0.2">
      <c r="A320" s="20" t="s">
        <v>74</v>
      </c>
      <c r="B320" s="20" t="s">
        <v>211</v>
      </c>
      <c r="C320" s="21">
        <v>706</v>
      </c>
      <c r="D320" s="22">
        <v>34.56</v>
      </c>
      <c r="E320" s="23">
        <v>24399.360000000001</v>
      </c>
      <c r="F320" s="20" t="s">
        <v>76</v>
      </c>
    </row>
    <row r="321" spans="1:6" ht="14.25" customHeight="1" x14ac:dyDescent="0.2">
      <c r="A321" s="20" t="s">
        <v>74</v>
      </c>
      <c r="B321" s="20" t="s">
        <v>211</v>
      </c>
      <c r="C321" s="21">
        <v>195</v>
      </c>
      <c r="D321" s="22">
        <v>34.56</v>
      </c>
      <c r="E321" s="23">
        <v>6739.2</v>
      </c>
      <c r="F321" s="20" t="s">
        <v>76</v>
      </c>
    </row>
    <row r="322" spans="1:6" ht="14.25" customHeight="1" x14ac:dyDescent="0.2">
      <c r="A322" s="20" t="s">
        <v>74</v>
      </c>
      <c r="B322" s="20" t="s">
        <v>211</v>
      </c>
      <c r="C322" s="21">
        <v>70</v>
      </c>
      <c r="D322" s="22">
        <v>34.56</v>
      </c>
      <c r="E322" s="23">
        <v>2419.1999999999998</v>
      </c>
      <c r="F322" s="20" t="s">
        <v>80</v>
      </c>
    </row>
    <row r="323" spans="1:6" ht="14.25" customHeight="1" x14ac:dyDescent="0.2">
      <c r="A323" s="20" t="s">
        <v>74</v>
      </c>
      <c r="B323" s="20" t="s">
        <v>211</v>
      </c>
      <c r="C323" s="21">
        <v>111</v>
      </c>
      <c r="D323" s="22">
        <v>34.56</v>
      </c>
      <c r="E323" s="23">
        <v>3836.16</v>
      </c>
      <c r="F323" s="20" t="s">
        <v>80</v>
      </c>
    </row>
    <row r="324" spans="1:6" ht="14.25" customHeight="1" x14ac:dyDescent="0.2">
      <c r="A324" s="20" t="s">
        <v>74</v>
      </c>
      <c r="B324" s="20" t="s">
        <v>212</v>
      </c>
      <c r="C324" s="21">
        <v>595</v>
      </c>
      <c r="D324" s="22">
        <v>34.549999999999997</v>
      </c>
      <c r="E324" s="23">
        <v>20557.25</v>
      </c>
      <c r="F324" s="20" t="s">
        <v>76</v>
      </c>
    </row>
    <row r="325" spans="1:6" ht="14.25" customHeight="1" x14ac:dyDescent="0.2">
      <c r="A325" s="20" t="s">
        <v>74</v>
      </c>
      <c r="B325" s="20" t="s">
        <v>212</v>
      </c>
      <c r="C325" s="21">
        <v>180</v>
      </c>
      <c r="D325" s="22">
        <v>34.549999999999997</v>
      </c>
      <c r="E325" s="23">
        <v>6219</v>
      </c>
      <c r="F325" s="20" t="s">
        <v>77</v>
      </c>
    </row>
    <row r="326" spans="1:6" ht="14.25" customHeight="1" x14ac:dyDescent="0.2">
      <c r="A326" s="20" t="s">
        <v>74</v>
      </c>
      <c r="B326" s="20" t="s">
        <v>213</v>
      </c>
      <c r="C326" s="21">
        <v>168</v>
      </c>
      <c r="D326" s="22">
        <v>34.58</v>
      </c>
      <c r="E326" s="23">
        <v>5809.44</v>
      </c>
      <c r="F326" s="20" t="s">
        <v>80</v>
      </c>
    </row>
    <row r="327" spans="1:6" ht="14.25" customHeight="1" x14ac:dyDescent="0.2">
      <c r="A327" s="20" t="s">
        <v>74</v>
      </c>
      <c r="B327" s="20" t="s">
        <v>214</v>
      </c>
      <c r="C327" s="21">
        <v>173</v>
      </c>
      <c r="D327" s="22">
        <v>34.58</v>
      </c>
      <c r="E327" s="23">
        <v>5982.34</v>
      </c>
      <c r="F327" s="20" t="s">
        <v>82</v>
      </c>
    </row>
    <row r="328" spans="1:6" ht="14.25" customHeight="1" x14ac:dyDescent="0.2">
      <c r="A328" s="20" t="s">
        <v>74</v>
      </c>
      <c r="B328" s="20" t="s">
        <v>215</v>
      </c>
      <c r="C328" s="21">
        <v>50</v>
      </c>
      <c r="D328" s="22">
        <v>34.61</v>
      </c>
      <c r="E328" s="23">
        <v>1730.5</v>
      </c>
      <c r="F328" s="20" t="s">
        <v>76</v>
      </c>
    </row>
    <row r="329" spans="1:6" ht="14.25" customHeight="1" x14ac:dyDescent="0.2">
      <c r="A329" s="20" t="s">
        <v>74</v>
      </c>
      <c r="B329" s="20" t="s">
        <v>216</v>
      </c>
      <c r="C329" s="21">
        <v>169</v>
      </c>
      <c r="D329" s="22">
        <v>34.61</v>
      </c>
      <c r="E329" s="23">
        <v>5849.09</v>
      </c>
      <c r="F329" s="20" t="s">
        <v>77</v>
      </c>
    </row>
    <row r="330" spans="1:6" ht="14.25" customHeight="1" x14ac:dyDescent="0.2">
      <c r="A330" s="20" t="s">
        <v>74</v>
      </c>
      <c r="B330" s="20" t="s">
        <v>217</v>
      </c>
      <c r="C330" s="21">
        <v>59</v>
      </c>
      <c r="D330" s="22">
        <v>34.619999999999997</v>
      </c>
      <c r="E330" s="23">
        <v>2042.58</v>
      </c>
      <c r="F330" s="20" t="s">
        <v>76</v>
      </c>
    </row>
    <row r="331" spans="1:6" ht="14.25" customHeight="1" x14ac:dyDescent="0.2">
      <c r="A331" s="20" t="s">
        <v>74</v>
      </c>
      <c r="B331" s="20" t="s">
        <v>218</v>
      </c>
      <c r="C331" s="21">
        <v>194</v>
      </c>
      <c r="D331" s="22">
        <v>34.619999999999997</v>
      </c>
      <c r="E331" s="23">
        <v>6716.28</v>
      </c>
      <c r="F331" s="20" t="s">
        <v>76</v>
      </c>
    </row>
    <row r="332" spans="1:6" ht="14.25" customHeight="1" x14ac:dyDescent="0.2">
      <c r="A332" s="20" t="s">
        <v>74</v>
      </c>
      <c r="B332" s="20" t="s">
        <v>218</v>
      </c>
      <c r="C332" s="21">
        <v>15</v>
      </c>
      <c r="D332" s="22">
        <v>34.619999999999997</v>
      </c>
      <c r="E332" s="23">
        <v>519.29999999999995</v>
      </c>
      <c r="F332" s="20" t="s">
        <v>76</v>
      </c>
    </row>
    <row r="333" spans="1:6" ht="14.25" customHeight="1" x14ac:dyDescent="0.2">
      <c r="A333" s="20" t="s">
        <v>74</v>
      </c>
      <c r="B333" s="20" t="s">
        <v>219</v>
      </c>
      <c r="C333" s="21">
        <v>184</v>
      </c>
      <c r="D333" s="22">
        <v>34.619999999999997</v>
      </c>
      <c r="E333" s="23">
        <v>6370.08</v>
      </c>
      <c r="F333" s="20" t="s">
        <v>76</v>
      </c>
    </row>
    <row r="334" spans="1:6" ht="14.25" customHeight="1" x14ac:dyDescent="0.2">
      <c r="A334" s="20" t="s">
        <v>74</v>
      </c>
      <c r="B334" s="20" t="s">
        <v>219</v>
      </c>
      <c r="C334" s="21">
        <v>529</v>
      </c>
      <c r="D334" s="22">
        <v>34.619999999999997</v>
      </c>
      <c r="E334" s="23">
        <v>18313.98</v>
      </c>
      <c r="F334" s="20" t="s">
        <v>76</v>
      </c>
    </row>
    <row r="335" spans="1:6" ht="14.25" customHeight="1" x14ac:dyDescent="0.2">
      <c r="A335" s="20" t="s">
        <v>74</v>
      </c>
      <c r="B335" s="20" t="s">
        <v>219</v>
      </c>
      <c r="C335" s="21">
        <v>15</v>
      </c>
      <c r="D335" s="22">
        <v>34.619999999999997</v>
      </c>
      <c r="E335" s="23">
        <v>519.29999999999995</v>
      </c>
      <c r="F335" s="20" t="s">
        <v>76</v>
      </c>
    </row>
    <row r="336" spans="1:6" ht="14.25" customHeight="1" x14ac:dyDescent="0.2">
      <c r="A336" s="20" t="s">
        <v>74</v>
      </c>
      <c r="B336" s="20" t="s">
        <v>219</v>
      </c>
      <c r="C336" s="21">
        <v>9</v>
      </c>
      <c r="D336" s="22">
        <v>34.619999999999997</v>
      </c>
      <c r="E336" s="23">
        <v>311.58</v>
      </c>
      <c r="F336" s="20" t="s">
        <v>76</v>
      </c>
    </row>
    <row r="337" spans="1:6" ht="14.25" customHeight="1" x14ac:dyDescent="0.2">
      <c r="A337" s="20" t="s">
        <v>74</v>
      </c>
      <c r="B337" s="20" t="s">
        <v>220</v>
      </c>
      <c r="C337" s="21">
        <v>200</v>
      </c>
      <c r="D337" s="22">
        <v>34.619999999999997</v>
      </c>
      <c r="E337" s="23">
        <v>6924</v>
      </c>
      <c r="F337" s="20" t="s">
        <v>76</v>
      </c>
    </row>
    <row r="338" spans="1:6" ht="14.25" customHeight="1" x14ac:dyDescent="0.2">
      <c r="A338" s="20" t="s">
        <v>74</v>
      </c>
      <c r="B338" s="20" t="s">
        <v>220</v>
      </c>
      <c r="C338" s="21">
        <v>15</v>
      </c>
      <c r="D338" s="22">
        <v>34.619999999999997</v>
      </c>
      <c r="E338" s="23">
        <v>519.29999999999995</v>
      </c>
      <c r="F338" s="20" t="s">
        <v>76</v>
      </c>
    </row>
    <row r="339" spans="1:6" ht="14.25" customHeight="1" x14ac:dyDescent="0.2">
      <c r="A339" s="20" t="s">
        <v>74</v>
      </c>
      <c r="B339" s="20" t="s">
        <v>221</v>
      </c>
      <c r="C339" s="21">
        <v>624</v>
      </c>
      <c r="D339" s="22">
        <v>34.619999999999997</v>
      </c>
      <c r="E339" s="23">
        <v>21602.880000000001</v>
      </c>
      <c r="F339" s="20" t="s">
        <v>76</v>
      </c>
    </row>
    <row r="340" spans="1:6" ht="14.25" customHeight="1" x14ac:dyDescent="0.2">
      <c r="A340" s="20" t="s">
        <v>74</v>
      </c>
      <c r="B340" s="20" t="s">
        <v>222</v>
      </c>
      <c r="C340" s="21">
        <v>200</v>
      </c>
      <c r="D340" s="22">
        <v>34.619999999999997</v>
      </c>
      <c r="E340" s="23">
        <v>6924</v>
      </c>
      <c r="F340" s="20" t="s">
        <v>76</v>
      </c>
    </row>
    <row r="341" spans="1:6" ht="14.25" customHeight="1" x14ac:dyDescent="0.2">
      <c r="A341" s="20" t="s">
        <v>74</v>
      </c>
      <c r="B341" s="20" t="s">
        <v>223</v>
      </c>
      <c r="C341" s="21">
        <v>529</v>
      </c>
      <c r="D341" s="22">
        <v>34.630000000000003</v>
      </c>
      <c r="E341" s="23">
        <v>18319.27</v>
      </c>
      <c r="F341" s="20" t="s">
        <v>76</v>
      </c>
    </row>
    <row r="342" spans="1:6" ht="14.25" customHeight="1" x14ac:dyDescent="0.2">
      <c r="A342" s="20" t="s">
        <v>74</v>
      </c>
      <c r="B342" s="20" t="s">
        <v>223</v>
      </c>
      <c r="C342" s="21">
        <v>21</v>
      </c>
      <c r="D342" s="22">
        <v>34.630000000000003</v>
      </c>
      <c r="E342" s="23">
        <v>727.23</v>
      </c>
      <c r="F342" s="20" t="s">
        <v>76</v>
      </c>
    </row>
    <row r="343" spans="1:6" ht="14.25" customHeight="1" x14ac:dyDescent="0.2">
      <c r="A343" s="20" t="s">
        <v>74</v>
      </c>
      <c r="B343" s="20" t="s">
        <v>223</v>
      </c>
      <c r="C343" s="21">
        <v>181</v>
      </c>
      <c r="D343" s="22">
        <v>34.630000000000003</v>
      </c>
      <c r="E343" s="23">
        <v>6268.03</v>
      </c>
      <c r="F343" s="20" t="s">
        <v>76</v>
      </c>
    </row>
    <row r="344" spans="1:6" ht="14.25" customHeight="1" x14ac:dyDescent="0.2">
      <c r="A344" s="20" t="s">
        <v>74</v>
      </c>
      <c r="B344" s="20" t="s">
        <v>223</v>
      </c>
      <c r="C344" s="21">
        <v>160</v>
      </c>
      <c r="D344" s="22">
        <v>34.630000000000003</v>
      </c>
      <c r="E344" s="23">
        <v>5540.8</v>
      </c>
      <c r="F344" s="20" t="s">
        <v>80</v>
      </c>
    </row>
    <row r="345" spans="1:6" ht="14.25" customHeight="1" x14ac:dyDescent="0.2">
      <c r="A345" s="20" t="s">
        <v>74</v>
      </c>
      <c r="B345" s="20" t="s">
        <v>224</v>
      </c>
      <c r="C345" s="21">
        <v>529</v>
      </c>
      <c r="D345" s="22">
        <v>34.630000000000003</v>
      </c>
      <c r="E345" s="23">
        <v>18319.27</v>
      </c>
      <c r="F345" s="20" t="s">
        <v>76</v>
      </c>
    </row>
    <row r="346" spans="1:6" ht="14.25" customHeight="1" x14ac:dyDescent="0.2">
      <c r="A346" s="20" t="s">
        <v>74</v>
      </c>
      <c r="B346" s="20" t="s">
        <v>224</v>
      </c>
      <c r="C346" s="21">
        <v>182</v>
      </c>
      <c r="D346" s="22">
        <v>34.630000000000003</v>
      </c>
      <c r="E346" s="23">
        <v>6302.66</v>
      </c>
      <c r="F346" s="20" t="s">
        <v>76</v>
      </c>
    </row>
    <row r="347" spans="1:6" ht="14.25" customHeight="1" x14ac:dyDescent="0.2">
      <c r="A347" s="20" t="s">
        <v>74</v>
      </c>
      <c r="B347" s="20" t="s">
        <v>224</v>
      </c>
      <c r="C347" s="21">
        <v>202</v>
      </c>
      <c r="D347" s="22">
        <v>34.630000000000003</v>
      </c>
      <c r="E347" s="23">
        <v>6995.26</v>
      </c>
      <c r="F347" s="20" t="s">
        <v>76</v>
      </c>
    </row>
    <row r="348" spans="1:6" ht="14.25" customHeight="1" x14ac:dyDescent="0.2">
      <c r="A348" s="20" t="s">
        <v>74</v>
      </c>
      <c r="B348" s="20" t="s">
        <v>225</v>
      </c>
      <c r="C348" s="21">
        <v>584</v>
      </c>
      <c r="D348" s="22">
        <v>34.619999999999997</v>
      </c>
      <c r="E348" s="23">
        <v>20218.080000000002</v>
      </c>
      <c r="F348" s="20" t="s">
        <v>76</v>
      </c>
    </row>
    <row r="349" spans="1:6" ht="14.25" customHeight="1" x14ac:dyDescent="0.2">
      <c r="A349" s="20" t="s">
        <v>74</v>
      </c>
      <c r="B349" s="20" t="s">
        <v>225</v>
      </c>
      <c r="C349" s="21">
        <v>6</v>
      </c>
      <c r="D349" s="22">
        <v>34.619999999999997</v>
      </c>
      <c r="E349" s="23">
        <v>207.72</v>
      </c>
      <c r="F349" s="20" t="s">
        <v>76</v>
      </c>
    </row>
    <row r="350" spans="1:6" ht="14.25" customHeight="1" x14ac:dyDescent="0.2">
      <c r="A350" s="20" t="s">
        <v>74</v>
      </c>
      <c r="B350" s="20" t="s">
        <v>225</v>
      </c>
      <c r="C350" s="21">
        <v>164</v>
      </c>
      <c r="D350" s="22">
        <v>34.619999999999997</v>
      </c>
      <c r="E350" s="23">
        <v>5677.68</v>
      </c>
      <c r="F350" s="20" t="s">
        <v>77</v>
      </c>
    </row>
    <row r="351" spans="1:6" ht="14.25" customHeight="1" x14ac:dyDescent="0.2">
      <c r="A351" s="20" t="s">
        <v>74</v>
      </c>
      <c r="B351" s="20" t="s">
        <v>226</v>
      </c>
      <c r="C351" s="21">
        <v>200</v>
      </c>
      <c r="D351" s="22">
        <v>34.619999999999997</v>
      </c>
      <c r="E351" s="23">
        <v>6924</v>
      </c>
      <c r="F351" s="20" t="s">
        <v>76</v>
      </c>
    </row>
    <row r="352" spans="1:6" ht="14.25" customHeight="1" x14ac:dyDescent="0.2">
      <c r="A352" s="20" t="s">
        <v>74</v>
      </c>
      <c r="B352" s="20" t="s">
        <v>227</v>
      </c>
      <c r="C352" s="21">
        <v>600</v>
      </c>
      <c r="D352" s="22">
        <v>34.630000000000003</v>
      </c>
      <c r="E352" s="23">
        <v>20778</v>
      </c>
      <c r="F352" s="20" t="s">
        <v>76</v>
      </c>
    </row>
    <row r="353" spans="1:6" ht="14.25" customHeight="1" x14ac:dyDescent="0.2">
      <c r="A353" s="20" t="s">
        <v>74</v>
      </c>
      <c r="B353" s="20" t="s">
        <v>227</v>
      </c>
      <c r="C353" s="21">
        <v>330</v>
      </c>
      <c r="D353" s="22">
        <v>34.630000000000003</v>
      </c>
      <c r="E353" s="23">
        <v>11427.9</v>
      </c>
      <c r="F353" s="20" t="s">
        <v>76</v>
      </c>
    </row>
    <row r="354" spans="1:6" ht="14.25" customHeight="1" x14ac:dyDescent="0.2">
      <c r="A354" s="20" t="s">
        <v>74</v>
      </c>
      <c r="B354" s="20" t="s">
        <v>227</v>
      </c>
      <c r="C354" s="21">
        <v>529</v>
      </c>
      <c r="D354" s="22">
        <v>34.630000000000003</v>
      </c>
      <c r="E354" s="23">
        <v>18319.27</v>
      </c>
      <c r="F354" s="20" t="s">
        <v>76</v>
      </c>
    </row>
    <row r="355" spans="1:6" ht="14.25" customHeight="1" x14ac:dyDescent="0.2">
      <c r="A355" s="20" t="s">
        <v>74</v>
      </c>
      <c r="B355" s="20" t="s">
        <v>228</v>
      </c>
      <c r="C355" s="21">
        <v>192</v>
      </c>
      <c r="D355" s="22">
        <v>34.630000000000003</v>
      </c>
      <c r="E355" s="23">
        <v>6648.96</v>
      </c>
      <c r="F355" s="20" t="s">
        <v>76</v>
      </c>
    </row>
    <row r="356" spans="1:6" ht="14.25" customHeight="1" x14ac:dyDescent="0.2">
      <c r="A356" s="20" t="s">
        <v>74</v>
      </c>
      <c r="B356" s="20" t="s">
        <v>228</v>
      </c>
      <c r="C356" s="21">
        <v>15</v>
      </c>
      <c r="D356" s="22">
        <v>34.630000000000003</v>
      </c>
      <c r="E356" s="23">
        <v>519.45000000000005</v>
      </c>
      <c r="F356" s="20" t="s">
        <v>76</v>
      </c>
    </row>
    <row r="357" spans="1:6" ht="14.25" customHeight="1" x14ac:dyDescent="0.2">
      <c r="A357" s="20" t="s">
        <v>74</v>
      </c>
      <c r="B357" s="20" t="s">
        <v>229</v>
      </c>
      <c r="C357" s="21">
        <v>182</v>
      </c>
      <c r="D357" s="22">
        <v>34.630000000000003</v>
      </c>
      <c r="E357" s="23">
        <v>6302.66</v>
      </c>
      <c r="F357" s="20" t="s">
        <v>76</v>
      </c>
    </row>
    <row r="358" spans="1:6" ht="14.25" customHeight="1" x14ac:dyDescent="0.2">
      <c r="A358" s="20" t="s">
        <v>74</v>
      </c>
      <c r="B358" s="20" t="s">
        <v>229</v>
      </c>
      <c r="C358" s="21">
        <v>15</v>
      </c>
      <c r="D358" s="22">
        <v>34.630000000000003</v>
      </c>
      <c r="E358" s="23">
        <v>519.45000000000005</v>
      </c>
      <c r="F358" s="20" t="s">
        <v>76</v>
      </c>
    </row>
    <row r="359" spans="1:6" ht="14.25" customHeight="1" x14ac:dyDescent="0.2">
      <c r="A359" s="20" t="s">
        <v>74</v>
      </c>
      <c r="B359" s="20" t="s">
        <v>229</v>
      </c>
      <c r="C359" s="21">
        <v>202</v>
      </c>
      <c r="D359" s="22">
        <v>34.630000000000003</v>
      </c>
      <c r="E359" s="23">
        <v>6995.26</v>
      </c>
      <c r="F359" s="20" t="s">
        <v>76</v>
      </c>
    </row>
    <row r="360" spans="1:6" ht="14.25" customHeight="1" x14ac:dyDescent="0.2">
      <c r="A360" s="20" t="s">
        <v>74</v>
      </c>
      <c r="B360" s="20" t="s">
        <v>229</v>
      </c>
      <c r="C360" s="21">
        <v>163</v>
      </c>
      <c r="D360" s="22">
        <v>34.619999999999997</v>
      </c>
      <c r="E360" s="23">
        <v>5643.06</v>
      </c>
      <c r="F360" s="20" t="s">
        <v>77</v>
      </c>
    </row>
    <row r="361" spans="1:6" ht="14.25" customHeight="1" x14ac:dyDescent="0.2">
      <c r="A361" s="20" t="s">
        <v>74</v>
      </c>
      <c r="B361" s="20" t="s">
        <v>230</v>
      </c>
      <c r="C361" s="21">
        <v>193</v>
      </c>
      <c r="D361" s="22">
        <v>34.630000000000003</v>
      </c>
      <c r="E361" s="23">
        <v>6683.59</v>
      </c>
      <c r="F361" s="20" t="s">
        <v>76</v>
      </c>
    </row>
    <row r="362" spans="1:6" ht="14.25" customHeight="1" x14ac:dyDescent="0.2">
      <c r="A362" s="20" t="s">
        <v>74</v>
      </c>
      <c r="B362" s="20" t="s">
        <v>230</v>
      </c>
      <c r="C362" s="21">
        <v>15</v>
      </c>
      <c r="D362" s="22">
        <v>34.630000000000003</v>
      </c>
      <c r="E362" s="23">
        <v>519.45000000000005</v>
      </c>
      <c r="F362" s="20" t="s">
        <v>76</v>
      </c>
    </row>
    <row r="363" spans="1:6" ht="14.25" customHeight="1" x14ac:dyDescent="0.2">
      <c r="A363" s="20" t="s">
        <v>74</v>
      </c>
      <c r="B363" s="20" t="s">
        <v>231</v>
      </c>
      <c r="C363" s="21">
        <v>7</v>
      </c>
      <c r="D363" s="22">
        <v>34.630000000000003</v>
      </c>
      <c r="E363" s="23">
        <v>242.41</v>
      </c>
      <c r="F363" s="20" t="s">
        <v>76</v>
      </c>
    </row>
    <row r="364" spans="1:6" ht="14.25" customHeight="1" x14ac:dyDescent="0.2">
      <c r="A364" s="20" t="s">
        <v>74</v>
      </c>
      <c r="B364" s="20" t="s">
        <v>232</v>
      </c>
      <c r="C364" s="21">
        <v>306</v>
      </c>
      <c r="D364" s="22">
        <v>34.630000000000003</v>
      </c>
      <c r="E364" s="23">
        <v>10596.78</v>
      </c>
      <c r="F364" s="20" t="s">
        <v>76</v>
      </c>
    </row>
    <row r="365" spans="1:6" ht="14.25" customHeight="1" x14ac:dyDescent="0.2">
      <c r="A365" s="20" t="s">
        <v>74</v>
      </c>
      <c r="B365" s="20" t="s">
        <v>232</v>
      </c>
      <c r="C365" s="21">
        <v>15</v>
      </c>
      <c r="D365" s="22">
        <v>34.630000000000003</v>
      </c>
      <c r="E365" s="23">
        <v>519.45000000000005</v>
      </c>
      <c r="F365" s="20" t="s">
        <v>76</v>
      </c>
    </row>
    <row r="366" spans="1:6" ht="14.25" customHeight="1" x14ac:dyDescent="0.2">
      <c r="A366" s="20" t="s">
        <v>74</v>
      </c>
      <c r="B366" s="20" t="s">
        <v>233</v>
      </c>
      <c r="C366" s="21">
        <v>188</v>
      </c>
      <c r="D366" s="22">
        <v>34.630000000000003</v>
      </c>
      <c r="E366" s="23">
        <v>6510.44</v>
      </c>
      <c r="F366" s="20" t="s">
        <v>76</v>
      </c>
    </row>
    <row r="367" spans="1:6" ht="14.25" customHeight="1" x14ac:dyDescent="0.2">
      <c r="A367" s="20" t="s">
        <v>74</v>
      </c>
      <c r="B367" s="20" t="s">
        <v>233</v>
      </c>
      <c r="C367" s="21">
        <v>15</v>
      </c>
      <c r="D367" s="22">
        <v>34.630000000000003</v>
      </c>
      <c r="E367" s="23">
        <v>519.45000000000005</v>
      </c>
      <c r="F367" s="20" t="s">
        <v>76</v>
      </c>
    </row>
    <row r="368" spans="1:6" ht="14.25" customHeight="1" x14ac:dyDescent="0.2">
      <c r="A368" s="20" t="s">
        <v>74</v>
      </c>
      <c r="B368" s="20" t="s">
        <v>234</v>
      </c>
      <c r="C368" s="21">
        <v>191</v>
      </c>
      <c r="D368" s="22">
        <v>34.630000000000003</v>
      </c>
      <c r="E368" s="23">
        <v>6614.33</v>
      </c>
      <c r="F368" s="20" t="s">
        <v>76</v>
      </c>
    </row>
    <row r="369" spans="1:6" ht="14.25" customHeight="1" x14ac:dyDescent="0.2">
      <c r="A369" s="20" t="s">
        <v>74</v>
      </c>
      <c r="B369" s="20" t="s">
        <v>234</v>
      </c>
      <c r="C369" s="21">
        <v>15</v>
      </c>
      <c r="D369" s="22">
        <v>34.630000000000003</v>
      </c>
      <c r="E369" s="23">
        <v>519.45000000000005</v>
      </c>
      <c r="F369" s="20" t="s">
        <v>76</v>
      </c>
    </row>
    <row r="370" spans="1:6" ht="14.25" customHeight="1" x14ac:dyDescent="0.2">
      <c r="A370" s="20" t="s">
        <v>74</v>
      </c>
      <c r="B370" s="20" t="s">
        <v>235</v>
      </c>
      <c r="C370" s="21">
        <v>190</v>
      </c>
      <c r="D370" s="22">
        <v>34.630000000000003</v>
      </c>
      <c r="E370" s="23">
        <v>6579.7</v>
      </c>
      <c r="F370" s="20" t="s">
        <v>76</v>
      </c>
    </row>
    <row r="371" spans="1:6" ht="14.25" customHeight="1" x14ac:dyDescent="0.2">
      <c r="A371" s="20" t="s">
        <v>74</v>
      </c>
      <c r="B371" s="20" t="s">
        <v>235</v>
      </c>
      <c r="C371" s="21">
        <v>15</v>
      </c>
      <c r="D371" s="22">
        <v>34.630000000000003</v>
      </c>
      <c r="E371" s="23">
        <v>519.45000000000005</v>
      </c>
      <c r="F371" s="20" t="s">
        <v>76</v>
      </c>
    </row>
    <row r="372" spans="1:6" ht="14.25" customHeight="1" x14ac:dyDescent="0.2">
      <c r="A372" s="20" t="s">
        <v>74</v>
      </c>
      <c r="B372" s="20" t="s">
        <v>236</v>
      </c>
      <c r="C372" s="21">
        <v>180</v>
      </c>
      <c r="D372" s="22">
        <v>34.630000000000003</v>
      </c>
      <c r="E372" s="23">
        <v>6233.4</v>
      </c>
      <c r="F372" s="20" t="s">
        <v>76</v>
      </c>
    </row>
    <row r="373" spans="1:6" ht="14.25" customHeight="1" x14ac:dyDescent="0.2">
      <c r="A373" s="20" t="s">
        <v>74</v>
      </c>
      <c r="B373" s="20" t="s">
        <v>236</v>
      </c>
      <c r="C373" s="21">
        <v>15</v>
      </c>
      <c r="D373" s="22">
        <v>34.630000000000003</v>
      </c>
      <c r="E373" s="23">
        <v>519.45000000000005</v>
      </c>
      <c r="F373" s="20" t="s">
        <v>76</v>
      </c>
    </row>
    <row r="374" spans="1:6" ht="14.25" customHeight="1" x14ac:dyDescent="0.2">
      <c r="A374" s="20" t="s">
        <v>74</v>
      </c>
      <c r="B374" s="20" t="s">
        <v>237</v>
      </c>
      <c r="C374" s="21">
        <v>179</v>
      </c>
      <c r="D374" s="22">
        <v>34.630000000000003</v>
      </c>
      <c r="E374" s="23">
        <v>6198.77</v>
      </c>
      <c r="F374" s="20" t="s">
        <v>76</v>
      </c>
    </row>
    <row r="375" spans="1:6" ht="14.25" customHeight="1" x14ac:dyDescent="0.2">
      <c r="A375" s="20" t="s">
        <v>74</v>
      </c>
      <c r="B375" s="20" t="s">
        <v>237</v>
      </c>
      <c r="C375" s="21">
        <v>15</v>
      </c>
      <c r="D375" s="22">
        <v>34.630000000000003</v>
      </c>
      <c r="E375" s="23">
        <v>519.45000000000005</v>
      </c>
      <c r="F375" s="20" t="s">
        <v>76</v>
      </c>
    </row>
    <row r="376" spans="1:6" ht="14.25" customHeight="1" x14ac:dyDescent="0.2">
      <c r="A376" s="20" t="s">
        <v>74</v>
      </c>
      <c r="B376" s="20" t="s">
        <v>238</v>
      </c>
      <c r="C376" s="21">
        <v>195</v>
      </c>
      <c r="D376" s="22">
        <v>34.630000000000003</v>
      </c>
      <c r="E376" s="23">
        <v>6752.85</v>
      </c>
      <c r="F376" s="20" t="s">
        <v>76</v>
      </c>
    </row>
    <row r="377" spans="1:6" ht="14.25" customHeight="1" x14ac:dyDescent="0.2">
      <c r="A377" s="20" t="s">
        <v>74</v>
      </c>
      <c r="B377" s="20" t="s">
        <v>238</v>
      </c>
      <c r="C377" s="21">
        <v>15</v>
      </c>
      <c r="D377" s="22">
        <v>34.630000000000003</v>
      </c>
      <c r="E377" s="23">
        <v>519.45000000000005</v>
      </c>
      <c r="F377" s="20" t="s">
        <v>76</v>
      </c>
    </row>
    <row r="378" spans="1:6" ht="14.25" customHeight="1" x14ac:dyDescent="0.2">
      <c r="A378" s="20" t="s">
        <v>74</v>
      </c>
      <c r="B378" s="20" t="s">
        <v>239</v>
      </c>
      <c r="C378" s="21">
        <v>34</v>
      </c>
      <c r="D378" s="22">
        <v>34.619999999999997</v>
      </c>
      <c r="E378" s="23">
        <v>1177.08</v>
      </c>
      <c r="F378" s="20" t="s">
        <v>80</v>
      </c>
    </row>
    <row r="379" spans="1:6" ht="14.25" customHeight="1" x14ac:dyDescent="0.2">
      <c r="A379" s="20" t="s">
        <v>74</v>
      </c>
      <c r="B379" s="20" t="s">
        <v>240</v>
      </c>
      <c r="C379" s="21">
        <v>192</v>
      </c>
      <c r="D379" s="22">
        <v>34.630000000000003</v>
      </c>
      <c r="E379" s="23">
        <v>6648.96</v>
      </c>
      <c r="F379" s="20" t="s">
        <v>76</v>
      </c>
    </row>
    <row r="380" spans="1:6" ht="14.25" customHeight="1" x14ac:dyDescent="0.2">
      <c r="A380" s="20" t="s">
        <v>74</v>
      </c>
      <c r="B380" s="20" t="s">
        <v>240</v>
      </c>
      <c r="C380" s="21">
        <v>15</v>
      </c>
      <c r="D380" s="22">
        <v>34.630000000000003</v>
      </c>
      <c r="E380" s="23">
        <v>519.45000000000005</v>
      </c>
      <c r="F380" s="20" t="s">
        <v>76</v>
      </c>
    </row>
    <row r="381" spans="1:6" ht="14.25" customHeight="1" x14ac:dyDescent="0.2">
      <c r="A381" s="20" t="s">
        <v>74</v>
      </c>
      <c r="B381" s="20" t="s">
        <v>241</v>
      </c>
      <c r="C381" s="21">
        <v>54</v>
      </c>
      <c r="D381" s="22">
        <v>34.619999999999997</v>
      </c>
      <c r="E381" s="23">
        <v>1869.48</v>
      </c>
      <c r="F381" s="20" t="s">
        <v>80</v>
      </c>
    </row>
    <row r="382" spans="1:6" ht="14.25" customHeight="1" x14ac:dyDescent="0.2">
      <c r="A382" s="20" t="s">
        <v>74</v>
      </c>
      <c r="B382" s="20" t="s">
        <v>242</v>
      </c>
      <c r="C382" s="21">
        <v>33</v>
      </c>
      <c r="D382" s="22">
        <v>34.630000000000003</v>
      </c>
      <c r="E382" s="23">
        <v>1142.79</v>
      </c>
      <c r="F382" s="20" t="s">
        <v>76</v>
      </c>
    </row>
    <row r="383" spans="1:6" ht="14.25" customHeight="1" x14ac:dyDescent="0.2">
      <c r="A383" s="20" t="s">
        <v>74</v>
      </c>
      <c r="B383" s="20" t="s">
        <v>243</v>
      </c>
      <c r="C383" s="21">
        <v>67</v>
      </c>
      <c r="D383" s="22">
        <v>34.630000000000003</v>
      </c>
      <c r="E383" s="23">
        <v>2320.21</v>
      </c>
      <c r="F383" s="20" t="s">
        <v>76</v>
      </c>
    </row>
    <row r="384" spans="1:6" ht="14.25" customHeight="1" x14ac:dyDescent="0.2">
      <c r="A384" s="20" t="s">
        <v>74</v>
      </c>
      <c r="B384" s="20" t="s">
        <v>243</v>
      </c>
      <c r="C384" s="21">
        <v>15</v>
      </c>
      <c r="D384" s="22">
        <v>34.630000000000003</v>
      </c>
      <c r="E384" s="23">
        <v>519.45000000000005</v>
      </c>
      <c r="F384" s="20" t="s">
        <v>76</v>
      </c>
    </row>
    <row r="385" spans="1:6" ht="14.25" customHeight="1" x14ac:dyDescent="0.2">
      <c r="A385" s="20" t="s">
        <v>74</v>
      </c>
      <c r="B385" s="20" t="s">
        <v>244</v>
      </c>
      <c r="C385" s="21">
        <v>9</v>
      </c>
      <c r="D385" s="22">
        <v>34.630000000000003</v>
      </c>
      <c r="E385" s="23">
        <v>311.67</v>
      </c>
      <c r="F385" s="20" t="s">
        <v>76</v>
      </c>
    </row>
    <row r="386" spans="1:6" ht="14.25" customHeight="1" x14ac:dyDescent="0.2">
      <c r="A386" s="20" t="s">
        <v>74</v>
      </c>
      <c r="B386" s="20" t="s">
        <v>245</v>
      </c>
      <c r="C386" s="21">
        <v>161</v>
      </c>
      <c r="D386" s="22">
        <v>34.619999999999997</v>
      </c>
      <c r="E386" s="23">
        <v>5573.82</v>
      </c>
      <c r="F386" s="20" t="s">
        <v>82</v>
      </c>
    </row>
    <row r="387" spans="1:6" ht="14.25" customHeight="1" x14ac:dyDescent="0.2">
      <c r="A387" s="20" t="s">
        <v>74</v>
      </c>
      <c r="B387" s="20" t="s">
        <v>245</v>
      </c>
      <c r="C387" s="21">
        <v>589</v>
      </c>
      <c r="D387" s="22">
        <v>34.619999999999997</v>
      </c>
      <c r="E387" s="23">
        <v>20391.18</v>
      </c>
      <c r="F387" s="20" t="s">
        <v>76</v>
      </c>
    </row>
    <row r="388" spans="1:6" ht="14.25" customHeight="1" x14ac:dyDescent="0.2">
      <c r="A388" s="20" t="s">
        <v>74</v>
      </c>
      <c r="B388" s="20" t="s">
        <v>245</v>
      </c>
      <c r="C388" s="21">
        <v>260</v>
      </c>
      <c r="D388" s="22">
        <v>34.619999999999997</v>
      </c>
      <c r="E388" s="23">
        <v>9001.2000000000007</v>
      </c>
      <c r="F388" s="20" t="s">
        <v>76</v>
      </c>
    </row>
    <row r="389" spans="1:6" ht="14.25" customHeight="1" x14ac:dyDescent="0.2">
      <c r="A389" s="20" t="s">
        <v>74</v>
      </c>
      <c r="B389" s="20" t="s">
        <v>245</v>
      </c>
      <c r="C389" s="21">
        <v>183</v>
      </c>
      <c r="D389" s="22">
        <v>34.619999999999997</v>
      </c>
      <c r="E389" s="23">
        <v>6335.46</v>
      </c>
      <c r="F389" s="20" t="s">
        <v>76</v>
      </c>
    </row>
    <row r="390" spans="1:6" ht="14.25" customHeight="1" x14ac:dyDescent="0.2">
      <c r="A390" s="20" t="s">
        <v>74</v>
      </c>
      <c r="B390" s="20" t="s">
        <v>245</v>
      </c>
      <c r="C390" s="21">
        <v>72</v>
      </c>
      <c r="D390" s="22">
        <v>34.619999999999997</v>
      </c>
      <c r="E390" s="23">
        <v>2492.64</v>
      </c>
      <c r="F390" s="20" t="s">
        <v>80</v>
      </c>
    </row>
    <row r="391" spans="1:6" ht="14.25" customHeight="1" x14ac:dyDescent="0.2">
      <c r="A391" s="20" t="s">
        <v>74</v>
      </c>
      <c r="B391" s="20" t="s">
        <v>246</v>
      </c>
      <c r="C391" s="21">
        <v>84</v>
      </c>
      <c r="D391" s="22">
        <v>34.619999999999997</v>
      </c>
      <c r="E391" s="23">
        <v>2908.08</v>
      </c>
      <c r="F391" s="20" t="s">
        <v>76</v>
      </c>
    </row>
    <row r="392" spans="1:6" ht="14.25" customHeight="1" x14ac:dyDescent="0.2">
      <c r="A392" s="20" t="s">
        <v>74</v>
      </c>
      <c r="B392" s="20" t="s">
        <v>247</v>
      </c>
      <c r="C392" s="21">
        <v>13</v>
      </c>
      <c r="D392" s="22">
        <v>34.619999999999997</v>
      </c>
      <c r="E392" s="23">
        <v>450.06</v>
      </c>
      <c r="F392" s="20" t="s">
        <v>76</v>
      </c>
    </row>
    <row r="393" spans="1:6" ht="14.25" customHeight="1" x14ac:dyDescent="0.2">
      <c r="A393" s="20" t="s">
        <v>74</v>
      </c>
      <c r="B393" s="20" t="s">
        <v>248</v>
      </c>
      <c r="C393" s="21">
        <v>84</v>
      </c>
      <c r="D393" s="22">
        <v>34.619999999999997</v>
      </c>
      <c r="E393" s="23">
        <v>2908.08</v>
      </c>
      <c r="F393" s="20" t="s">
        <v>76</v>
      </c>
    </row>
    <row r="394" spans="1:6" ht="14.25" customHeight="1" x14ac:dyDescent="0.2">
      <c r="A394" s="20" t="s">
        <v>74</v>
      </c>
      <c r="B394" s="20" t="s">
        <v>248</v>
      </c>
      <c r="C394" s="21">
        <v>15</v>
      </c>
      <c r="D394" s="22">
        <v>34.619999999999997</v>
      </c>
      <c r="E394" s="23">
        <v>519.29999999999995</v>
      </c>
      <c r="F394" s="20" t="s">
        <v>76</v>
      </c>
    </row>
    <row r="395" spans="1:6" ht="14.25" customHeight="1" x14ac:dyDescent="0.2">
      <c r="A395" s="20" t="s">
        <v>74</v>
      </c>
      <c r="B395" s="20" t="s">
        <v>249</v>
      </c>
      <c r="C395" s="21">
        <v>171</v>
      </c>
      <c r="D395" s="22">
        <v>34.619999999999997</v>
      </c>
      <c r="E395" s="23">
        <v>5920.02</v>
      </c>
      <c r="F395" s="20" t="s">
        <v>77</v>
      </c>
    </row>
    <row r="396" spans="1:6" ht="14.25" customHeight="1" x14ac:dyDescent="0.2">
      <c r="A396" s="20" t="s">
        <v>74</v>
      </c>
      <c r="B396" s="20" t="s">
        <v>249</v>
      </c>
      <c r="C396" s="21">
        <v>60</v>
      </c>
      <c r="D396" s="22">
        <v>34.619999999999997</v>
      </c>
      <c r="E396" s="23">
        <v>2077.1999999999998</v>
      </c>
      <c r="F396" s="20" t="s">
        <v>77</v>
      </c>
    </row>
    <row r="397" spans="1:6" ht="14.25" customHeight="1" x14ac:dyDescent="0.2">
      <c r="A397" s="20" t="s">
        <v>74</v>
      </c>
      <c r="B397" s="20" t="s">
        <v>250</v>
      </c>
      <c r="C397" s="21">
        <v>588</v>
      </c>
      <c r="D397" s="22">
        <v>34.619999999999997</v>
      </c>
      <c r="E397" s="23">
        <v>20356.560000000001</v>
      </c>
      <c r="F397" s="20" t="s">
        <v>76</v>
      </c>
    </row>
    <row r="398" spans="1:6" ht="14.25" customHeight="1" x14ac:dyDescent="0.2">
      <c r="A398" s="20" t="s">
        <v>74</v>
      </c>
      <c r="B398" s="20" t="s">
        <v>250</v>
      </c>
      <c r="C398" s="21">
        <v>90</v>
      </c>
      <c r="D398" s="22">
        <v>34.619999999999997</v>
      </c>
      <c r="E398" s="23">
        <v>3115.8</v>
      </c>
      <c r="F398" s="20" t="s">
        <v>80</v>
      </c>
    </row>
    <row r="399" spans="1:6" ht="14.25" customHeight="1" x14ac:dyDescent="0.2">
      <c r="A399" s="20" t="s">
        <v>74</v>
      </c>
      <c r="B399" s="20" t="s">
        <v>250</v>
      </c>
      <c r="C399" s="21">
        <v>68</v>
      </c>
      <c r="D399" s="22">
        <v>34.619999999999997</v>
      </c>
      <c r="E399" s="23">
        <v>2354.16</v>
      </c>
      <c r="F399" s="20" t="s">
        <v>80</v>
      </c>
    </row>
    <row r="400" spans="1:6" ht="14.25" customHeight="1" x14ac:dyDescent="0.2">
      <c r="A400" s="20" t="s">
        <v>74</v>
      </c>
      <c r="B400" s="20" t="s">
        <v>251</v>
      </c>
      <c r="C400" s="21">
        <v>171</v>
      </c>
      <c r="D400" s="22">
        <v>34.619999999999997</v>
      </c>
      <c r="E400" s="23">
        <v>5920.02</v>
      </c>
      <c r="F400" s="20" t="s">
        <v>76</v>
      </c>
    </row>
    <row r="401" spans="1:6" ht="14.25" customHeight="1" x14ac:dyDescent="0.2">
      <c r="A401" s="20" t="s">
        <v>74</v>
      </c>
      <c r="B401" s="20" t="s">
        <v>252</v>
      </c>
      <c r="C401" s="21">
        <v>202</v>
      </c>
      <c r="D401" s="22">
        <v>34.61</v>
      </c>
      <c r="E401" s="23">
        <v>6991.22</v>
      </c>
      <c r="F401" s="20" t="s">
        <v>82</v>
      </c>
    </row>
    <row r="402" spans="1:6" ht="14.25" customHeight="1" x14ac:dyDescent="0.2">
      <c r="A402" s="20" t="s">
        <v>74</v>
      </c>
      <c r="B402" s="20" t="s">
        <v>252</v>
      </c>
      <c r="C402" s="21">
        <v>174</v>
      </c>
      <c r="D402" s="22">
        <v>34.61</v>
      </c>
      <c r="E402" s="23">
        <v>6022.14</v>
      </c>
      <c r="F402" s="20" t="s">
        <v>76</v>
      </c>
    </row>
    <row r="403" spans="1:6" ht="14.25" customHeight="1" x14ac:dyDescent="0.2">
      <c r="A403" s="20" t="s">
        <v>74</v>
      </c>
      <c r="B403" s="20" t="s">
        <v>252</v>
      </c>
      <c r="C403" s="21">
        <v>233</v>
      </c>
      <c r="D403" s="22">
        <v>34.61</v>
      </c>
      <c r="E403" s="23">
        <v>8064.13</v>
      </c>
      <c r="F403" s="20" t="s">
        <v>76</v>
      </c>
    </row>
    <row r="404" spans="1:6" ht="14.25" customHeight="1" x14ac:dyDescent="0.2">
      <c r="A404" s="20" t="s">
        <v>74</v>
      </c>
      <c r="B404" s="20" t="s">
        <v>252</v>
      </c>
      <c r="C404" s="21">
        <v>159</v>
      </c>
      <c r="D404" s="22">
        <v>34.61</v>
      </c>
      <c r="E404" s="23">
        <v>5502.99</v>
      </c>
      <c r="F404" s="20" t="s">
        <v>77</v>
      </c>
    </row>
    <row r="405" spans="1:6" ht="14.25" customHeight="1" x14ac:dyDescent="0.2">
      <c r="A405" s="20" t="s">
        <v>74</v>
      </c>
      <c r="B405" s="20" t="s">
        <v>253</v>
      </c>
      <c r="C405" s="21">
        <v>208</v>
      </c>
      <c r="D405" s="22">
        <v>34.61</v>
      </c>
      <c r="E405" s="23">
        <v>7198.88</v>
      </c>
      <c r="F405" s="20" t="s">
        <v>76</v>
      </c>
    </row>
    <row r="406" spans="1:6" ht="14.25" customHeight="1" x14ac:dyDescent="0.2">
      <c r="A406" s="20" t="s">
        <v>74</v>
      </c>
      <c r="B406" s="20" t="s">
        <v>254</v>
      </c>
      <c r="C406" s="21">
        <v>152</v>
      </c>
      <c r="D406" s="22">
        <v>34.619999999999997</v>
      </c>
      <c r="E406" s="23">
        <v>5262.24</v>
      </c>
      <c r="F406" s="20" t="s">
        <v>82</v>
      </c>
    </row>
    <row r="407" spans="1:6" ht="14.25" customHeight="1" x14ac:dyDescent="0.2">
      <c r="A407" s="20" t="s">
        <v>74</v>
      </c>
      <c r="B407" s="20" t="s">
        <v>254</v>
      </c>
      <c r="C407" s="21">
        <v>15</v>
      </c>
      <c r="D407" s="22">
        <v>34.619999999999997</v>
      </c>
      <c r="E407" s="23">
        <v>519.29999999999995</v>
      </c>
      <c r="F407" s="20" t="s">
        <v>82</v>
      </c>
    </row>
    <row r="408" spans="1:6" ht="14.25" customHeight="1" x14ac:dyDescent="0.2">
      <c r="A408" s="20" t="s">
        <v>74</v>
      </c>
      <c r="B408" s="20" t="s">
        <v>255</v>
      </c>
      <c r="C408" s="21">
        <v>90</v>
      </c>
      <c r="D408" s="22">
        <v>34.619999999999997</v>
      </c>
      <c r="E408" s="23">
        <v>3115.8</v>
      </c>
      <c r="F408" s="20" t="s">
        <v>77</v>
      </c>
    </row>
    <row r="409" spans="1:6" ht="14.25" customHeight="1" x14ac:dyDescent="0.2">
      <c r="A409" s="20" t="s">
        <v>74</v>
      </c>
      <c r="B409" s="20" t="s">
        <v>256</v>
      </c>
      <c r="C409" s="21">
        <v>599</v>
      </c>
      <c r="D409" s="22">
        <v>34.619999999999997</v>
      </c>
      <c r="E409" s="23">
        <v>20737.38</v>
      </c>
      <c r="F409" s="20" t="s">
        <v>76</v>
      </c>
    </row>
    <row r="410" spans="1:6" ht="14.25" customHeight="1" x14ac:dyDescent="0.2">
      <c r="A410" s="20" t="s">
        <v>74</v>
      </c>
      <c r="B410" s="20" t="s">
        <v>256</v>
      </c>
      <c r="C410" s="21">
        <v>340</v>
      </c>
      <c r="D410" s="22">
        <v>34.619999999999997</v>
      </c>
      <c r="E410" s="23">
        <v>11770.8</v>
      </c>
      <c r="F410" s="20" t="s">
        <v>76</v>
      </c>
    </row>
    <row r="411" spans="1:6" ht="14.25" customHeight="1" x14ac:dyDescent="0.2">
      <c r="A411" s="20" t="s">
        <v>74</v>
      </c>
      <c r="B411" s="20" t="s">
        <v>256</v>
      </c>
      <c r="C411" s="21">
        <v>195</v>
      </c>
      <c r="D411" s="22">
        <v>34.619999999999997</v>
      </c>
      <c r="E411" s="23">
        <v>6750.9</v>
      </c>
      <c r="F411" s="20" t="s">
        <v>76</v>
      </c>
    </row>
    <row r="412" spans="1:6" ht="14.25" customHeight="1" x14ac:dyDescent="0.2">
      <c r="A412" s="20" t="s">
        <v>74</v>
      </c>
      <c r="B412" s="20" t="s">
        <v>256</v>
      </c>
      <c r="C412" s="21">
        <v>97</v>
      </c>
      <c r="D412" s="22">
        <v>34.619999999999997</v>
      </c>
      <c r="E412" s="23">
        <v>3358.14</v>
      </c>
      <c r="F412" s="20" t="s">
        <v>77</v>
      </c>
    </row>
    <row r="413" spans="1:6" ht="14.25" customHeight="1" x14ac:dyDescent="0.2">
      <c r="A413" s="20" t="s">
        <v>74</v>
      </c>
      <c r="B413" s="20" t="s">
        <v>257</v>
      </c>
      <c r="C413" s="21">
        <v>158</v>
      </c>
      <c r="D413" s="22">
        <v>34.61</v>
      </c>
      <c r="E413" s="23">
        <v>5468.38</v>
      </c>
      <c r="F413" s="20" t="s">
        <v>82</v>
      </c>
    </row>
    <row r="414" spans="1:6" ht="14.25" customHeight="1" x14ac:dyDescent="0.2">
      <c r="A414" s="20" t="s">
        <v>74</v>
      </c>
      <c r="B414" s="20" t="s">
        <v>257</v>
      </c>
      <c r="C414" s="21">
        <v>613</v>
      </c>
      <c r="D414" s="22">
        <v>34.61</v>
      </c>
      <c r="E414" s="23">
        <v>21215.93</v>
      </c>
      <c r="F414" s="20" t="s">
        <v>76</v>
      </c>
    </row>
    <row r="415" spans="1:6" ht="14.25" customHeight="1" x14ac:dyDescent="0.2">
      <c r="A415" s="20" t="s">
        <v>74</v>
      </c>
      <c r="B415" s="20" t="s">
        <v>257</v>
      </c>
      <c r="C415" s="21">
        <v>357</v>
      </c>
      <c r="D415" s="22">
        <v>34.61</v>
      </c>
      <c r="E415" s="23">
        <v>12355.77</v>
      </c>
      <c r="F415" s="20" t="s">
        <v>76</v>
      </c>
    </row>
    <row r="416" spans="1:6" ht="14.25" customHeight="1" x14ac:dyDescent="0.2">
      <c r="A416" s="20" t="s">
        <v>74</v>
      </c>
      <c r="B416" s="20" t="s">
        <v>257</v>
      </c>
      <c r="C416" s="21">
        <v>74</v>
      </c>
      <c r="D416" s="22">
        <v>34.61</v>
      </c>
      <c r="E416" s="23">
        <v>2561.14</v>
      </c>
      <c r="F416" s="20" t="s">
        <v>77</v>
      </c>
    </row>
    <row r="417" spans="1:6" ht="14.25" customHeight="1" x14ac:dyDescent="0.2">
      <c r="A417" s="20" t="s">
        <v>74</v>
      </c>
      <c r="B417" s="20" t="s">
        <v>257</v>
      </c>
      <c r="C417" s="21">
        <v>113</v>
      </c>
      <c r="D417" s="22">
        <v>34.61</v>
      </c>
      <c r="E417" s="23">
        <v>3910.93</v>
      </c>
      <c r="F417" s="20" t="s">
        <v>77</v>
      </c>
    </row>
    <row r="418" spans="1:6" ht="14.25" customHeight="1" x14ac:dyDescent="0.2">
      <c r="A418" s="20" t="s">
        <v>74</v>
      </c>
      <c r="B418" s="20" t="s">
        <v>257</v>
      </c>
      <c r="C418" s="21">
        <v>270</v>
      </c>
      <c r="D418" s="22">
        <v>34.61</v>
      </c>
      <c r="E418" s="23">
        <v>9344.7000000000007</v>
      </c>
      <c r="F418" s="20" t="s">
        <v>80</v>
      </c>
    </row>
    <row r="419" spans="1:6" ht="14.25" customHeight="1" x14ac:dyDescent="0.2">
      <c r="A419" s="20" t="s">
        <v>74</v>
      </c>
      <c r="B419" s="20" t="s">
        <v>258</v>
      </c>
      <c r="C419" s="21">
        <v>208</v>
      </c>
      <c r="D419" s="22">
        <v>34.6</v>
      </c>
      <c r="E419" s="23">
        <v>7196.8</v>
      </c>
      <c r="F419" s="20" t="s">
        <v>82</v>
      </c>
    </row>
    <row r="420" spans="1:6" ht="14.25" customHeight="1" x14ac:dyDescent="0.2">
      <c r="A420" s="20" t="s">
        <v>74</v>
      </c>
      <c r="B420" s="20" t="s">
        <v>259</v>
      </c>
      <c r="C420" s="21">
        <v>619</v>
      </c>
      <c r="D420" s="22">
        <v>34.6</v>
      </c>
      <c r="E420" s="23">
        <v>21417.4</v>
      </c>
      <c r="F420" s="20" t="s">
        <v>76</v>
      </c>
    </row>
    <row r="421" spans="1:6" ht="14.25" customHeight="1" x14ac:dyDescent="0.2">
      <c r="A421" s="20" t="s">
        <v>74</v>
      </c>
      <c r="B421" s="20" t="s">
        <v>259</v>
      </c>
      <c r="C421" s="21">
        <v>168</v>
      </c>
      <c r="D421" s="22">
        <v>34.6</v>
      </c>
      <c r="E421" s="23">
        <v>5812.8</v>
      </c>
      <c r="F421" s="20" t="s">
        <v>77</v>
      </c>
    </row>
    <row r="422" spans="1:6" ht="14.25" customHeight="1" x14ac:dyDescent="0.2">
      <c r="A422" s="20" t="s">
        <v>74</v>
      </c>
      <c r="B422" s="20" t="s">
        <v>260</v>
      </c>
      <c r="C422" s="21">
        <v>184</v>
      </c>
      <c r="D422" s="22">
        <v>34.6</v>
      </c>
      <c r="E422" s="23">
        <v>6366.4</v>
      </c>
      <c r="F422" s="20" t="s">
        <v>80</v>
      </c>
    </row>
    <row r="423" spans="1:6" ht="14.25" customHeight="1" x14ac:dyDescent="0.2">
      <c r="A423" s="20" t="s">
        <v>74</v>
      </c>
      <c r="B423" s="20" t="s">
        <v>261</v>
      </c>
      <c r="C423" s="21">
        <v>397</v>
      </c>
      <c r="D423" s="22">
        <v>34.590000000000003</v>
      </c>
      <c r="E423" s="23">
        <v>13732.23</v>
      </c>
      <c r="F423" s="20" t="s">
        <v>76</v>
      </c>
    </row>
    <row r="424" spans="1:6" ht="14.25" customHeight="1" x14ac:dyDescent="0.2">
      <c r="A424" s="20" t="s">
        <v>74</v>
      </c>
      <c r="B424" s="20" t="s">
        <v>261</v>
      </c>
      <c r="C424" s="21">
        <v>45</v>
      </c>
      <c r="D424" s="22">
        <v>34.590000000000003</v>
      </c>
      <c r="E424" s="23">
        <v>1556.55</v>
      </c>
      <c r="F424" s="20" t="s">
        <v>76</v>
      </c>
    </row>
    <row r="425" spans="1:6" ht="14.25" customHeight="1" x14ac:dyDescent="0.2">
      <c r="A425" s="20" t="s">
        <v>74</v>
      </c>
      <c r="B425" s="20" t="s">
        <v>261</v>
      </c>
      <c r="C425" s="21">
        <v>15</v>
      </c>
      <c r="D425" s="22">
        <v>34.590000000000003</v>
      </c>
      <c r="E425" s="23">
        <v>518.85</v>
      </c>
      <c r="F425" s="20" t="s">
        <v>76</v>
      </c>
    </row>
    <row r="426" spans="1:6" ht="14.25" customHeight="1" x14ac:dyDescent="0.2">
      <c r="A426" s="20" t="s">
        <v>74</v>
      </c>
      <c r="B426" s="20" t="s">
        <v>261</v>
      </c>
      <c r="C426" s="21">
        <v>136</v>
      </c>
      <c r="D426" s="22">
        <v>34.590000000000003</v>
      </c>
      <c r="E426" s="23">
        <v>4704.24</v>
      </c>
      <c r="F426" s="20" t="s">
        <v>76</v>
      </c>
    </row>
    <row r="427" spans="1:6" ht="14.25" customHeight="1" x14ac:dyDescent="0.2">
      <c r="A427" s="20" t="s">
        <v>74</v>
      </c>
      <c r="B427" s="20" t="s">
        <v>261</v>
      </c>
      <c r="C427" s="21">
        <v>184</v>
      </c>
      <c r="D427" s="22">
        <v>34.590000000000003</v>
      </c>
      <c r="E427" s="23">
        <v>6364.56</v>
      </c>
      <c r="F427" s="20" t="s">
        <v>77</v>
      </c>
    </row>
    <row r="428" spans="1:6" ht="14.25" customHeight="1" x14ac:dyDescent="0.2">
      <c r="A428" s="20" t="s">
        <v>74</v>
      </c>
      <c r="B428" s="20" t="s">
        <v>262</v>
      </c>
      <c r="C428" s="21">
        <v>200</v>
      </c>
      <c r="D428" s="22">
        <v>34.61</v>
      </c>
      <c r="E428" s="23">
        <v>6922</v>
      </c>
      <c r="F428" s="20" t="s">
        <v>76</v>
      </c>
    </row>
    <row r="429" spans="1:6" ht="14.25" customHeight="1" x14ac:dyDescent="0.2">
      <c r="A429" s="20" t="s">
        <v>74</v>
      </c>
      <c r="B429" s="20" t="s">
        <v>263</v>
      </c>
      <c r="C429" s="21">
        <v>285</v>
      </c>
      <c r="D429" s="22">
        <v>34.61</v>
      </c>
      <c r="E429" s="23">
        <v>9863.85</v>
      </c>
      <c r="F429" s="20" t="s">
        <v>76</v>
      </c>
    </row>
    <row r="430" spans="1:6" ht="14.25" customHeight="1" x14ac:dyDescent="0.2">
      <c r="A430" s="20" t="s">
        <v>74</v>
      </c>
      <c r="B430" s="20" t="s">
        <v>263</v>
      </c>
      <c r="C430" s="21">
        <v>313</v>
      </c>
      <c r="D430" s="22">
        <v>34.61</v>
      </c>
      <c r="E430" s="23">
        <v>10832.93</v>
      </c>
      <c r="F430" s="20" t="s">
        <v>76</v>
      </c>
    </row>
    <row r="431" spans="1:6" ht="14.25" customHeight="1" x14ac:dyDescent="0.2">
      <c r="A431" s="20" t="s">
        <v>74</v>
      </c>
      <c r="B431" s="20" t="s">
        <v>264</v>
      </c>
      <c r="C431" s="21">
        <v>181</v>
      </c>
      <c r="D431" s="22">
        <v>34.61</v>
      </c>
      <c r="E431" s="23">
        <v>6264.41</v>
      </c>
      <c r="F431" s="20" t="s">
        <v>76</v>
      </c>
    </row>
    <row r="432" spans="1:6" ht="14.25" customHeight="1" x14ac:dyDescent="0.2">
      <c r="A432" s="20" t="s">
        <v>74</v>
      </c>
      <c r="B432" s="20" t="s">
        <v>265</v>
      </c>
      <c r="C432" s="21">
        <v>200</v>
      </c>
      <c r="D432" s="22">
        <v>34.61</v>
      </c>
      <c r="E432" s="23">
        <v>6922</v>
      </c>
      <c r="F432" s="20" t="s">
        <v>76</v>
      </c>
    </row>
    <row r="433" spans="1:6" ht="14.25" customHeight="1" x14ac:dyDescent="0.2">
      <c r="A433" s="20" t="s">
        <v>74</v>
      </c>
      <c r="B433" s="20" t="s">
        <v>266</v>
      </c>
      <c r="C433" s="21">
        <v>200</v>
      </c>
      <c r="D433" s="22">
        <v>34.61</v>
      </c>
      <c r="E433" s="23">
        <v>6922</v>
      </c>
      <c r="F433" s="20" t="s">
        <v>76</v>
      </c>
    </row>
    <row r="434" spans="1:6" ht="14.25" customHeight="1" x14ac:dyDescent="0.2">
      <c r="A434" s="20" t="s">
        <v>74</v>
      </c>
      <c r="B434" s="20" t="s">
        <v>266</v>
      </c>
      <c r="C434" s="21">
        <v>192</v>
      </c>
      <c r="D434" s="22">
        <v>34.61</v>
      </c>
      <c r="E434" s="23">
        <v>6645.12</v>
      </c>
      <c r="F434" s="20" t="s">
        <v>76</v>
      </c>
    </row>
    <row r="435" spans="1:6" ht="14.25" customHeight="1" x14ac:dyDescent="0.2">
      <c r="A435" s="20" t="s">
        <v>74</v>
      </c>
      <c r="B435" s="20" t="s">
        <v>267</v>
      </c>
      <c r="C435" s="21">
        <v>100</v>
      </c>
      <c r="D435" s="22">
        <v>34.61</v>
      </c>
      <c r="E435" s="23">
        <v>3461</v>
      </c>
      <c r="F435" s="20" t="s">
        <v>76</v>
      </c>
    </row>
    <row r="436" spans="1:6" ht="14.25" customHeight="1" x14ac:dyDescent="0.2">
      <c r="A436" s="20" t="s">
        <v>74</v>
      </c>
      <c r="B436" s="20" t="s">
        <v>268</v>
      </c>
      <c r="C436" s="21">
        <v>623</v>
      </c>
      <c r="D436" s="22">
        <v>34.61</v>
      </c>
      <c r="E436" s="23">
        <v>21562.03</v>
      </c>
      <c r="F436" s="20" t="s">
        <v>76</v>
      </c>
    </row>
    <row r="437" spans="1:6" ht="14.25" customHeight="1" x14ac:dyDescent="0.2">
      <c r="A437" s="20" t="s">
        <v>74</v>
      </c>
      <c r="B437" s="20" t="s">
        <v>269</v>
      </c>
      <c r="C437" s="21">
        <v>158</v>
      </c>
      <c r="D437" s="22">
        <v>34.6</v>
      </c>
      <c r="E437" s="23">
        <v>5466.8</v>
      </c>
      <c r="F437" s="20" t="s">
        <v>82</v>
      </c>
    </row>
    <row r="438" spans="1:6" ht="14.25" customHeight="1" x14ac:dyDescent="0.2">
      <c r="A438" s="20" t="s">
        <v>74</v>
      </c>
      <c r="B438" s="20" t="s">
        <v>270</v>
      </c>
      <c r="C438" s="21">
        <v>158</v>
      </c>
      <c r="D438" s="22">
        <v>34.61</v>
      </c>
      <c r="E438" s="23">
        <v>5468.38</v>
      </c>
      <c r="F438" s="20" t="s">
        <v>82</v>
      </c>
    </row>
    <row r="439" spans="1:6" ht="14.25" customHeight="1" x14ac:dyDescent="0.2">
      <c r="A439" s="20" t="s">
        <v>74</v>
      </c>
      <c r="B439" s="20" t="s">
        <v>270</v>
      </c>
      <c r="C439" s="21">
        <v>159</v>
      </c>
      <c r="D439" s="22">
        <v>34.61</v>
      </c>
      <c r="E439" s="23">
        <v>5502.99</v>
      </c>
      <c r="F439" s="20" t="s">
        <v>80</v>
      </c>
    </row>
    <row r="440" spans="1:6" ht="14.25" customHeight="1" x14ac:dyDescent="0.2">
      <c r="A440" s="20" t="s">
        <v>74</v>
      </c>
      <c r="B440" s="20" t="s">
        <v>271</v>
      </c>
      <c r="C440" s="21">
        <v>170</v>
      </c>
      <c r="D440" s="22">
        <v>34.619999999999997</v>
      </c>
      <c r="E440" s="23">
        <v>5885.4</v>
      </c>
      <c r="F440" s="20" t="s">
        <v>77</v>
      </c>
    </row>
    <row r="441" spans="1:6" ht="14.25" customHeight="1" x14ac:dyDescent="0.2">
      <c r="A441" s="20" t="s">
        <v>74</v>
      </c>
      <c r="B441" s="20" t="s">
        <v>271</v>
      </c>
      <c r="C441" s="21">
        <v>13</v>
      </c>
      <c r="D441" s="22">
        <v>34.619999999999997</v>
      </c>
      <c r="E441" s="23">
        <v>450.06</v>
      </c>
      <c r="F441" s="20" t="s">
        <v>77</v>
      </c>
    </row>
    <row r="442" spans="1:6" ht="14.25" customHeight="1" x14ac:dyDescent="0.2">
      <c r="A442" s="20" t="s">
        <v>74</v>
      </c>
      <c r="B442" s="20" t="s">
        <v>271</v>
      </c>
      <c r="C442" s="21">
        <v>36</v>
      </c>
      <c r="D442" s="22">
        <v>34.619999999999997</v>
      </c>
      <c r="E442" s="23">
        <v>1246.32</v>
      </c>
      <c r="F442" s="20" t="s">
        <v>77</v>
      </c>
    </row>
    <row r="443" spans="1:6" ht="14.25" customHeight="1" x14ac:dyDescent="0.2">
      <c r="A443" s="20" t="s">
        <v>74</v>
      </c>
      <c r="B443" s="20" t="s">
        <v>272</v>
      </c>
      <c r="C443" s="21">
        <v>165</v>
      </c>
      <c r="D443" s="22">
        <v>34.630000000000003</v>
      </c>
      <c r="E443" s="23">
        <v>5713.95</v>
      </c>
      <c r="F443" s="20" t="s">
        <v>82</v>
      </c>
    </row>
    <row r="444" spans="1:6" ht="14.25" customHeight="1" x14ac:dyDescent="0.2">
      <c r="A444" s="20" t="s">
        <v>74</v>
      </c>
      <c r="B444" s="20" t="s">
        <v>272</v>
      </c>
      <c r="C444" s="21">
        <v>195</v>
      </c>
      <c r="D444" s="22">
        <v>34.630000000000003</v>
      </c>
      <c r="E444" s="23">
        <v>6752.85</v>
      </c>
      <c r="F444" s="20" t="s">
        <v>77</v>
      </c>
    </row>
    <row r="445" spans="1:6" ht="14.25" customHeight="1" x14ac:dyDescent="0.2">
      <c r="A445" s="20" t="s">
        <v>74</v>
      </c>
      <c r="B445" s="20" t="s">
        <v>273</v>
      </c>
      <c r="C445" s="21">
        <v>397</v>
      </c>
      <c r="D445" s="22">
        <v>34.630000000000003</v>
      </c>
      <c r="E445" s="23">
        <v>13748.11</v>
      </c>
      <c r="F445" s="20" t="s">
        <v>76</v>
      </c>
    </row>
    <row r="446" spans="1:6" ht="14.25" customHeight="1" x14ac:dyDescent="0.2">
      <c r="A446" s="20" t="s">
        <v>74</v>
      </c>
      <c r="B446" s="20" t="s">
        <v>273</v>
      </c>
      <c r="C446" s="21">
        <v>174</v>
      </c>
      <c r="D446" s="22">
        <v>34.630000000000003</v>
      </c>
      <c r="E446" s="23">
        <v>6025.62</v>
      </c>
      <c r="F446" s="20" t="s">
        <v>80</v>
      </c>
    </row>
    <row r="447" spans="1:6" ht="14.25" customHeight="1" x14ac:dyDescent="0.2">
      <c r="A447" s="20" t="s">
        <v>74</v>
      </c>
      <c r="B447" s="20" t="s">
        <v>273</v>
      </c>
      <c r="C447" s="21">
        <v>42</v>
      </c>
      <c r="D447" s="22">
        <v>34.630000000000003</v>
      </c>
      <c r="E447" s="23">
        <v>1454.46</v>
      </c>
      <c r="F447" s="20" t="s">
        <v>80</v>
      </c>
    </row>
    <row r="448" spans="1:6" ht="14.25" customHeight="1" x14ac:dyDescent="0.2">
      <c r="A448" s="20" t="s">
        <v>74</v>
      </c>
      <c r="B448" s="20" t="s">
        <v>274</v>
      </c>
      <c r="C448" s="21">
        <v>397</v>
      </c>
      <c r="D448" s="22">
        <v>34.630000000000003</v>
      </c>
      <c r="E448" s="23">
        <v>13748.11</v>
      </c>
      <c r="F448" s="20" t="s">
        <v>76</v>
      </c>
    </row>
    <row r="449" spans="1:6" ht="14.25" customHeight="1" x14ac:dyDescent="0.2">
      <c r="A449" s="20" t="s">
        <v>74</v>
      </c>
      <c r="B449" s="20" t="s">
        <v>274</v>
      </c>
      <c r="C449" s="21">
        <v>217</v>
      </c>
      <c r="D449" s="22">
        <v>34.630000000000003</v>
      </c>
      <c r="E449" s="23">
        <v>7514.71</v>
      </c>
      <c r="F449" s="20" t="s">
        <v>76</v>
      </c>
    </row>
    <row r="450" spans="1:6" ht="14.25" customHeight="1" x14ac:dyDescent="0.2">
      <c r="A450" s="20" t="s">
        <v>74</v>
      </c>
      <c r="B450" s="20" t="s">
        <v>274</v>
      </c>
      <c r="C450" s="21">
        <v>289</v>
      </c>
      <c r="D450" s="22">
        <v>34.630000000000003</v>
      </c>
      <c r="E450" s="23">
        <v>10008.07</v>
      </c>
      <c r="F450" s="20" t="s">
        <v>76</v>
      </c>
    </row>
    <row r="451" spans="1:6" ht="14.25" customHeight="1" x14ac:dyDescent="0.2">
      <c r="A451" s="20" t="s">
        <v>74</v>
      </c>
      <c r="B451" s="20" t="s">
        <v>274</v>
      </c>
      <c r="C451" s="21">
        <v>193</v>
      </c>
      <c r="D451" s="22">
        <v>34.619999999999997</v>
      </c>
      <c r="E451" s="23">
        <v>6681.66</v>
      </c>
      <c r="F451" s="20" t="s">
        <v>80</v>
      </c>
    </row>
    <row r="452" spans="1:6" ht="14.25" customHeight="1" x14ac:dyDescent="0.2">
      <c r="A452" s="20" t="s">
        <v>74</v>
      </c>
      <c r="B452" s="20" t="s">
        <v>275</v>
      </c>
      <c r="C452" s="21">
        <v>1</v>
      </c>
      <c r="D452" s="22">
        <v>34.630000000000003</v>
      </c>
      <c r="E452" s="23">
        <v>34.630000000000003</v>
      </c>
      <c r="F452" s="20" t="s">
        <v>76</v>
      </c>
    </row>
    <row r="453" spans="1:6" ht="14.25" customHeight="1" x14ac:dyDescent="0.2">
      <c r="A453" s="20" t="s">
        <v>74</v>
      </c>
      <c r="B453" s="20" t="s">
        <v>275</v>
      </c>
      <c r="C453" s="21">
        <v>622</v>
      </c>
      <c r="D453" s="22">
        <v>34.630000000000003</v>
      </c>
      <c r="E453" s="23">
        <v>21539.86</v>
      </c>
      <c r="F453" s="20" t="s">
        <v>76</v>
      </c>
    </row>
    <row r="454" spans="1:6" ht="14.25" customHeight="1" x14ac:dyDescent="0.2">
      <c r="A454" s="20" t="s">
        <v>74</v>
      </c>
      <c r="B454" s="20" t="s">
        <v>276</v>
      </c>
      <c r="C454" s="21">
        <v>153</v>
      </c>
      <c r="D454" s="22">
        <v>34.630000000000003</v>
      </c>
      <c r="E454" s="23">
        <v>5298.39</v>
      </c>
      <c r="F454" s="20" t="s">
        <v>77</v>
      </c>
    </row>
    <row r="455" spans="1:6" ht="14.25" customHeight="1" x14ac:dyDescent="0.2">
      <c r="A455" s="20" t="s">
        <v>74</v>
      </c>
      <c r="B455" s="20" t="s">
        <v>277</v>
      </c>
      <c r="C455" s="21">
        <v>159</v>
      </c>
      <c r="D455" s="22">
        <v>34.64</v>
      </c>
      <c r="E455" s="23">
        <v>5507.76</v>
      </c>
      <c r="F455" s="20" t="s">
        <v>82</v>
      </c>
    </row>
    <row r="456" spans="1:6" ht="14.25" customHeight="1" x14ac:dyDescent="0.2">
      <c r="A456" s="20" t="s">
        <v>74</v>
      </c>
      <c r="B456" s="20" t="s">
        <v>277</v>
      </c>
      <c r="C456" s="21">
        <v>212</v>
      </c>
      <c r="D456" s="22">
        <v>34.64</v>
      </c>
      <c r="E456" s="23">
        <v>7343.68</v>
      </c>
      <c r="F456" s="20" t="s">
        <v>77</v>
      </c>
    </row>
    <row r="457" spans="1:6" ht="14.25" customHeight="1" x14ac:dyDescent="0.2">
      <c r="A457" s="20" t="s">
        <v>74</v>
      </c>
      <c r="B457" s="20" t="s">
        <v>277</v>
      </c>
      <c r="C457" s="21">
        <v>195</v>
      </c>
      <c r="D457" s="22">
        <v>34.64</v>
      </c>
      <c r="E457" s="23">
        <v>6754.8</v>
      </c>
      <c r="F457" s="20" t="s">
        <v>80</v>
      </c>
    </row>
    <row r="458" spans="1:6" ht="14.25" customHeight="1" x14ac:dyDescent="0.2">
      <c r="A458" s="20" t="s">
        <v>74</v>
      </c>
      <c r="B458" s="20" t="s">
        <v>278</v>
      </c>
      <c r="C458" s="21">
        <v>612</v>
      </c>
      <c r="D458" s="22">
        <v>34.630000000000003</v>
      </c>
      <c r="E458" s="23">
        <v>21193.56</v>
      </c>
      <c r="F458" s="20" t="s">
        <v>76</v>
      </c>
    </row>
    <row r="459" spans="1:6" ht="14.25" customHeight="1" x14ac:dyDescent="0.2">
      <c r="A459" s="20" t="s">
        <v>74</v>
      </c>
      <c r="B459" s="20" t="s">
        <v>279</v>
      </c>
      <c r="C459" s="21">
        <v>101</v>
      </c>
      <c r="D459" s="22">
        <v>34.619999999999997</v>
      </c>
      <c r="E459" s="23">
        <v>3496.62</v>
      </c>
      <c r="F459" s="20" t="s">
        <v>76</v>
      </c>
    </row>
    <row r="460" spans="1:6" ht="14.25" customHeight="1" x14ac:dyDescent="0.2">
      <c r="A460" s="20" t="s">
        <v>74</v>
      </c>
      <c r="B460" s="20" t="s">
        <v>279</v>
      </c>
      <c r="C460" s="21">
        <v>298</v>
      </c>
      <c r="D460" s="22">
        <v>34.619999999999997</v>
      </c>
      <c r="E460" s="23">
        <v>10316.76</v>
      </c>
      <c r="F460" s="20" t="s">
        <v>76</v>
      </c>
    </row>
    <row r="461" spans="1:6" ht="14.25" customHeight="1" x14ac:dyDescent="0.2">
      <c r="A461" s="20" t="s">
        <v>74</v>
      </c>
      <c r="B461" s="20" t="s">
        <v>279</v>
      </c>
      <c r="C461" s="21">
        <v>228</v>
      </c>
      <c r="D461" s="22">
        <v>34.619999999999997</v>
      </c>
      <c r="E461" s="23">
        <v>7893.36</v>
      </c>
      <c r="F461" s="20" t="s">
        <v>76</v>
      </c>
    </row>
    <row r="462" spans="1:6" ht="14.25" customHeight="1" x14ac:dyDescent="0.2">
      <c r="A462" s="20" t="s">
        <v>74</v>
      </c>
      <c r="B462" s="20" t="s">
        <v>279</v>
      </c>
      <c r="C462" s="21">
        <v>179</v>
      </c>
      <c r="D462" s="22">
        <v>34.619999999999997</v>
      </c>
      <c r="E462" s="23">
        <v>6196.98</v>
      </c>
      <c r="F462" s="20" t="s">
        <v>77</v>
      </c>
    </row>
    <row r="463" spans="1:6" ht="14.25" customHeight="1" x14ac:dyDescent="0.2">
      <c r="A463" s="20" t="s">
        <v>74</v>
      </c>
      <c r="B463" s="20" t="s">
        <v>279</v>
      </c>
      <c r="C463" s="21">
        <v>201</v>
      </c>
      <c r="D463" s="22">
        <v>34.619999999999997</v>
      </c>
      <c r="E463" s="23">
        <v>6958.62</v>
      </c>
      <c r="F463" s="20" t="s">
        <v>80</v>
      </c>
    </row>
    <row r="464" spans="1:6" ht="14.25" customHeight="1" x14ac:dyDescent="0.2">
      <c r="A464" s="20" t="s">
        <v>74</v>
      </c>
      <c r="B464" s="20" t="s">
        <v>280</v>
      </c>
      <c r="C464" s="21">
        <v>158</v>
      </c>
      <c r="D464" s="22">
        <v>34.619999999999997</v>
      </c>
      <c r="E464" s="23">
        <v>5469.96</v>
      </c>
      <c r="F464" s="20" t="s">
        <v>82</v>
      </c>
    </row>
    <row r="465" spans="1:6" ht="14.25" customHeight="1" x14ac:dyDescent="0.2">
      <c r="A465" s="20" t="s">
        <v>74</v>
      </c>
      <c r="B465" s="20" t="s">
        <v>280</v>
      </c>
      <c r="C465" s="21">
        <v>589</v>
      </c>
      <c r="D465" s="22">
        <v>34.619999999999997</v>
      </c>
      <c r="E465" s="23">
        <v>20391.18</v>
      </c>
      <c r="F465" s="20" t="s">
        <v>76</v>
      </c>
    </row>
    <row r="466" spans="1:6" ht="14.25" customHeight="1" x14ac:dyDescent="0.2">
      <c r="A466" s="20" t="s">
        <v>74</v>
      </c>
      <c r="B466" s="20" t="s">
        <v>281</v>
      </c>
      <c r="C466" s="21">
        <v>95</v>
      </c>
      <c r="D466" s="22">
        <v>34.65</v>
      </c>
      <c r="E466" s="23">
        <v>3291.75</v>
      </c>
      <c r="F466" s="20" t="s">
        <v>80</v>
      </c>
    </row>
    <row r="467" spans="1:6" ht="14.25" customHeight="1" x14ac:dyDescent="0.2">
      <c r="A467" s="20" t="s">
        <v>74</v>
      </c>
      <c r="B467" s="20" t="s">
        <v>282</v>
      </c>
      <c r="C467" s="21">
        <v>45</v>
      </c>
      <c r="D467" s="22">
        <v>34.659999999999997</v>
      </c>
      <c r="E467" s="23">
        <v>1559.7</v>
      </c>
      <c r="F467" s="20" t="s">
        <v>76</v>
      </c>
    </row>
    <row r="468" spans="1:6" ht="14.25" customHeight="1" x14ac:dyDescent="0.2">
      <c r="A468" s="20" t="s">
        <v>74</v>
      </c>
      <c r="B468" s="20" t="s">
        <v>282</v>
      </c>
      <c r="C468" s="21">
        <v>397</v>
      </c>
      <c r="D468" s="22">
        <v>34.659999999999997</v>
      </c>
      <c r="E468" s="23">
        <v>13760.02</v>
      </c>
      <c r="F468" s="20" t="s">
        <v>76</v>
      </c>
    </row>
    <row r="469" spans="1:6" ht="14.25" customHeight="1" x14ac:dyDescent="0.2">
      <c r="A469" s="20" t="s">
        <v>74</v>
      </c>
      <c r="B469" s="20" t="s">
        <v>282</v>
      </c>
      <c r="C469" s="21">
        <v>200</v>
      </c>
      <c r="D469" s="22">
        <v>34.659999999999997</v>
      </c>
      <c r="E469" s="23">
        <v>6932</v>
      </c>
      <c r="F469" s="20" t="s">
        <v>76</v>
      </c>
    </row>
    <row r="470" spans="1:6" ht="14.25" customHeight="1" x14ac:dyDescent="0.2">
      <c r="A470" s="20" t="s">
        <v>74</v>
      </c>
      <c r="B470" s="20" t="s">
        <v>283</v>
      </c>
      <c r="C470" s="21">
        <v>400</v>
      </c>
      <c r="D470" s="22">
        <v>34.65</v>
      </c>
      <c r="E470" s="23">
        <v>13860</v>
      </c>
      <c r="F470" s="20" t="s">
        <v>76</v>
      </c>
    </row>
    <row r="471" spans="1:6" ht="14.25" customHeight="1" x14ac:dyDescent="0.2">
      <c r="A471" s="20" t="s">
        <v>74</v>
      </c>
      <c r="B471" s="20" t="s">
        <v>284</v>
      </c>
      <c r="C471" s="21">
        <v>204</v>
      </c>
      <c r="D471" s="22">
        <v>34.65</v>
      </c>
      <c r="E471" s="23">
        <v>7068.6</v>
      </c>
      <c r="F471" s="20" t="s">
        <v>76</v>
      </c>
    </row>
    <row r="472" spans="1:6" ht="14.25" customHeight="1" x14ac:dyDescent="0.2">
      <c r="A472" s="20" t="s">
        <v>74</v>
      </c>
      <c r="B472" s="20" t="s">
        <v>285</v>
      </c>
      <c r="C472" s="21">
        <v>160</v>
      </c>
      <c r="D472" s="22">
        <v>34.64</v>
      </c>
      <c r="E472" s="23">
        <v>5542.4</v>
      </c>
      <c r="F472" s="20" t="s">
        <v>82</v>
      </c>
    </row>
    <row r="473" spans="1:6" ht="14.25" customHeight="1" x14ac:dyDescent="0.2">
      <c r="A473" s="20" t="s">
        <v>74</v>
      </c>
      <c r="B473" s="20" t="s">
        <v>285</v>
      </c>
      <c r="C473" s="21">
        <v>533</v>
      </c>
      <c r="D473" s="22">
        <v>34.64</v>
      </c>
      <c r="E473" s="23">
        <v>18463.12</v>
      </c>
      <c r="F473" s="20" t="s">
        <v>76</v>
      </c>
    </row>
    <row r="474" spans="1:6" ht="14.25" customHeight="1" x14ac:dyDescent="0.2">
      <c r="A474" s="20" t="s">
        <v>74</v>
      </c>
      <c r="B474" s="20" t="s">
        <v>285</v>
      </c>
      <c r="C474" s="21">
        <v>74</v>
      </c>
      <c r="D474" s="22">
        <v>34.64</v>
      </c>
      <c r="E474" s="23">
        <v>2563.36</v>
      </c>
      <c r="F474" s="20" t="s">
        <v>76</v>
      </c>
    </row>
    <row r="475" spans="1:6" ht="14.25" customHeight="1" x14ac:dyDescent="0.2">
      <c r="A475" s="20" t="s">
        <v>74</v>
      </c>
      <c r="B475" s="20" t="s">
        <v>285</v>
      </c>
      <c r="C475" s="21">
        <v>171</v>
      </c>
      <c r="D475" s="22">
        <v>34.64</v>
      </c>
      <c r="E475" s="23">
        <v>5923.44</v>
      </c>
      <c r="F475" s="20" t="s">
        <v>77</v>
      </c>
    </row>
    <row r="476" spans="1:6" ht="14.25" customHeight="1" x14ac:dyDescent="0.2">
      <c r="A476" s="20" t="s">
        <v>74</v>
      </c>
      <c r="B476" s="20" t="s">
        <v>286</v>
      </c>
      <c r="C476" s="21">
        <v>15</v>
      </c>
      <c r="D476" s="22">
        <v>34.64</v>
      </c>
      <c r="E476" s="23">
        <v>519.6</v>
      </c>
      <c r="F476" s="20" t="s">
        <v>80</v>
      </c>
    </row>
    <row r="477" spans="1:6" ht="14.25" customHeight="1" x14ac:dyDescent="0.2">
      <c r="A477" s="20" t="s">
        <v>74</v>
      </c>
      <c r="B477" s="20" t="s">
        <v>287</v>
      </c>
      <c r="C477" s="21">
        <v>357</v>
      </c>
      <c r="D477" s="22">
        <v>34.64</v>
      </c>
      <c r="E477" s="23">
        <v>12366.48</v>
      </c>
      <c r="F477" s="20" t="s">
        <v>76</v>
      </c>
    </row>
    <row r="478" spans="1:6" ht="14.25" customHeight="1" x14ac:dyDescent="0.2">
      <c r="A478" s="20" t="s">
        <v>74</v>
      </c>
      <c r="B478" s="20" t="s">
        <v>287</v>
      </c>
      <c r="C478" s="21">
        <v>67</v>
      </c>
      <c r="D478" s="22">
        <v>34.64</v>
      </c>
      <c r="E478" s="23">
        <v>2320.88</v>
      </c>
      <c r="F478" s="20" t="s">
        <v>80</v>
      </c>
    </row>
    <row r="479" spans="1:6" ht="14.25" customHeight="1" x14ac:dyDescent="0.2">
      <c r="A479" s="20" t="s">
        <v>74</v>
      </c>
      <c r="B479" s="20" t="s">
        <v>287</v>
      </c>
      <c r="C479" s="21">
        <v>130</v>
      </c>
      <c r="D479" s="22">
        <v>34.64</v>
      </c>
      <c r="E479" s="23">
        <v>4503.2</v>
      </c>
      <c r="F479" s="20" t="s">
        <v>80</v>
      </c>
    </row>
    <row r="480" spans="1:6" ht="14.25" customHeight="1" x14ac:dyDescent="0.2">
      <c r="A480" s="20" t="s">
        <v>74</v>
      </c>
      <c r="B480" s="20" t="s">
        <v>288</v>
      </c>
      <c r="C480" s="21">
        <v>164</v>
      </c>
      <c r="D480" s="22">
        <v>34.630000000000003</v>
      </c>
      <c r="E480" s="23">
        <v>5679.32</v>
      </c>
      <c r="F480" s="20" t="s">
        <v>82</v>
      </c>
    </row>
    <row r="481" spans="1:6" ht="14.25" customHeight="1" x14ac:dyDescent="0.2">
      <c r="A481" s="20" t="s">
        <v>74</v>
      </c>
      <c r="B481" s="20" t="s">
        <v>288</v>
      </c>
      <c r="C481" s="21">
        <v>604</v>
      </c>
      <c r="D481" s="22">
        <v>34.630000000000003</v>
      </c>
      <c r="E481" s="23">
        <v>20916.52</v>
      </c>
      <c r="F481" s="20" t="s">
        <v>76</v>
      </c>
    </row>
    <row r="482" spans="1:6" ht="14.25" customHeight="1" x14ac:dyDescent="0.2">
      <c r="A482" s="20" t="s">
        <v>74</v>
      </c>
      <c r="B482" s="20" t="s">
        <v>288</v>
      </c>
      <c r="C482" s="21">
        <v>98</v>
      </c>
      <c r="D482" s="22">
        <v>34.630000000000003</v>
      </c>
      <c r="E482" s="23">
        <v>3393.74</v>
      </c>
      <c r="F482" s="20" t="s">
        <v>77</v>
      </c>
    </row>
    <row r="483" spans="1:6" ht="14.25" customHeight="1" x14ac:dyDescent="0.2">
      <c r="A483" s="20" t="s">
        <v>74</v>
      </c>
      <c r="B483" s="20" t="s">
        <v>288</v>
      </c>
      <c r="C483" s="21">
        <v>70</v>
      </c>
      <c r="D483" s="22">
        <v>34.630000000000003</v>
      </c>
      <c r="E483" s="23">
        <v>2424.1</v>
      </c>
      <c r="F483" s="20" t="s">
        <v>77</v>
      </c>
    </row>
    <row r="484" spans="1:6" ht="14.25" customHeight="1" x14ac:dyDescent="0.2">
      <c r="A484" s="20" t="s">
        <v>74</v>
      </c>
      <c r="B484" s="20" t="s">
        <v>288</v>
      </c>
      <c r="C484" s="21">
        <v>208</v>
      </c>
      <c r="D484" s="22">
        <v>34.630000000000003</v>
      </c>
      <c r="E484" s="23">
        <v>7203.04</v>
      </c>
      <c r="F484" s="20" t="s">
        <v>80</v>
      </c>
    </row>
    <row r="485" spans="1:6" ht="14.25" customHeight="1" x14ac:dyDescent="0.2">
      <c r="A485" s="20" t="s">
        <v>74</v>
      </c>
      <c r="B485" s="20" t="s">
        <v>289</v>
      </c>
      <c r="C485" s="21">
        <v>53</v>
      </c>
      <c r="D485" s="22">
        <v>34.630000000000003</v>
      </c>
      <c r="E485" s="23">
        <v>1835.39</v>
      </c>
      <c r="F485" s="20" t="s">
        <v>76</v>
      </c>
    </row>
    <row r="486" spans="1:6" ht="14.25" customHeight="1" x14ac:dyDescent="0.2">
      <c r="A486" s="20" t="s">
        <v>74</v>
      </c>
      <c r="B486" s="20" t="s">
        <v>289</v>
      </c>
      <c r="C486" s="21">
        <v>105</v>
      </c>
      <c r="D486" s="22">
        <v>34.630000000000003</v>
      </c>
      <c r="E486" s="23">
        <v>3636.15</v>
      </c>
      <c r="F486" s="20" t="s">
        <v>76</v>
      </c>
    </row>
    <row r="487" spans="1:6" ht="14.25" customHeight="1" x14ac:dyDescent="0.2">
      <c r="A487" s="20" t="s">
        <v>74</v>
      </c>
      <c r="B487" s="20" t="s">
        <v>290</v>
      </c>
      <c r="C487" s="21">
        <v>9</v>
      </c>
      <c r="D487" s="22">
        <v>34.630000000000003</v>
      </c>
      <c r="E487" s="23">
        <v>311.67</v>
      </c>
      <c r="F487" s="20" t="s">
        <v>76</v>
      </c>
    </row>
    <row r="488" spans="1:6" ht="14.25" customHeight="1" x14ac:dyDescent="0.2">
      <c r="A488" s="20" t="s">
        <v>74</v>
      </c>
      <c r="B488" s="20" t="s">
        <v>291</v>
      </c>
      <c r="C488" s="21">
        <v>9</v>
      </c>
      <c r="D488" s="22">
        <v>34.630000000000003</v>
      </c>
      <c r="E488" s="23">
        <v>311.67</v>
      </c>
      <c r="F488" s="20" t="s">
        <v>76</v>
      </c>
    </row>
    <row r="489" spans="1:6" ht="14.25" customHeight="1" x14ac:dyDescent="0.2">
      <c r="A489" s="20" t="s">
        <v>74</v>
      </c>
      <c r="B489" s="20" t="s">
        <v>292</v>
      </c>
      <c r="C489" s="21">
        <v>13</v>
      </c>
      <c r="D489" s="22">
        <v>34.630000000000003</v>
      </c>
      <c r="E489" s="23">
        <v>450.19</v>
      </c>
      <c r="F489" s="20" t="s">
        <v>76</v>
      </c>
    </row>
    <row r="490" spans="1:6" ht="14.25" customHeight="1" x14ac:dyDescent="0.2">
      <c r="A490" s="20" t="s">
        <v>74</v>
      </c>
      <c r="B490" s="20" t="s">
        <v>293</v>
      </c>
      <c r="C490" s="21">
        <v>17</v>
      </c>
      <c r="D490" s="22">
        <v>34.64</v>
      </c>
      <c r="E490" s="23">
        <v>588.88</v>
      </c>
      <c r="F490" s="20" t="s">
        <v>76</v>
      </c>
    </row>
    <row r="491" spans="1:6" ht="14.25" customHeight="1" x14ac:dyDescent="0.2">
      <c r="A491" s="20" t="s">
        <v>74</v>
      </c>
      <c r="B491" s="20" t="s">
        <v>293</v>
      </c>
      <c r="C491" s="21">
        <v>397</v>
      </c>
      <c r="D491" s="22">
        <v>34.64</v>
      </c>
      <c r="E491" s="23">
        <v>13752.08</v>
      </c>
      <c r="F491" s="20" t="s">
        <v>76</v>
      </c>
    </row>
    <row r="492" spans="1:6" ht="14.25" customHeight="1" x14ac:dyDescent="0.2">
      <c r="A492" s="20" t="s">
        <v>74</v>
      </c>
      <c r="B492" s="20" t="s">
        <v>293</v>
      </c>
      <c r="C492" s="21">
        <v>200</v>
      </c>
      <c r="D492" s="22">
        <v>34.64</v>
      </c>
      <c r="E492" s="23">
        <v>6928</v>
      </c>
      <c r="F492" s="20" t="s">
        <v>76</v>
      </c>
    </row>
    <row r="493" spans="1:6" ht="14.25" customHeight="1" x14ac:dyDescent="0.2">
      <c r="A493" s="20" t="s">
        <v>74</v>
      </c>
      <c r="B493" s="20" t="s">
        <v>293</v>
      </c>
      <c r="C493" s="21">
        <v>15</v>
      </c>
      <c r="D493" s="22">
        <v>34.64</v>
      </c>
      <c r="E493" s="23">
        <v>519.6</v>
      </c>
      <c r="F493" s="20" t="s">
        <v>76</v>
      </c>
    </row>
    <row r="494" spans="1:6" ht="14.25" customHeight="1" x14ac:dyDescent="0.2">
      <c r="A494" s="20" t="s">
        <v>74</v>
      </c>
      <c r="B494" s="20" t="s">
        <v>293</v>
      </c>
      <c r="C494" s="21">
        <v>26</v>
      </c>
      <c r="D494" s="22">
        <v>34.65</v>
      </c>
      <c r="E494" s="23">
        <v>900.9</v>
      </c>
      <c r="F494" s="20" t="s">
        <v>76</v>
      </c>
    </row>
    <row r="495" spans="1:6" ht="14.25" customHeight="1" x14ac:dyDescent="0.2">
      <c r="A495" s="20" t="s">
        <v>74</v>
      </c>
      <c r="B495" s="20" t="s">
        <v>293</v>
      </c>
      <c r="C495" s="21">
        <v>134</v>
      </c>
      <c r="D495" s="22">
        <v>34.65</v>
      </c>
      <c r="E495" s="23">
        <v>4643.1000000000004</v>
      </c>
      <c r="F495" s="20" t="s">
        <v>76</v>
      </c>
    </row>
    <row r="496" spans="1:6" ht="14.25" customHeight="1" x14ac:dyDescent="0.2">
      <c r="A496" s="20" t="s">
        <v>74</v>
      </c>
      <c r="B496" s="20" t="s">
        <v>293</v>
      </c>
      <c r="C496" s="21">
        <v>239</v>
      </c>
      <c r="D496" s="22">
        <v>34.65</v>
      </c>
      <c r="E496" s="23">
        <v>8281.35</v>
      </c>
      <c r="F496" s="20" t="s">
        <v>76</v>
      </c>
    </row>
    <row r="497" spans="1:6" ht="14.25" customHeight="1" x14ac:dyDescent="0.2">
      <c r="A497" s="20" t="s">
        <v>74</v>
      </c>
      <c r="B497" s="20" t="s">
        <v>294</v>
      </c>
      <c r="C497" s="21">
        <v>20</v>
      </c>
      <c r="D497" s="22">
        <v>34.64</v>
      </c>
      <c r="E497" s="23">
        <v>692.8</v>
      </c>
      <c r="F497" s="20" t="s">
        <v>80</v>
      </c>
    </row>
    <row r="498" spans="1:6" ht="14.25" customHeight="1" x14ac:dyDescent="0.2">
      <c r="A498" s="20" t="s">
        <v>74</v>
      </c>
      <c r="B498" s="20" t="s">
        <v>295</v>
      </c>
      <c r="C498" s="21">
        <v>39</v>
      </c>
      <c r="D498" s="22">
        <v>34.65</v>
      </c>
      <c r="E498" s="23">
        <v>1351.35</v>
      </c>
      <c r="F498" s="20" t="s">
        <v>82</v>
      </c>
    </row>
    <row r="499" spans="1:6" ht="14.25" customHeight="1" x14ac:dyDescent="0.2">
      <c r="A499" s="20" t="s">
        <v>74</v>
      </c>
      <c r="B499" s="20" t="s">
        <v>295</v>
      </c>
      <c r="C499" s="21">
        <v>379</v>
      </c>
      <c r="D499" s="22">
        <v>34.65</v>
      </c>
      <c r="E499" s="23">
        <v>13132.35</v>
      </c>
      <c r="F499" s="20" t="s">
        <v>77</v>
      </c>
    </row>
    <row r="500" spans="1:6" ht="14.25" customHeight="1" x14ac:dyDescent="0.2">
      <c r="A500" s="20" t="s">
        <v>74</v>
      </c>
      <c r="B500" s="20" t="s">
        <v>295</v>
      </c>
      <c r="C500" s="21">
        <v>159</v>
      </c>
      <c r="D500" s="22">
        <v>34.65</v>
      </c>
      <c r="E500" s="23">
        <v>5509.35</v>
      </c>
      <c r="F500" s="20" t="s">
        <v>80</v>
      </c>
    </row>
    <row r="501" spans="1:6" ht="14.25" customHeight="1" x14ac:dyDescent="0.2">
      <c r="A501" s="20" t="s">
        <v>74</v>
      </c>
      <c r="B501" s="20" t="s">
        <v>296</v>
      </c>
      <c r="C501" s="21">
        <v>115</v>
      </c>
      <c r="D501" s="22">
        <v>34.65</v>
      </c>
      <c r="E501" s="23">
        <v>3984.75</v>
      </c>
      <c r="F501" s="20" t="s">
        <v>82</v>
      </c>
    </row>
    <row r="502" spans="1:6" ht="14.25" customHeight="1" x14ac:dyDescent="0.2">
      <c r="A502" s="20" t="s">
        <v>74</v>
      </c>
      <c r="B502" s="20" t="s">
        <v>296</v>
      </c>
      <c r="C502" s="21">
        <v>66</v>
      </c>
      <c r="D502" s="22">
        <v>34.65</v>
      </c>
      <c r="E502" s="23">
        <v>2286.9</v>
      </c>
      <c r="F502" s="20" t="s">
        <v>82</v>
      </c>
    </row>
    <row r="503" spans="1:6" ht="14.25" customHeight="1" x14ac:dyDescent="0.2">
      <c r="A503" s="20" t="s">
        <v>74</v>
      </c>
      <c r="B503" s="20" t="s">
        <v>296</v>
      </c>
      <c r="C503" s="21">
        <v>628</v>
      </c>
      <c r="D503" s="22">
        <v>34.65</v>
      </c>
      <c r="E503" s="23">
        <v>21760.2</v>
      </c>
      <c r="F503" s="20" t="s">
        <v>76</v>
      </c>
    </row>
    <row r="504" spans="1:6" ht="14.25" customHeight="1" x14ac:dyDescent="0.2">
      <c r="A504" s="20" t="s">
        <v>74</v>
      </c>
      <c r="B504" s="20" t="s">
        <v>297</v>
      </c>
      <c r="C504" s="21">
        <v>220</v>
      </c>
      <c r="D504" s="22">
        <v>34.67</v>
      </c>
      <c r="E504" s="23">
        <v>7627.4</v>
      </c>
      <c r="F504" s="20" t="s">
        <v>76</v>
      </c>
    </row>
    <row r="505" spans="1:6" ht="14.25" customHeight="1" x14ac:dyDescent="0.2">
      <c r="A505" s="20" t="s">
        <v>74</v>
      </c>
      <c r="B505" s="20" t="s">
        <v>297</v>
      </c>
      <c r="C505" s="21">
        <v>397</v>
      </c>
      <c r="D505" s="22">
        <v>34.67</v>
      </c>
      <c r="E505" s="23">
        <v>13763.99</v>
      </c>
      <c r="F505" s="20" t="s">
        <v>76</v>
      </c>
    </row>
    <row r="506" spans="1:6" ht="14.25" customHeight="1" x14ac:dyDescent="0.2">
      <c r="A506" s="20" t="s">
        <v>74</v>
      </c>
      <c r="B506" s="20" t="s">
        <v>298</v>
      </c>
      <c r="C506" s="21">
        <v>397</v>
      </c>
      <c r="D506" s="22">
        <v>34.68</v>
      </c>
      <c r="E506" s="23">
        <v>13767.96</v>
      </c>
      <c r="F506" s="20" t="s">
        <v>76</v>
      </c>
    </row>
    <row r="507" spans="1:6" ht="14.25" customHeight="1" x14ac:dyDescent="0.2">
      <c r="A507" s="20" t="s">
        <v>74</v>
      </c>
      <c r="B507" s="20" t="s">
        <v>299</v>
      </c>
      <c r="C507" s="21">
        <v>225</v>
      </c>
      <c r="D507" s="22">
        <v>34.68</v>
      </c>
      <c r="E507" s="23">
        <v>7803</v>
      </c>
      <c r="F507" s="20" t="s">
        <v>76</v>
      </c>
    </row>
    <row r="508" spans="1:6" ht="14.25" customHeight="1" x14ac:dyDescent="0.2">
      <c r="A508" s="20" t="s">
        <v>74</v>
      </c>
      <c r="B508" s="20" t="s">
        <v>299</v>
      </c>
      <c r="C508" s="21">
        <v>397</v>
      </c>
      <c r="D508" s="22">
        <v>34.68</v>
      </c>
      <c r="E508" s="23">
        <v>13767.96</v>
      </c>
      <c r="F508" s="20" t="s">
        <v>76</v>
      </c>
    </row>
    <row r="509" spans="1:6" ht="14.25" customHeight="1" x14ac:dyDescent="0.2">
      <c r="A509" s="20" t="s">
        <v>74</v>
      </c>
      <c r="B509" s="20" t="s">
        <v>299</v>
      </c>
      <c r="C509" s="21">
        <v>15</v>
      </c>
      <c r="D509" s="22">
        <v>34.68</v>
      </c>
      <c r="E509" s="23">
        <v>520.20000000000005</v>
      </c>
      <c r="F509" s="20" t="s">
        <v>76</v>
      </c>
    </row>
    <row r="510" spans="1:6" ht="14.25" customHeight="1" x14ac:dyDescent="0.2">
      <c r="A510" s="20" t="s">
        <v>74</v>
      </c>
      <c r="B510" s="20" t="s">
        <v>300</v>
      </c>
      <c r="C510" s="21">
        <v>590</v>
      </c>
      <c r="D510" s="22">
        <v>34.67</v>
      </c>
      <c r="E510" s="23">
        <v>20455.3</v>
      </c>
      <c r="F510" s="20" t="s">
        <v>76</v>
      </c>
    </row>
    <row r="511" spans="1:6" ht="14.25" customHeight="1" x14ac:dyDescent="0.2">
      <c r="A511" s="20" t="s">
        <v>74</v>
      </c>
      <c r="B511" s="20" t="s">
        <v>300</v>
      </c>
      <c r="C511" s="21">
        <v>138</v>
      </c>
      <c r="D511" s="22">
        <v>34.67</v>
      </c>
      <c r="E511" s="23">
        <v>4784.46</v>
      </c>
      <c r="F511" s="20" t="s">
        <v>80</v>
      </c>
    </row>
    <row r="512" spans="1:6" ht="14.25" customHeight="1" x14ac:dyDescent="0.2">
      <c r="A512" s="20" t="s">
        <v>74</v>
      </c>
      <c r="B512" s="20" t="s">
        <v>301</v>
      </c>
      <c r="C512" s="21">
        <v>33</v>
      </c>
      <c r="D512" s="22">
        <v>34.67</v>
      </c>
      <c r="E512" s="23">
        <v>1144.1099999999999</v>
      </c>
      <c r="F512" s="20" t="s">
        <v>80</v>
      </c>
    </row>
    <row r="513" spans="1:6" ht="14.25" customHeight="1" x14ac:dyDescent="0.2">
      <c r="A513" s="20" t="s">
        <v>74</v>
      </c>
      <c r="B513" s="20" t="s">
        <v>302</v>
      </c>
      <c r="C513" s="21">
        <v>45</v>
      </c>
      <c r="D513" s="22">
        <v>34.67</v>
      </c>
      <c r="E513" s="23">
        <v>1560.15</v>
      </c>
      <c r="F513" s="20" t="s">
        <v>76</v>
      </c>
    </row>
    <row r="514" spans="1:6" ht="14.25" customHeight="1" x14ac:dyDescent="0.2">
      <c r="A514" s="20" t="s">
        <v>74</v>
      </c>
      <c r="B514" s="20" t="s">
        <v>302</v>
      </c>
      <c r="C514" s="21">
        <v>100</v>
      </c>
      <c r="D514" s="22">
        <v>34.67</v>
      </c>
      <c r="E514" s="23">
        <v>3467</v>
      </c>
      <c r="F514" s="20" t="s">
        <v>76</v>
      </c>
    </row>
    <row r="515" spans="1:6" ht="14.25" customHeight="1" x14ac:dyDescent="0.2">
      <c r="A515" s="20" t="s">
        <v>74</v>
      </c>
      <c r="B515" s="20" t="s">
        <v>303</v>
      </c>
      <c r="C515" s="21">
        <v>58</v>
      </c>
      <c r="D515" s="22">
        <v>34.67</v>
      </c>
      <c r="E515" s="23">
        <v>2010.86</v>
      </c>
      <c r="F515" s="20" t="s">
        <v>76</v>
      </c>
    </row>
    <row r="516" spans="1:6" ht="14.25" customHeight="1" x14ac:dyDescent="0.2">
      <c r="A516" s="20" t="s">
        <v>74</v>
      </c>
      <c r="B516" s="20" t="s">
        <v>303</v>
      </c>
      <c r="C516" s="21">
        <v>224</v>
      </c>
      <c r="D516" s="22">
        <v>34.67</v>
      </c>
      <c r="E516" s="23">
        <v>7766.08</v>
      </c>
      <c r="F516" s="20" t="s">
        <v>76</v>
      </c>
    </row>
    <row r="517" spans="1:6" ht="14.25" customHeight="1" x14ac:dyDescent="0.2">
      <c r="A517" s="20" t="s">
        <v>74</v>
      </c>
      <c r="B517" s="20" t="s">
        <v>304</v>
      </c>
      <c r="C517" s="21">
        <v>82</v>
      </c>
      <c r="D517" s="22">
        <v>34.67</v>
      </c>
      <c r="E517" s="23">
        <v>2842.94</v>
      </c>
      <c r="F517" s="20" t="s">
        <v>76</v>
      </c>
    </row>
    <row r="518" spans="1:6" ht="14.25" customHeight="1" x14ac:dyDescent="0.2">
      <c r="A518" s="20" t="s">
        <v>74</v>
      </c>
      <c r="B518" s="20" t="s">
        <v>305</v>
      </c>
      <c r="C518" s="21">
        <v>542</v>
      </c>
      <c r="D518" s="22">
        <v>34.67</v>
      </c>
      <c r="E518" s="23">
        <v>18791.14</v>
      </c>
      <c r="F518" s="20" t="s">
        <v>76</v>
      </c>
    </row>
    <row r="519" spans="1:6" ht="14.25" customHeight="1" x14ac:dyDescent="0.2">
      <c r="A519" s="20" t="s">
        <v>74</v>
      </c>
      <c r="B519" s="20" t="s">
        <v>306</v>
      </c>
      <c r="C519" s="21">
        <v>180</v>
      </c>
      <c r="D519" s="22">
        <v>34.67</v>
      </c>
      <c r="E519" s="23">
        <v>6240.6</v>
      </c>
      <c r="F519" s="20" t="s">
        <v>76</v>
      </c>
    </row>
    <row r="520" spans="1:6" ht="14.25" customHeight="1" x14ac:dyDescent="0.2">
      <c r="A520" s="20" t="s">
        <v>74</v>
      </c>
      <c r="B520" s="20" t="s">
        <v>307</v>
      </c>
      <c r="C520" s="21">
        <v>170</v>
      </c>
      <c r="D520" s="22">
        <v>34.67</v>
      </c>
      <c r="E520" s="23">
        <v>5893.9</v>
      </c>
      <c r="F520" s="20" t="s">
        <v>76</v>
      </c>
    </row>
    <row r="521" spans="1:6" ht="14.25" customHeight="1" x14ac:dyDescent="0.2">
      <c r="A521" s="20" t="s">
        <v>74</v>
      </c>
      <c r="B521" s="20" t="s">
        <v>308</v>
      </c>
      <c r="C521" s="21">
        <v>167</v>
      </c>
      <c r="D521" s="22">
        <v>34.67</v>
      </c>
      <c r="E521" s="23">
        <v>5789.89</v>
      </c>
      <c r="F521" s="20" t="s">
        <v>80</v>
      </c>
    </row>
    <row r="522" spans="1:6" ht="14.25" customHeight="1" x14ac:dyDescent="0.2">
      <c r="A522" s="20" t="s">
        <v>74</v>
      </c>
      <c r="B522" s="20" t="s">
        <v>309</v>
      </c>
      <c r="C522" s="21">
        <v>454</v>
      </c>
      <c r="D522" s="22">
        <v>34.67</v>
      </c>
      <c r="E522" s="23">
        <v>15740.18</v>
      </c>
      <c r="F522" s="20" t="s">
        <v>76</v>
      </c>
    </row>
    <row r="523" spans="1:6" ht="14.25" customHeight="1" x14ac:dyDescent="0.2">
      <c r="A523" s="20" t="s">
        <v>74</v>
      </c>
      <c r="B523" s="20" t="s">
        <v>310</v>
      </c>
      <c r="C523" s="21">
        <v>25</v>
      </c>
      <c r="D523" s="22">
        <v>34.67</v>
      </c>
      <c r="E523" s="23">
        <v>866.75</v>
      </c>
      <c r="F523" s="20" t="s">
        <v>76</v>
      </c>
    </row>
    <row r="524" spans="1:6" ht="14.25" customHeight="1" x14ac:dyDescent="0.2">
      <c r="A524" s="20" t="s">
        <v>74</v>
      </c>
      <c r="B524" s="20" t="s">
        <v>310</v>
      </c>
      <c r="C524" s="21">
        <v>133</v>
      </c>
      <c r="D524" s="22">
        <v>34.67</v>
      </c>
      <c r="E524" s="23">
        <v>4611.1099999999997</v>
      </c>
      <c r="F524" s="20" t="s">
        <v>76</v>
      </c>
    </row>
    <row r="525" spans="1:6" ht="14.25" customHeight="1" x14ac:dyDescent="0.2">
      <c r="A525" s="20" t="s">
        <v>74</v>
      </c>
      <c r="B525" s="20" t="s">
        <v>311</v>
      </c>
      <c r="C525" s="21">
        <v>224</v>
      </c>
      <c r="D525" s="22">
        <v>34.659999999999997</v>
      </c>
      <c r="E525" s="23">
        <v>7763.84</v>
      </c>
      <c r="F525" s="20" t="s">
        <v>82</v>
      </c>
    </row>
    <row r="526" spans="1:6" ht="14.25" customHeight="1" x14ac:dyDescent="0.2">
      <c r="A526" s="20" t="s">
        <v>74</v>
      </c>
      <c r="B526" s="20" t="s">
        <v>311</v>
      </c>
      <c r="C526" s="21">
        <v>6</v>
      </c>
      <c r="D526" s="22">
        <v>34.659999999999997</v>
      </c>
      <c r="E526" s="23">
        <v>207.96</v>
      </c>
      <c r="F526" s="20" t="s">
        <v>82</v>
      </c>
    </row>
    <row r="527" spans="1:6" ht="14.25" customHeight="1" x14ac:dyDescent="0.2">
      <c r="A527" s="20" t="s">
        <v>74</v>
      </c>
      <c r="B527" s="20" t="s">
        <v>311</v>
      </c>
      <c r="C527" s="21">
        <v>627</v>
      </c>
      <c r="D527" s="22">
        <v>34.659999999999997</v>
      </c>
      <c r="E527" s="23">
        <v>21731.82</v>
      </c>
      <c r="F527" s="20" t="s">
        <v>76</v>
      </c>
    </row>
    <row r="528" spans="1:6" ht="14.25" customHeight="1" x14ac:dyDescent="0.2">
      <c r="A528" s="20" t="s">
        <v>74</v>
      </c>
      <c r="B528" s="20" t="s">
        <v>311</v>
      </c>
      <c r="C528" s="21">
        <v>373</v>
      </c>
      <c r="D528" s="22">
        <v>34.659999999999997</v>
      </c>
      <c r="E528" s="23">
        <v>12928.18</v>
      </c>
      <c r="F528" s="20" t="s">
        <v>77</v>
      </c>
    </row>
    <row r="529" spans="1:6" ht="14.25" customHeight="1" x14ac:dyDescent="0.2">
      <c r="A529" s="20" t="s">
        <v>74</v>
      </c>
      <c r="B529" s="20" t="s">
        <v>312</v>
      </c>
      <c r="C529" s="21">
        <v>170</v>
      </c>
      <c r="D529" s="22">
        <v>34.659999999999997</v>
      </c>
      <c r="E529" s="23">
        <v>5892.2</v>
      </c>
      <c r="F529" s="20" t="s">
        <v>80</v>
      </c>
    </row>
    <row r="530" spans="1:6" ht="14.25" customHeight="1" x14ac:dyDescent="0.2">
      <c r="A530" s="20" t="s">
        <v>74</v>
      </c>
      <c r="B530" s="20" t="s">
        <v>313</v>
      </c>
      <c r="C530" s="21">
        <v>188</v>
      </c>
      <c r="D530" s="22">
        <v>34.67</v>
      </c>
      <c r="E530" s="23">
        <v>6517.96</v>
      </c>
      <c r="F530" s="20" t="s">
        <v>76</v>
      </c>
    </row>
    <row r="531" spans="1:6" ht="14.25" customHeight="1" x14ac:dyDescent="0.2">
      <c r="A531" s="20" t="s">
        <v>74</v>
      </c>
      <c r="B531" s="20" t="s">
        <v>314</v>
      </c>
      <c r="C531" s="21">
        <v>166</v>
      </c>
      <c r="D531" s="22">
        <v>34.659999999999997</v>
      </c>
      <c r="E531" s="23">
        <v>5753.56</v>
      </c>
      <c r="F531" s="20" t="s">
        <v>77</v>
      </c>
    </row>
    <row r="532" spans="1:6" ht="14.25" customHeight="1" x14ac:dyDescent="0.2">
      <c r="A532" s="20" t="s">
        <v>74</v>
      </c>
      <c r="B532" s="20" t="s">
        <v>315</v>
      </c>
      <c r="C532" s="21">
        <v>168</v>
      </c>
      <c r="D532" s="22">
        <v>34.659999999999997</v>
      </c>
      <c r="E532" s="23">
        <v>5822.88</v>
      </c>
      <c r="F532" s="20" t="s">
        <v>77</v>
      </c>
    </row>
    <row r="533" spans="1:6" ht="14.25" customHeight="1" x14ac:dyDescent="0.2">
      <c r="A533" s="20" t="s">
        <v>74</v>
      </c>
      <c r="B533" s="20" t="s">
        <v>316</v>
      </c>
      <c r="C533" s="21">
        <v>256</v>
      </c>
      <c r="D533" s="22">
        <v>34.69</v>
      </c>
      <c r="E533" s="23">
        <v>8880.64</v>
      </c>
      <c r="F533" s="20" t="s">
        <v>76</v>
      </c>
    </row>
    <row r="534" spans="1:6" ht="14.25" customHeight="1" x14ac:dyDescent="0.2">
      <c r="A534" s="20" t="s">
        <v>74</v>
      </c>
      <c r="B534" s="20" t="s">
        <v>316</v>
      </c>
      <c r="C534" s="21">
        <v>340</v>
      </c>
      <c r="D534" s="22">
        <v>34.69</v>
      </c>
      <c r="E534" s="23">
        <v>11794.6</v>
      </c>
      <c r="F534" s="20" t="s">
        <v>76</v>
      </c>
    </row>
    <row r="535" spans="1:6" ht="14.25" customHeight="1" x14ac:dyDescent="0.2">
      <c r="A535" s="20" t="s">
        <v>74</v>
      </c>
      <c r="B535" s="20" t="s">
        <v>316</v>
      </c>
      <c r="C535" s="21">
        <v>2</v>
      </c>
      <c r="D535" s="22">
        <v>34.69</v>
      </c>
      <c r="E535" s="23">
        <v>69.38</v>
      </c>
      <c r="F535" s="20" t="s">
        <v>76</v>
      </c>
    </row>
    <row r="536" spans="1:6" ht="14.25" customHeight="1" x14ac:dyDescent="0.2">
      <c r="A536" s="20" t="s">
        <v>74</v>
      </c>
      <c r="B536" s="20" t="s">
        <v>316</v>
      </c>
      <c r="C536" s="21">
        <v>210</v>
      </c>
      <c r="D536" s="22">
        <v>34.69</v>
      </c>
      <c r="E536" s="23">
        <v>7284.9</v>
      </c>
      <c r="F536" s="20" t="s">
        <v>76</v>
      </c>
    </row>
    <row r="537" spans="1:6" ht="14.25" customHeight="1" x14ac:dyDescent="0.2">
      <c r="A537" s="20" t="s">
        <v>74</v>
      </c>
      <c r="B537" s="20" t="s">
        <v>316</v>
      </c>
      <c r="C537" s="21">
        <v>13</v>
      </c>
      <c r="D537" s="22">
        <v>34.69</v>
      </c>
      <c r="E537" s="23">
        <v>450.97</v>
      </c>
      <c r="F537" s="20" t="s">
        <v>76</v>
      </c>
    </row>
    <row r="538" spans="1:6" ht="14.25" customHeight="1" x14ac:dyDescent="0.2">
      <c r="A538" s="20" t="s">
        <v>74</v>
      </c>
      <c r="B538" s="20" t="s">
        <v>316</v>
      </c>
      <c r="C538" s="21">
        <v>314</v>
      </c>
      <c r="D538" s="22">
        <v>34.69</v>
      </c>
      <c r="E538" s="23">
        <v>10892.66</v>
      </c>
      <c r="F538" s="20" t="s">
        <v>76</v>
      </c>
    </row>
    <row r="539" spans="1:6" ht="14.25" customHeight="1" x14ac:dyDescent="0.2">
      <c r="A539" s="20" t="s">
        <v>74</v>
      </c>
      <c r="B539" s="20" t="s">
        <v>316</v>
      </c>
      <c r="C539" s="21">
        <v>204</v>
      </c>
      <c r="D539" s="22">
        <v>34.69</v>
      </c>
      <c r="E539" s="23">
        <v>7076.76</v>
      </c>
      <c r="F539" s="20" t="s">
        <v>76</v>
      </c>
    </row>
    <row r="540" spans="1:6" ht="14.25" customHeight="1" x14ac:dyDescent="0.2">
      <c r="A540" s="20" t="s">
        <v>74</v>
      </c>
      <c r="B540" s="20" t="s">
        <v>317</v>
      </c>
      <c r="C540" s="21">
        <v>594</v>
      </c>
      <c r="D540" s="22">
        <v>34.68</v>
      </c>
      <c r="E540" s="23">
        <v>20599.919999999998</v>
      </c>
      <c r="F540" s="20" t="s">
        <v>76</v>
      </c>
    </row>
    <row r="541" spans="1:6" ht="14.25" customHeight="1" x14ac:dyDescent="0.2">
      <c r="A541" s="20" t="s">
        <v>74</v>
      </c>
      <c r="B541" s="20" t="s">
        <v>317</v>
      </c>
      <c r="C541" s="21">
        <v>139</v>
      </c>
      <c r="D541" s="22">
        <v>34.68</v>
      </c>
      <c r="E541" s="23">
        <v>4820.5200000000004</v>
      </c>
      <c r="F541" s="20" t="s">
        <v>77</v>
      </c>
    </row>
    <row r="542" spans="1:6" ht="14.25" customHeight="1" x14ac:dyDescent="0.2">
      <c r="A542" s="20" t="s">
        <v>74</v>
      </c>
      <c r="B542" s="20" t="s">
        <v>317</v>
      </c>
      <c r="C542" s="21">
        <v>107</v>
      </c>
      <c r="D542" s="22">
        <v>34.68</v>
      </c>
      <c r="E542" s="23">
        <v>3710.76</v>
      </c>
      <c r="F542" s="20" t="s">
        <v>80</v>
      </c>
    </row>
    <row r="543" spans="1:6" ht="14.25" customHeight="1" x14ac:dyDescent="0.2">
      <c r="A543" s="20" t="s">
        <v>74</v>
      </c>
      <c r="B543" s="20" t="s">
        <v>318</v>
      </c>
      <c r="C543" s="21">
        <v>103</v>
      </c>
      <c r="D543" s="22">
        <v>34.68</v>
      </c>
      <c r="E543" s="23">
        <v>3572.04</v>
      </c>
      <c r="F543" s="20" t="s">
        <v>80</v>
      </c>
    </row>
    <row r="544" spans="1:6" ht="14.25" customHeight="1" x14ac:dyDescent="0.2">
      <c r="A544" s="20" t="s">
        <v>74</v>
      </c>
      <c r="B544" s="20" t="s">
        <v>319</v>
      </c>
      <c r="C544" s="21">
        <v>122</v>
      </c>
      <c r="D544" s="22">
        <v>34.68</v>
      </c>
      <c r="E544" s="23">
        <v>4230.96</v>
      </c>
      <c r="F544" s="20" t="s">
        <v>77</v>
      </c>
    </row>
    <row r="545" spans="1:6" ht="14.25" customHeight="1" x14ac:dyDescent="0.2">
      <c r="A545" s="20" t="s">
        <v>74</v>
      </c>
      <c r="B545" s="20" t="s">
        <v>320</v>
      </c>
      <c r="C545" s="21">
        <v>279</v>
      </c>
      <c r="D545" s="22">
        <v>34.68</v>
      </c>
      <c r="E545" s="23">
        <v>9675.7199999999993</v>
      </c>
      <c r="F545" s="20" t="s">
        <v>82</v>
      </c>
    </row>
    <row r="546" spans="1:6" ht="14.25" customHeight="1" x14ac:dyDescent="0.2">
      <c r="A546" s="20" t="s">
        <v>74</v>
      </c>
      <c r="B546" s="20" t="s">
        <v>320</v>
      </c>
      <c r="C546" s="21">
        <v>119</v>
      </c>
      <c r="D546" s="22">
        <v>34.68</v>
      </c>
      <c r="E546" s="23">
        <v>4126.92</v>
      </c>
      <c r="F546" s="20" t="s">
        <v>77</v>
      </c>
    </row>
    <row r="547" spans="1:6" ht="14.25" customHeight="1" x14ac:dyDescent="0.2">
      <c r="A547" s="20" t="s">
        <v>74</v>
      </c>
      <c r="B547" s="20" t="s">
        <v>321</v>
      </c>
      <c r="C547" s="21">
        <v>6</v>
      </c>
      <c r="D547" s="22">
        <v>34.68</v>
      </c>
      <c r="E547" s="23">
        <v>208.08</v>
      </c>
      <c r="F547" s="20" t="s">
        <v>76</v>
      </c>
    </row>
    <row r="548" spans="1:6" ht="14.25" customHeight="1" x14ac:dyDescent="0.2">
      <c r="A548" s="20" t="s">
        <v>74</v>
      </c>
      <c r="B548" s="20" t="s">
        <v>322</v>
      </c>
      <c r="C548" s="21">
        <v>630</v>
      </c>
      <c r="D548" s="22">
        <v>34.68</v>
      </c>
      <c r="E548" s="23">
        <v>21848.400000000001</v>
      </c>
      <c r="F548" s="20" t="s">
        <v>76</v>
      </c>
    </row>
    <row r="549" spans="1:6" ht="14.25" customHeight="1" x14ac:dyDescent="0.2">
      <c r="A549" s="20" t="s">
        <v>74</v>
      </c>
      <c r="B549" s="20" t="s">
        <v>322</v>
      </c>
      <c r="C549" s="21">
        <v>218</v>
      </c>
      <c r="D549" s="22">
        <v>34.68</v>
      </c>
      <c r="E549" s="23">
        <v>7560.24</v>
      </c>
      <c r="F549" s="20" t="s">
        <v>80</v>
      </c>
    </row>
    <row r="550" spans="1:6" ht="14.25" customHeight="1" x14ac:dyDescent="0.2">
      <c r="A550" s="20" t="s">
        <v>74</v>
      </c>
      <c r="B550" s="20" t="s">
        <v>323</v>
      </c>
      <c r="C550" s="21">
        <v>4</v>
      </c>
      <c r="D550" s="22">
        <v>34.67</v>
      </c>
      <c r="E550" s="23">
        <v>138.68</v>
      </c>
      <c r="F550" s="20" t="s">
        <v>80</v>
      </c>
    </row>
    <row r="551" spans="1:6" ht="14.25" customHeight="1" x14ac:dyDescent="0.2">
      <c r="A551" s="20" t="s">
        <v>74</v>
      </c>
      <c r="B551" s="20" t="s">
        <v>324</v>
      </c>
      <c r="C551" s="21">
        <v>54</v>
      </c>
      <c r="D551" s="22">
        <v>34.67</v>
      </c>
      <c r="E551" s="23">
        <v>1872.18</v>
      </c>
      <c r="F551" s="20" t="s">
        <v>80</v>
      </c>
    </row>
    <row r="552" spans="1:6" ht="14.25" customHeight="1" x14ac:dyDescent="0.2">
      <c r="A552" s="20" t="s">
        <v>74</v>
      </c>
      <c r="B552" s="20" t="s">
        <v>325</v>
      </c>
      <c r="C552" s="21">
        <v>111</v>
      </c>
      <c r="D552" s="22">
        <v>34.69</v>
      </c>
      <c r="E552" s="23">
        <v>3850.59</v>
      </c>
      <c r="F552" s="20" t="s">
        <v>82</v>
      </c>
    </row>
    <row r="553" spans="1:6" ht="14.25" customHeight="1" x14ac:dyDescent="0.2">
      <c r="A553" s="20" t="s">
        <v>74</v>
      </c>
      <c r="B553" s="20" t="s">
        <v>325</v>
      </c>
      <c r="C553" s="21">
        <v>85</v>
      </c>
      <c r="D553" s="22">
        <v>34.69</v>
      </c>
      <c r="E553" s="23">
        <v>2948.65</v>
      </c>
      <c r="F553" s="20" t="s">
        <v>82</v>
      </c>
    </row>
    <row r="554" spans="1:6" ht="14.25" customHeight="1" x14ac:dyDescent="0.2">
      <c r="A554" s="20" t="s">
        <v>74</v>
      </c>
      <c r="B554" s="20" t="s">
        <v>325</v>
      </c>
      <c r="C554" s="21">
        <v>167</v>
      </c>
      <c r="D554" s="22">
        <v>34.69</v>
      </c>
      <c r="E554" s="23">
        <v>5793.23</v>
      </c>
      <c r="F554" s="20" t="s">
        <v>80</v>
      </c>
    </row>
    <row r="555" spans="1:6" ht="14.25" customHeight="1" x14ac:dyDescent="0.2">
      <c r="A555" s="20" t="s">
        <v>74</v>
      </c>
      <c r="B555" s="20" t="s">
        <v>325</v>
      </c>
      <c r="C555" s="21">
        <v>13</v>
      </c>
      <c r="D555" s="22">
        <v>34.69</v>
      </c>
      <c r="E555" s="23">
        <v>450.97</v>
      </c>
      <c r="F555" s="20" t="s">
        <v>80</v>
      </c>
    </row>
    <row r="556" spans="1:6" ht="14.25" customHeight="1" x14ac:dyDescent="0.2">
      <c r="A556" s="20" t="s">
        <v>74</v>
      </c>
      <c r="B556" s="20" t="s">
        <v>326</v>
      </c>
      <c r="C556" s="21">
        <v>50</v>
      </c>
      <c r="D556" s="22">
        <v>34.68</v>
      </c>
      <c r="E556" s="23">
        <v>1734</v>
      </c>
      <c r="F556" s="20" t="s">
        <v>80</v>
      </c>
    </row>
    <row r="557" spans="1:6" ht="14.25" customHeight="1" x14ac:dyDescent="0.2">
      <c r="A557" s="20" t="s">
        <v>74</v>
      </c>
      <c r="B557" s="20" t="s">
        <v>327</v>
      </c>
      <c r="C557" s="21">
        <v>137</v>
      </c>
      <c r="D557" s="22">
        <v>34.68</v>
      </c>
      <c r="E557" s="23">
        <v>4751.16</v>
      </c>
      <c r="F557" s="20" t="s">
        <v>80</v>
      </c>
    </row>
    <row r="558" spans="1:6" ht="14.25" customHeight="1" x14ac:dyDescent="0.2">
      <c r="A558" s="20" t="s">
        <v>74</v>
      </c>
      <c r="B558" s="20" t="s">
        <v>328</v>
      </c>
      <c r="C558" s="21">
        <v>171</v>
      </c>
      <c r="D558" s="22">
        <v>34.68</v>
      </c>
      <c r="E558" s="23">
        <v>5930.28</v>
      </c>
      <c r="F558" s="20" t="s">
        <v>82</v>
      </c>
    </row>
    <row r="559" spans="1:6" ht="14.25" customHeight="1" x14ac:dyDescent="0.2">
      <c r="A559" s="20" t="s">
        <v>74</v>
      </c>
      <c r="B559" s="20" t="s">
        <v>328</v>
      </c>
      <c r="C559" s="21">
        <v>90</v>
      </c>
      <c r="D559" s="22">
        <v>34.68</v>
      </c>
      <c r="E559" s="23">
        <v>3121.2</v>
      </c>
      <c r="F559" s="20" t="s">
        <v>82</v>
      </c>
    </row>
    <row r="560" spans="1:6" ht="14.25" customHeight="1" x14ac:dyDescent="0.2">
      <c r="A560" s="20" t="s">
        <v>74</v>
      </c>
      <c r="B560" s="20" t="s">
        <v>328</v>
      </c>
      <c r="C560" s="21">
        <v>626</v>
      </c>
      <c r="D560" s="22">
        <v>34.68</v>
      </c>
      <c r="E560" s="23">
        <v>21709.68</v>
      </c>
      <c r="F560" s="20" t="s">
        <v>76</v>
      </c>
    </row>
    <row r="561" spans="1:6" ht="14.25" customHeight="1" x14ac:dyDescent="0.2">
      <c r="A561" s="20" t="s">
        <v>74</v>
      </c>
      <c r="B561" s="20" t="s">
        <v>328</v>
      </c>
      <c r="C561" s="21">
        <v>334</v>
      </c>
      <c r="D561" s="22">
        <v>34.68</v>
      </c>
      <c r="E561" s="23">
        <v>11583.12</v>
      </c>
      <c r="F561" s="20" t="s">
        <v>77</v>
      </c>
    </row>
    <row r="562" spans="1:6" ht="14.25" customHeight="1" x14ac:dyDescent="0.2">
      <c r="A562" s="20" t="s">
        <v>74</v>
      </c>
      <c r="B562" s="20" t="s">
        <v>329</v>
      </c>
      <c r="C562" s="21">
        <v>104</v>
      </c>
      <c r="D562" s="22">
        <v>34.69</v>
      </c>
      <c r="E562" s="23">
        <v>3607.76</v>
      </c>
      <c r="F562" s="20" t="s">
        <v>82</v>
      </c>
    </row>
    <row r="563" spans="1:6" ht="14.25" customHeight="1" x14ac:dyDescent="0.2">
      <c r="A563" s="20" t="s">
        <v>74</v>
      </c>
      <c r="B563" s="20" t="s">
        <v>329</v>
      </c>
      <c r="C563" s="21">
        <v>60</v>
      </c>
      <c r="D563" s="22">
        <v>34.69</v>
      </c>
      <c r="E563" s="23">
        <v>2081.4</v>
      </c>
      <c r="F563" s="20" t="s">
        <v>82</v>
      </c>
    </row>
    <row r="564" spans="1:6" ht="14.25" customHeight="1" x14ac:dyDescent="0.2">
      <c r="A564" s="20" t="s">
        <v>74</v>
      </c>
      <c r="B564" s="20" t="s">
        <v>329</v>
      </c>
      <c r="C564" s="21">
        <v>174</v>
      </c>
      <c r="D564" s="22">
        <v>34.69</v>
      </c>
      <c r="E564" s="23">
        <v>6036.06</v>
      </c>
      <c r="F564" s="20" t="s">
        <v>80</v>
      </c>
    </row>
    <row r="565" spans="1:6" ht="14.25" customHeight="1" x14ac:dyDescent="0.2">
      <c r="A565" s="20" t="s">
        <v>74</v>
      </c>
      <c r="B565" s="20" t="s">
        <v>330</v>
      </c>
      <c r="C565" s="21">
        <v>357</v>
      </c>
      <c r="D565" s="22">
        <v>34.69</v>
      </c>
      <c r="E565" s="23">
        <v>12384.33</v>
      </c>
      <c r="F565" s="20" t="s">
        <v>76</v>
      </c>
    </row>
    <row r="566" spans="1:6" ht="14.25" customHeight="1" x14ac:dyDescent="0.2">
      <c r="A566" s="20" t="s">
        <v>74</v>
      </c>
      <c r="B566" s="20" t="s">
        <v>331</v>
      </c>
      <c r="C566" s="21">
        <v>434</v>
      </c>
      <c r="D566" s="22">
        <v>34.700000000000003</v>
      </c>
      <c r="E566" s="23">
        <v>15059.8</v>
      </c>
      <c r="F566" s="20" t="s">
        <v>76</v>
      </c>
    </row>
    <row r="567" spans="1:6" ht="14.25" customHeight="1" x14ac:dyDescent="0.2">
      <c r="A567" s="20" t="s">
        <v>74</v>
      </c>
      <c r="B567" s="20" t="s">
        <v>332</v>
      </c>
      <c r="C567" s="21">
        <v>397</v>
      </c>
      <c r="D567" s="22">
        <v>34.700000000000003</v>
      </c>
      <c r="E567" s="23">
        <v>13775.9</v>
      </c>
      <c r="F567" s="20" t="s">
        <v>76</v>
      </c>
    </row>
    <row r="568" spans="1:6" ht="14.25" customHeight="1" x14ac:dyDescent="0.2">
      <c r="A568" s="20" t="s">
        <v>74</v>
      </c>
      <c r="B568" s="20" t="s">
        <v>332</v>
      </c>
      <c r="C568" s="21">
        <v>200</v>
      </c>
      <c r="D568" s="22">
        <v>34.700000000000003</v>
      </c>
      <c r="E568" s="23">
        <v>6940</v>
      </c>
      <c r="F568" s="20" t="s">
        <v>76</v>
      </c>
    </row>
    <row r="569" spans="1:6" ht="14.25" customHeight="1" x14ac:dyDescent="0.2">
      <c r="A569" s="20" t="s">
        <v>74</v>
      </c>
      <c r="B569" s="20" t="s">
        <v>332</v>
      </c>
      <c r="C569" s="21">
        <v>15</v>
      </c>
      <c r="D569" s="22">
        <v>34.700000000000003</v>
      </c>
      <c r="E569" s="23">
        <v>520.5</v>
      </c>
      <c r="F569" s="20" t="s">
        <v>76</v>
      </c>
    </row>
    <row r="570" spans="1:6" ht="14.25" customHeight="1" x14ac:dyDescent="0.2">
      <c r="A570" s="20" t="s">
        <v>74</v>
      </c>
      <c r="B570" s="20" t="s">
        <v>332</v>
      </c>
      <c r="C570" s="21">
        <v>397</v>
      </c>
      <c r="D570" s="22">
        <v>34.700000000000003</v>
      </c>
      <c r="E570" s="23">
        <v>13775.9</v>
      </c>
      <c r="F570" s="20" t="s">
        <v>76</v>
      </c>
    </row>
    <row r="571" spans="1:6" ht="14.25" customHeight="1" x14ac:dyDescent="0.2">
      <c r="A571" s="20" t="s">
        <v>74</v>
      </c>
      <c r="B571" s="20" t="s">
        <v>332</v>
      </c>
      <c r="C571" s="21">
        <v>15</v>
      </c>
      <c r="D571" s="22">
        <v>34.700000000000003</v>
      </c>
      <c r="E571" s="23">
        <v>520.5</v>
      </c>
      <c r="F571" s="20" t="s">
        <v>76</v>
      </c>
    </row>
    <row r="572" spans="1:6" ht="14.25" customHeight="1" x14ac:dyDescent="0.2">
      <c r="A572" s="20" t="s">
        <v>74</v>
      </c>
      <c r="B572" s="20" t="s">
        <v>332</v>
      </c>
      <c r="C572" s="21">
        <v>223</v>
      </c>
      <c r="D572" s="22">
        <v>34.700000000000003</v>
      </c>
      <c r="E572" s="23">
        <v>7738.1</v>
      </c>
      <c r="F572" s="20" t="s">
        <v>77</v>
      </c>
    </row>
    <row r="573" spans="1:6" ht="14.25" customHeight="1" x14ac:dyDescent="0.2">
      <c r="A573" s="20" t="s">
        <v>74</v>
      </c>
      <c r="B573" s="20" t="s">
        <v>332</v>
      </c>
      <c r="C573" s="21">
        <v>89</v>
      </c>
      <c r="D573" s="22">
        <v>34.700000000000003</v>
      </c>
      <c r="E573" s="23">
        <v>3088.3</v>
      </c>
      <c r="F573" s="20" t="s">
        <v>80</v>
      </c>
    </row>
    <row r="574" spans="1:6" ht="14.25" customHeight="1" x14ac:dyDescent="0.2">
      <c r="A574" s="20" t="s">
        <v>74</v>
      </c>
      <c r="B574" s="20" t="s">
        <v>332</v>
      </c>
      <c r="C574" s="21">
        <v>106</v>
      </c>
      <c r="D574" s="22">
        <v>34.700000000000003</v>
      </c>
      <c r="E574" s="23">
        <v>3678.2</v>
      </c>
      <c r="F574" s="20" t="s">
        <v>80</v>
      </c>
    </row>
    <row r="575" spans="1:6" ht="14.25" customHeight="1" x14ac:dyDescent="0.2">
      <c r="A575" s="20" t="s">
        <v>74</v>
      </c>
      <c r="B575" s="20" t="s">
        <v>333</v>
      </c>
      <c r="C575" s="21">
        <v>25</v>
      </c>
      <c r="D575" s="22">
        <v>34.700000000000003</v>
      </c>
      <c r="E575" s="23">
        <v>867.5</v>
      </c>
      <c r="F575" s="20" t="s">
        <v>76</v>
      </c>
    </row>
    <row r="576" spans="1:6" ht="14.25" customHeight="1" x14ac:dyDescent="0.2">
      <c r="A576" s="20" t="s">
        <v>74</v>
      </c>
      <c r="B576" s="20" t="s">
        <v>334</v>
      </c>
      <c r="C576" s="21">
        <v>9</v>
      </c>
      <c r="D576" s="22">
        <v>34.700000000000003</v>
      </c>
      <c r="E576" s="23">
        <v>312.3</v>
      </c>
      <c r="F576" s="20" t="s">
        <v>76</v>
      </c>
    </row>
    <row r="577" spans="1:6" ht="14.25" customHeight="1" x14ac:dyDescent="0.2">
      <c r="A577" s="20" t="s">
        <v>74</v>
      </c>
      <c r="B577" s="20" t="s">
        <v>334</v>
      </c>
      <c r="C577" s="21">
        <v>397</v>
      </c>
      <c r="D577" s="22">
        <v>34.700000000000003</v>
      </c>
      <c r="E577" s="23">
        <v>13775.9</v>
      </c>
      <c r="F577" s="20" t="s">
        <v>76</v>
      </c>
    </row>
    <row r="578" spans="1:6" ht="14.25" customHeight="1" x14ac:dyDescent="0.2">
      <c r="A578" s="20" t="s">
        <v>74</v>
      </c>
      <c r="B578" s="20" t="s">
        <v>334</v>
      </c>
      <c r="C578" s="21">
        <v>15</v>
      </c>
      <c r="D578" s="22">
        <v>34.700000000000003</v>
      </c>
      <c r="E578" s="23">
        <v>520.5</v>
      </c>
      <c r="F578" s="20" t="s">
        <v>76</v>
      </c>
    </row>
    <row r="579" spans="1:6" ht="14.25" customHeight="1" x14ac:dyDescent="0.2">
      <c r="A579" s="20" t="s">
        <v>74</v>
      </c>
      <c r="B579" s="20" t="s">
        <v>335</v>
      </c>
      <c r="C579" s="21">
        <v>604</v>
      </c>
      <c r="D579" s="22">
        <v>34.700000000000003</v>
      </c>
      <c r="E579" s="23">
        <v>20958.8</v>
      </c>
      <c r="F579" s="20" t="s">
        <v>76</v>
      </c>
    </row>
    <row r="580" spans="1:6" ht="14.25" customHeight="1" x14ac:dyDescent="0.2">
      <c r="A580" s="20" t="s">
        <v>74</v>
      </c>
      <c r="B580" s="20" t="s">
        <v>336</v>
      </c>
      <c r="C580" s="21">
        <v>104</v>
      </c>
      <c r="D580" s="22">
        <v>34.700000000000003</v>
      </c>
      <c r="E580" s="23">
        <v>3608.8</v>
      </c>
      <c r="F580" s="20" t="s">
        <v>77</v>
      </c>
    </row>
    <row r="581" spans="1:6" ht="14.25" customHeight="1" x14ac:dyDescent="0.2">
      <c r="A581" s="20" t="s">
        <v>74</v>
      </c>
      <c r="B581" s="20" t="s">
        <v>337</v>
      </c>
      <c r="C581" s="21">
        <v>20</v>
      </c>
      <c r="D581" s="22">
        <v>34.700000000000003</v>
      </c>
      <c r="E581" s="23">
        <v>694</v>
      </c>
      <c r="F581" s="20" t="s">
        <v>82</v>
      </c>
    </row>
    <row r="582" spans="1:6" ht="14.25" customHeight="1" x14ac:dyDescent="0.2">
      <c r="A582" s="20" t="s">
        <v>74</v>
      </c>
      <c r="B582" s="20" t="s">
        <v>337</v>
      </c>
      <c r="C582" s="21">
        <v>98</v>
      </c>
      <c r="D582" s="22">
        <v>34.700000000000003</v>
      </c>
      <c r="E582" s="23">
        <v>3400.6</v>
      </c>
      <c r="F582" s="20" t="s">
        <v>77</v>
      </c>
    </row>
    <row r="583" spans="1:6" ht="14.25" customHeight="1" x14ac:dyDescent="0.2">
      <c r="A583" s="20" t="s">
        <v>74</v>
      </c>
      <c r="B583" s="20" t="s">
        <v>338</v>
      </c>
      <c r="C583" s="21">
        <v>397</v>
      </c>
      <c r="D583" s="22">
        <v>34.71</v>
      </c>
      <c r="E583" s="23">
        <v>13779.87</v>
      </c>
      <c r="F583" s="20" t="s">
        <v>76</v>
      </c>
    </row>
    <row r="584" spans="1:6" ht="14.25" customHeight="1" x14ac:dyDescent="0.2">
      <c r="A584" s="20" t="s">
        <v>74</v>
      </c>
      <c r="B584" s="20" t="s">
        <v>338</v>
      </c>
      <c r="C584" s="21">
        <v>124</v>
      </c>
      <c r="D584" s="22">
        <v>34.72</v>
      </c>
      <c r="E584" s="23">
        <v>4305.28</v>
      </c>
      <c r="F584" s="20" t="s">
        <v>76</v>
      </c>
    </row>
    <row r="585" spans="1:6" ht="14.25" customHeight="1" x14ac:dyDescent="0.2">
      <c r="A585" s="20" t="s">
        <v>74</v>
      </c>
      <c r="B585" s="20" t="s">
        <v>338</v>
      </c>
      <c r="C585" s="21">
        <v>397</v>
      </c>
      <c r="D585" s="22">
        <v>34.72</v>
      </c>
      <c r="E585" s="23">
        <v>13783.84</v>
      </c>
      <c r="F585" s="20" t="s">
        <v>76</v>
      </c>
    </row>
    <row r="586" spans="1:6" ht="14.25" customHeight="1" x14ac:dyDescent="0.2">
      <c r="A586" s="20" t="s">
        <v>74</v>
      </c>
      <c r="B586" s="20" t="s">
        <v>338</v>
      </c>
      <c r="C586" s="21">
        <v>194</v>
      </c>
      <c r="D586" s="22">
        <v>34.72</v>
      </c>
      <c r="E586" s="23">
        <v>6735.68</v>
      </c>
      <c r="F586" s="20" t="s">
        <v>76</v>
      </c>
    </row>
    <row r="587" spans="1:6" ht="14.25" customHeight="1" x14ac:dyDescent="0.2">
      <c r="A587" s="20" t="s">
        <v>74</v>
      </c>
      <c r="B587" s="20" t="s">
        <v>339</v>
      </c>
      <c r="C587" s="21">
        <v>6</v>
      </c>
      <c r="D587" s="22">
        <v>34.71</v>
      </c>
      <c r="E587" s="23">
        <v>208.26</v>
      </c>
      <c r="F587" s="20" t="s">
        <v>76</v>
      </c>
    </row>
    <row r="588" spans="1:6" ht="14.25" customHeight="1" x14ac:dyDescent="0.2">
      <c r="A588" s="20" t="s">
        <v>74</v>
      </c>
      <c r="B588" s="20" t="s">
        <v>339</v>
      </c>
      <c r="C588" s="21">
        <v>152</v>
      </c>
      <c r="D588" s="22">
        <v>34.71</v>
      </c>
      <c r="E588" s="23">
        <v>5275.92</v>
      </c>
      <c r="F588" s="20" t="s">
        <v>76</v>
      </c>
    </row>
    <row r="589" spans="1:6" ht="14.25" customHeight="1" x14ac:dyDescent="0.2">
      <c r="A589" s="20" t="s">
        <v>74</v>
      </c>
      <c r="B589" s="20" t="s">
        <v>339</v>
      </c>
      <c r="C589" s="21">
        <v>8</v>
      </c>
      <c r="D589" s="22">
        <v>34.71</v>
      </c>
      <c r="E589" s="23">
        <v>277.68</v>
      </c>
      <c r="F589" s="20" t="s">
        <v>76</v>
      </c>
    </row>
    <row r="590" spans="1:6" ht="14.25" customHeight="1" x14ac:dyDescent="0.2">
      <c r="A590" s="20" t="s">
        <v>74</v>
      </c>
      <c r="B590" s="20" t="s">
        <v>340</v>
      </c>
      <c r="C590" s="21">
        <v>357</v>
      </c>
      <c r="D590" s="22">
        <v>34.71</v>
      </c>
      <c r="E590" s="23">
        <v>12391.47</v>
      </c>
      <c r="F590" s="20" t="s">
        <v>76</v>
      </c>
    </row>
    <row r="591" spans="1:6" ht="14.25" customHeight="1" x14ac:dyDescent="0.2">
      <c r="A591" s="20" t="s">
        <v>74</v>
      </c>
      <c r="B591" s="20" t="s">
        <v>341</v>
      </c>
      <c r="C591" s="21">
        <v>141</v>
      </c>
      <c r="D591" s="22">
        <v>34.700000000000003</v>
      </c>
      <c r="E591" s="23">
        <v>4892.7</v>
      </c>
      <c r="F591" s="20" t="s">
        <v>82</v>
      </c>
    </row>
    <row r="592" spans="1:6" ht="14.25" customHeight="1" x14ac:dyDescent="0.2">
      <c r="A592" s="20" t="s">
        <v>74</v>
      </c>
      <c r="B592" s="20" t="s">
        <v>342</v>
      </c>
      <c r="C592" s="21">
        <v>593</v>
      </c>
      <c r="D592" s="22">
        <v>34.700000000000003</v>
      </c>
      <c r="E592" s="23">
        <v>20577.099999999999</v>
      </c>
      <c r="F592" s="20" t="s">
        <v>76</v>
      </c>
    </row>
    <row r="593" spans="1:6" ht="14.25" customHeight="1" x14ac:dyDescent="0.2">
      <c r="A593" s="20" t="s">
        <v>74</v>
      </c>
      <c r="B593" s="20" t="s">
        <v>343</v>
      </c>
      <c r="C593" s="21">
        <v>178</v>
      </c>
      <c r="D593" s="22">
        <v>34.700000000000003</v>
      </c>
      <c r="E593" s="23">
        <v>6176.6</v>
      </c>
      <c r="F593" s="20" t="s">
        <v>80</v>
      </c>
    </row>
    <row r="594" spans="1:6" ht="14.25" customHeight="1" x14ac:dyDescent="0.2">
      <c r="A594" s="20" t="s">
        <v>74</v>
      </c>
      <c r="B594" s="20" t="s">
        <v>343</v>
      </c>
      <c r="C594" s="21">
        <v>162</v>
      </c>
      <c r="D594" s="22">
        <v>34.700000000000003</v>
      </c>
      <c r="E594" s="23">
        <v>5621.4</v>
      </c>
      <c r="F594" s="20" t="s">
        <v>82</v>
      </c>
    </row>
    <row r="595" spans="1:6" ht="14.25" customHeight="1" x14ac:dyDescent="0.2">
      <c r="A595" s="20" t="s">
        <v>74</v>
      </c>
      <c r="B595" s="20" t="s">
        <v>343</v>
      </c>
      <c r="C595" s="21">
        <v>397</v>
      </c>
      <c r="D595" s="22">
        <v>34.700000000000003</v>
      </c>
      <c r="E595" s="23">
        <v>13775.9</v>
      </c>
      <c r="F595" s="20" t="s">
        <v>76</v>
      </c>
    </row>
    <row r="596" spans="1:6" ht="14.25" customHeight="1" x14ac:dyDescent="0.2">
      <c r="A596" s="20" t="s">
        <v>74</v>
      </c>
      <c r="B596" s="20" t="s">
        <v>343</v>
      </c>
      <c r="C596" s="21">
        <v>60</v>
      </c>
      <c r="D596" s="22">
        <v>34.700000000000003</v>
      </c>
      <c r="E596" s="23">
        <v>2082</v>
      </c>
      <c r="F596" s="20" t="s">
        <v>76</v>
      </c>
    </row>
    <row r="597" spans="1:6" ht="14.25" customHeight="1" x14ac:dyDescent="0.2">
      <c r="A597" s="20" t="s">
        <v>74</v>
      </c>
      <c r="B597" s="20" t="s">
        <v>343</v>
      </c>
      <c r="C597" s="21">
        <v>165</v>
      </c>
      <c r="D597" s="22">
        <v>34.700000000000003</v>
      </c>
      <c r="E597" s="23">
        <v>5725.5</v>
      </c>
      <c r="F597" s="20" t="s">
        <v>77</v>
      </c>
    </row>
    <row r="598" spans="1:6" ht="14.25" customHeight="1" x14ac:dyDescent="0.2">
      <c r="A598" s="20" t="s">
        <v>74</v>
      </c>
      <c r="B598" s="20" t="s">
        <v>344</v>
      </c>
      <c r="C598" s="21">
        <v>165</v>
      </c>
      <c r="D598" s="22">
        <v>34.69</v>
      </c>
      <c r="E598" s="23">
        <v>5723.85</v>
      </c>
      <c r="F598" s="20" t="s">
        <v>82</v>
      </c>
    </row>
    <row r="599" spans="1:6" ht="14.25" customHeight="1" x14ac:dyDescent="0.2">
      <c r="A599" s="20" t="s">
        <v>74</v>
      </c>
      <c r="B599" s="20" t="s">
        <v>344</v>
      </c>
      <c r="C599" s="21">
        <v>623</v>
      </c>
      <c r="D599" s="22">
        <v>34.69</v>
      </c>
      <c r="E599" s="23">
        <v>21611.87</v>
      </c>
      <c r="F599" s="20" t="s">
        <v>76</v>
      </c>
    </row>
    <row r="600" spans="1:6" ht="14.25" customHeight="1" x14ac:dyDescent="0.2">
      <c r="A600" s="20" t="s">
        <v>74</v>
      </c>
      <c r="B600" s="20" t="s">
        <v>344</v>
      </c>
      <c r="C600" s="21">
        <v>357</v>
      </c>
      <c r="D600" s="22">
        <v>34.69</v>
      </c>
      <c r="E600" s="23">
        <v>12384.33</v>
      </c>
      <c r="F600" s="20" t="s">
        <v>76</v>
      </c>
    </row>
    <row r="601" spans="1:6" ht="14.25" customHeight="1" x14ac:dyDescent="0.2">
      <c r="A601" s="20" t="s">
        <v>74</v>
      </c>
      <c r="B601" s="20" t="s">
        <v>344</v>
      </c>
      <c r="C601" s="21">
        <v>275</v>
      </c>
      <c r="D601" s="22">
        <v>34.69</v>
      </c>
      <c r="E601" s="23">
        <v>9539.75</v>
      </c>
      <c r="F601" s="20" t="s">
        <v>77</v>
      </c>
    </row>
    <row r="602" spans="1:6" ht="14.25" customHeight="1" x14ac:dyDescent="0.2">
      <c r="A602" s="20" t="s">
        <v>74</v>
      </c>
      <c r="B602" s="20" t="s">
        <v>345</v>
      </c>
      <c r="C602" s="21">
        <v>614</v>
      </c>
      <c r="D602" s="22">
        <v>34.700000000000003</v>
      </c>
      <c r="E602" s="23">
        <v>21305.8</v>
      </c>
      <c r="F602" s="20" t="s">
        <v>76</v>
      </c>
    </row>
    <row r="603" spans="1:6" ht="14.25" customHeight="1" x14ac:dyDescent="0.2">
      <c r="A603" s="20" t="s">
        <v>74</v>
      </c>
      <c r="B603" s="20" t="s">
        <v>345</v>
      </c>
      <c r="C603" s="21">
        <v>226</v>
      </c>
      <c r="D603" s="22">
        <v>34.700000000000003</v>
      </c>
      <c r="E603" s="23">
        <v>7842.2</v>
      </c>
      <c r="F603" s="20" t="s">
        <v>77</v>
      </c>
    </row>
    <row r="604" spans="1:6" ht="14.25" customHeight="1" x14ac:dyDescent="0.2">
      <c r="A604" s="20" t="s">
        <v>74</v>
      </c>
      <c r="B604" s="20" t="s">
        <v>346</v>
      </c>
      <c r="C604" s="21">
        <v>168</v>
      </c>
      <c r="D604" s="22">
        <v>34.71</v>
      </c>
      <c r="E604" s="23">
        <v>5831.28</v>
      </c>
      <c r="F604" s="20" t="s">
        <v>80</v>
      </c>
    </row>
    <row r="605" spans="1:6" ht="14.25" customHeight="1" x14ac:dyDescent="0.2">
      <c r="A605" s="20" t="s">
        <v>74</v>
      </c>
      <c r="B605" s="20" t="s">
        <v>346</v>
      </c>
      <c r="C605" s="21">
        <v>160</v>
      </c>
      <c r="D605" s="22">
        <v>34.71</v>
      </c>
      <c r="E605" s="23">
        <v>5553.6</v>
      </c>
      <c r="F605" s="20" t="s">
        <v>82</v>
      </c>
    </row>
    <row r="606" spans="1:6" ht="14.25" customHeight="1" x14ac:dyDescent="0.2">
      <c r="A606" s="20" t="s">
        <v>74</v>
      </c>
      <c r="B606" s="20" t="s">
        <v>346</v>
      </c>
      <c r="C606" s="21">
        <v>601</v>
      </c>
      <c r="D606" s="22">
        <v>34.71</v>
      </c>
      <c r="E606" s="23">
        <v>20860.71</v>
      </c>
      <c r="F606" s="20" t="s">
        <v>76</v>
      </c>
    </row>
    <row r="607" spans="1:6" ht="14.25" customHeight="1" x14ac:dyDescent="0.2">
      <c r="A607" s="20" t="s">
        <v>74</v>
      </c>
      <c r="B607" s="20" t="s">
        <v>346</v>
      </c>
      <c r="C607" s="21">
        <v>197</v>
      </c>
      <c r="D607" s="22">
        <v>34.71</v>
      </c>
      <c r="E607" s="23">
        <v>6837.87</v>
      </c>
      <c r="F607" s="20" t="s">
        <v>77</v>
      </c>
    </row>
    <row r="608" spans="1:6" ht="14.25" customHeight="1" x14ac:dyDescent="0.2">
      <c r="A608" s="20" t="s">
        <v>74</v>
      </c>
      <c r="B608" s="20" t="s">
        <v>346</v>
      </c>
      <c r="C608" s="21">
        <v>6</v>
      </c>
      <c r="D608" s="22">
        <v>34.71</v>
      </c>
      <c r="E608" s="23">
        <v>208.26</v>
      </c>
      <c r="F608" s="20" t="s">
        <v>77</v>
      </c>
    </row>
    <row r="609" spans="1:6" ht="14.25" customHeight="1" x14ac:dyDescent="0.2">
      <c r="A609" s="20" t="s">
        <v>74</v>
      </c>
      <c r="B609" s="20" t="s">
        <v>347</v>
      </c>
      <c r="C609" s="21">
        <v>593</v>
      </c>
      <c r="D609" s="22">
        <v>34.72</v>
      </c>
      <c r="E609" s="23">
        <v>20588.96</v>
      </c>
      <c r="F609" s="20" t="s">
        <v>76</v>
      </c>
    </row>
    <row r="610" spans="1:6" ht="14.25" customHeight="1" x14ac:dyDescent="0.2">
      <c r="A610" s="20" t="s">
        <v>74</v>
      </c>
      <c r="B610" s="20" t="s">
        <v>348</v>
      </c>
      <c r="C610" s="21">
        <v>3</v>
      </c>
      <c r="D610" s="22">
        <v>34.72</v>
      </c>
      <c r="E610" s="23">
        <v>104.16</v>
      </c>
      <c r="F610" s="20" t="s">
        <v>80</v>
      </c>
    </row>
    <row r="611" spans="1:6" ht="14.25" customHeight="1" x14ac:dyDescent="0.2">
      <c r="A611" s="20" t="s">
        <v>74</v>
      </c>
      <c r="B611" s="20" t="s">
        <v>348</v>
      </c>
      <c r="C611" s="21">
        <v>157</v>
      </c>
      <c r="D611" s="22">
        <v>34.72</v>
      </c>
      <c r="E611" s="23">
        <v>5451.04</v>
      </c>
      <c r="F611" s="20" t="s">
        <v>80</v>
      </c>
    </row>
    <row r="612" spans="1:6" ht="14.25" customHeight="1" x14ac:dyDescent="0.2">
      <c r="A612" s="20" t="s">
        <v>74</v>
      </c>
      <c r="B612" s="20" t="s">
        <v>349</v>
      </c>
      <c r="C612" s="21">
        <v>158</v>
      </c>
      <c r="D612" s="22">
        <v>34.72</v>
      </c>
      <c r="E612" s="23">
        <v>5485.76</v>
      </c>
      <c r="F612" s="20" t="s">
        <v>82</v>
      </c>
    </row>
    <row r="613" spans="1:6" ht="14.25" customHeight="1" x14ac:dyDescent="0.2">
      <c r="A613" s="20" t="s">
        <v>74</v>
      </c>
      <c r="B613" s="20" t="s">
        <v>349</v>
      </c>
      <c r="C613" s="21">
        <v>594</v>
      </c>
      <c r="D613" s="22">
        <v>34.72</v>
      </c>
      <c r="E613" s="23">
        <v>20623.68</v>
      </c>
      <c r="F613" s="20" t="s">
        <v>76</v>
      </c>
    </row>
    <row r="614" spans="1:6" ht="14.25" customHeight="1" x14ac:dyDescent="0.2">
      <c r="A614" s="20" t="s">
        <v>74</v>
      </c>
      <c r="B614" s="20" t="s">
        <v>349</v>
      </c>
      <c r="C614" s="21">
        <v>170</v>
      </c>
      <c r="D614" s="22">
        <v>34.72</v>
      </c>
      <c r="E614" s="23">
        <v>5902.4</v>
      </c>
      <c r="F614" s="20" t="s">
        <v>77</v>
      </c>
    </row>
    <row r="615" spans="1:6" ht="14.25" customHeight="1" x14ac:dyDescent="0.2">
      <c r="A615" s="20" t="s">
        <v>74</v>
      </c>
      <c r="B615" s="20" t="s">
        <v>350</v>
      </c>
      <c r="C615" s="21">
        <v>169</v>
      </c>
      <c r="D615" s="22">
        <v>34.72</v>
      </c>
      <c r="E615" s="23">
        <v>5867.68</v>
      </c>
      <c r="F615" s="20" t="s">
        <v>80</v>
      </c>
    </row>
    <row r="616" spans="1:6" ht="14.25" customHeight="1" x14ac:dyDescent="0.2">
      <c r="A616" s="20" t="s">
        <v>74</v>
      </c>
      <c r="B616" s="20" t="s">
        <v>351</v>
      </c>
      <c r="C616" s="21">
        <v>607</v>
      </c>
      <c r="D616" s="22">
        <v>34.71</v>
      </c>
      <c r="E616" s="23">
        <v>21068.97</v>
      </c>
      <c r="F616" s="20" t="s">
        <v>76</v>
      </c>
    </row>
    <row r="617" spans="1:6" ht="14.25" customHeight="1" x14ac:dyDescent="0.2">
      <c r="A617" s="20" t="s">
        <v>74</v>
      </c>
      <c r="B617" s="20" t="s">
        <v>351</v>
      </c>
      <c r="C617" s="21">
        <v>19</v>
      </c>
      <c r="D617" s="22">
        <v>34.71</v>
      </c>
      <c r="E617" s="23">
        <v>659.49</v>
      </c>
      <c r="F617" s="20" t="s">
        <v>76</v>
      </c>
    </row>
    <row r="618" spans="1:6" ht="14.25" customHeight="1" x14ac:dyDescent="0.2">
      <c r="A618" s="20" t="s">
        <v>74</v>
      </c>
      <c r="B618" s="20" t="s">
        <v>351</v>
      </c>
      <c r="C618" s="21">
        <v>175</v>
      </c>
      <c r="D618" s="22">
        <v>34.71</v>
      </c>
      <c r="E618" s="23">
        <v>6074.25</v>
      </c>
      <c r="F618" s="20" t="s">
        <v>77</v>
      </c>
    </row>
    <row r="619" spans="1:6" ht="14.25" customHeight="1" x14ac:dyDescent="0.2">
      <c r="A619" s="20" t="s">
        <v>74</v>
      </c>
      <c r="B619" s="20" t="s">
        <v>352</v>
      </c>
      <c r="C619" s="21">
        <v>189</v>
      </c>
      <c r="D619" s="22">
        <v>34.72</v>
      </c>
      <c r="E619" s="23">
        <v>6562.08</v>
      </c>
      <c r="F619" s="20" t="s">
        <v>76</v>
      </c>
    </row>
    <row r="620" spans="1:6" ht="14.25" customHeight="1" x14ac:dyDescent="0.2">
      <c r="A620" s="20" t="s">
        <v>74</v>
      </c>
      <c r="B620" s="20" t="s">
        <v>353</v>
      </c>
      <c r="C620" s="21">
        <v>22</v>
      </c>
      <c r="D620" s="22">
        <v>34.72</v>
      </c>
      <c r="E620" s="23">
        <v>763.84</v>
      </c>
      <c r="F620" s="20" t="s">
        <v>76</v>
      </c>
    </row>
    <row r="621" spans="1:6" ht="14.25" customHeight="1" x14ac:dyDescent="0.2">
      <c r="A621" s="20" t="s">
        <v>74</v>
      </c>
      <c r="B621" s="20" t="s">
        <v>353</v>
      </c>
      <c r="C621" s="21">
        <v>359</v>
      </c>
      <c r="D621" s="22">
        <v>34.72</v>
      </c>
      <c r="E621" s="23">
        <v>12464.48</v>
      </c>
      <c r="F621" s="20" t="s">
        <v>76</v>
      </c>
    </row>
    <row r="622" spans="1:6" ht="14.25" customHeight="1" x14ac:dyDescent="0.2">
      <c r="A622" s="20" t="s">
        <v>74</v>
      </c>
      <c r="B622" s="20" t="s">
        <v>354</v>
      </c>
      <c r="C622" s="21">
        <v>609</v>
      </c>
      <c r="D622" s="22">
        <v>34.72</v>
      </c>
      <c r="E622" s="23">
        <v>21144.48</v>
      </c>
      <c r="F622" s="20" t="s">
        <v>76</v>
      </c>
    </row>
    <row r="623" spans="1:6" ht="14.25" customHeight="1" x14ac:dyDescent="0.2">
      <c r="A623" s="20" t="s">
        <v>74</v>
      </c>
      <c r="B623" s="20" t="s">
        <v>354</v>
      </c>
      <c r="C623" s="21">
        <v>161</v>
      </c>
      <c r="D623" s="22">
        <v>34.72</v>
      </c>
      <c r="E623" s="23">
        <v>5589.92</v>
      </c>
      <c r="F623" s="20" t="s">
        <v>77</v>
      </c>
    </row>
    <row r="624" spans="1:6" ht="14.25" customHeight="1" x14ac:dyDescent="0.2">
      <c r="A624" s="20" t="s">
        <v>74</v>
      </c>
      <c r="B624" s="20" t="s">
        <v>355</v>
      </c>
      <c r="C624" s="21">
        <v>9</v>
      </c>
      <c r="D624" s="22">
        <v>34.71</v>
      </c>
      <c r="E624" s="23">
        <v>312.39</v>
      </c>
      <c r="F624" s="20" t="s">
        <v>80</v>
      </c>
    </row>
    <row r="625" spans="1:6" ht="14.25" customHeight="1" x14ac:dyDescent="0.2">
      <c r="A625" s="20" t="s">
        <v>74</v>
      </c>
      <c r="B625" s="20" t="s">
        <v>356</v>
      </c>
      <c r="C625" s="21">
        <v>100</v>
      </c>
      <c r="D625" s="22">
        <v>34.71</v>
      </c>
      <c r="E625" s="23">
        <v>3471</v>
      </c>
      <c r="F625" s="20" t="s">
        <v>77</v>
      </c>
    </row>
    <row r="626" spans="1:6" ht="14.25" customHeight="1" x14ac:dyDescent="0.2">
      <c r="A626" s="20" t="s">
        <v>74</v>
      </c>
      <c r="B626" s="20" t="s">
        <v>357</v>
      </c>
      <c r="C626" s="21">
        <v>623</v>
      </c>
      <c r="D626" s="22">
        <v>34.71</v>
      </c>
      <c r="E626" s="23">
        <v>21624.33</v>
      </c>
      <c r="F626" s="20" t="s">
        <v>76</v>
      </c>
    </row>
    <row r="627" spans="1:6" ht="14.25" customHeight="1" x14ac:dyDescent="0.2">
      <c r="A627" s="20" t="s">
        <v>74</v>
      </c>
      <c r="B627" s="20" t="s">
        <v>358</v>
      </c>
      <c r="C627" s="21">
        <v>157</v>
      </c>
      <c r="D627" s="22">
        <v>34.71</v>
      </c>
      <c r="E627" s="23">
        <v>5449.47</v>
      </c>
      <c r="F627" s="20" t="s">
        <v>80</v>
      </c>
    </row>
    <row r="628" spans="1:6" ht="14.25" customHeight="1" x14ac:dyDescent="0.2">
      <c r="A628" s="20" t="s">
        <v>74</v>
      </c>
      <c r="B628" s="20" t="s">
        <v>358</v>
      </c>
      <c r="C628" s="21">
        <v>160</v>
      </c>
      <c r="D628" s="22">
        <v>34.71</v>
      </c>
      <c r="E628" s="23">
        <v>5553.6</v>
      </c>
      <c r="F628" s="20" t="s">
        <v>82</v>
      </c>
    </row>
    <row r="629" spans="1:6" ht="14.25" customHeight="1" x14ac:dyDescent="0.2">
      <c r="A629" s="20" t="s">
        <v>74</v>
      </c>
      <c r="B629" s="20" t="s">
        <v>358</v>
      </c>
      <c r="C629" s="21">
        <v>58</v>
      </c>
      <c r="D629" s="22">
        <v>34.71</v>
      </c>
      <c r="E629" s="23">
        <v>2013.18</v>
      </c>
      <c r="F629" s="20" t="s">
        <v>77</v>
      </c>
    </row>
    <row r="630" spans="1:6" ht="14.25" customHeight="1" x14ac:dyDescent="0.2">
      <c r="A630" s="20" t="s">
        <v>74</v>
      </c>
      <c r="B630" s="20" t="s">
        <v>359</v>
      </c>
      <c r="C630" s="21">
        <v>15</v>
      </c>
      <c r="D630" s="22">
        <v>34.74</v>
      </c>
      <c r="E630" s="23">
        <v>521.1</v>
      </c>
      <c r="F630" s="20" t="s">
        <v>76</v>
      </c>
    </row>
    <row r="631" spans="1:6" ht="14.25" customHeight="1" x14ac:dyDescent="0.2">
      <c r="A631" s="20" t="s">
        <v>74</v>
      </c>
      <c r="B631" s="20" t="s">
        <v>359</v>
      </c>
      <c r="C631" s="21">
        <v>185</v>
      </c>
      <c r="D631" s="22">
        <v>34.74</v>
      </c>
      <c r="E631" s="23">
        <v>6426.9</v>
      </c>
      <c r="F631" s="20" t="s">
        <v>76</v>
      </c>
    </row>
    <row r="632" spans="1:6" ht="14.25" customHeight="1" x14ac:dyDescent="0.2">
      <c r="A632" s="20" t="s">
        <v>74</v>
      </c>
      <c r="B632" s="20" t="s">
        <v>359</v>
      </c>
      <c r="C632" s="21">
        <v>270</v>
      </c>
      <c r="D632" s="22">
        <v>34.74</v>
      </c>
      <c r="E632" s="23">
        <v>9379.7999999999993</v>
      </c>
      <c r="F632" s="20" t="s">
        <v>76</v>
      </c>
    </row>
    <row r="633" spans="1:6" ht="14.25" customHeight="1" x14ac:dyDescent="0.2">
      <c r="A633" s="20" t="s">
        <v>74</v>
      </c>
      <c r="B633" s="20" t="s">
        <v>359</v>
      </c>
      <c r="C633" s="21">
        <v>15</v>
      </c>
      <c r="D633" s="22">
        <v>34.74</v>
      </c>
      <c r="E633" s="23">
        <v>521.1</v>
      </c>
      <c r="F633" s="20" t="s">
        <v>76</v>
      </c>
    </row>
    <row r="634" spans="1:6" ht="14.25" customHeight="1" x14ac:dyDescent="0.2">
      <c r="A634" s="20" t="s">
        <v>74</v>
      </c>
      <c r="B634" s="20" t="s">
        <v>360</v>
      </c>
      <c r="C634" s="21">
        <v>3</v>
      </c>
      <c r="D634" s="22">
        <v>34.75</v>
      </c>
      <c r="E634" s="23">
        <v>104.25</v>
      </c>
      <c r="F634" s="20" t="s">
        <v>76</v>
      </c>
    </row>
    <row r="635" spans="1:6" ht="14.25" customHeight="1" x14ac:dyDescent="0.2">
      <c r="A635" s="20" t="s">
        <v>74</v>
      </c>
      <c r="B635" s="20" t="s">
        <v>360</v>
      </c>
      <c r="C635" s="21">
        <v>11</v>
      </c>
      <c r="D635" s="22">
        <v>34.75</v>
      </c>
      <c r="E635" s="23">
        <v>382.25</v>
      </c>
      <c r="F635" s="20" t="s">
        <v>76</v>
      </c>
    </row>
    <row r="636" spans="1:6" ht="14.25" customHeight="1" x14ac:dyDescent="0.2">
      <c r="A636" s="20" t="s">
        <v>74</v>
      </c>
      <c r="B636" s="20" t="s">
        <v>360</v>
      </c>
      <c r="C636" s="21">
        <v>16</v>
      </c>
      <c r="D636" s="22">
        <v>34.75</v>
      </c>
      <c r="E636" s="23">
        <v>556</v>
      </c>
      <c r="F636" s="20" t="s">
        <v>76</v>
      </c>
    </row>
    <row r="637" spans="1:6" ht="14.25" customHeight="1" x14ac:dyDescent="0.2">
      <c r="A637" s="20" t="s">
        <v>74</v>
      </c>
      <c r="B637" s="20" t="s">
        <v>361</v>
      </c>
      <c r="C637" s="21">
        <v>9</v>
      </c>
      <c r="D637" s="22">
        <v>34.75</v>
      </c>
      <c r="E637" s="23">
        <v>312.75</v>
      </c>
      <c r="F637" s="20" t="s">
        <v>76</v>
      </c>
    </row>
    <row r="638" spans="1:6" ht="14.25" customHeight="1" x14ac:dyDescent="0.2">
      <c r="A638" s="20" t="s">
        <v>74</v>
      </c>
      <c r="B638" s="20" t="s">
        <v>361</v>
      </c>
      <c r="C638" s="21">
        <v>102</v>
      </c>
      <c r="D638" s="22">
        <v>34.75</v>
      </c>
      <c r="E638" s="23">
        <v>3544.5</v>
      </c>
      <c r="F638" s="20" t="s">
        <v>76</v>
      </c>
    </row>
    <row r="639" spans="1:6" ht="14.25" customHeight="1" x14ac:dyDescent="0.2">
      <c r="A639" s="20" t="s">
        <v>74</v>
      </c>
      <c r="B639" s="20" t="s">
        <v>362</v>
      </c>
      <c r="C639" s="21">
        <v>289</v>
      </c>
      <c r="D639" s="22">
        <v>34.75</v>
      </c>
      <c r="E639" s="23">
        <v>10042.75</v>
      </c>
      <c r="F639" s="20" t="s">
        <v>76</v>
      </c>
    </row>
    <row r="640" spans="1:6" ht="14.25" customHeight="1" x14ac:dyDescent="0.2">
      <c r="A640" s="20" t="s">
        <v>74</v>
      </c>
      <c r="B640" s="20" t="s">
        <v>363</v>
      </c>
      <c r="C640" s="21">
        <v>190</v>
      </c>
      <c r="D640" s="22">
        <v>34.75</v>
      </c>
      <c r="E640" s="23">
        <v>6602.5</v>
      </c>
      <c r="F640" s="20" t="s">
        <v>76</v>
      </c>
    </row>
    <row r="641" spans="1:6" ht="14.25" customHeight="1" x14ac:dyDescent="0.2">
      <c r="A641" s="20" t="s">
        <v>74</v>
      </c>
      <c r="B641" s="20" t="s">
        <v>364</v>
      </c>
      <c r="C641" s="21">
        <v>7</v>
      </c>
      <c r="D641" s="22">
        <v>34.75</v>
      </c>
      <c r="E641" s="23">
        <v>243.25</v>
      </c>
      <c r="F641" s="20" t="s">
        <v>76</v>
      </c>
    </row>
    <row r="642" spans="1:6" ht="14.25" customHeight="1" x14ac:dyDescent="0.2">
      <c r="A642" s="20" t="s">
        <v>74</v>
      </c>
      <c r="B642" s="20" t="s">
        <v>365</v>
      </c>
      <c r="C642" s="21">
        <v>212</v>
      </c>
      <c r="D642" s="22">
        <v>34.74</v>
      </c>
      <c r="E642" s="23">
        <v>7364.88</v>
      </c>
      <c r="F642" s="20" t="s">
        <v>82</v>
      </c>
    </row>
    <row r="643" spans="1:6" ht="14.25" customHeight="1" x14ac:dyDescent="0.2">
      <c r="A643" s="20" t="s">
        <v>74</v>
      </c>
      <c r="B643" s="20" t="s">
        <v>365</v>
      </c>
      <c r="C643" s="21">
        <v>623</v>
      </c>
      <c r="D643" s="22">
        <v>34.74</v>
      </c>
      <c r="E643" s="23">
        <v>21643.02</v>
      </c>
      <c r="F643" s="20" t="s">
        <v>76</v>
      </c>
    </row>
    <row r="644" spans="1:6" ht="14.25" customHeight="1" x14ac:dyDescent="0.2">
      <c r="A644" s="20" t="s">
        <v>74</v>
      </c>
      <c r="B644" s="20" t="s">
        <v>365</v>
      </c>
      <c r="C644" s="21">
        <v>397</v>
      </c>
      <c r="D644" s="22">
        <v>34.75</v>
      </c>
      <c r="E644" s="23">
        <v>13795.75</v>
      </c>
      <c r="F644" s="20" t="s">
        <v>76</v>
      </c>
    </row>
    <row r="645" spans="1:6" ht="14.25" customHeight="1" x14ac:dyDescent="0.2">
      <c r="A645" s="20" t="s">
        <v>74</v>
      </c>
      <c r="B645" s="20" t="s">
        <v>365</v>
      </c>
      <c r="C645" s="21">
        <v>15</v>
      </c>
      <c r="D645" s="22">
        <v>34.75</v>
      </c>
      <c r="E645" s="23">
        <v>521.25</v>
      </c>
      <c r="F645" s="20" t="s">
        <v>76</v>
      </c>
    </row>
    <row r="646" spans="1:6" ht="14.25" customHeight="1" x14ac:dyDescent="0.2">
      <c r="A646" s="20" t="s">
        <v>74</v>
      </c>
      <c r="B646" s="20" t="s">
        <v>365</v>
      </c>
      <c r="C646" s="21">
        <v>266</v>
      </c>
      <c r="D646" s="22">
        <v>34.75</v>
      </c>
      <c r="E646" s="23">
        <v>9243.5</v>
      </c>
      <c r="F646" s="20" t="s">
        <v>76</v>
      </c>
    </row>
    <row r="647" spans="1:6" ht="14.25" customHeight="1" x14ac:dyDescent="0.2">
      <c r="A647" s="20" t="s">
        <v>74</v>
      </c>
      <c r="B647" s="20" t="s">
        <v>365</v>
      </c>
      <c r="C647" s="21">
        <v>397</v>
      </c>
      <c r="D647" s="22">
        <v>34.75</v>
      </c>
      <c r="E647" s="23">
        <v>13795.75</v>
      </c>
      <c r="F647" s="20" t="s">
        <v>76</v>
      </c>
    </row>
    <row r="648" spans="1:6" ht="14.25" customHeight="1" x14ac:dyDescent="0.2">
      <c r="A648" s="20" t="s">
        <v>74</v>
      </c>
      <c r="B648" s="20" t="s">
        <v>365</v>
      </c>
      <c r="C648" s="21">
        <v>15</v>
      </c>
      <c r="D648" s="22">
        <v>34.75</v>
      </c>
      <c r="E648" s="23">
        <v>521.25</v>
      </c>
      <c r="F648" s="20" t="s">
        <v>76</v>
      </c>
    </row>
    <row r="649" spans="1:6" ht="14.25" customHeight="1" x14ac:dyDescent="0.2">
      <c r="A649" s="20" t="s">
        <v>74</v>
      </c>
      <c r="B649" s="20" t="s">
        <v>365</v>
      </c>
      <c r="C649" s="21">
        <v>216</v>
      </c>
      <c r="D649" s="22">
        <v>34.74</v>
      </c>
      <c r="E649" s="23">
        <v>7503.84</v>
      </c>
      <c r="F649" s="20" t="s">
        <v>77</v>
      </c>
    </row>
    <row r="650" spans="1:6" ht="14.25" customHeight="1" x14ac:dyDescent="0.2">
      <c r="A650" s="20" t="s">
        <v>74</v>
      </c>
      <c r="B650" s="20" t="s">
        <v>366</v>
      </c>
      <c r="C650" s="21">
        <v>161</v>
      </c>
      <c r="D650" s="22">
        <v>34.74</v>
      </c>
      <c r="E650" s="23">
        <v>5593.14</v>
      </c>
      <c r="F650" s="20" t="s">
        <v>80</v>
      </c>
    </row>
    <row r="651" spans="1:6" ht="14.25" customHeight="1" x14ac:dyDescent="0.2">
      <c r="A651" s="20" t="s">
        <v>74</v>
      </c>
      <c r="B651" s="20" t="s">
        <v>366</v>
      </c>
      <c r="C651" s="21">
        <v>15</v>
      </c>
      <c r="D651" s="22">
        <v>34.75</v>
      </c>
      <c r="E651" s="23">
        <v>521.25</v>
      </c>
      <c r="F651" s="20" t="s">
        <v>76</v>
      </c>
    </row>
    <row r="652" spans="1:6" ht="14.25" customHeight="1" x14ac:dyDescent="0.2">
      <c r="A652" s="20" t="s">
        <v>74</v>
      </c>
      <c r="B652" s="20" t="s">
        <v>366</v>
      </c>
      <c r="C652" s="21">
        <v>397</v>
      </c>
      <c r="D652" s="22">
        <v>34.75</v>
      </c>
      <c r="E652" s="23">
        <v>13795.75</v>
      </c>
      <c r="F652" s="20" t="s">
        <v>76</v>
      </c>
    </row>
    <row r="653" spans="1:6" ht="14.25" customHeight="1" x14ac:dyDescent="0.2">
      <c r="A653" s="20" t="s">
        <v>74</v>
      </c>
      <c r="B653" s="20" t="s">
        <v>366</v>
      </c>
      <c r="C653" s="21">
        <v>205</v>
      </c>
      <c r="D653" s="22">
        <v>34.75</v>
      </c>
      <c r="E653" s="23">
        <v>7123.75</v>
      </c>
      <c r="F653" s="20" t="s">
        <v>76</v>
      </c>
    </row>
    <row r="654" spans="1:6" ht="14.25" customHeight="1" x14ac:dyDescent="0.2">
      <c r="A654" s="20" t="s">
        <v>74</v>
      </c>
      <c r="B654" s="20" t="s">
        <v>366</v>
      </c>
      <c r="C654" s="21">
        <v>212</v>
      </c>
      <c r="D654" s="22">
        <v>34.75</v>
      </c>
      <c r="E654" s="23">
        <v>7367</v>
      </c>
      <c r="F654" s="20" t="s">
        <v>76</v>
      </c>
    </row>
    <row r="655" spans="1:6" ht="14.25" customHeight="1" x14ac:dyDescent="0.2">
      <c r="A655" s="20" t="s">
        <v>74</v>
      </c>
      <c r="B655" s="20" t="s">
        <v>366</v>
      </c>
      <c r="C655" s="21">
        <v>397</v>
      </c>
      <c r="D655" s="22">
        <v>34.75</v>
      </c>
      <c r="E655" s="23">
        <v>13795.75</v>
      </c>
      <c r="F655" s="20" t="s">
        <v>76</v>
      </c>
    </row>
    <row r="656" spans="1:6" ht="14.25" customHeight="1" x14ac:dyDescent="0.2">
      <c r="A656" s="20" t="s">
        <v>74</v>
      </c>
      <c r="B656" s="20" t="s">
        <v>366</v>
      </c>
      <c r="C656" s="21">
        <v>15</v>
      </c>
      <c r="D656" s="22">
        <v>34.75</v>
      </c>
      <c r="E656" s="23">
        <v>521.25</v>
      </c>
      <c r="F656" s="20" t="s">
        <v>76</v>
      </c>
    </row>
    <row r="657" spans="1:6" ht="14.25" customHeight="1" x14ac:dyDescent="0.2">
      <c r="A657" s="20" t="s">
        <v>74</v>
      </c>
      <c r="B657" s="20" t="s">
        <v>366</v>
      </c>
      <c r="C657" s="21">
        <v>273</v>
      </c>
      <c r="D657" s="22">
        <v>34.75</v>
      </c>
      <c r="E657" s="23">
        <v>9486.75</v>
      </c>
      <c r="F657" s="20" t="s">
        <v>76</v>
      </c>
    </row>
    <row r="658" spans="1:6" ht="14.25" customHeight="1" x14ac:dyDescent="0.2">
      <c r="A658" s="20" t="s">
        <v>74</v>
      </c>
      <c r="B658" s="20" t="s">
        <v>366</v>
      </c>
      <c r="C658" s="21">
        <v>212</v>
      </c>
      <c r="D658" s="22">
        <v>34.75</v>
      </c>
      <c r="E658" s="23">
        <v>7367</v>
      </c>
      <c r="F658" s="20" t="s">
        <v>76</v>
      </c>
    </row>
    <row r="659" spans="1:6" ht="14.25" customHeight="1" x14ac:dyDescent="0.2">
      <c r="A659" s="20" t="s">
        <v>74</v>
      </c>
      <c r="B659" s="20" t="s">
        <v>367</v>
      </c>
      <c r="C659" s="21">
        <v>15</v>
      </c>
      <c r="D659" s="22">
        <v>34.75</v>
      </c>
      <c r="E659" s="23">
        <v>521.25</v>
      </c>
      <c r="F659" s="20" t="s">
        <v>76</v>
      </c>
    </row>
    <row r="660" spans="1:6" ht="14.25" customHeight="1" x14ac:dyDescent="0.2">
      <c r="A660" s="20" t="s">
        <v>74</v>
      </c>
      <c r="B660" s="20" t="s">
        <v>367</v>
      </c>
      <c r="C660" s="21">
        <v>397</v>
      </c>
      <c r="D660" s="22">
        <v>34.75</v>
      </c>
      <c r="E660" s="23">
        <v>13795.75</v>
      </c>
      <c r="F660" s="20" t="s">
        <v>76</v>
      </c>
    </row>
    <row r="661" spans="1:6" ht="14.25" customHeight="1" x14ac:dyDescent="0.2">
      <c r="A661" s="20" t="s">
        <v>74</v>
      </c>
      <c r="B661" s="20" t="s">
        <v>367</v>
      </c>
      <c r="C661" s="21">
        <v>238</v>
      </c>
      <c r="D661" s="22">
        <v>34.75</v>
      </c>
      <c r="E661" s="23">
        <v>8270.5</v>
      </c>
      <c r="F661" s="20" t="s">
        <v>76</v>
      </c>
    </row>
    <row r="662" spans="1:6" ht="14.25" customHeight="1" x14ac:dyDescent="0.2">
      <c r="A662" s="20" t="s">
        <v>74</v>
      </c>
      <c r="B662" s="20" t="s">
        <v>368</v>
      </c>
      <c r="C662" s="21">
        <v>225</v>
      </c>
      <c r="D662" s="22">
        <v>34.729999999999997</v>
      </c>
      <c r="E662" s="23">
        <v>7814.25</v>
      </c>
      <c r="F662" s="20" t="s">
        <v>82</v>
      </c>
    </row>
    <row r="663" spans="1:6" ht="14.25" customHeight="1" x14ac:dyDescent="0.2">
      <c r="A663" s="20" t="s">
        <v>74</v>
      </c>
      <c r="B663" s="20" t="s">
        <v>368</v>
      </c>
      <c r="C663" s="21">
        <v>330</v>
      </c>
      <c r="D663" s="22">
        <v>34.729999999999997</v>
      </c>
      <c r="E663" s="23">
        <v>11460.9</v>
      </c>
      <c r="F663" s="20" t="s">
        <v>76</v>
      </c>
    </row>
    <row r="664" spans="1:6" ht="14.25" customHeight="1" x14ac:dyDescent="0.2">
      <c r="A664" s="20" t="s">
        <v>74</v>
      </c>
      <c r="B664" s="20" t="s">
        <v>368</v>
      </c>
      <c r="C664" s="21">
        <v>210</v>
      </c>
      <c r="D664" s="22">
        <v>34.729999999999997</v>
      </c>
      <c r="E664" s="23">
        <v>7293.3</v>
      </c>
      <c r="F664" s="20" t="s">
        <v>77</v>
      </c>
    </row>
    <row r="665" spans="1:6" ht="14.25" customHeight="1" x14ac:dyDescent="0.2">
      <c r="A665" s="20" t="s">
        <v>74</v>
      </c>
      <c r="B665" s="20" t="s">
        <v>369</v>
      </c>
      <c r="C665" s="21">
        <v>373</v>
      </c>
      <c r="D665" s="22">
        <v>34.76</v>
      </c>
      <c r="E665" s="23">
        <v>12965.48</v>
      </c>
      <c r="F665" s="20" t="s">
        <v>76</v>
      </c>
    </row>
    <row r="666" spans="1:6" ht="14.25" customHeight="1" x14ac:dyDescent="0.2">
      <c r="A666" s="20" t="s">
        <v>74</v>
      </c>
      <c r="B666" s="20" t="s">
        <v>369</v>
      </c>
      <c r="C666" s="21">
        <v>235</v>
      </c>
      <c r="D666" s="22">
        <v>34.76</v>
      </c>
      <c r="E666" s="23">
        <v>8168.6</v>
      </c>
      <c r="F666" s="20" t="s">
        <v>76</v>
      </c>
    </row>
    <row r="667" spans="1:6" ht="14.25" customHeight="1" x14ac:dyDescent="0.2">
      <c r="A667" s="20" t="s">
        <v>74</v>
      </c>
      <c r="B667" s="20" t="s">
        <v>369</v>
      </c>
      <c r="C667" s="21">
        <v>351</v>
      </c>
      <c r="D667" s="22">
        <v>34.76</v>
      </c>
      <c r="E667" s="23">
        <v>12200.76</v>
      </c>
      <c r="F667" s="20" t="s">
        <v>76</v>
      </c>
    </row>
    <row r="668" spans="1:6" ht="14.25" customHeight="1" x14ac:dyDescent="0.2">
      <c r="A668" s="20" t="s">
        <v>74</v>
      </c>
      <c r="B668" s="20" t="s">
        <v>369</v>
      </c>
      <c r="C668" s="21">
        <v>15</v>
      </c>
      <c r="D668" s="22">
        <v>34.75</v>
      </c>
      <c r="E668" s="23">
        <v>521.25</v>
      </c>
      <c r="F668" s="20" t="s">
        <v>76</v>
      </c>
    </row>
    <row r="669" spans="1:6" ht="14.25" customHeight="1" x14ac:dyDescent="0.2">
      <c r="A669" s="20" t="s">
        <v>74</v>
      </c>
      <c r="B669" s="20" t="s">
        <v>369</v>
      </c>
      <c r="C669" s="21">
        <v>143</v>
      </c>
      <c r="D669" s="22">
        <v>34.75</v>
      </c>
      <c r="E669" s="23">
        <v>4969.25</v>
      </c>
      <c r="F669" s="20" t="s">
        <v>76</v>
      </c>
    </row>
    <row r="670" spans="1:6" ht="14.25" customHeight="1" x14ac:dyDescent="0.2">
      <c r="A670" s="20" t="s">
        <v>74</v>
      </c>
      <c r="B670" s="20" t="s">
        <v>369</v>
      </c>
      <c r="C670" s="21">
        <v>594</v>
      </c>
      <c r="D670" s="22">
        <v>34.74</v>
      </c>
      <c r="E670" s="23">
        <v>20635.560000000001</v>
      </c>
      <c r="F670" s="20" t="s">
        <v>76</v>
      </c>
    </row>
    <row r="671" spans="1:6" ht="14.25" customHeight="1" x14ac:dyDescent="0.2">
      <c r="A671" s="20" t="s">
        <v>74</v>
      </c>
      <c r="B671" s="20" t="s">
        <v>369</v>
      </c>
      <c r="C671" s="21">
        <v>202</v>
      </c>
      <c r="D671" s="22">
        <v>34.74</v>
      </c>
      <c r="E671" s="23">
        <v>7017.48</v>
      </c>
      <c r="F671" s="20" t="s">
        <v>77</v>
      </c>
    </row>
    <row r="672" spans="1:6" ht="14.25" customHeight="1" x14ac:dyDescent="0.2">
      <c r="A672" s="20" t="s">
        <v>74</v>
      </c>
      <c r="B672" s="20" t="s">
        <v>370</v>
      </c>
      <c r="C672" s="21">
        <v>238</v>
      </c>
      <c r="D672" s="22">
        <v>34.74</v>
      </c>
      <c r="E672" s="23">
        <v>8268.1200000000008</v>
      </c>
      <c r="F672" s="20" t="s">
        <v>80</v>
      </c>
    </row>
    <row r="673" spans="1:6" ht="14.25" customHeight="1" x14ac:dyDescent="0.2">
      <c r="A673" s="20" t="s">
        <v>74</v>
      </c>
      <c r="B673" s="20" t="s">
        <v>371</v>
      </c>
      <c r="C673" s="21">
        <v>188</v>
      </c>
      <c r="D673" s="22">
        <v>34.75</v>
      </c>
      <c r="E673" s="23">
        <v>6533</v>
      </c>
      <c r="F673" s="20" t="s">
        <v>77</v>
      </c>
    </row>
    <row r="674" spans="1:6" ht="14.25" customHeight="1" x14ac:dyDescent="0.2">
      <c r="A674" s="20" t="s">
        <v>74</v>
      </c>
      <c r="B674" s="20" t="s">
        <v>372</v>
      </c>
      <c r="C674" s="21">
        <v>184</v>
      </c>
      <c r="D674" s="22">
        <v>34.75</v>
      </c>
      <c r="E674" s="23">
        <v>6394</v>
      </c>
      <c r="F674" s="20" t="s">
        <v>82</v>
      </c>
    </row>
    <row r="675" spans="1:6" ht="14.25" customHeight="1" x14ac:dyDescent="0.2">
      <c r="A675" s="20" t="s">
        <v>74</v>
      </c>
      <c r="B675" s="20" t="s">
        <v>372</v>
      </c>
      <c r="C675" s="21">
        <v>600</v>
      </c>
      <c r="D675" s="22">
        <v>34.75</v>
      </c>
      <c r="E675" s="23">
        <v>20850</v>
      </c>
      <c r="F675" s="20" t="s">
        <v>76</v>
      </c>
    </row>
    <row r="676" spans="1:6" ht="14.25" customHeight="1" x14ac:dyDescent="0.2">
      <c r="A676" s="20" t="s">
        <v>74</v>
      </c>
      <c r="B676" s="20" t="s">
        <v>373</v>
      </c>
      <c r="C676" s="21">
        <v>628</v>
      </c>
      <c r="D676" s="22">
        <v>34.74</v>
      </c>
      <c r="E676" s="23">
        <v>21816.720000000001</v>
      </c>
      <c r="F676" s="20" t="s">
        <v>76</v>
      </c>
    </row>
    <row r="677" spans="1:6" ht="14.25" customHeight="1" x14ac:dyDescent="0.2">
      <c r="A677" s="20" t="s">
        <v>74</v>
      </c>
      <c r="B677" s="20" t="s">
        <v>373</v>
      </c>
      <c r="C677" s="21">
        <v>25</v>
      </c>
      <c r="D677" s="22">
        <v>34.74</v>
      </c>
      <c r="E677" s="23">
        <v>868.5</v>
      </c>
      <c r="F677" s="20" t="s">
        <v>76</v>
      </c>
    </row>
    <row r="678" spans="1:6" ht="14.25" customHeight="1" x14ac:dyDescent="0.2">
      <c r="A678" s="20" t="s">
        <v>74</v>
      </c>
      <c r="B678" s="20" t="s">
        <v>373</v>
      </c>
      <c r="C678" s="21">
        <v>397</v>
      </c>
      <c r="D678" s="22">
        <v>34.75</v>
      </c>
      <c r="E678" s="23">
        <v>13795.75</v>
      </c>
      <c r="F678" s="20" t="s">
        <v>76</v>
      </c>
    </row>
    <row r="679" spans="1:6" ht="14.25" customHeight="1" x14ac:dyDescent="0.2">
      <c r="A679" s="20" t="s">
        <v>74</v>
      </c>
      <c r="B679" s="20" t="s">
        <v>373</v>
      </c>
      <c r="C679" s="21">
        <v>264</v>
      </c>
      <c r="D679" s="22">
        <v>34.75</v>
      </c>
      <c r="E679" s="23">
        <v>9174</v>
      </c>
      <c r="F679" s="20" t="s">
        <v>76</v>
      </c>
    </row>
    <row r="680" spans="1:6" ht="14.25" customHeight="1" x14ac:dyDescent="0.2">
      <c r="A680" s="20" t="s">
        <v>74</v>
      </c>
      <c r="B680" s="20" t="s">
        <v>373</v>
      </c>
      <c r="C680" s="21">
        <v>15</v>
      </c>
      <c r="D680" s="22">
        <v>34.75</v>
      </c>
      <c r="E680" s="23">
        <v>521.25</v>
      </c>
      <c r="F680" s="20" t="s">
        <v>76</v>
      </c>
    </row>
    <row r="681" spans="1:6" ht="14.25" customHeight="1" x14ac:dyDescent="0.2">
      <c r="A681" s="20" t="s">
        <v>74</v>
      </c>
      <c r="B681" s="20" t="s">
        <v>373</v>
      </c>
      <c r="C681" s="21">
        <v>328</v>
      </c>
      <c r="D681" s="22">
        <v>34.75</v>
      </c>
      <c r="E681" s="23">
        <v>11398</v>
      </c>
      <c r="F681" s="20" t="s">
        <v>76</v>
      </c>
    </row>
    <row r="682" spans="1:6" ht="14.25" customHeight="1" x14ac:dyDescent="0.2">
      <c r="A682" s="20" t="s">
        <v>74</v>
      </c>
      <c r="B682" s="20" t="s">
        <v>373</v>
      </c>
      <c r="C682" s="21">
        <v>83</v>
      </c>
      <c r="D682" s="22">
        <v>34.75</v>
      </c>
      <c r="E682" s="23">
        <v>2884.25</v>
      </c>
      <c r="F682" s="20" t="s">
        <v>76</v>
      </c>
    </row>
    <row r="683" spans="1:6" ht="14.25" customHeight="1" x14ac:dyDescent="0.2">
      <c r="A683" s="20" t="s">
        <v>74</v>
      </c>
      <c r="B683" s="20" t="s">
        <v>373</v>
      </c>
      <c r="C683" s="21">
        <v>177</v>
      </c>
      <c r="D683" s="22">
        <v>34.74</v>
      </c>
      <c r="E683" s="23">
        <v>6148.98</v>
      </c>
      <c r="F683" s="20" t="s">
        <v>77</v>
      </c>
    </row>
    <row r="684" spans="1:6" ht="14.25" customHeight="1" x14ac:dyDescent="0.2">
      <c r="A684" s="20" t="s">
        <v>74</v>
      </c>
      <c r="B684" s="20" t="s">
        <v>374</v>
      </c>
      <c r="C684" s="21">
        <v>73</v>
      </c>
      <c r="D684" s="22">
        <v>34.75</v>
      </c>
      <c r="E684" s="23">
        <v>2536.75</v>
      </c>
      <c r="F684" s="20" t="s">
        <v>76</v>
      </c>
    </row>
    <row r="685" spans="1:6" ht="14.25" customHeight="1" x14ac:dyDescent="0.2">
      <c r="A685" s="20" t="s">
        <v>74</v>
      </c>
      <c r="B685" s="20" t="s">
        <v>375</v>
      </c>
      <c r="C685" s="21">
        <v>38</v>
      </c>
      <c r="D685" s="22">
        <v>34.75</v>
      </c>
      <c r="E685" s="23">
        <v>1320.5</v>
      </c>
      <c r="F685" s="20" t="s">
        <v>76</v>
      </c>
    </row>
    <row r="686" spans="1:6" ht="14.25" customHeight="1" x14ac:dyDescent="0.2">
      <c r="A686" s="20" t="s">
        <v>74</v>
      </c>
      <c r="B686" s="20" t="s">
        <v>376</v>
      </c>
      <c r="C686" s="21">
        <v>34</v>
      </c>
      <c r="D686" s="22">
        <v>34.75</v>
      </c>
      <c r="E686" s="23">
        <v>1181.5</v>
      </c>
      <c r="F686" s="20" t="s">
        <v>76</v>
      </c>
    </row>
    <row r="687" spans="1:6" ht="14.25" customHeight="1" x14ac:dyDescent="0.2">
      <c r="A687" s="20" t="s">
        <v>74</v>
      </c>
      <c r="B687" s="20" t="s">
        <v>377</v>
      </c>
      <c r="C687" s="21">
        <v>397</v>
      </c>
      <c r="D687" s="22">
        <v>34.76</v>
      </c>
      <c r="E687" s="23">
        <v>13799.72</v>
      </c>
      <c r="F687" s="20" t="s">
        <v>76</v>
      </c>
    </row>
    <row r="688" spans="1:6" ht="14.25" customHeight="1" x14ac:dyDescent="0.2">
      <c r="A688" s="20" t="s">
        <v>74</v>
      </c>
      <c r="B688" s="20" t="s">
        <v>377</v>
      </c>
      <c r="C688" s="21">
        <v>49</v>
      </c>
      <c r="D688" s="22">
        <v>34.76</v>
      </c>
      <c r="E688" s="23">
        <v>1703.24</v>
      </c>
      <c r="F688" s="20" t="s">
        <v>76</v>
      </c>
    </row>
    <row r="689" spans="1:6" ht="14.25" customHeight="1" x14ac:dyDescent="0.2">
      <c r="A689" s="20" t="s">
        <v>74</v>
      </c>
      <c r="B689" s="20" t="s">
        <v>377</v>
      </c>
      <c r="C689" s="21">
        <v>397</v>
      </c>
      <c r="D689" s="22">
        <v>34.76</v>
      </c>
      <c r="E689" s="23">
        <v>13799.72</v>
      </c>
      <c r="F689" s="20" t="s">
        <v>76</v>
      </c>
    </row>
    <row r="690" spans="1:6" ht="14.25" customHeight="1" x14ac:dyDescent="0.2">
      <c r="A690" s="20" t="s">
        <v>74</v>
      </c>
      <c r="B690" s="20" t="s">
        <v>378</v>
      </c>
      <c r="C690" s="21">
        <v>173</v>
      </c>
      <c r="D690" s="22">
        <v>34.75</v>
      </c>
      <c r="E690" s="23">
        <v>6011.75</v>
      </c>
      <c r="F690" s="20" t="s">
        <v>82</v>
      </c>
    </row>
    <row r="691" spans="1:6" ht="14.25" customHeight="1" x14ac:dyDescent="0.2">
      <c r="A691" s="20" t="s">
        <v>74</v>
      </c>
      <c r="B691" s="20" t="s">
        <v>378</v>
      </c>
      <c r="C691" s="21">
        <v>596</v>
      </c>
      <c r="D691" s="22">
        <v>34.75</v>
      </c>
      <c r="E691" s="23">
        <v>20711</v>
      </c>
      <c r="F691" s="20" t="s">
        <v>76</v>
      </c>
    </row>
    <row r="692" spans="1:6" ht="14.25" customHeight="1" x14ac:dyDescent="0.2">
      <c r="A692" s="20" t="s">
        <v>74</v>
      </c>
      <c r="B692" s="20" t="s">
        <v>378</v>
      </c>
      <c r="C692" s="21">
        <v>179</v>
      </c>
      <c r="D692" s="22">
        <v>34.75</v>
      </c>
      <c r="E692" s="23">
        <v>6220.25</v>
      </c>
      <c r="F692" s="20" t="s">
        <v>77</v>
      </c>
    </row>
    <row r="693" spans="1:6" ht="14.25" customHeight="1" x14ac:dyDescent="0.2">
      <c r="A693" s="20" t="s">
        <v>74</v>
      </c>
      <c r="B693" s="20" t="s">
        <v>379</v>
      </c>
      <c r="C693" s="21">
        <v>226</v>
      </c>
      <c r="D693" s="22">
        <v>34.75</v>
      </c>
      <c r="E693" s="23">
        <v>7853.5</v>
      </c>
      <c r="F693" s="20" t="s">
        <v>76</v>
      </c>
    </row>
    <row r="694" spans="1:6" ht="14.25" customHeight="1" x14ac:dyDescent="0.2">
      <c r="A694" s="20" t="s">
        <v>74</v>
      </c>
      <c r="B694" s="20" t="s">
        <v>380</v>
      </c>
      <c r="C694" s="21">
        <v>319</v>
      </c>
      <c r="D694" s="22">
        <v>34.74</v>
      </c>
      <c r="E694" s="23">
        <v>11082.06</v>
      </c>
      <c r="F694" s="20" t="s">
        <v>76</v>
      </c>
    </row>
    <row r="695" spans="1:6" ht="14.25" customHeight="1" x14ac:dyDescent="0.2">
      <c r="A695" s="20" t="s">
        <v>74</v>
      </c>
      <c r="B695" s="20" t="s">
        <v>380</v>
      </c>
      <c r="C695" s="21">
        <v>298</v>
      </c>
      <c r="D695" s="22">
        <v>34.74</v>
      </c>
      <c r="E695" s="23">
        <v>10352.52</v>
      </c>
      <c r="F695" s="20" t="s">
        <v>76</v>
      </c>
    </row>
    <row r="696" spans="1:6" ht="14.25" customHeight="1" x14ac:dyDescent="0.2">
      <c r="A696" s="20" t="s">
        <v>74</v>
      </c>
      <c r="B696" s="20" t="s">
        <v>381</v>
      </c>
      <c r="C696" s="21">
        <v>84</v>
      </c>
      <c r="D696" s="22">
        <v>34.729999999999997</v>
      </c>
      <c r="E696" s="23">
        <v>2917.32</v>
      </c>
      <c r="F696" s="20" t="s">
        <v>80</v>
      </c>
    </row>
    <row r="697" spans="1:6" ht="14.25" customHeight="1" x14ac:dyDescent="0.2">
      <c r="A697" s="20" t="s">
        <v>74</v>
      </c>
      <c r="B697" s="20" t="s">
        <v>381</v>
      </c>
      <c r="C697" s="21">
        <v>133</v>
      </c>
      <c r="D697" s="22">
        <v>34.729999999999997</v>
      </c>
      <c r="E697" s="23">
        <v>4619.09</v>
      </c>
      <c r="F697" s="20" t="s">
        <v>80</v>
      </c>
    </row>
    <row r="698" spans="1:6" ht="14.25" customHeight="1" x14ac:dyDescent="0.2">
      <c r="A698" s="20" t="s">
        <v>74</v>
      </c>
      <c r="B698" s="20" t="s">
        <v>381</v>
      </c>
      <c r="C698" s="21">
        <v>288</v>
      </c>
      <c r="D698" s="22">
        <v>34.729999999999997</v>
      </c>
      <c r="E698" s="23">
        <v>10002.24</v>
      </c>
      <c r="F698" s="20" t="s">
        <v>76</v>
      </c>
    </row>
    <row r="699" spans="1:6" ht="14.25" customHeight="1" x14ac:dyDescent="0.2">
      <c r="A699" s="20" t="s">
        <v>74</v>
      </c>
      <c r="B699" s="20" t="s">
        <v>382</v>
      </c>
      <c r="C699" s="21">
        <v>167</v>
      </c>
      <c r="D699" s="22">
        <v>34.729999999999997</v>
      </c>
      <c r="E699" s="23">
        <v>5799.91</v>
      </c>
      <c r="F699" s="20" t="s">
        <v>82</v>
      </c>
    </row>
    <row r="700" spans="1:6" ht="14.25" customHeight="1" x14ac:dyDescent="0.2">
      <c r="A700" s="20" t="s">
        <v>74</v>
      </c>
      <c r="B700" s="20" t="s">
        <v>383</v>
      </c>
      <c r="C700" s="21">
        <v>609</v>
      </c>
      <c r="D700" s="22">
        <v>34.72</v>
      </c>
      <c r="E700" s="23">
        <v>21144.48</v>
      </c>
      <c r="F700" s="20" t="s">
        <v>76</v>
      </c>
    </row>
    <row r="701" spans="1:6" ht="14.25" customHeight="1" x14ac:dyDescent="0.2">
      <c r="A701" s="20" t="s">
        <v>74</v>
      </c>
      <c r="B701" s="20" t="s">
        <v>383</v>
      </c>
      <c r="C701" s="21">
        <v>168</v>
      </c>
      <c r="D701" s="22">
        <v>34.72</v>
      </c>
      <c r="E701" s="23">
        <v>5832.96</v>
      </c>
      <c r="F701" s="20" t="s">
        <v>77</v>
      </c>
    </row>
    <row r="702" spans="1:6" ht="14.25" customHeight="1" x14ac:dyDescent="0.2">
      <c r="A702" s="20" t="s">
        <v>74</v>
      </c>
      <c r="B702" s="20" t="s">
        <v>384</v>
      </c>
      <c r="C702" s="21">
        <v>192</v>
      </c>
      <c r="D702" s="22">
        <v>34.72</v>
      </c>
      <c r="E702" s="23">
        <v>6666.24</v>
      </c>
      <c r="F702" s="20" t="s">
        <v>80</v>
      </c>
    </row>
    <row r="703" spans="1:6" ht="14.25" customHeight="1" x14ac:dyDescent="0.2">
      <c r="A703" s="20" t="s">
        <v>74</v>
      </c>
      <c r="B703" s="20" t="s">
        <v>385</v>
      </c>
      <c r="C703" s="21">
        <v>599</v>
      </c>
      <c r="D703" s="22">
        <v>34.71</v>
      </c>
      <c r="E703" s="23">
        <v>20791.29</v>
      </c>
      <c r="F703" s="20" t="s">
        <v>76</v>
      </c>
    </row>
    <row r="704" spans="1:6" ht="14.25" customHeight="1" x14ac:dyDescent="0.2">
      <c r="A704" s="20" t="s">
        <v>74</v>
      </c>
      <c r="B704" s="20" t="s">
        <v>386</v>
      </c>
      <c r="C704" s="21">
        <v>4</v>
      </c>
      <c r="D704" s="22">
        <v>34.71</v>
      </c>
      <c r="E704" s="23">
        <v>138.84</v>
      </c>
      <c r="F704" s="20" t="s">
        <v>77</v>
      </c>
    </row>
    <row r="705" spans="1:6" ht="14.25" customHeight="1" x14ac:dyDescent="0.2">
      <c r="A705" s="20" t="s">
        <v>74</v>
      </c>
      <c r="B705" s="20" t="s">
        <v>387</v>
      </c>
      <c r="C705" s="21">
        <v>7</v>
      </c>
      <c r="D705" s="22">
        <v>34.71</v>
      </c>
      <c r="E705" s="23">
        <v>242.97</v>
      </c>
      <c r="F705" s="20" t="s">
        <v>77</v>
      </c>
    </row>
    <row r="706" spans="1:6" ht="14.25" customHeight="1" x14ac:dyDescent="0.2">
      <c r="A706" s="20" t="s">
        <v>74</v>
      </c>
      <c r="B706" s="20" t="s">
        <v>387</v>
      </c>
      <c r="C706" s="21">
        <v>5</v>
      </c>
      <c r="D706" s="22">
        <v>34.71</v>
      </c>
      <c r="E706" s="23">
        <v>173.55</v>
      </c>
      <c r="F706" s="20" t="s">
        <v>77</v>
      </c>
    </row>
    <row r="707" spans="1:6" ht="14.25" customHeight="1" x14ac:dyDescent="0.2">
      <c r="A707" s="20" t="s">
        <v>74</v>
      </c>
      <c r="B707" s="20" t="s">
        <v>388</v>
      </c>
      <c r="C707" s="21">
        <v>561</v>
      </c>
      <c r="D707" s="22">
        <v>34.72</v>
      </c>
      <c r="E707" s="23">
        <v>19477.919999999998</v>
      </c>
      <c r="F707" s="20" t="s">
        <v>76</v>
      </c>
    </row>
    <row r="708" spans="1:6" ht="14.25" customHeight="1" x14ac:dyDescent="0.2">
      <c r="A708" s="20" t="s">
        <v>74</v>
      </c>
      <c r="B708" s="20" t="s">
        <v>388</v>
      </c>
      <c r="C708" s="21">
        <v>41</v>
      </c>
      <c r="D708" s="22">
        <v>34.72</v>
      </c>
      <c r="E708" s="23">
        <v>1423.52</v>
      </c>
      <c r="F708" s="20" t="s">
        <v>76</v>
      </c>
    </row>
    <row r="709" spans="1:6" ht="14.25" customHeight="1" x14ac:dyDescent="0.2">
      <c r="A709" s="20" t="s">
        <v>74</v>
      </c>
      <c r="B709" s="20" t="s">
        <v>389</v>
      </c>
      <c r="C709" s="21">
        <v>147</v>
      </c>
      <c r="D709" s="22">
        <v>34.71</v>
      </c>
      <c r="E709" s="23">
        <v>5102.37</v>
      </c>
      <c r="F709" s="20" t="s">
        <v>77</v>
      </c>
    </row>
    <row r="710" spans="1:6" ht="14.25" customHeight="1" x14ac:dyDescent="0.2">
      <c r="A710" s="20" t="s">
        <v>74</v>
      </c>
      <c r="B710" s="20" t="s">
        <v>390</v>
      </c>
      <c r="C710" s="21">
        <v>149</v>
      </c>
      <c r="D710" s="22">
        <v>34.71</v>
      </c>
      <c r="E710" s="23">
        <v>5171.79</v>
      </c>
      <c r="F710" s="20" t="s">
        <v>80</v>
      </c>
    </row>
    <row r="711" spans="1:6" ht="14.25" customHeight="1" x14ac:dyDescent="0.2">
      <c r="A711" s="20" t="s">
        <v>74</v>
      </c>
      <c r="B711" s="20" t="s">
        <v>390</v>
      </c>
      <c r="C711" s="21">
        <v>357</v>
      </c>
      <c r="D711" s="22">
        <v>34.72</v>
      </c>
      <c r="E711" s="23">
        <v>12395.04</v>
      </c>
      <c r="F711" s="20" t="s">
        <v>76</v>
      </c>
    </row>
    <row r="712" spans="1:6" ht="14.25" customHeight="1" x14ac:dyDescent="0.2">
      <c r="A712" s="20" t="s">
        <v>74</v>
      </c>
      <c r="B712" s="20" t="s">
        <v>391</v>
      </c>
      <c r="C712" s="21">
        <v>357</v>
      </c>
      <c r="D712" s="22">
        <v>34.72</v>
      </c>
      <c r="E712" s="23">
        <v>12395.04</v>
      </c>
      <c r="F712" s="20" t="s">
        <v>76</v>
      </c>
    </row>
    <row r="713" spans="1:6" ht="14.25" customHeight="1" x14ac:dyDescent="0.2">
      <c r="A713" s="20" t="s">
        <v>74</v>
      </c>
      <c r="B713" s="20" t="s">
        <v>392</v>
      </c>
      <c r="C713" s="21">
        <v>397</v>
      </c>
      <c r="D713" s="22">
        <v>34.72</v>
      </c>
      <c r="E713" s="23">
        <v>13783.84</v>
      </c>
      <c r="F713" s="20" t="s">
        <v>76</v>
      </c>
    </row>
    <row r="714" spans="1:6" ht="14.25" customHeight="1" x14ac:dyDescent="0.2">
      <c r="A714" s="20" t="s">
        <v>74</v>
      </c>
      <c r="B714" s="20" t="s">
        <v>393</v>
      </c>
      <c r="C714" s="21">
        <v>206</v>
      </c>
      <c r="D714" s="22">
        <v>34.72</v>
      </c>
      <c r="E714" s="23">
        <v>7152.32</v>
      </c>
      <c r="F714" s="20" t="s">
        <v>76</v>
      </c>
    </row>
    <row r="715" spans="1:6" ht="14.25" customHeight="1" x14ac:dyDescent="0.2">
      <c r="A715" s="20" t="s">
        <v>74</v>
      </c>
      <c r="B715" s="20" t="s">
        <v>394</v>
      </c>
      <c r="C715" s="21">
        <v>18</v>
      </c>
      <c r="D715" s="22">
        <v>34.72</v>
      </c>
      <c r="E715" s="23">
        <v>624.96</v>
      </c>
      <c r="F715" s="20" t="s">
        <v>76</v>
      </c>
    </row>
    <row r="716" spans="1:6" ht="14.25" customHeight="1" x14ac:dyDescent="0.2">
      <c r="A716" s="20" t="s">
        <v>74</v>
      </c>
      <c r="B716" s="20" t="s">
        <v>395</v>
      </c>
      <c r="C716" s="21">
        <v>190</v>
      </c>
      <c r="D716" s="22">
        <v>34.72</v>
      </c>
      <c r="E716" s="23">
        <v>6596.8</v>
      </c>
      <c r="F716" s="20" t="s">
        <v>80</v>
      </c>
    </row>
    <row r="717" spans="1:6" ht="14.25" customHeight="1" x14ac:dyDescent="0.2">
      <c r="A717" s="20" t="s">
        <v>74</v>
      </c>
      <c r="B717" s="20" t="s">
        <v>395</v>
      </c>
      <c r="C717" s="21">
        <v>234</v>
      </c>
      <c r="D717" s="22">
        <v>34.72</v>
      </c>
      <c r="E717" s="23">
        <v>8124.48</v>
      </c>
      <c r="F717" s="20" t="s">
        <v>82</v>
      </c>
    </row>
    <row r="718" spans="1:6" ht="14.25" customHeight="1" x14ac:dyDescent="0.2">
      <c r="A718" s="20" t="s">
        <v>74</v>
      </c>
      <c r="B718" s="20" t="s">
        <v>395</v>
      </c>
      <c r="C718" s="21">
        <v>602</v>
      </c>
      <c r="D718" s="22">
        <v>34.72</v>
      </c>
      <c r="E718" s="23">
        <v>20901.439999999999</v>
      </c>
      <c r="F718" s="20" t="s">
        <v>76</v>
      </c>
    </row>
    <row r="719" spans="1:6" ht="14.25" customHeight="1" x14ac:dyDescent="0.2">
      <c r="A719" s="20" t="s">
        <v>74</v>
      </c>
      <c r="B719" s="20" t="s">
        <v>395</v>
      </c>
      <c r="C719" s="21">
        <v>220</v>
      </c>
      <c r="D719" s="22">
        <v>34.72</v>
      </c>
      <c r="E719" s="23">
        <v>7638.4</v>
      </c>
      <c r="F719" s="20" t="s">
        <v>77</v>
      </c>
    </row>
    <row r="720" spans="1:6" ht="14.25" customHeight="1" x14ac:dyDescent="0.2">
      <c r="A720" s="20" t="s">
        <v>74</v>
      </c>
      <c r="B720" s="20" t="s">
        <v>396</v>
      </c>
      <c r="C720" s="21">
        <v>397</v>
      </c>
      <c r="D720" s="22">
        <v>34.72</v>
      </c>
      <c r="E720" s="23">
        <v>13783.84</v>
      </c>
      <c r="F720" s="20" t="s">
        <v>76</v>
      </c>
    </row>
    <row r="721" spans="1:6" ht="14.25" customHeight="1" x14ac:dyDescent="0.2">
      <c r="A721" s="20" t="s">
        <v>74</v>
      </c>
      <c r="B721" s="20" t="s">
        <v>397</v>
      </c>
      <c r="C721" s="21">
        <v>9</v>
      </c>
      <c r="D721" s="22">
        <v>34.72</v>
      </c>
      <c r="E721" s="23">
        <v>312.48</v>
      </c>
      <c r="F721" s="20" t="s">
        <v>76</v>
      </c>
    </row>
    <row r="722" spans="1:6" ht="14.25" customHeight="1" x14ac:dyDescent="0.2">
      <c r="A722" s="20" t="s">
        <v>74</v>
      </c>
      <c r="B722" s="20" t="s">
        <v>398</v>
      </c>
      <c r="C722" s="21">
        <v>9</v>
      </c>
      <c r="D722" s="22">
        <v>34.72</v>
      </c>
      <c r="E722" s="23">
        <v>312.48</v>
      </c>
      <c r="F722" s="20" t="s">
        <v>76</v>
      </c>
    </row>
    <row r="723" spans="1:6" ht="14.25" customHeight="1" x14ac:dyDescent="0.2">
      <c r="A723" s="20" t="s">
        <v>74</v>
      </c>
      <c r="B723" s="20" t="s">
        <v>398</v>
      </c>
      <c r="C723" s="21">
        <v>149</v>
      </c>
      <c r="D723" s="22">
        <v>34.72</v>
      </c>
      <c r="E723" s="23">
        <v>5173.28</v>
      </c>
      <c r="F723" s="20" t="s">
        <v>76</v>
      </c>
    </row>
    <row r="724" spans="1:6" ht="14.25" customHeight="1" x14ac:dyDescent="0.2">
      <c r="A724" s="20" t="s">
        <v>74</v>
      </c>
      <c r="B724" s="20" t="s">
        <v>398</v>
      </c>
      <c r="C724" s="21">
        <v>223</v>
      </c>
      <c r="D724" s="22">
        <v>34.72</v>
      </c>
      <c r="E724" s="23">
        <v>7742.56</v>
      </c>
      <c r="F724" s="20" t="s">
        <v>76</v>
      </c>
    </row>
    <row r="725" spans="1:6" ht="14.25" customHeight="1" x14ac:dyDescent="0.2">
      <c r="A725" s="20" t="s">
        <v>74</v>
      </c>
      <c r="B725" s="20" t="s">
        <v>399</v>
      </c>
      <c r="C725" s="21">
        <v>159</v>
      </c>
      <c r="D725" s="22">
        <v>34.71</v>
      </c>
      <c r="E725" s="23">
        <v>5518.89</v>
      </c>
      <c r="F725" s="20" t="s">
        <v>82</v>
      </c>
    </row>
    <row r="726" spans="1:6" ht="14.25" customHeight="1" x14ac:dyDescent="0.2">
      <c r="A726" s="20" t="s">
        <v>74</v>
      </c>
      <c r="B726" s="20" t="s">
        <v>399</v>
      </c>
      <c r="C726" s="21">
        <v>618</v>
      </c>
      <c r="D726" s="22">
        <v>34.71</v>
      </c>
      <c r="E726" s="23">
        <v>21450.78</v>
      </c>
      <c r="F726" s="20" t="s">
        <v>76</v>
      </c>
    </row>
    <row r="727" spans="1:6" ht="14.25" customHeight="1" x14ac:dyDescent="0.2">
      <c r="A727" s="20" t="s">
        <v>74</v>
      </c>
      <c r="B727" s="20" t="s">
        <v>399</v>
      </c>
      <c r="C727" s="21">
        <v>6</v>
      </c>
      <c r="D727" s="22">
        <v>34.71</v>
      </c>
      <c r="E727" s="23">
        <v>208.26</v>
      </c>
      <c r="F727" s="20" t="s">
        <v>77</v>
      </c>
    </row>
    <row r="728" spans="1:6" ht="14.25" customHeight="1" x14ac:dyDescent="0.2">
      <c r="A728" s="20" t="s">
        <v>74</v>
      </c>
      <c r="B728" s="20" t="s">
        <v>400</v>
      </c>
      <c r="C728" s="21">
        <v>26</v>
      </c>
      <c r="D728" s="22">
        <v>34.72</v>
      </c>
      <c r="E728" s="23">
        <v>902.72</v>
      </c>
      <c r="F728" s="20" t="s">
        <v>76</v>
      </c>
    </row>
    <row r="729" spans="1:6" ht="14.25" customHeight="1" x14ac:dyDescent="0.2">
      <c r="A729" s="20" t="s">
        <v>74</v>
      </c>
      <c r="B729" s="20" t="s">
        <v>400</v>
      </c>
      <c r="C729" s="21">
        <v>397</v>
      </c>
      <c r="D729" s="22">
        <v>34.72</v>
      </c>
      <c r="E729" s="23">
        <v>13783.84</v>
      </c>
      <c r="F729" s="20" t="s">
        <v>76</v>
      </c>
    </row>
    <row r="730" spans="1:6" ht="14.25" customHeight="1" x14ac:dyDescent="0.2">
      <c r="A730" s="20" t="s">
        <v>74</v>
      </c>
      <c r="B730" s="20" t="s">
        <v>401</v>
      </c>
      <c r="C730" s="21">
        <v>323</v>
      </c>
      <c r="D730" s="22">
        <v>34.72</v>
      </c>
      <c r="E730" s="23">
        <v>11214.56</v>
      </c>
      <c r="F730" s="20" t="s">
        <v>76</v>
      </c>
    </row>
    <row r="731" spans="1:6" ht="14.25" customHeight="1" x14ac:dyDescent="0.2">
      <c r="A731" s="20" t="s">
        <v>74</v>
      </c>
      <c r="B731" s="20" t="s">
        <v>402</v>
      </c>
      <c r="C731" s="21">
        <v>178</v>
      </c>
      <c r="D731" s="22">
        <v>34.71</v>
      </c>
      <c r="E731" s="23">
        <v>6178.38</v>
      </c>
      <c r="F731" s="20" t="s">
        <v>80</v>
      </c>
    </row>
    <row r="732" spans="1:6" ht="14.25" customHeight="1" x14ac:dyDescent="0.2">
      <c r="A732" s="20" t="s">
        <v>74</v>
      </c>
      <c r="B732" s="20" t="s">
        <v>402</v>
      </c>
      <c r="C732" s="21">
        <v>603</v>
      </c>
      <c r="D732" s="22">
        <v>34.71</v>
      </c>
      <c r="E732" s="23">
        <v>20930.13</v>
      </c>
      <c r="F732" s="20" t="s">
        <v>76</v>
      </c>
    </row>
    <row r="733" spans="1:6" ht="14.25" customHeight="1" x14ac:dyDescent="0.2">
      <c r="A733" s="20" t="s">
        <v>74</v>
      </c>
      <c r="B733" s="20" t="s">
        <v>402</v>
      </c>
      <c r="C733" s="21">
        <v>200</v>
      </c>
      <c r="D733" s="22">
        <v>34.71</v>
      </c>
      <c r="E733" s="23">
        <v>6942</v>
      </c>
      <c r="F733" s="20" t="s">
        <v>77</v>
      </c>
    </row>
    <row r="734" spans="1:6" ht="14.25" customHeight="1" x14ac:dyDescent="0.2">
      <c r="A734" s="20" t="s">
        <v>74</v>
      </c>
      <c r="B734" s="20" t="s">
        <v>403</v>
      </c>
      <c r="C734" s="21">
        <v>46</v>
      </c>
      <c r="D734" s="22">
        <v>34.71</v>
      </c>
      <c r="E734" s="23">
        <v>1596.66</v>
      </c>
      <c r="F734" s="20" t="s">
        <v>82</v>
      </c>
    </row>
    <row r="735" spans="1:6" ht="14.25" customHeight="1" x14ac:dyDescent="0.2">
      <c r="A735" s="20" t="s">
        <v>74</v>
      </c>
      <c r="B735" s="20" t="s">
        <v>404</v>
      </c>
      <c r="C735" s="21">
        <v>161</v>
      </c>
      <c r="D735" s="22">
        <v>34.71</v>
      </c>
      <c r="E735" s="23">
        <v>5588.31</v>
      </c>
      <c r="F735" s="20" t="s">
        <v>82</v>
      </c>
    </row>
    <row r="736" spans="1:6" ht="14.25" customHeight="1" x14ac:dyDescent="0.2">
      <c r="A736" s="20" t="s">
        <v>74</v>
      </c>
      <c r="B736" s="20" t="s">
        <v>405</v>
      </c>
      <c r="C736" s="21">
        <v>626</v>
      </c>
      <c r="D736" s="22">
        <v>34.71</v>
      </c>
      <c r="E736" s="23">
        <v>21728.46</v>
      </c>
      <c r="F736" s="20" t="s">
        <v>76</v>
      </c>
    </row>
    <row r="737" spans="1:6" ht="14.25" customHeight="1" x14ac:dyDescent="0.2">
      <c r="A737" s="20" t="s">
        <v>74</v>
      </c>
      <c r="B737" s="20" t="s">
        <v>406</v>
      </c>
      <c r="C737" s="21">
        <v>622</v>
      </c>
      <c r="D737" s="22">
        <v>34.729999999999997</v>
      </c>
      <c r="E737" s="23">
        <v>21602.06</v>
      </c>
      <c r="F737" s="20" t="s">
        <v>76</v>
      </c>
    </row>
    <row r="738" spans="1:6" ht="14.25" customHeight="1" x14ac:dyDescent="0.2">
      <c r="A738" s="20" t="s">
        <v>74</v>
      </c>
      <c r="B738" s="20" t="s">
        <v>407</v>
      </c>
      <c r="C738" s="21">
        <v>397</v>
      </c>
      <c r="D738" s="22">
        <v>34.74</v>
      </c>
      <c r="E738" s="23">
        <v>13791.78</v>
      </c>
      <c r="F738" s="20" t="s">
        <v>76</v>
      </c>
    </row>
    <row r="739" spans="1:6" ht="14.25" customHeight="1" x14ac:dyDescent="0.2">
      <c r="A739" s="20" t="s">
        <v>74</v>
      </c>
      <c r="B739" s="20" t="s">
        <v>407</v>
      </c>
      <c r="C739" s="21">
        <v>15</v>
      </c>
      <c r="D739" s="22">
        <v>34.74</v>
      </c>
      <c r="E739" s="23">
        <v>521.1</v>
      </c>
      <c r="F739" s="20" t="s">
        <v>76</v>
      </c>
    </row>
    <row r="740" spans="1:6" ht="14.25" customHeight="1" x14ac:dyDescent="0.2">
      <c r="A740" s="20" t="s">
        <v>74</v>
      </c>
      <c r="B740" s="20" t="s">
        <v>408</v>
      </c>
      <c r="C740" s="21">
        <v>179</v>
      </c>
      <c r="D740" s="22">
        <v>34.76</v>
      </c>
      <c r="E740" s="23">
        <v>6222.04</v>
      </c>
      <c r="F740" s="20" t="s">
        <v>76</v>
      </c>
    </row>
    <row r="741" spans="1:6" ht="14.25" customHeight="1" x14ac:dyDescent="0.2">
      <c r="A741" s="20" t="s">
        <v>74</v>
      </c>
      <c r="B741" s="20" t="s">
        <v>408</v>
      </c>
      <c r="C741" s="21">
        <v>255</v>
      </c>
      <c r="D741" s="22">
        <v>34.76</v>
      </c>
      <c r="E741" s="23">
        <v>8863.7999999999993</v>
      </c>
      <c r="F741" s="20" t="s">
        <v>76</v>
      </c>
    </row>
    <row r="742" spans="1:6" ht="14.25" customHeight="1" x14ac:dyDescent="0.2">
      <c r="A742" s="20" t="s">
        <v>74</v>
      </c>
      <c r="B742" s="20" t="s">
        <v>408</v>
      </c>
      <c r="C742" s="21">
        <v>202</v>
      </c>
      <c r="D742" s="22">
        <v>34.76</v>
      </c>
      <c r="E742" s="23">
        <v>7021.52</v>
      </c>
      <c r="F742" s="20" t="s">
        <v>76</v>
      </c>
    </row>
    <row r="743" spans="1:6" ht="14.25" customHeight="1" x14ac:dyDescent="0.2">
      <c r="A743" s="20" t="s">
        <v>74</v>
      </c>
      <c r="B743" s="20" t="s">
        <v>408</v>
      </c>
      <c r="C743" s="21">
        <v>210</v>
      </c>
      <c r="D743" s="22">
        <v>34.76</v>
      </c>
      <c r="E743" s="23">
        <v>7299.6</v>
      </c>
      <c r="F743" s="20" t="s">
        <v>76</v>
      </c>
    </row>
    <row r="744" spans="1:6" ht="14.25" customHeight="1" x14ac:dyDescent="0.2">
      <c r="A744" s="20" t="s">
        <v>74</v>
      </c>
      <c r="B744" s="20" t="s">
        <v>408</v>
      </c>
      <c r="C744" s="21">
        <v>266</v>
      </c>
      <c r="D744" s="22">
        <v>34.76</v>
      </c>
      <c r="E744" s="23">
        <v>9246.16</v>
      </c>
      <c r="F744" s="20" t="s">
        <v>76</v>
      </c>
    </row>
    <row r="745" spans="1:6" ht="14.25" customHeight="1" x14ac:dyDescent="0.2">
      <c r="A745" s="20" t="s">
        <v>74</v>
      </c>
      <c r="B745" s="20" t="s">
        <v>409</v>
      </c>
      <c r="C745" s="21">
        <v>195</v>
      </c>
      <c r="D745" s="22">
        <v>34.75</v>
      </c>
      <c r="E745" s="23">
        <v>6776.25</v>
      </c>
      <c r="F745" s="20" t="s">
        <v>80</v>
      </c>
    </row>
    <row r="746" spans="1:6" ht="14.25" customHeight="1" x14ac:dyDescent="0.2">
      <c r="A746" s="20" t="s">
        <v>74</v>
      </c>
      <c r="B746" s="20" t="s">
        <v>409</v>
      </c>
      <c r="C746" s="21">
        <v>188</v>
      </c>
      <c r="D746" s="22">
        <v>34.75</v>
      </c>
      <c r="E746" s="23">
        <v>6533</v>
      </c>
      <c r="F746" s="20" t="s">
        <v>82</v>
      </c>
    </row>
    <row r="747" spans="1:6" ht="14.25" customHeight="1" x14ac:dyDescent="0.2">
      <c r="A747" s="20" t="s">
        <v>74</v>
      </c>
      <c r="B747" s="20" t="s">
        <v>409</v>
      </c>
      <c r="C747" s="21">
        <v>397</v>
      </c>
      <c r="D747" s="22">
        <v>34.75</v>
      </c>
      <c r="E747" s="23">
        <v>13795.75</v>
      </c>
      <c r="F747" s="20" t="s">
        <v>76</v>
      </c>
    </row>
    <row r="748" spans="1:6" ht="14.25" customHeight="1" x14ac:dyDescent="0.2">
      <c r="A748" s="20" t="s">
        <v>74</v>
      </c>
      <c r="B748" s="20" t="s">
        <v>409</v>
      </c>
      <c r="C748" s="21">
        <v>397</v>
      </c>
      <c r="D748" s="22">
        <v>34.76</v>
      </c>
      <c r="E748" s="23">
        <v>13799.72</v>
      </c>
      <c r="F748" s="20" t="s">
        <v>76</v>
      </c>
    </row>
    <row r="749" spans="1:6" ht="14.25" customHeight="1" x14ac:dyDescent="0.2">
      <c r="A749" s="20" t="s">
        <v>74</v>
      </c>
      <c r="B749" s="20" t="s">
        <v>409</v>
      </c>
      <c r="C749" s="21">
        <v>268</v>
      </c>
      <c r="D749" s="22">
        <v>34.76</v>
      </c>
      <c r="E749" s="23">
        <v>9315.68</v>
      </c>
      <c r="F749" s="20" t="s">
        <v>76</v>
      </c>
    </row>
    <row r="750" spans="1:6" ht="14.25" customHeight="1" x14ac:dyDescent="0.2">
      <c r="A750" s="20" t="s">
        <v>74</v>
      </c>
      <c r="B750" s="20" t="s">
        <v>409</v>
      </c>
      <c r="C750" s="21">
        <v>15</v>
      </c>
      <c r="D750" s="22">
        <v>34.76</v>
      </c>
      <c r="E750" s="23">
        <v>521.4</v>
      </c>
      <c r="F750" s="20" t="s">
        <v>76</v>
      </c>
    </row>
    <row r="751" spans="1:6" ht="14.25" customHeight="1" x14ac:dyDescent="0.2">
      <c r="A751" s="20" t="s">
        <v>74</v>
      </c>
      <c r="B751" s="20" t="s">
        <v>409</v>
      </c>
      <c r="C751" s="21">
        <v>35</v>
      </c>
      <c r="D751" s="22">
        <v>34.76</v>
      </c>
      <c r="E751" s="23">
        <v>1216.5999999999999</v>
      </c>
      <c r="F751" s="20" t="s">
        <v>76</v>
      </c>
    </row>
    <row r="752" spans="1:6" ht="14.25" customHeight="1" x14ac:dyDescent="0.2">
      <c r="A752" s="20" t="s">
        <v>74</v>
      </c>
      <c r="B752" s="20" t="s">
        <v>409</v>
      </c>
      <c r="C752" s="21">
        <v>397</v>
      </c>
      <c r="D752" s="22">
        <v>34.75</v>
      </c>
      <c r="E752" s="23">
        <v>13795.75</v>
      </c>
      <c r="F752" s="20" t="s">
        <v>76</v>
      </c>
    </row>
    <row r="753" spans="1:6" ht="14.25" customHeight="1" x14ac:dyDescent="0.2">
      <c r="A753" s="20" t="s">
        <v>74</v>
      </c>
      <c r="B753" s="20" t="s">
        <v>409</v>
      </c>
      <c r="C753" s="21">
        <v>372</v>
      </c>
      <c r="D753" s="22">
        <v>34.75</v>
      </c>
      <c r="E753" s="23">
        <v>12927</v>
      </c>
      <c r="F753" s="20" t="s">
        <v>77</v>
      </c>
    </row>
    <row r="754" spans="1:6" ht="14.25" customHeight="1" x14ac:dyDescent="0.2">
      <c r="A754" s="20" t="s">
        <v>74</v>
      </c>
      <c r="B754" s="20" t="s">
        <v>410</v>
      </c>
      <c r="C754" s="21">
        <v>622</v>
      </c>
      <c r="D754" s="22">
        <v>34.75</v>
      </c>
      <c r="E754" s="23">
        <v>21614.5</v>
      </c>
      <c r="F754" s="20" t="s">
        <v>76</v>
      </c>
    </row>
    <row r="755" spans="1:6" ht="14.25" customHeight="1" x14ac:dyDescent="0.2">
      <c r="A755" s="20" t="s">
        <v>74</v>
      </c>
      <c r="B755" s="20" t="s">
        <v>411</v>
      </c>
      <c r="C755" s="21">
        <v>9</v>
      </c>
      <c r="D755" s="22">
        <v>34.75</v>
      </c>
      <c r="E755" s="23">
        <v>312.75</v>
      </c>
      <c r="F755" s="20" t="s">
        <v>80</v>
      </c>
    </row>
    <row r="756" spans="1:6" ht="14.25" customHeight="1" x14ac:dyDescent="0.2">
      <c r="A756" s="20" t="s">
        <v>74</v>
      </c>
      <c r="B756" s="20" t="s">
        <v>411</v>
      </c>
      <c r="C756" s="21">
        <v>155</v>
      </c>
      <c r="D756" s="22">
        <v>34.75</v>
      </c>
      <c r="E756" s="23">
        <v>5386.25</v>
      </c>
      <c r="F756" s="20" t="s">
        <v>80</v>
      </c>
    </row>
    <row r="757" spans="1:6" ht="14.25" customHeight="1" x14ac:dyDescent="0.2">
      <c r="A757" s="20" t="s">
        <v>74</v>
      </c>
      <c r="B757" s="20" t="s">
        <v>411</v>
      </c>
      <c r="C757" s="21">
        <v>165</v>
      </c>
      <c r="D757" s="22">
        <v>34.75</v>
      </c>
      <c r="E757" s="23">
        <v>5733.75</v>
      </c>
      <c r="F757" s="20" t="s">
        <v>82</v>
      </c>
    </row>
    <row r="758" spans="1:6" ht="14.25" customHeight="1" x14ac:dyDescent="0.2">
      <c r="A758" s="20" t="s">
        <v>74</v>
      </c>
      <c r="B758" s="20" t="s">
        <v>411</v>
      </c>
      <c r="C758" s="21">
        <v>71</v>
      </c>
      <c r="D758" s="22">
        <v>34.75</v>
      </c>
      <c r="E758" s="23">
        <v>2467.25</v>
      </c>
      <c r="F758" s="20" t="s">
        <v>77</v>
      </c>
    </row>
    <row r="759" spans="1:6" ht="14.25" customHeight="1" x14ac:dyDescent="0.2">
      <c r="A759" s="20" t="s">
        <v>74</v>
      </c>
      <c r="B759" s="20" t="s">
        <v>411</v>
      </c>
      <c r="C759" s="21">
        <v>93</v>
      </c>
      <c r="D759" s="22">
        <v>34.75</v>
      </c>
      <c r="E759" s="23">
        <v>3231.75</v>
      </c>
      <c r="F759" s="20" t="s">
        <v>77</v>
      </c>
    </row>
    <row r="760" spans="1:6" ht="14.25" customHeight="1" x14ac:dyDescent="0.2">
      <c r="A760" s="20" t="s">
        <v>74</v>
      </c>
      <c r="B760" s="20" t="s">
        <v>412</v>
      </c>
      <c r="C760" s="21">
        <v>358</v>
      </c>
      <c r="D760" s="22">
        <v>34.75</v>
      </c>
      <c r="E760" s="23">
        <v>12440.5</v>
      </c>
      <c r="F760" s="20" t="s">
        <v>76</v>
      </c>
    </row>
    <row r="761" spans="1:6" ht="14.25" customHeight="1" x14ac:dyDescent="0.2">
      <c r="A761" s="20" t="s">
        <v>74</v>
      </c>
      <c r="B761" s="20" t="s">
        <v>412</v>
      </c>
      <c r="C761" s="21">
        <v>226</v>
      </c>
      <c r="D761" s="22">
        <v>34.75</v>
      </c>
      <c r="E761" s="23">
        <v>7853.5</v>
      </c>
      <c r="F761" s="20" t="s">
        <v>76</v>
      </c>
    </row>
    <row r="762" spans="1:6" ht="14.25" customHeight="1" x14ac:dyDescent="0.2">
      <c r="A762" s="20" t="s">
        <v>74</v>
      </c>
      <c r="B762" s="20" t="s">
        <v>412</v>
      </c>
      <c r="C762" s="21">
        <v>160</v>
      </c>
      <c r="D762" s="22">
        <v>34.75</v>
      </c>
      <c r="E762" s="23">
        <v>5560</v>
      </c>
      <c r="F762" s="20" t="s">
        <v>77</v>
      </c>
    </row>
    <row r="763" spans="1:6" ht="14.25" customHeight="1" x14ac:dyDescent="0.2">
      <c r="A763" s="20" t="s">
        <v>74</v>
      </c>
      <c r="B763" s="20" t="s">
        <v>413</v>
      </c>
      <c r="C763" s="21">
        <v>397</v>
      </c>
      <c r="D763" s="22">
        <v>34.75</v>
      </c>
      <c r="E763" s="23">
        <v>13795.75</v>
      </c>
      <c r="F763" s="20" t="s">
        <v>76</v>
      </c>
    </row>
    <row r="764" spans="1:6" ht="14.25" customHeight="1" x14ac:dyDescent="0.2">
      <c r="A764" s="20" t="s">
        <v>74</v>
      </c>
      <c r="B764" s="20" t="s">
        <v>414</v>
      </c>
      <c r="C764" s="21">
        <v>357</v>
      </c>
      <c r="D764" s="22">
        <v>34.75</v>
      </c>
      <c r="E764" s="23">
        <v>12405.75</v>
      </c>
      <c r="F764" s="20" t="s">
        <v>76</v>
      </c>
    </row>
    <row r="765" spans="1:6" ht="14.25" customHeight="1" x14ac:dyDescent="0.2">
      <c r="A765" s="20" t="s">
        <v>74</v>
      </c>
      <c r="B765" s="20" t="s">
        <v>415</v>
      </c>
      <c r="C765" s="21">
        <v>58</v>
      </c>
      <c r="D765" s="22">
        <v>34.74</v>
      </c>
      <c r="E765" s="23">
        <v>2014.92</v>
      </c>
      <c r="F765" s="20" t="s">
        <v>80</v>
      </c>
    </row>
    <row r="766" spans="1:6" ht="14.25" customHeight="1" x14ac:dyDescent="0.2">
      <c r="A766" s="20" t="s">
        <v>74</v>
      </c>
      <c r="B766" s="20" t="s">
        <v>416</v>
      </c>
      <c r="C766" s="21">
        <v>137</v>
      </c>
      <c r="D766" s="22">
        <v>34.74</v>
      </c>
      <c r="E766" s="23">
        <v>4759.38</v>
      </c>
      <c r="F766" s="20" t="s">
        <v>80</v>
      </c>
    </row>
    <row r="767" spans="1:6" ht="14.25" customHeight="1" x14ac:dyDescent="0.2">
      <c r="A767" s="20" t="s">
        <v>74</v>
      </c>
      <c r="B767" s="20" t="s">
        <v>416</v>
      </c>
      <c r="C767" s="21">
        <v>182</v>
      </c>
      <c r="D767" s="22">
        <v>34.74</v>
      </c>
      <c r="E767" s="23">
        <v>6322.68</v>
      </c>
      <c r="F767" s="20" t="s">
        <v>82</v>
      </c>
    </row>
    <row r="768" spans="1:6" ht="14.25" customHeight="1" x14ac:dyDescent="0.2">
      <c r="A768" s="20" t="s">
        <v>74</v>
      </c>
      <c r="B768" s="20" t="s">
        <v>416</v>
      </c>
      <c r="C768" s="21">
        <v>623</v>
      </c>
      <c r="D768" s="22">
        <v>34.74</v>
      </c>
      <c r="E768" s="23">
        <v>21643.02</v>
      </c>
      <c r="F768" s="20" t="s">
        <v>76</v>
      </c>
    </row>
    <row r="769" spans="1:6" ht="14.25" customHeight="1" x14ac:dyDescent="0.2">
      <c r="A769" s="20" t="s">
        <v>74</v>
      </c>
      <c r="B769" s="20" t="s">
        <v>416</v>
      </c>
      <c r="C769" s="21">
        <v>356</v>
      </c>
      <c r="D769" s="22">
        <v>34.74</v>
      </c>
      <c r="E769" s="23">
        <v>12367.44</v>
      </c>
      <c r="F769" s="20" t="s">
        <v>77</v>
      </c>
    </row>
    <row r="770" spans="1:6" ht="14.25" customHeight="1" x14ac:dyDescent="0.2">
      <c r="A770" s="20" t="s">
        <v>74</v>
      </c>
      <c r="B770" s="20" t="s">
        <v>417</v>
      </c>
      <c r="C770" s="21">
        <v>169</v>
      </c>
      <c r="D770" s="22">
        <v>34.729999999999997</v>
      </c>
      <c r="E770" s="23">
        <v>5869.37</v>
      </c>
      <c r="F770" s="20" t="s">
        <v>80</v>
      </c>
    </row>
    <row r="771" spans="1:6" ht="14.25" customHeight="1" x14ac:dyDescent="0.2">
      <c r="A771" s="20" t="s">
        <v>74</v>
      </c>
      <c r="B771" s="20" t="s">
        <v>417</v>
      </c>
      <c r="C771" s="21">
        <v>626</v>
      </c>
      <c r="D771" s="22">
        <v>34.729999999999997</v>
      </c>
      <c r="E771" s="23">
        <v>21740.98</v>
      </c>
      <c r="F771" s="20" t="s">
        <v>76</v>
      </c>
    </row>
    <row r="772" spans="1:6" ht="14.25" customHeight="1" x14ac:dyDescent="0.2">
      <c r="A772" s="20" t="s">
        <v>74</v>
      </c>
      <c r="B772" s="20" t="s">
        <v>417</v>
      </c>
      <c r="C772" s="21">
        <v>336</v>
      </c>
      <c r="D772" s="22">
        <v>34.729999999999997</v>
      </c>
      <c r="E772" s="23">
        <v>11669.28</v>
      </c>
      <c r="F772" s="20" t="s">
        <v>77</v>
      </c>
    </row>
    <row r="773" spans="1:6" ht="14.25" customHeight="1" x14ac:dyDescent="0.2">
      <c r="A773" s="20" t="s">
        <v>74</v>
      </c>
      <c r="B773" s="20" t="s">
        <v>418</v>
      </c>
      <c r="C773" s="21">
        <v>174</v>
      </c>
      <c r="D773" s="22">
        <v>34.72</v>
      </c>
      <c r="E773" s="23">
        <v>6041.28</v>
      </c>
      <c r="F773" s="20" t="s">
        <v>76</v>
      </c>
    </row>
    <row r="774" spans="1:6" ht="14.25" customHeight="1" x14ac:dyDescent="0.2">
      <c r="A774" s="20" t="s">
        <v>74</v>
      </c>
      <c r="B774" s="20" t="s">
        <v>418</v>
      </c>
      <c r="C774" s="21">
        <v>448</v>
      </c>
      <c r="D774" s="22">
        <v>34.72</v>
      </c>
      <c r="E774" s="23">
        <v>15554.56</v>
      </c>
      <c r="F774" s="20" t="s">
        <v>76</v>
      </c>
    </row>
    <row r="775" spans="1:6" ht="14.25" customHeight="1" x14ac:dyDescent="0.2">
      <c r="A775" s="20" t="s">
        <v>74</v>
      </c>
      <c r="B775" s="20" t="s">
        <v>419</v>
      </c>
      <c r="C775" s="21">
        <v>589</v>
      </c>
      <c r="D775" s="22">
        <v>34.74</v>
      </c>
      <c r="E775" s="23">
        <v>20461.86</v>
      </c>
      <c r="F775" s="20" t="s">
        <v>76</v>
      </c>
    </row>
    <row r="776" spans="1:6" ht="14.25" customHeight="1" x14ac:dyDescent="0.2">
      <c r="A776" s="20" t="s">
        <v>74</v>
      </c>
      <c r="B776" s="20" t="s">
        <v>420</v>
      </c>
      <c r="C776" s="21">
        <v>171</v>
      </c>
      <c r="D776" s="22">
        <v>34.75</v>
      </c>
      <c r="E776" s="23">
        <v>5942.25</v>
      </c>
      <c r="F776" s="20" t="s">
        <v>77</v>
      </c>
    </row>
    <row r="777" spans="1:6" ht="14.25" customHeight="1" x14ac:dyDescent="0.2">
      <c r="A777" s="20" t="s">
        <v>74</v>
      </c>
      <c r="B777" s="20" t="s">
        <v>421</v>
      </c>
      <c r="C777" s="21">
        <v>166</v>
      </c>
      <c r="D777" s="22">
        <v>34.75</v>
      </c>
      <c r="E777" s="23">
        <v>5768.5</v>
      </c>
      <c r="F777" s="20" t="s">
        <v>80</v>
      </c>
    </row>
    <row r="778" spans="1:6" ht="14.25" customHeight="1" x14ac:dyDescent="0.2">
      <c r="A778" s="20" t="s">
        <v>74</v>
      </c>
      <c r="B778" s="20" t="s">
        <v>421</v>
      </c>
      <c r="C778" s="21">
        <v>177</v>
      </c>
      <c r="D778" s="22">
        <v>34.75</v>
      </c>
      <c r="E778" s="23">
        <v>6150.75</v>
      </c>
      <c r="F778" s="20" t="s">
        <v>82</v>
      </c>
    </row>
    <row r="779" spans="1:6" ht="14.25" customHeight="1" x14ac:dyDescent="0.2">
      <c r="A779" s="20" t="s">
        <v>74</v>
      </c>
      <c r="B779" s="20" t="s">
        <v>421</v>
      </c>
      <c r="C779" s="21">
        <v>601</v>
      </c>
      <c r="D779" s="22">
        <v>34.75</v>
      </c>
      <c r="E779" s="23">
        <v>20884.75</v>
      </c>
      <c r="F779" s="20" t="s">
        <v>76</v>
      </c>
    </row>
    <row r="780" spans="1:6" ht="14.25" customHeight="1" x14ac:dyDescent="0.2">
      <c r="A780" s="20" t="s">
        <v>74</v>
      </c>
      <c r="B780" s="20" t="s">
        <v>422</v>
      </c>
      <c r="C780" s="21">
        <v>1</v>
      </c>
      <c r="D780" s="22">
        <v>34.74</v>
      </c>
      <c r="E780" s="23">
        <v>34.74</v>
      </c>
      <c r="F780" s="20" t="s">
        <v>77</v>
      </c>
    </row>
    <row r="781" spans="1:6" ht="14.25" customHeight="1" x14ac:dyDescent="0.2">
      <c r="A781" s="20" t="s">
        <v>74</v>
      </c>
      <c r="B781" s="20" t="s">
        <v>423</v>
      </c>
      <c r="C781" s="21">
        <v>1</v>
      </c>
      <c r="D781" s="22">
        <v>34.75</v>
      </c>
      <c r="E781" s="23">
        <v>34.75</v>
      </c>
      <c r="F781" s="20" t="s">
        <v>77</v>
      </c>
    </row>
    <row r="782" spans="1:6" ht="14.25" customHeight="1" x14ac:dyDescent="0.2">
      <c r="A782" s="20" t="s">
        <v>74</v>
      </c>
      <c r="B782" s="20" t="s">
        <v>424</v>
      </c>
      <c r="C782" s="21">
        <v>1</v>
      </c>
      <c r="D782" s="22">
        <v>34.75</v>
      </c>
      <c r="E782" s="23">
        <v>34.75</v>
      </c>
      <c r="F782" s="20" t="s">
        <v>77</v>
      </c>
    </row>
    <row r="783" spans="1:6" ht="14.25" customHeight="1" x14ac:dyDescent="0.2">
      <c r="A783" s="20" t="s">
        <v>74</v>
      </c>
      <c r="B783" s="20" t="s">
        <v>425</v>
      </c>
      <c r="C783" s="21">
        <v>214</v>
      </c>
      <c r="D783" s="22">
        <v>34.75</v>
      </c>
      <c r="E783" s="23">
        <v>7436.5</v>
      </c>
      <c r="F783" s="20" t="s">
        <v>77</v>
      </c>
    </row>
    <row r="784" spans="1:6" ht="14.25" customHeight="1" x14ac:dyDescent="0.2">
      <c r="A784" s="20" t="s">
        <v>74</v>
      </c>
      <c r="B784" s="20" t="s">
        <v>426</v>
      </c>
      <c r="C784" s="21">
        <v>1</v>
      </c>
      <c r="D784" s="22">
        <v>34.74</v>
      </c>
      <c r="E784" s="23">
        <v>34.74</v>
      </c>
      <c r="F784" s="20" t="s">
        <v>77</v>
      </c>
    </row>
    <row r="785" spans="1:6" ht="14.25" customHeight="1" x14ac:dyDescent="0.2">
      <c r="A785" s="20" t="s">
        <v>74</v>
      </c>
      <c r="B785" s="20" t="s">
        <v>427</v>
      </c>
      <c r="C785" s="21">
        <v>124</v>
      </c>
      <c r="D785" s="22">
        <v>34.76</v>
      </c>
      <c r="E785" s="23">
        <v>4310.24</v>
      </c>
      <c r="F785" s="20" t="s">
        <v>76</v>
      </c>
    </row>
    <row r="786" spans="1:6" ht="14.25" customHeight="1" x14ac:dyDescent="0.2">
      <c r="A786" s="20" t="s">
        <v>74</v>
      </c>
      <c r="B786" s="20" t="s">
        <v>427</v>
      </c>
      <c r="C786" s="21">
        <v>34</v>
      </c>
      <c r="D786" s="22">
        <v>34.76</v>
      </c>
      <c r="E786" s="23">
        <v>1181.8399999999999</v>
      </c>
      <c r="F786" s="20" t="s">
        <v>76</v>
      </c>
    </row>
    <row r="787" spans="1:6" ht="14.25" customHeight="1" x14ac:dyDescent="0.2">
      <c r="A787" s="20" t="s">
        <v>74</v>
      </c>
      <c r="B787" s="20" t="s">
        <v>428</v>
      </c>
      <c r="C787" s="21">
        <v>270</v>
      </c>
      <c r="D787" s="22">
        <v>34.770000000000003</v>
      </c>
      <c r="E787" s="23">
        <v>9387.9</v>
      </c>
      <c r="F787" s="20" t="s">
        <v>76</v>
      </c>
    </row>
    <row r="788" spans="1:6" ht="14.25" customHeight="1" x14ac:dyDescent="0.2">
      <c r="A788" s="20" t="s">
        <v>74</v>
      </c>
      <c r="B788" s="20" t="s">
        <v>428</v>
      </c>
      <c r="C788" s="21">
        <v>15</v>
      </c>
      <c r="D788" s="22">
        <v>34.770000000000003</v>
      </c>
      <c r="E788" s="23">
        <v>521.54999999999995</v>
      </c>
      <c r="F788" s="20" t="s">
        <v>76</v>
      </c>
    </row>
    <row r="789" spans="1:6" ht="14.25" customHeight="1" x14ac:dyDescent="0.2">
      <c r="A789" s="20" t="s">
        <v>74</v>
      </c>
      <c r="B789" s="20" t="s">
        <v>429</v>
      </c>
      <c r="C789" s="21">
        <v>232</v>
      </c>
      <c r="D789" s="22">
        <v>34.76</v>
      </c>
      <c r="E789" s="23">
        <v>8064.32</v>
      </c>
      <c r="F789" s="20" t="s">
        <v>82</v>
      </c>
    </row>
    <row r="790" spans="1:6" ht="14.25" customHeight="1" x14ac:dyDescent="0.2">
      <c r="A790" s="20" t="s">
        <v>74</v>
      </c>
      <c r="B790" s="20" t="s">
        <v>429</v>
      </c>
      <c r="C790" s="21">
        <v>227</v>
      </c>
      <c r="D790" s="22">
        <v>34.770000000000003</v>
      </c>
      <c r="E790" s="23">
        <v>7892.79</v>
      </c>
      <c r="F790" s="20" t="s">
        <v>76</v>
      </c>
    </row>
    <row r="791" spans="1:6" ht="14.25" customHeight="1" x14ac:dyDescent="0.2">
      <c r="A791" s="20" t="s">
        <v>74</v>
      </c>
      <c r="B791" s="20" t="s">
        <v>430</v>
      </c>
      <c r="C791" s="21">
        <v>164</v>
      </c>
      <c r="D791" s="22">
        <v>34.76</v>
      </c>
      <c r="E791" s="23">
        <v>5700.64</v>
      </c>
      <c r="F791" s="20" t="s">
        <v>80</v>
      </c>
    </row>
    <row r="792" spans="1:6" ht="14.25" customHeight="1" x14ac:dyDescent="0.2">
      <c r="A792" s="20" t="s">
        <v>74</v>
      </c>
      <c r="B792" s="20" t="s">
        <v>430</v>
      </c>
      <c r="C792" s="21">
        <v>629</v>
      </c>
      <c r="D792" s="22">
        <v>34.76</v>
      </c>
      <c r="E792" s="23">
        <v>21864.04</v>
      </c>
      <c r="F792" s="20" t="s">
        <v>76</v>
      </c>
    </row>
    <row r="793" spans="1:6" ht="14.25" customHeight="1" x14ac:dyDescent="0.2">
      <c r="A793" s="20" t="s">
        <v>74</v>
      </c>
      <c r="B793" s="20" t="s">
        <v>430</v>
      </c>
      <c r="C793" s="21">
        <v>620</v>
      </c>
      <c r="D793" s="22">
        <v>34.75</v>
      </c>
      <c r="E793" s="23">
        <v>21545</v>
      </c>
      <c r="F793" s="20" t="s">
        <v>76</v>
      </c>
    </row>
    <row r="794" spans="1:6" ht="14.25" customHeight="1" x14ac:dyDescent="0.2">
      <c r="A794" s="20" t="s">
        <v>74</v>
      </c>
      <c r="B794" s="20" t="s">
        <v>431</v>
      </c>
      <c r="C794" s="21">
        <v>219</v>
      </c>
      <c r="D794" s="22">
        <v>34.75</v>
      </c>
      <c r="E794" s="23">
        <v>7610.25</v>
      </c>
      <c r="F794" s="20" t="s">
        <v>82</v>
      </c>
    </row>
    <row r="795" spans="1:6" ht="14.25" customHeight="1" x14ac:dyDescent="0.2">
      <c r="A795" s="20" t="s">
        <v>74</v>
      </c>
      <c r="B795" s="20" t="s">
        <v>431</v>
      </c>
      <c r="C795" s="21">
        <v>621</v>
      </c>
      <c r="D795" s="22">
        <v>34.75</v>
      </c>
      <c r="E795" s="23">
        <v>21579.75</v>
      </c>
      <c r="F795" s="20" t="s">
        <v>76</v>
      </c>
    </row>
    <row r="796" spans="1:6" ht="14.25" customHeight="1" x14ac:dyDescent="0.2">
      <c r="A796" s="20" t="s">
        <v>74</v>
      </c>
      <c r="B796" s="20" t="s">
        <v>431</v>
      </c>
      <c r="C796" s="21">
        <v>219</v>
      </c>
      <c r="D796" s="22">
        <v>34.75</v>
      </c>
      <c r="E796" s="23">
        <v>7610.25</v>
      </c>
      <c r="F796" s="20" t="s">
        <v>77</v>
      </c>
    </row>
    <row r="797" spans="1:6" ht="14.25" customHeight="1" x14ac:dyDescent="0.2">
      <c r="A797" s="20" t="s">
        <v>74</v>
      </c>
      <c r="B797" s="20" t="s">
        <v>432</v>
      </c>
      <c r="C797" s="21">
        <v>160</v>
      </c>
      <c r="D797" s="22">
        <v>34.75</v>
      </c>
      <c r="E797" s="23">
        <v>5560</v>
      </c>
      <c r="F797" s="20" t="s">
        <v>80</v>
      </c>
    </row>
    <row r="798" spans="1:6" ht="14.25" customHeight="1" x14ac:dyDescent="0.2">
      <c r="A798" s="20" t="s">
        <v>74</v>
      </c>
      <c r="B798" s="20" t="s">
        <v>433</v>
      </c>
      <c r="C798" s="21">
        <v>6</v>
      </c>
      <c r="D798" s="22">
        <v>34.74</v>
      </c>
      <c r="E798" s="23">
        <v>208.44</v>
      </c>
      <c r="F798" s="20" t="s">
        <v>80</v>
      </c>
    </row>
    <row r="799" spans="1:6" ht="14.25" customHeight="1" x14ac:dyDescent="0.2">
      <c r="A799" s="20" t="s">
        <v>74</v>
      </c>
      <c r="B799" s="20" t="s">
        <v>434</v>
      </c>
      <c r="C799" s="21">
        <v>174</v>
      </c>
      <c r="D799" s="22">
        <v>34.74</v>
      </c>
      <c r="E799" s="23">
        <v>6044.76</v>
      </c>
      <c r="F799" s="20" t="s">
        <v>82</v>
      </c>
    </row>
    <row r="800" spans="1:6" ht="14.25" customHeight="1" x14ac:dyDescent="0.2">
      <c r="A800" s="20" t="s">
        <v>74</v>
      </c>
      <c r="B800" s="20" t="s">
        <v>434</v>
      </c>
      <c r="C800" s="21">
        <v>588</v>
      </c>
      <c r="D800" s="22">
        <v>34.74</v>
      </c>
      <c r="E800" s="23">
        <v>20427.12</v>
      </c>
      <c r="F800" s="20" t="s">
        <v>76</v>
      </c>
    </row>
    <row r="801" spans="1:6" ht="14.25" customHeight="1" x14ac:dyDescent="0.2">
      <c r="A801" s="20" t="s">
        <v>74</v>
      </c>
      <c r="B801" s="20" t="s">
        <v>434</v>
      </c>
      <c r="C801" s="21">
        <v>175</v>
      </c>
      <c r="D801" s="22">
        <v>34.74</v>
      </c>
      <c r="E801" s="23">
        <v>6079.5</v>
      </c>
      <c r="F801" s="20" t="s">
        <v>77</v>
      </c>
    </row>
    <row r="802" spans="1:6" ht="14.25" customHeight="1" x14ac:dyDescent="0.2">
      <c r="A802" s="20" t="s">
        <v>74</v>
      </c>
      <c r="B802" s="20" t="s">
        <v>435</v>
      </c>
      <c r="C802" s="21">
        <v>162</v>
      </c>
      <c r="D802" s="22">
        <v>34.74</v>
      </c>
      <c r="E802" s="23">
        <v>5627.88</v>
      </c>
      <c r="F802" s="20" t="s">
        <v>80</v>
      </c>
    </row>
    <row r="803" spans="1:6" ht="14.25" customHeight="1" x14ac:dyDescent="0.2">
      <c r="A803" s="20" t="s">
        <v>74</v>
      </c>
      <c r="B803" s="20" t="s">
        <v>436</v>
      </c>
      <c r="C803" s="21">
        <v>22</v>
      </c>
      <c r="D803" s="22">
        <v>34.74</v>
      </c>
      <c r="E803" s="23">
        <v>764.28</v>
      </c>
      <c r="F803" s="20" t="s">
        <v>80</v>
      </c>
    </row>
    <row r="804" spans="1:6" ht="14.25" customHeight="1" x14ac:dyDescent="0.2">
      <c r="A804" s="20" t="s">
        <v>74</v>
      </c>
      <c r="B804" s="20" t="s">
        <v>436</v>
      </c>
      <c r="C804" s="21">
        <v>10</v>
      </c>
      <c r="D804" s="22">
        <v>34.74</v>
      </c>
      <c r="E804" s="23">
        <v>347.4</v>
      </c>
      <c r="F804" s="20" t="s">
        <v>80</v>
      </c>
    </row>
    <row r="805" spans="1:6" ht="14.25" customHeight="1" x14ac:dyDescent="0.2">
      <c r="A805" s="20" t="s">
        <v>74</v>
      </c>
      <c r="B805" s="20" t="s">
        <v>436</v>
      </c>
      <c r="C805" s="21">
        <v>8</v>
      </c>
      <c r="D805" s="22">
        <v>34.74</v>
      </c>
      <c r="E805" s="23">
        <v>277.92</v>
      </c>
      <c r="F805" s="20" t="s">
        <v>80</v>
      </c>
    </row>
    <row r="806" spans="1:6" ht="14.25" customHeight="1" x14ac:dyDescent="0.2">
      <c r="A806" s="20" t="s">
        <v>74</v>
      </c>
      <c r="B806" s="20" t="s">
        <v>437</v>
      </c>
      <c r="C806" s="21">
        <v>357</v>
      </c>
      <c r="D806" s="22">
        <v>34.76</v>
      </c>
      <c r="E806" s="23">
        <v>12409.32</v>
      </c>
      <c r="F806" s="20" t="s">
        <v>76</v>
      </c>
    </row>
    <row r="807" spans="1:6" ht="14.25" customHeight="1" x14ac:dyDescent="0.2">
      <c r="A807" s="20" t="s">
        <v>74</v>
      </c>
      <c r="B807" s="20" t="s">
        <v>438</v>
      </c>
      <c r="C807" s="21">
        <v>32</v>
      </c>
      <c r="D807" s="22">
        <v>34.76</v>
      </c>
      <c r="E807" s="23">
        <v>1112.32</v>
      </c>
      <c r="F807" s="20" t="s">
        <v>76</v>
      </c>
    </row>
    <row r="808" spans="1:6" ht="14.25" customHeight="1" x14ac:dyDescent="0.2">
      <c r="A808" s="20" t="s">
        <v>74</v>
      </c>
      <c r="B808" s="20" t="s">
        <v>439</v>
      </c>
      <c r="C808" s="21">
        <v>269</v>
      </c>
      <c r="D808" s="22">
        <v>34.770000000000003</v>
      </c>
      <c r="E808" s="23">
        <v>9353.1299999999992</v>
      </c>
      <c r="F808" s="20" t="s">
        <v>76</v>
      </c>
    </row>
    <row r="809" spans="1:6" ht="14.25" customHeight="1" x14ac:dyDescent="0.2">
      <c r="A809" s="20" t="s">
        <v>74</v>
      </c>
      <c r="B809" s="20" t="s">
        <v>439</v>
      </c>
      <c r="C809" s="21">
        <v>397</v>
      </c>
      <c r="D809" s="22">
        <v>34.770000000000003</v>
      </c>
      <c r="E809" s="23">
        <v>13803.69</v>
      </c>
      <c r="F809" s="20" t="s">
        <v>76</v>
      </c>
    </row>
    <row r="810" spans="1:6" ht="14.25" customHeight="1" x14ac:dyDescent="0.2">
      <c r="A810" s="20" t="s">
        <v>74</v>
      </c>
      <c r="B810" s="20" t="s">
        <v>439</v>
      </c>
      <c r="C810" s="21">
        <v>15</v>
      </c>
      <c r="D810" s="22">
        <v>34.770000000000003</v>
      </c>
      <c r="E810" s="23">
        <v>521.54999999999995</v>
      </c>
      <c r="F810" s="20" t="s">
        <v>76</v>
      </c>
    </row>
    <row r="811" spans="1:6" ht="14.25" customHeight="1" x14ac:dyDescent="0.2">
      <c r="A811" s="20" t="s">
        <v>74</v>
      </c>
      <c r="B811" s="20" t="s">
        <v>440</v>
      </c>
      <c r="C811" s="21">
        <v>258</v>
      </c>
      <c r="D811" s="22">
        <v>34.78</v>
      </c>
      <c r="E811" s="23">
        <v>8973.24</v>
      </c>
      <c r="F811" s="20" t="s">
        <v>76</v>
      </c>
    </row>
    <row r="812" spans="1:6" ht="14.25" customHeight="1" x14ac:dyDescent="0.2">
      <c r="A812" s="20" t="s">
        <v>74</v>
      </c>
      <c r="B812" s="20" t="s">
        <v>440</v>
      </c>
      <c r="C812" s="21">
        <v>397</v>
      </c>
      <c r="D812" s="22">
        <v>34.78</v>
      </c>
      <c r="E812" s="23">
        <v>13807.66</v>
      </c>
      <c r="F812" s="20" t="s">
        <v>76</v>
      </c>
    </row>
    <row r="813" spans="1:6" ht="14.25" customHeight="1" x14ac:dyDescent="0.2">
      <c r="A813" s="20" t="s">
        <v>74</v>
      </c>
      <c r="B813" s="20" t="s">
        <v>440</v>
      </c>
      <c r="C813" s="21">
        <v>357</v>
      </c>
      <c r="D813" s="22">
        <v>34.78</v>
      </c>
      <c r="E813" s="23">
        <v>12416.46</v>
      </c>
      <c r="F813" s="20" t="s">
        <v>76</v>
      </c>
    </row>
    <row r="814" spans="1:6" ht="14.25" customHeight="1" x14ac:dyDescent="0.2">
      <c r="A814" s="20" t="s">
        <v>74</v>
      </c>
      <c r="B814" s="20" t="s">
        <v>441</v>
      </c>
      <c r="C814" s="21">
        <v>600</v>
      </c>
      <c r="D814" s="22">
        <v>34.78</v>
      </c>
      <c r="E814" s="23">
        <v>20868</v>
      </c>
      <c r="F814" s="20" t="s">
        <v>76</v>
      </c>
    </row>
    <row r="815" spans="1:6" ht="14.25" customHeight="1" x14ac:dyDescent="0.2">
      <c r="A815" s="20" t="s">
        <v>74</v>
      </c>
      <c r="B815" s="20" t="s">
        <v>442</v>
      </c>
      <c r="C815" s="21">
        <v>219</v>
      </c>
      <c r="D815" s="22">
        <v>34.78</v>
      </c>
      <c r="E815" s="23">
        <v>7616.82</v>
      </c>
      <c r="F815" s="20" t="s">
        <v>82</v>
      </c>
    </row>
    <row r="816" spans="1:6" ht="14.25" customHeight="1" x14ac:dyDescent="0.2">
      <c r="A816" s="20" t="s">
        <v>74</v>
      </c>
      <c r="B816" s="20" t="s">
        <v>442</v>
      </c>
      <c r="C816" s="21">
        <v>341</v>
      </c>
      <c r="D816" s="22">
        <v>34.78</v>
      </c>
      <c r="E816" s="23">
        <v>11859.98</v>
      </c>
      <c r="F816" s="20" t="s">
        <v>77</v>
      </c>
    </row>
    <row r="817" spans="1:6" ht="14.25" customHeight="1" x14ac:dyDescent="0.2">
      <c r="A817" s="20" t="s">
        <v>74</v>
      </c>
      <c r="B817" s="20" t="s">
        <v>443</v>
      </c>
      <c r="C817" s="21">
        <v>223</v>
      </c>
      <c r="D817" s="22">
        <v>34.79</v>
      </c>
      <c r="E817" s="23">
        <v>7758.17</v>
      </c>
      <c r="F817" s="20" t="s">
        <v>82</v>
      </c>
    </row>
    <row r="818" spans="1:6" ht="14.25" customHeight="1" x14ac:dyDescent="0.2">
      <c r="A818" s="20" t="s">
        <v>74</v>
      </c>
      <c r="B818" s="20" t="s">
        <v>443</v>
      </c>
      <c r="C818" s="21">
        <v>291</v>
      </c>
      <c r="D818" s="22">
        <v>34.79</v>
      </c>
      <c r="E818" s="23">
        <v>10123.89</v>
      </c>
      <c r="F818" s="20" t="s">
        <v>77</v>
      </c>
    </row>
    <row r="819" spans="1:6" ht="14.25" customHeight="1" x14ac:dyDescent="0.2">
      <c r="A819" s="20" t="s">
        <v>74</v>
      </c>
      <c r="B819" s="20" t="s">
        <v>444</v>
      </c>
      <c r="C819" s="21">
        <v>257</v>
      </c>
      <c r="D819" s="22">
        <v>34.79</v>
      </c>
      <c r="E819" s="23">
        <v>8941.0300000000007</v>
      </c>
      <c r="F819" s="20" t="s">
        <v>80</v>
      </c>
    </row>
    <row r="820" spans="1:6" ht="14.25" customHeight="1" x14ac:dyDescent="0.2">
      <c r="A820" s="20" t="s">
        <v>74</v>
      </c>
      <c r="B820" s="20" t="s">
        <v>445</v>
      </c>
      <c r="C820" s="21">
        <v>30</v>
      </c>
      <c r="D820" s="22">
        <v>34.79</v>
      </c>
      <c r="E820" s="23">
        <v>1043.7</v>
      </c>
      <c r="F820" s="20" t="s">
        <v>77</v>
      </c>
    </row>
    <row r="821" spans="1:6" ht="14.25" customHeight="1" x14ac:dyDescent="0.2">
      <c r="A821" s="20" t="s">
        <v>74</v>
      </c>
      <c r="B821" s="20" t="s">
        <v>446</v>
      </c>
      <c r="C821" s="21">
        <v>194</v>
      </c>
      <c r="D821" s="22">
        <v>34.79</v>
      </c>
      <c r="E821" s="23">
        <v>6749.26</v>
      </c>
      <c r="F821" s="20" t="s">
        <v>82</v>
      </c>
    </row>
    <row r="822" spans="1:6" ht="14.25" customHeight="1" x14ac:dyDescent="0.2">
      <c r="A822" s="20" t="s">
        <v>74</v>
      </c>
      <c r="B822" s="20" t="s">
        <v>446</v>
      </c>
      <c r="C822" s="21">
        <v>590</v>
      </c>
      <c r="D822" s="22">
        <v>34.79</v>
      </c>
      <c r="E822" s="23">
        <v>20526.099999999999</v>
      </c>
      <c r="F822" s="20" t="s">
        <v>76</v>
      </c>
    </row>
    <row r="823" spans="1:6" ht="14.25" customHeight="1" x14ac:dyDescent="0.2">
      <c r="A823" s="20" t="s">
        <v>74</v>
      </c>
      <c r="B823" s="20" t="s">
        <v>446</v>
      </c>
      <c r="C823" s="21">
        <v>285</v>
      </c>
      <c r="D823" s="22">
        <v>34.79</v>
      </c>
      <c r="E823" s="23">
        <v>9915.15</v>
      </c>
      <c r="F823" s="20" t="s">
        <v>77</v>
      </c>
    </row>
    <row r="824" spans="1:6" ht="14.25" customHeight="1" x14ac:dyDescent="0.2">
      <c r="A824" s="20" t="s">
        <v>74</v>
      </c>
      <c r="B824" s="20" t="s">
        <v>447</v>
      </c>
      <c r="C824" s="21">
        <v>597</v>
      </c>
      <c r="D824" s="22">
        <v>34.79</v>
      </c>
      <c r="E824" s="23">
        <v>20769.63</v>
      </c>
      <c r="F824" s="20" t="s">
        <v>76</v>
      </c>
    </row>
    <row r="825" spans="1:6" ht="14.25" customHeight="1" x14ac:dyDescent="0.2">
      <c r="A825" s="20" t="s">
        <v>74</v>
      </c>
      <c r="B825" s="20" t="s">
        <v>448</v>
      </c>
      <c r="C825" s="21">
        <v>1</v>
      </c>
      <c r="D825" s="22">
        <v>34.79</v>
      </c>
      <c r="E825" s="23">
        <v>34.79</v>
      </c>
      <c r="F825" s="20" t="s">
        <v>80</v>
      </c>
    </row>
    <row r="826" spans="1:6" ht="14.25" customHeight="1" x14ac:dyDescent="0.2">
      <c r="A826" s="20" t="s">
        <v>74</v>
      </c>
      <c r="B826" s="20" t="s">
        <v>449</v>
      </c>
      <c r="C826" s="21">
        <v>8</v>
      </c>
      <c r="D826" s="22">
        <v>34.79</v>
      </c>
      <c r="E826" s="23">
        <v>278.32</v>
      </c>
      <c r="F826" s="20" t="s">
        <v>80</v>
      </c>
    </row>
    <row r="827" spans="1:6" ht="14.25" customHeight="1" x14ac:dyDescent="0.2">
      <c r="A827" s="20" t="s">
        <v>74</v>
      </c>
      <c r="B827" s="20" t="s">
        <v>450</v>
      </c>
      <c r="C827" s="21">
        <v>178</v>
      </c>
      <c r="D827" s="22">
        <v>34.79</v>
      </c>
      <c r="E827" s="23">
        <v>6192.62</v>
      </c>
      <c r="F827" s="20" t="s">
        <v>82</v>
      </c>
    </row>
    <row r="828" spans="1:6" ht="14.25" customHeight="1" x14ac:dyDescent="0.2">
      <c r="A828" s="20" t="s">
        <v>74</v>
      </c>
      <c r="B828" s="20" t="s">
        <v>450</v>
      </c>
      <c r="C828" s="21">
        <v>187</v>
      </c>
      <c r="D828" s="22">
        <v>34.79</v>
      </c>
      <c r="E828" s="23">
        <v>6505.73</v>
      </c>
      <c r="F828" s="20" t="s">
        <v>80</v>
      </c>
    </row>
    <row r="829" spans="1:6" ht="14.25" customHeight="1" x14ac:dyDescent="0.2">
      <c r="A829" s="20" t="s">
        <v>74</v>
      </c>
      <c r="B829" s="20" t="s">
        <v>450</v>
      </c>
      <c r="C829" s="21">
        <v>251</v>
      </c>
      <c r="D829" s="22">
        <v>34.79</v>
      </c>
      <c r="E829" s="23">
        <v>8732.2900000000009</v>
      </c>
      <c r="F829" s="20" t="s">
        <v>76</v>
      </c>
    </row>
    <row r="830" spans="1:6" ht="14.25" customHeight="1" x14ac:dyDescent="0.2">
      <c r="A830" s="20" t="s">
        <v>74</v>
      </c>
      <c r="B830" s="20" t="s">
        <v>450</v>
      </c>
      <c r="C830" s="21">
        <v>397</v>
      </c>
      <c r="D830" s="22">
        <v>34.79</v>
      </c>
      <c r="E830" s="23">
        <v>13811.63</v>
      </c>
      <c r="F830" s="20" t="s">
        <v>76</v>
      </c>
    </row>
    <row r="831" spans="1:6" ht="14.25" customHeight="1" x14ac:dyDescent="0.2">
      <c r="A831" s="20" t="s">
        <v>74</v>
      </c>
      <c r="B831" s="20" t="s">
        <v>450</v>
      </c>
      <c r="C831" s="21">
        <v>225</v>
      </c>
      <c r="D831" s="22">
        <v>34.79</v>
      </c>
      <c r="E831" s="23">
        <v>7827.75</v>
      </c>
      <c r="F831" s="20" t="s">
        <v>77</v>
      </c>
    </row>
    <row r="832" spans="1:6" ht="14.25" customHeight="1" x14ac:dyDescent="0.2">
      <c r="A832" s="20" t="s">
        <v>74</v>
      </c>
      <c r="B832" s="20" t="s">
        <v>451</v>
      </c>
      <c r="C832" s="21">
        <v>397</v>
      </c>
      <c r="D832" s="22">
        <v>34.79</v>
      </c>
      <c r="E832" s="23">
        <v>13811.63</v>
      </c>
      <c r="F832" s="20" t="s">
        <v>76</v>
      </c>
    </row>
    <row r="833" spans="1:6" ht="14.25" customHeight="1" x14ac:dyDescent="0.2">
      <c r="A833" s="20" t="s">
        <v>74</v>
      </c>
      <c r="B833" s="20" t="s">
        <v>451</v>
      </c>
      <c r="C833" s="21">
        <v>268</v>
      </c>
      <c r="D833" s="22">
        <v>34.79</v>
      </c>
      <c r="E833" s="23">
        <v>9323.7199999999993</v>
      </c>
      <c r="F833" s="20" t="s">
        <v>76</v>
      </c>
    </row>
    <row r="834" spans="1:6" ht="14.25" customHeight="1" x14ac:dyDescent="0.2">
      <c r="A834" s="20" t="s">
        <v>74</v>
      </c>
      <c r="B834" s="20" t="s">
        <v>451</v>
      </c>
      <c r="C834" s="21">
        <v>15</v>
      </c>
      <c r="D834" s="22">
        <v>34.79</v>
      </c>
      <c r="E834" s="23">
        <v>521.85</v>
      </c>
      <c r="F834" s="20" t="s">
        <v>76</v>
      </c>
    </row>
    <row r="835" spans="1:6" ht="14.25" customHeight="1" x14ac:dyDescent="0.2">
      <c r="A835" s="20" t="s">
        <v>74</v>
      </c>
      <c r="B835" s="20" t="s">
        <v>451</v>
      </c>
      <c r="C835" s="21">
        <v>163</v>
      </c>
      <c r="D835" s="22">
        <v>34.79</v>
      </c>
      <c r="E835" s="23">
        <v>5670.77</v>
      </c>
      <c r="F835" s="20" t="s">
        <v>76</v>
      </c>
    </row>
    <row r="836" spans="1:6" ht="14.25" customHeight="1" x14ac:dyDescent="0.2">
      <c r="A836" s="20" t="s">
        <v>74</v>
      </c>
      <c r="B836" s="20" t="s">
        <v>451</v>
      </c>
      <c r="C836" s="21">
        <v>212</v>
      </c>
      <c r="D836" s="22">
        <v>34.79</v>
      </c>
      <c r="E836" s="23">
        <v>7375.48</v>
      </c>
      <c r="F836" s="20" t="s">
        <v>76</v>
      </c>
    </row>
    <row r="837" spans="1:6" ht="14.25" customHeight="1" x14ac:dyDescent="0.2">
      <c r="A837" s="20" t="s">
        <v>74</v>
      </c>
      <c r="B837" s="20" t="s">
        <v>451</v>
      </c>
      <c r="C837" s="21">
        <v>397</v>
      </c>
      <c r="D837" s="22">
        <v>34.79</v>
      </c>
      <c r="E837" s="23">
        <v>13811.63</v>
      </c>
      <c r="F837" s="20" t="s">
        <v>76</v>
      </c>
    </row>
    <row r="838" spans="1:6" ht="14.25" customHeight="1" x14ac:dyDescent="0.2">
      <c r="A838" s="20" t="s">
        <v>74</v>
      </c>
      <c r="B838" s="20" t="s">
        <v>452</v>
      </c>
      <c r="C838" s="21">
        <v>397</v>
      </c>
      <c r="D838" s="22">
        <v>34.79</v>
      </c>
      <c r="E838" s="23">
        <v>13811.63</v>
      </c>
      <c r="F838" s="20" t="s">
        <v>76</v>
      </c>
    </row>
    <row r="839" spans="1:6" ht="14.25" customHeight="1" x14ac:dyDescent="0.2">
      <c r="A839" s="20" t="s">
        <v>74</v>
      </c>
      <c r="B839" s="20" t="s">
        <v>452</v>
      </c>
      <c r="C839" s="21">
        <v>15</v>
      </c>
      <c r="D839" s="22">
        <v>34.79</v>
      </c>
      <c r="E839" s="23">
        <v>521.85</v>
      </c>
      <c r="F839" s="20" t="s">
        <v>76</v>
      </c>
    </row>
    <row r="840" spans="1:6" ht="14.25" customHeight="1" x14ac:dyDescent="0.2">
      <c r="A840" s="20" t="s">
        <v>74</v>
      </c>
      <c r="B840" s="20" t="s">
        <v>453</v>
      </c>
      <c r="C840" s="21">
        <v>397</v>
      </c>
      <c r="D840" s="22">
        <v>34.79</v>
      </c>
      <c r="E840" s="23">
        <v>13811.63</v>
      </c>
      <c r="F840" s="20" t="s">
        <v>76</v>
      </c>
    </row>
    <row r="841" spans="1:6" ht="14.25" customHeight="1" x14ac:dyDescent="0.2">
      <c r="A841" s="20" t="s">
        <v>74</v>
      </c>
      <c r="B841" s="20" t="s">
        <v>453</v>
      </c>
      <c r="C841" s="21">
        <v>15</v>
      </c>
      <c r="D841" s="22">
        <v>34.79</v>
      </c>
      <c r="E841" s="23">
        <v>521.85</v>
      </c>
      <c r="F841" s="20" t="s">
        <v>76</v>
      </c>
    </row>
    <row r="842" spans="1:6" ht="14.25" customHeight="1" x14ac:dyDescent="0.2">
      <c r="A842" s="20" t="s">
        <v>74</v>
      </c>
      <c r="B842" s="20" t="s">
        <v>453</v>
      </c>
      <c r="C842" s="21">
        <v>258</v>
      </c>
      <c r="D842" s="22">
        <v>34.79</v>
      </c>
      <c r="E842" s="23">
        <v>8975.82</v>
      </c>
      <c r="F842" s="20" t="s">
        <v>76</v>
      </c>
    </row>
    <row r="843" spans="1:6" ht="14.25" customHeight="1" x14ac:dyDescent="0.2">
      <c r="A843" s="20" t="s">
        <v>74</v>
      </c>
      <c r="B843" s="20" t="s">
        <v>454</v>
      </c>
      <c r="C843" s="21">
        <v>23</v>
      </c>
      <c r="D843" s="22">
        <v>34.78</v>
      </c>
      <c r="E843" s="23">
        <v>799.94</v>
      </c>
      <c r="F843" s="20" t="s">
        <v>76</v>
      </c>
    </row>
    <row r="844" spans="1:6" ht="14.25" customHeight="1" x14ac:dyDescent="0.2">
      <c r="A844" s="20" t="s">
        <v>74</v>
      </c>
      <c r="B844" s="20" t="s">
        <v>455</v>
      </c>
      <c r="C844" s="21">
        <v>569</v>
      </c>
      <c r="D844" s="22">
        <v>34.78</v>
      </c>
      <c r="E844" s="23">
        <v>19789.82</v>
      </c>
      <c r="F844" s="20" t="s">
        <v>76</v>
      </c>
    </row>
    <row r="845" spans="1:6" ht="14.25" customHeight="1" x14ac:dyDescent="0.2">
      <c r="A845" s="20" t="s">
        <v>74</v>
      </c>
      <c r="B845" s="20" t="s">
        <v>455</v>
      </c>
      <c r="C845" s="21">
        <v>243</v>
      </c>
      <c r="D845" s="22">
        <v>34.78</v>
      </c>
      <c r="E845" s="23">
        <v>8451.5400000000009</v>
      </c>
      <c r="F845" s="20" t="s">
        <v>77</v>
      </c>
    </row>
    <row r="846" spans="1:6" ht="14.25" customHeight="1" x14ac:dyDescent="0.2">
      <c r="A846" s="20" t="s">
        <v>74</v>
      </c>
      <c r="B846" s="20" t="s">
        <v>456</v>
      </c>
      <c r="C846" s="21">
        <v>191</v>
      </c>
      <c r="D846" s="22">
        <v>34.79</v>
      </c>
      <c r="E846" s="23">
        <v>6644.89</v>
      </c>
      <c r="F846" s="20" t="s">
        <v>82</v>
      </c>
    </row>
    <row r="847" spans="1:6" ht="14.25" customHeight="1" x14ac:dyDescent="0.2">
      <c r="A847" s="20" t="s">
        <v>74</v>
      </c>
      <c r="B847" s="20" t="s">
        <v>456</v>
      </c>
      <c r="C847" s="21">
        <v>614</v>
      </c>
      <c r="D847" s="22">
        <v>34.79</v>
      </c>
      <c r="E847" s="23">
        <v>21361.06</v>
      </c>
      <c r="F847" s="20" t="s">
        <v>76</v>
      </c>
    </row>
    <row r="848" spans="1:6" ht="14.25" customHeight="1" x14ac:dyDescent="0.2">
      <c r="A848" s="20" t="s">
        <v>74</v>
      </c>
      <c r="B848" s="20" t="s">
        <v>456</v>
      </c>
      <c r="C848" s="21">
        <v>160</v>
      </c>
      <c r="D848" s="22">
        <v>34.79</v>
      </c>
      <c r="E848" s="23">
        <v>5566.4</v>
      </c>
      <c r="F848" s="20" t="s">
        <v>77</v>
      </c>
    </row>
    <row r="849" spans="1:6" ht="14.25" customHeight="1" x14ac:dyDescent="0.2">
      <c r="A849" s="20" t="s">
        <v>74</v>
      </c>
      <c r="B849" s="20" t="s">
        <v>457</v>
      </c>
      <c r="C849" s="21">
        <v>258</v>
      </c>
      <c r="D849" s="22">
        <v>34.79</v>
      </c>
      <c r="E849" s="23">
        <v>8975.82</v>
      </c>
      <c r="F849" s="20" t="s">
        <v>76</v>
      </c>
    </row>
    <row r="850" spans="1:6" ht="14.25" customHeight="1" x14ac:dyDescent="0.2">
      <c r="A850" s="20" t="s">
        <v>74</v>
      </c>
      <c r="B850" s="20" t="s">
        <v>457</v>
      </c>
      <c r="C850" s="21">
        <v>297</v>
      </c>
      <c r="D850" s="22">
        <v>34.79</v>
      </c>
      <c r="E850" s="23">
        <v>10332.629999999999</v>
      </c>
      <c r="F850" s="20" t="s">
        <v>76</v>
      </c>
    </row>
    <row r="851" spans="1:6" ht="14.25" customHeight="1" x14ac:dyDescent="0.2">
      <c r="A851" s="20" t="s">
        <v>74</v>
      </c>
      <c r="B851" s="20" t="s">
        <v>457</v>
      </c>
      <c r="C851" s="21">
        <v>15</v>
      </c>
      <c r="D851" s="22">
        <v>34.79</v>
      </c>
      <c r="E851" s="23">
        <v>521.85</v>
      </c>
      <c r="F851" s="20" t="s">
        <v>76</v>
      </c>
    </row>
    <row r="852" spans="1:6" ht="14.25" customHeight="1" x14ac:dyDescent="0.2">
      <c r="A852" s="20" t="s">
        <v>74</v>
      </c>
      <c r="B852" s="20" t="s">
        <v>457</v>
      </c>
      <c r="C852" s="21">
        <v>397</v>
      </c>
      <c r="D852" s="22">
        <v>34.79</v>
      </c>
      <c r="E852" s="23">
        <v>13811.63</v>
      </c>
      <c r="F852" s="20" t="s">
        <v>76</v>
      </c>
    </row>
    <row r="853" spans="1:6" ht="14.25" customHeight="1" x14ac:dyDescent="0.2">
      <c r="A853" s="20" t="s">
        <v>74</v>
      </c>
      <c r="B853" s="20" t="s">
        <v>458</v>
      </c>
      <c r="C853" s="21">
        <v>585</v>
      </c>
      <c r="D853" s="22">
        <v>34.78</v>
      </c>
      <c r="E853" s="23">
        <v>20346.3</v>
      </c>
      <c r="F853" s="20" t="s">
        <v>76</v>
      </c>
    </row>
    <row r="854" spans="1:6" ht="14.25" customHeight="1" x14ac:dyDescent="0.2">
      <c r="A854" s="20" t="s">
        <v>74</v>
      </c>
      <c r="B854" s="20" t="s">
        <v>459</v>
      </c>
      <c r="C854" s="21">
        <v>41</v>
      </c>
      <c r="D854" s="22">
        <v>34.78</v>
      </c>
      <c r="E854" s="23">
        <v>1425.98</v>
      </c>
      <c r="F854" s="20" t="s">
        <v>80</v>
      </c>
    </row>
    <row r="855" spans="1:6" ht="14.25" customHeight="1" x14ac:dyDescent="0.2">
      <c r="A855" s="20" t="s">
        <v>74</v>
      </c>
      <c r="B855" s="20" t="s">
        <v>460</v>
      </c>
      <c r="C855" s="21">
        <v>118</v>
      </c>
      <c r="D855" s="22">
        <v>34.78</v>
      </c>
      <c r="E855" s="23">
        <v>4104.04</v>
      </c>
      <c r="F855" s="20" t="s">
        <v>80</v>
      </c>
    </row>
    <row r="856" spans="1:6" ht="14.25" customHeight="1" x14ac:dyDescent="0.2">
      <c r="A856" s="20" t="s">
        <v>74</v>
      </c>
      <c r="B856" s="20" t="s">
        <v>461</v>
      </c>
      <c r="C856" s="21">
        <v>13</v>
      </c>
      <c r="D856" s="22">
        <v>34.78</v>
      </c>
      <c r="E856" s="23">
        <v>452.14</v>
      </c>
      <c r="F856" s="20" t="s">
        <v>80</v>
      </c>
    </row>
    <row r="857" spans="1:6" ht="14.25" customHeight="1" x14ac:dyDescent="0.2">
      <c r="A857" s="20" t="s">
        <v>74</v>
      </c>
      <c r="B857" s="20" t="s">
        <v>462</v>
      </c>
      <c r="C857" s="21">
        <v>81</v>
      </c>
      <c r="D857" s="22">
        <v>34.78</v>
      </c>
      <c r="E857" s="23">
        <v>2817.18</v>
      </c>
      <c r="F857" s="20" t="s">
        <v>80</v>
      </c>
    </row>
    <row r="858" spans="1:6" ht="14.25" customHeight="1" x14ac:dyDescent="0.2">
      <c r="A858" s="20" t="s">
        <v>74</v>
      </c>
      <c r="B858" s="20" t="s">
        <v>462</v>
      </c>
      <c r="C858" s="21">
        <v>237</v>
      </c>
      <c r="D858" s="22">
        <v>34.770000000000003</v>
      </c>
      <c r="E858" s="23">
        <v>8240.49</v>
      </c>
      <c r="F858" s="20" t="s">
        <v>80</v>
      </c>
    </row>
    <row r="859" spans="1:6" ht="14.25" customHeight="1" x14ac:dyDescent="0.2">
      <c r="A859" s="20" t="s">
        <v>74</v>
      </c>
      <c r="B859" s="20" t="s">
        <v>463</v>
      </c>
      <c r="C859" s="21">
        <v>12</v>
      </c>
      <c r="D859" s="22">
        <v>34.78</v>
      </c>
      <c r="E859" s="23">
        <v>417.36</v>
      </c>
      <c r="F859" s="20" t="s">
        <v>80</v>
      </c>
    </row>
    <row r="860" spans="1:6" ht="14.25" customHeight="1" x14ac:dyDescent="0.2">
      <c r="A860" s="20" t="s">
        <v>74</v>
      </c>
      <c r="B860" s="20" t="s">
        <v>464</v>
      </c>
      <c r="C860" s="21">
        <v>175</v>
      </c>
      <c r="D860" s="22">
        <v>34.78</v>
      </c>
      <c r="E860" s="23">
        <v>6086.5</v>
      </c>
      <c r="F860" s="20" t="s">
        <v>82</v>
      </c>
    </row>
    <row r="861" spans="1:6" ht="14.25" customHeight="1" x14ac:dyDescent="0.2">
      <c r="A861" s="20" t="s">
        <v>74</v>
      </c>
      <c r="B861" s="20" t="s">
        <v>464</v>
      </c>
      <c r="C861" s="21">
        <v>151</v>
      </c>
      <c r="D861" s="22">
        <v>34.78</v>
      </c>
      <c r="E861" s="23">
        <v>5251.78</v>
      </c>
      <c r="F861" s="20" t="s">
        <v>80</v>
      </c>
    </row>
    <row r="862" spans="1:6" ht="14.25" customHeight="1" x14ac:dyDescent="0.2">
      <c r="A862" s="20" t="s">
        <v>74</v>
      </c>
      <c r="B862" s="20" t="s">
        <v>464</v>
      </c>
      <c r="C862" s="21">
        <v>357</v>
      </c>
      <c r="D862" s="22">
        <v>34.78</v>
      </c>
      <c r="E862" s="23">
        <v>12416.46</v>
      </c>
      <c r="F862" s="20" t="s">
        <v>76</v>
      </c>
    </row>
    <row r="863" spans="1:6" ht="14.25" customHeight="1" x14ac:dyDescent="0.2">
      <c r="A863" s="20" t="s">
        <v>74</v>
      </c>
      <c r="B863" s="20" t="s">
        <v>465</v>
      </c>
      <c r="C863" s="21">
        <v>400</v>
      </c>
      <c r="D863" s="22">
        <v>34.770000000000003</v>
      </c>
      <c r="E863" s="23">
        <v>13908</v>
      </c>
      <c r="F863" s="20" t="s">
        <v>76</v>
      </c>
    </row>
    <row r="864" spans="1:6" ht="14.25" customHeight="1" x14ac:dyDescent="0.2">
      <c r="A864" s="20" t="s">
        <v>74</v>
      </c>
      <c r="B864" s="20" t="s">
        <v>465</v>
      </c>
      <c r="C864" s="21">
        <v>224</v>
      </c>
      <c r="D864" s="22">
        <v>34.770000000000003</v>
      </c>
      <c r="E864" s="23">
        <v>7788.48</v>
      </c>
      <c r="F864" s="20" t="s">
        <v>76</v>
      </c>
    </row>
    <row r="865" spans="1:6" ht="14.25" customHeight="1" x14ac:dyDescent="0.2">
      <c r="A865" s="20" t="s">
        <v>74</v>
      </c>
      <c r="B865" s="20" t="s">
        <v>466</v>
      </c>
      <c r="C865" s="21">
        <v>357</v>
      </c>
      <c r="D865" s="22">
        <v>34.770000000000003</v>
      </c>
      <c r="E865" s="23">
        <v>12412.89</v>
      </c>
      <c r="F865" s="20" t="s">
        <v>76</v>
      </c>
    </row>
    <row r="866" spans="1:6" ht="14.25" customHeight="1" x14ac:dyDescent="0.2">
      <c r="A866" s="20" t="s">
        <v>74</v>
      </c>
      <c r="B866" s="20" t="s">
        <v>466</v>
      </c>
      <c r="C866" s="21">
        <v>158</v>
      </c>
      <c r="D866" s="22">
        <v>34.770000000000003</v>
      </c>
      <c r="E866" s="23">
        <v>5493.66</v>
      </c>
      <c r="F866" s="20" t="s">
        <v>77</v>
      </c>
    </row>
    <row r="867" spans="1:6" ht="14.25" customHeight="1" x14ac:dyDescent="0.2">
      <c r="A867" s="20" t="s">
        <v>74</v>
      </c>
      <c r="B867" s="20" t="s">
        <v>467</v>
      </c>
      <c r="C867" s="21">
        <v>2</v>
      </c>
      <c r="D867" s="22">
        <v>34.770000000000003</v>
      </c>
      <c r="E867" s="23">
        <v>69.540000000000006</v>
      </c>
      <c r="F867" s="20" t="s">
        <v>80</v>
      </c>
    </row>
    <row r="868" spans="1:6" ht="14.25" customHeight="1" x14ac:dyDescent="0.2">
      <c r="A868" s="20" t="s">
        <v>74</v>
      </c>
      <c r="B868" s="20" t="s">
        <v>468</v>
      </c>
      <c r="C868" s="21">
        <v>24</v>
      </c>
      <c r="D868" s="22">
        <v>34.770000000000003</v>
      </c>
      <c r="E868" s="23">
        <v>834.48</v>
      </c>
      <c r="F868" s="20" t="s">
        <v>80</v>
      </c>
    </row>
    <row r="869" spans="1:6" ht="14.25" customHeight="1" x14ac:dyDescent="0.2">
      <c r="A869" s="20" t="s">
        <v>74</v>
      </c>
      <c r="B869" s="20" t="s">
        <v>469</v>
      </c>
      <c r="C869" s="21">
        <v>25</v>
      </c>
      <c r="D869" s="22">
        <v>34.770000000000003</v>
      </c>
      <c r="E869" s="23">
        <v>869.25</v>
      </c>
      <c r="F869" s="20" t="s">
        <v>80</v>
      </c>
    </row>
    <row r="870" spans="1:6" ht="14.25" customHeight="1" x14ac:dyDescent="0.2">
      <c r="A870" s="20" t="s">
        <v>74</v>
      </c>
      <c r="B870" s="20" t="s">
        <v>469</v>
      </c>
      <c r="C870" s="21">
        <v>107</v>
      </c>
      <c r="D870" s="22">
        <v>34.770000000000003</v>
      </c>
      <c r="E870" s="23">
        <v>3720.39</v>
      </c>
      <c r="F870" s="20" t="s">
        <v>80</v>
      </c>
    </row>
    <row r="871" spans="1:6" ht="14.25" customHeight="1" x14ac:dyDescent="0.2">
      <c r="A871" s="20" t="s">
        <v>74</v>
      </c>
      <c r="B871" s="20" t="s">
        <v>470</v>
      </c>
      <c r="C871" s="21">
        <v>123</v>
      </c>
      <c r="D871" s="22">
        <v>34.76</v>
      </c>
      <c r="E871" s="23">
        <v>4275.4799999999996</v>
      </c>
      <c r="F871" s="20" t="s">
        <v>77</v>
      </c>
    </row>
    <row r="872" spans="1:6" ht="14.25" customHeight="1" x14ac:dyDescent="0.2">
      <c r="A872" s="20" t="s">
        <v>74</v>
      </c>
      <c r="B872" s="20" t="s">
        <v>471</v>
      </c>
      <c r="C872" s="21">
        <v>621</v>
      </c>
      <c r="D872" s="22">
        <v>34.76</v>
      </c>
      <c r="E872" s="23">
        <v>21585.96</v>
      </c>
      <c r="F872" s="20" t="s">
        <v>76</v>
      </c>
    </row>
    <row r="873" spans="1:6" ht="14.25" customHeight="1" x14ac:dyDescent="0.2">
      <c r="A873" s="20" t="s">
        <v>74</v>
      </c>
      <c r="B873" s="20" t="s">
        <v>471</v>
      </c>
      <c r="C873" s="21">
        <v>37</v>
      </c>
      <c r="D873" s="22">
        <v>34.76</v>
      </c>
      <c r="E873" s="23">
        <v>1286.1199999999999</v>
      </c>
      <c r="F873" s="20" t="s">
        <v>77</v>
      </c>
    </row>
    <row r="874" spans="1:6" ht="14.25" customHeight="1" x14ac:dyDescent="0.2">
      <c r="A874" s="20" t="s">
        <v>74</v>
      </c>
      <c r="B874" s="20" t="s">
        <v>472</v>
      </c>
      <c r="C874" s="21">
        <v>188</v>
      </c>
      <c r="D874" s="22">
        <v>34.75</v>
      </c>
      <c r="E874" s="23">
        <v>6533</v>
      </c>
      <c r="F874" s="20" t="s">
        <v>82</v>
      </c>
    </row>
    <row r="875" spans="1:6" ht="14.25" customHeight="1" x14ac:dyDescent="0.2">
      <c r="A875" s="20" t="s">
        <v>74</v>
      </c>
      <c r="B875" s="20" t="s">
        <v>472</v>
      </c>
      <c r="C875" s="21">
        <v>629</v>
      </c>
      <c r="D875" s="22">
        <v>34.75</v>
      </c>
      <c r="E875" s="23">
        <v>21857.75</v>
      </c>
      <c r="F875" s="20" t="s">
        <v>76</v>
      </c>
    </row>
    <row r="876" spans="1:6" ht="14.25" customHeight="1" x14ac:dyDescent="0.2">
      <c r="A876" s="20" t="s">
        <v>74</v>
      </c>
      <c r="B876" s="20" t="s">
        <v>472</v>
      </c>
      <c r="C876" s="21">
        <v>160</v>
      </c>
      <c r="D876" s="22">
        <v>34.75</v>
      </c>
      <c r="E876" s="23">
        <v>5560</v>
      </c>
      <c r="F876" s="20" t="s">
        <v>77</v>
      </c>
    </row>
    <row r="877" spans="1:6" ht="14.25" customHeight="1" x14ac:dyDescent="0.2">
      <c r="A877" s="20" t="s">
        <v>74</v>
      </c>
      <c r="B877" s="20" t="s">
        <v>473</v>
      </c>
      <c r="C877" s="21">
        <v>397</v>
      </c>
      <c r="D877" s="22">
        <v>34.76</v>
      </c>
      <c r="E877" s="23">
        <v>13799.72</v>
      </c>
      <c r="F877" s="20" t="s">
        <v>76</v>
      </c>
    </row>
    <row r="878" spans="1:6" ht="14.25" customHeight="1" x14ac:dyDescent="0.2">
      <c r="A878" s="20" t="s">
        <v>74</v>
      </c>
      <c r="B878" s="20" t="s">
        <v>473</v>
      </c>
      <c r="C878" s="21">
        <v>397</v>
      </c>
      <c r="D878" s="22">
        <v>34.76</v>
      </c>
      <c r="E878" s="23">
        <v>13799.72</v>
      </c>
      <c r="F878" s="20" t="s">
        <v>76</v>
      </c>
    </row>
    <row r="879" spans="1:6" ht="14.25" customHeight="1" x14ac:dyDescent="0.2">
      <c r="A879" s="20" t="s">
        <v>74</v>
      </c>
      <c r="B879" s="20" t="s">
        <v>474</v>
      </c>
      <c r="C879" s="21">
        <v>163</v>
      </c>
      <c r="D879" s="22">
        <v>34.770000000000003</v>
      </c>
      <c r="E879" s="23">
        <v>5667.51</v>
      </c>
      <c r="F879" s="20" t="s">
        <v>76</v>
      </c>
    </row>
    <row r="880" spans="1:6" ht="14.25" customHeight="1" x14ac:dyDescent="0.2">
      <c r="A880" s="20" t="s">
        <v>74</v>
      </c>
      <c r="B880" s="20" t="s">
        <v>474</v>
      </c>
      <c r="C880" s="21">
        <v>397</v>
      </c>
      <c r="D880" s="22">
        <v>34.770000000000003</v>
      </c>
      <c r="E880" s="23">
        <v>13803.69</v>
      </c>
      <c r="F880" s="20" t="s">
        <v>76</v>
      </c>
    </row>
    <row r="881" spans="1:6" ht="14.25" customHeight="1" x14ac:dyDescent="0.2">
      <c r="A881" s="20" t="s">
        <v>74</v>
      </c>
      <c r="B881" s="20" t="s">
        <v>474</v>
      </c>
      <c r="C881" s="21">
        <v>15</v>
      </c>
      <c r="D881" s="22">
        <v>34.770000000000003</v>
      </c>
      <c r="E881" s="23">
        <v>521.54999999999995</v>
      </c>
      <c r="F881" s="20" t="s">
        <v>76</v>
      </c>
    </row>
    <row r="882" spans="1:6" ht="14.25" customHeight="1" x14ac:dyDescent="0.2">
      <c r="A882" s="20" t="s">
        <v>74</v>
      </c>
      <c r="B882" s="20" t="s">
        <v>474</v>
      </c>
      <c r="C882" s="21">
        <v>420</v>
      </c>
      <c r="D882" s="22">
        <v>34.770000000000003</v>
      </c>
      <c r="E882" s="23">
        <v>14603.4</v>
      </c>
      <c r="F882" s="20" t="s">
        <v>76</v>
      </c>
    </row>
    <row r="883" spans="1:6" ht="14.25" customHeight="1" x14ac:dyDescent="0.2">
      <c r="A883" s="20" t="s">
        <v>74</v>
      </c>
      <c r="B883" s="20" t="s">
        <v>474</v>
      </c>
      <c r="C883" s="21">
        <v>117</v>
      </c>
      <c r="D883" s="22">
        <v>34.770000000000003</v>
      </c>
      <c r="E883" s="23">
        <v>4068.09</v>
      </c>
      <c r="F883" s="20" t="s">
        <v>76</v>
      </c>
    </row>
    <row r="884" spans="1:6" ht="14.25" customHeight="1" x14ac:dyDescent="0.2">
      <c r="A884" s="20" t="s">
        <v>74</v>
      </c>
      <c r="B884" s="20" t="s">
        <v>475</v>
      </c>
      <c r="C884" s="21">
        <v>228</v>
      </c>
      <c r="D884" s="22">
        <v>34.76</v>
      </c>
      <c r="E884" s="23">
        <v>7925.28</v>
      </c>
      <c r="F884" s="20" t="s">
        <v>80</v>
      </c>
    </row>
    <row r="885" spans="1:6" ht="14.25" customHeight="1" x14ac:dyDescent="0.2">
      <c r="A885" s="20" t="s">
        <v>74</v>
      </c>
      <c r="B885" s="20" t="s">
        <v>475</v>
      </c>
      <c r="C885" s="21">
        <v>238</v>
      </c>
      <c r="D885" s="22">
        <v>34.76</v>
      </c>
      <c r="E885" s="23">
        <v>8272.8799999999992</v>
      </c>
      <c r="F885" s="20" t="s">
        <v>76</v>
      </c>
    </row>
    <row r="886" spans="1:6" ht="14.25" customHeight="1" x14ac:dyDescent="0.2">
      <c r="A886" s="20" t="s">
        <v>74</v>
      </c>
      <c r="B886" s="20" t="s">
        <v>476</v>
      </c>
      <c r="C886" s="21">
        <v>193</v>
      </c>
      <c r="D886" s="22">
        <v>34.75</v>
      </c>
      <c r="E886" s="23">
        <v>6706.75</v>
      </c>
      <c r="F886" s="20" t="s">
        <v>82</v>
      </c>
    </row>
    <row r="887" spans="1:6" ht="14.25" customHeight="1" x14ac:dyDescent="0.2">
      <c r="A887" s="20" t="s">
        <v>74</v>
      </c>
      <c r="B887" s="20" t="s">
        <v>476</v>
      </c>
      <c r="C887" s="21">
        <v>225</v>
      </c>
      <c r="D887" s="22">
        <v>34.75</v>
      </c>
      <c r="E887" s="23">
        <v>7818.75</v>
      </c>
      <c r="F887" s="20" t="s">
        <v>80</v>
      </c>
    </row>
    <row r="888" spans="1:6" ht="14.25" customHeight="1" x14ac:dyDescent="0.2">
      <c r="A888" s="20" t="s">
        <v>74</v>
      </c>
      <c r="B888" s="20" t="s">
        <v>476</v>
      </c>
      <c r="C888" s="21">
        <v>607</v>
      </c>
      <c r="D888" s="22">
        <v>34.75</v>
      </c>
      <c r="E888" s="23">
        <v>21093.25</v>
      </c>
      <c r="F888" s="20" t="s">
        <v>76</v>
      </c>
    </row>
    <row r="889" spans="1:6" ht="14.25" customHeight="1" x14ac:dyDescent="0.2">
      <c r="A889" s="20" t="s">
        <v>74</v>
      </c>
      <c r="B889" s="20" t="s">
        <v>476</v>
      </c>
      <c r="C889" s="21">
        <v>235</v>
      </c>
      <c r="D889" s="22">
        <v>34.75</v>
      </c>
      <c r="E889" s="23">
        <v>8166.25</v>
      </c>
      <c r="F889" s="20" t="s">
        <v>77</v>
      </c>
    </row>
    <row r="890" spans="1:6" ht="14.25" customHeight="1" x14ac:dyDescent="0.2">
      <c r="A890" s="20" t="s">
        <v>74</v>
      </c>
      <c r="B890" s="20" t="s">
        <v>477</v>
      </c>
      <c r="C890" s="21">
        <v>166</v>
      </c>
      <c r="D890" s="22">
        <v>34.75</v>
      </c>
      <c r="E890" s="23">
        <v>5768.5</v>
      </c>
      <c r="F890" s="20" t="s">
        <v>77</v>
      </c>
    </row>
    <row r="891" spans="1:6" ht="14.25" customHeight="1" x14ac:dyDescent="0.2">
      <c r="A891" s="20" t="s">
        <v>74</v>
      </c>
      <c r="B891" s="20" t="s">
        <v>478</v>
      </c>
      <c r="C891" s="21">
        <v>35</v>
      </c>
      <c r="D891" s="22">
        <v>34.76</v>
      </c>
      <c r="E891" s="23">
        <v>1216.5999999999999</v>
      </c>
      <c r="F891" s="20" t="s">
        <v>76</v>
      </c>
    </row>
    <row r="892" spans="1:6" ht="14.25" customHeight="1" x14ac:dyDescent="0.2">
      <c r="A892" s="20" t="s">
        <v>74</v>
      </c>
      <c r="B892" s="20" t="s">
        <v>478</v>
      </c>
      <c r="C892" s="21">
        <v>397</v>
      </c>
      <c r="D892" s="22">
        <v>34.76</v>
      </c>
      <c r="E892" s="23">
        <v>13799.72</v>
      </c>
      <c r="F892" s="20" t="s">
        <v>76</v>
      </c>
    </row>
    <row r="893" spans="1:6" ht="14.25" customHeight="1" x14ac:dyDescent="0.2">
      <c r="A893" s="20" t="s">
        <v>74</v>
      </c>
      <c r="B893" s="20" t="s">
        <v>479</v>
      </c>
      <c r="C893" s="21">
        <v>270</v>
      </c>
      <c r="D893" s="22">
        <v>34.76</v>
      </c>
      <c r="E893" s="23">
        <v>9385.2000000000007</v>
      </c>
      <c r="F893" s="20" t="s">
        <v>76</v>
      </c>
    </row>
    <row r="894" spans="1:6" ht="14.25" customHeight="1" x14ac:dyDescent="0.2">
      <c r="A894" s="20" t="s">
        <v>74</v>
      </c>
      <c r="B894" s="20" t="s">
        <v>479</v>
      </c>
      <c r="C894" s="21">
        <v>397</v>
      </c>
      <c r="D894" s="22">
        <v>34.76</v>
      </c>
      <c r="E894" s="23">
        <v>13799.72</v>
      </c>
      <c r="F894" s="20" t="s">
        <v>76</v>
      </c>
    </row>
    <row r="895" spans="1:6" ht="14.25" customHeight="1" x14ac:dyDescent="0.2">
      <c r="A895" s="20" t="s">
        <v>74</v>
      </c>
      <c r="B895" s="20" t="s">
        <v>480</v>
      </c>
      <c r="C895" s="21">
        <v>201</v>
      </c>
      <c r="D895" s="22">
        <v>34.770000000000003</v>
      </c>
      <c r="E895" s="23">
        <v>6988.77</v>
      </c>
      <c r="F895" s="20" t="s">
        <v>82</v>
      </c>
    </row>
    <row r="896" spans="1:6" ht="14.25" customHeight="1" x14ac:dyDescent="0.2">
      <c r="A896" s="20" t="s">
        <v>74</v>
      </c>
      <c r="B896" s="20" t="s">
        <v>480</v>
      </c>
      <c r="C896" s="21">
        <v>202</v>
      </c>
      <c r="D896" s="22">
        <v>34.770000000000003</v>
      </c>
      <c r="E896" s="23">
        <v>7023.54</v>
      </c>
      <c r="F896" s="20" t="s">
        <v>77</v>
      </c>
    </row>
    <row r="897" spans="1:6" ht="14.25" customHeight="1" x14ac:dyDescent="0.2">
      <c r="A897" s="20" t="s">
        <v>74</v>
      </c>
      <c r="B897" s="20" t="s">
        <v>481</v>
      </c>
      <c r="C897" s="21">
        <v>595</v>
      </c>
      <c r="D897" s="22">
        <v>34.770000000000003</v>
      </c>
      <c r="E897" s="23">
        <v>20688.150000000001</v>
      </c>
      <c r="F897" s="20" t="s">
        <v>76</v>
      </c>
    </row>
    <row r="898" spans="1:6" ht="14.25" customHeight="1" x14ac:dyDescent="0.2">
      <c r="A898" s="20" t="s">
        <v>74</v>
      </c>
      <c r="B898" s="20" t="s">
        <v>481</v>
      </c>
      <c r="C898" s="21">
        <v>397</v>
      </c>
      <c r="D898" s="22">
        <v>34.770000000000003</v>
      </c>
      <c r="E898" s="23">
        <v>13803.69</v>
      </c>
      <c r="F898" s="20" t="s">
        <v>76</v>
      </c>
    </row>
    <row r="899" spans="1:6" ht="14.25" customHeight="1" x14ac:dyDescent="0.2">
      <c r="A899" s="20" t="s">
        <v>74</v>
      </c>
      <c r="B899" s="20" t="s">
        <v>481</v>
      </c>
      <c r="C899" s="21">
        <v>15</v>
      </c>
      <c r="D899" s="22">
        <v>34.770000000000003</v>
      </c>
      <c r="E899" s="23">
        <v>521.54999999999995</v>
      </c>
      <c r="F899" s="20" t="s">
        <v>76</v>
      </c>
    </row>
    <row r="900" spans="1:6" ht="14.25" customHeight="1" x14ac:dyDescent="0.2">
      <c r="A900" s="20" t="s">
        <v>74</v>
      </c>
      <c r="B900" s="20" t="s">
        <v>482</v>
      </c>
      <c r="C900" s="21">
        <v>268</v>
      </c>
      <c r="D900" s="22">
        <v>34.770000000000003</v>
      </c>
      <c r="E900" s="23">
        <v>9318.36</v>
      </c>
      <c r="F900" s="20" t="s">
        <v>76</v>
      </c>
    </row>
    <row r="901" spans="1:6" ht="14.25" customHeight="1" x14ac:dyDescent="0.2">
      <c r="A901" s="20" t="s">
        <v>74</v>
      </c>
      <c r="B901" s="20" t="s">
        <v>482</v>
      </c>
      <c r="C901" s="21">
        <v>397</v>
      </c>
      <c r="D901" s="22">
        <v>34.770000000000003</v>
      </c>
      <c r="E901" s="23">
        <v>13803.69</v>
      </c>
      <c r="F901" s="20" t="s">
        <v>76</v>
      </c>
    </row>
    <row r="902" spans="1:6" ht="14.25" customHeight="1" x14ac:dyDescent="0.2">
      <c r="A902" s="20" t="s">
        <v>74</v>
      </c>
      <c r="B902" s="20" t="s">
        <v>482</v>
      </c>
      <c r="C902" s="21">
        <v>15</v>
      </c>
      <c r="D902" s="22">
        <v>34.770000000000003</v>
      </c>
      <c r="E902" s="23">
        <v>521.54999999999995</v>
      </c>
      <c r="F902" s="20" t="s">
        <v>76</v>
      </c>
    </row>
    <row r="903" spans="1:6" ht="14.25" customHeight="1" x14ac:dyDescent="0.2">
      <c r="A903" s="20" t="s">
        <v>74</v>
      </c>
      <c r="B903" s="20" t="s">
        <v>483</v>
      </c>
      <c r="C903" s="21">
        <v>397</v>
      </c>
      <c r="D903" s="22">
        <v>34.770000000000003</v>
      </c>
      <c r="E903" s="23">
        <v>13803.69</v>
      </c>
      <c r="F903" s="20" t="s">
        <v>76</v>
      </c>
    </row>
    <row r="904" spans="1:6" ht="14.25" customHeight="1" x14ac:dyDescent="0.2">
      <c r="A904" s="20" t="s">
        <v>74</v>
      </c>
      <c r="B904" s="20" t="s">
        <v>483</v>
      </c>
      <c r="C904" s="21">
        <v>270</v>
      </c>
      <c r="D904" s="22">
        <v>34.770000000000003</v>
      </c>
      <c r="E904" s="23">
        <v>9387.9</v>
      </c>
      <c r="F904" s="20" t="s">
        <v>76</v>
      </c>
    </row>
    <row r="905" spans="1:6" ht="14.25" customHeight="1" x14ac:dyDescent="0.2">
      <c r="A905" s="20" t="s">
        <v>74</v>
      </c>
      <c r="B905" s="20" t="s">
        <v>484</v>
      </c>
      <c r="C905" s="21">
        <v>9</v>
      </c>
      <c r="D905" s="22">
        <v>34.770000000000003</v>
      </c>
      <c r="E905" s="23">
        <v>312.93</v>
      </c>
      <c r="F905" s="20" t="s">
        <v>76</v>
      </c>
    </row>
    <row r="906" spans="1:6" ht="14.25" customHeight="1" x14ac:dyDescent="0.2">
      <c r="A906" s="20" t="s">
        <v>74</v>
      </c>
      <c r="B906" s="20" t="s">
        <v>484</v>
      </c>
      <c r="C906" s="21">
        <v>397</v>
      </c>
      <c r="D906" s="22">
        <v>34.770000000000003</v>
      </c>
      <c r="E906" s="23">
        <v>13803.69</v>
      </c>
      <c r="F906" s="20" t="s">
        <v>76</v>
      </c>
    </row>
    <row r="907" spans="1:6" ht="14.25" customHeight="1" x14ac:dyDescent="0.2">
      <c r="A907" s="20" t="s">
        <v>74</v>
      </c>
      <c r="B907" s="20" t="s">
        <v>485</v>
      </c>
      <c r="C907" s="21">
        <v>397</v>
      </c>
      <c r="D907" s="22">
        <v>34.770000000000003</v>
      </c>
      <c r="E907" s="23">
        <v>13803.69</v>
      </c>
      <c r="F907" s="20" t="s">
        <v>76</v>
      </c>
    </row>
    <row r="908" spans="1:6" ht="14.25" customHeight="1" x14ac:dyDescent="0.2">
      <c r="A908" s="20" t="s">
        <v>74</v>
      </c>
      <c r="B908" s="20" t="s">
        <v>485</v>
      </c>
      <c r="C908" s="21">
        <v>397</v>
      </c>
      <c r="D908" s="22">
        <v>34.770000000000003</v>
      </c>
      <c r="E908" s="23">
        <v>13803.69</v>
      </c>
      <c r="F908" s="20" t="s">
        <v>76</v>
      </c>
    </row>
    <row r="909" spans="1:6" ht="14.25" customHeight="1" x14ac:dyDescent="0.2">
      <c r="A909" s="20" t="s">
        <v>74</v>
      </c>
      <c r="B909" s="20" t="s">
        <v>486</v>
      </c>
      <c r="C909" s="21">
        <v>6</v>
      </c>
      <c r="D909" s="22">
        <v>34.770000000000003</v>
      </c>
      <c r="E909" s="23">
        <v>208.62</v>
      </c>
      <c r="F909" s="20" t="s">
        <v>76</v>
      </c>
    </row>
    <row r="910" spans="1:6" ht="14.25" customHeight="1" x14ac:dyDescent="0.2">
      <c r="A910" s="20" t="s">
        <v>74</v>
      </c>
      <c r="B910" s="20" t="s">
        <v>486</v>
      </c>
      <c r="C910" s="21">
        <v>397</v>
      </c>
      <c r="D910" s="22">
        <v>34.770000000000003</v>
      </c>
      <c r="E910" s="23">
        <v>13803.69</v>
      </c>
      <c r="F910" s="20" t="s">
        <v>76</v>
      </c>
    </row>
    <row r="911" spans="1:6" ht="14.25" customHeight="1" x14ac:dyDescent="0.2">
      <c r="A911" s="20" t="s">
        <v>74</v>
      </c>
      <c r="B911" s="20" t="s">
        <v>487</v>
      </c>
      <c r="C911" s="21">
        <v>8</v>
      </c>
      <c r="D911" s="22">
        <v>34.770000000000003</v>
      </c>
      <c r="E911" s="23">
        <v>278.16000000000003</v>
      </c>
      <c r="F911" s="20" t="s">
        <v>76</v>
      </c>
    </row>
    <row r="912" spans="1:6" ht="14.25" customHeight="1" x14ac:dyDescent="0.2">
      <c r="A912" s="20" t="s">
        <v>74</v>
      </c>
      <c r="B912" s="20" t="s">
        <v>487</v>
      </c>
      <c r="C912" s="21">
        <v>397</v>
      </c>
      <c r="D912" s="22">
        <v>34.770000000000003</v>
      </c>
      <c r="E912" s="23">
        <v>13803.69</v>
      </c>
      <c r="F912" s="20" t="s">
        <v>76</v>
      </c>
    </row>
    <row r="913" spans="1:6" ht="14.25" customHeight="1" x14ac:dyDescent="0.2">
      <c r="A913" s="20" t="s">
        <v>74</v>
      </c>
      <c r="B913" s="20" t="s">
        <v>488</v>
      </c>
      <c r="C913" s="21">
        <v>10</v>
      </c>
      <c r="D913" s="22">
        <v>34.770000000000003</v>
      </c>
      <c r="E913" s="23">
        <v>347.7</v>
      </c>
      <c r="F913" s="20" t="s">
        <v>76</v>
      </c>
    </row>
    <row r="914" spans="1:6" ht="14.25" customHeight="1" x14ac:dyDescent="0.2">
      <c r="A914" s="20" t="s">
        <v>74</v>
      </c>
      <c r="B914" s="20" t="s">
        <v>488</v>
      </c>
      <c r="C914" s="21">
        <v>148</v>
      </c>
      <c r="D914" s="22">
        <v>34.770000000000003</v>
      </c>
      <c r="E914" s="23">
        <v>5145.96</v>
      </c>
      <c r="F914" s="20" t="s">
        <v>76</v>
      </c>
    </row>
    <row r="915" spans="1:6" ht="14.25" customHeight="1" x14ac:dyDescent="0.2">
      <c r="A915" s="20" t="s">
        <v>74</v>
      </c>
      <c r="B915" s="20" t="s">
        <v>488</v>
      </c>
      <c r="C915" s="21">
        <v>249</v>
      </c>
      <c r="D915" s="22">
        <v>34.770000000000003</v>
      </c>
      <c r="E915" s="23">
        <v>8657.73</v>
      </c>
      <c r="F915" s="20" t="s">
        <v>76</v>
      </c>
    </row>
    <row r="916" spans="1:6" ht="14.25" customHeight="1" x14ac:dyDescent="0.2">
      <c r="A916" s="20" t="s">
        <v>74</v>
      </c>
      <c r="B916" s="20" t="s">
        <v>489</v>
      </c>
      <c r="C916" s="21">
        <v>617</v>
      </c>
      <c r="D916" s="22">
        <v>34.76</v>
      </c>
      <c r="E916" s="23">
        <v>21446.92</v>
      </c>
      <c r="F916" s="20" t="s">
        <v>76</v>
      </c>
    </row>
    <row r="917" spans="1:6" ht="14.25" customHeight="1" x14ac:dyDescent="0.2">
      <c r="A917" s="20" t="s">
        <v>74</v>
      </c>
      <c r="B917" s="20" t="s">
        <v>489</v>
      </c>
      <c r="C917" s="21">
        <v>357</v>
      </c>
      <c r="D917" s="22">
        <v>34.76</v>
      </c>
      <c r="E917" s="23">
        <v>12409.32</v>
      </c>
      <c r="F917" s="20" t="s">
        <v>76</v>
      </c>
    </row>
    <row r="918" spans="1:6" ht="14.25" customHeight="1" x14ac:dyDescent="0.2">
      <c r="A918" s="20" t="s">
        <v>74</v>
      </c>
      <c r="B918" s="20" t="s">
        <v>489</v>
      </c>
      <c r="C918" s="21">
        <v>197</v>
      </c>
      <c r="D918" s="22">
        <v>34.76</v>
      </c>
      <c r="E918" s="23">
        <v>6847.72</v>
      </c>
      <c r="F918" s="20" t="s">
        <v>77</v>
      </c>
    </row>
    <row r="919" spans="1:6" ht="14.25" customHeight="1" x14ac:dyDescent="0.2">
      <c r="A919" s="20" t="s">
        <v>74</v>
      </c>
      <c r="B919" s="20" t="s">
        <v>489</v>
      </c>
      <c r="C919" s="21">
        <v>196</v>
      </c>
      <c r="D919" s="22">
        <v>34.75</v>
      </c>
      <c r="E919" s="23">
        <v>6811</v>
      </c>
      <c r="F919" s="20" t="s">
        <v>77</v>
      </c>
    </row>
    <row r="920" spans="1:6" ht="14.25" customHeight="1" x14ac:dyDescent="0.2">
      <c r="A920" s="20" t="s">
        <v>74</v>
      </c>
      <c r="B920" s="20" t="s">
        <v>490</v>
      </c>
      <c r="C920" s="21">
        <v>614</v>
      </c>
      <c r="D920" s="22">
        <v>34.75</v>
      </c>
      <c r="E920" s="23">
        <v>21336.5</v>
      </c>
      <c r="F920" s="20" t="s">
        <v>76</v>
      </c>
    </row>
    <row r="921" spans="1:6" ht="14.25" customHeight="1" x14ac:dyDescent="0.2">
      <c r="A921" s="20" t="s">
        <v>74</v>
      </c>
      <c r="B921" s="20" t="s">
        <v>491</v>
      </c>
      <c r="C921" s="21">
        <v>209</v>
      </c>
      <c r="D921" s="22">
        <v>34.76</v>
      </c>
      <c r="E921" s="23">
        <v>7264.84</v>
      </c>
      <c r="F921" s="20" t="s">
        <v>82</v>
      </c>
    </row>
    <row r="922" spans="1:6" ht="14.25" customHeight="1" x14ac:dyDescent="0.2">
      <c r="A922" s="20" t="s">
        <v>74</v>
      </c>
      <c r="B922" s="20" t="s">
        <v>491</v>
      </c>
      <c r="C922" s="21">
        <v>199</v>
      </c>
      <c r="D922" s="22">
        <v>34.76</v>
      </c>
      <c r="E922" s="23">
        <v>6917.24</v>
      </c>
      <c r="F922" s="20" t="s">
        <v>80</v>
      </c>
    </row>
    <row r="923" spans="1:6" ht="14.25" customHeight="1" x14ac:dyDescent="0.2">
      <c r="A923" s="20" t="s">
        <v>74</v>
      </c>
      <c r="B923" s="20" t="s">
        <v>491</v>
      </c>
      <c r="C923" s="21">
        <v>609</v>
      </c>
      <c r="D923" s="22">
        <v>34.76</v>
      </c>
      <c r="E923" s="23">
        <v>21168.84</v>
      </c>
      <c r="F923" s="20" t="s">
        <v>76</v>
      </c>
    </row>
    <row r="924" spans="1:6" ht="14.25" customHeight="1" x14ac:dyDescent="0.2">
      <c r="A924" s="20" t="s">
        <v>74</v>
      </c>
      <c r="B924" s="20" t="s">
        <v>491</v>
      </c>
      <c r="C924" s="21">
        <v>248</v>
      </c>
      <c r="D924" s="22">
        <v>34.76</v>
      </c>
      <c r="E924" s="23">
        <v>8620.48</v>
      </c>
      <c r="F924" s="20" t="s">
        <v>77</v>
      </c>
    </row>
    <row r="925" spans="1:6" ht="14.25" customHeight="1" x14ac:dyDescent="0.2">
      <c r="A925" s="20" t="s">
        <v>74</v>
      </c>
      <c r="B925" s="20" t="s">
        <v>492</v>
      </c>
      <c r="C925" s="21">
        <v>611</v>
      </c>
      <c r="D925" s="22">
        <v>34.75</v>
      </c>
      <c r="E925" s="23">
        <v>21232.25</v>
      </c>
      <c r="F925" s="20" t="s">
        <v>76</v>
      </c>
    </row>
    <row r="926" spans="1:6" ht="14.25" customHeight="1" x14ac:dyDescent="0.2">
      <c r="A926" s="20" t="s">
        <v>74</v>
      </c>
      <c r="B926" s="20" t="s">
        <v>493</v>
      </c>
      <c r="C926" s="21">
        <v>48</v>
      </c>
      <c r="D926" s="22">
        <v>34.75</v>
      </c>
      <c r="E926" s="23">
        <v>1668</v>
      </c>
      <c r="F926" s="20" t="s">
        <v>80</v>
      </c>
    </row>
    <row r="927" spans="1:6" ht="14.25" customHeight="1" x14ac:dyDescent="0.2">
      <c r="A927" s="20" t="s">
        <v>74</v>
      </c>
      <c r="B927" s="20" t="s">
        <v>494</v>
      </c>
      <c r="C927" s="21">
        <v>152</v>
      </c>
      <c r="D927" s="22">
        <v>34.75</v>
      </c>
      <c r="E927" s="23">
        <v>5282</v>
      </c>
      <c r="F927" s="20" t="s">
        <v>80</v>
      </c>
    </row>
    <row r="928" spans="1:6" ht="14.25" customHeight="1" x14ac:dyDescent="0.2">
      <c r="A928" s="20" t="s">
        <v>74</v>
      </c>
      <c r="B928" s="20" t="s">
        <v>495</v>
      </c>
      <c r="C928" s="21">
        <v>53</v>
      </c>
      <c r="D928" s="22">
        <v>34.75</v>
      </c>
      <c r="E928" s="23">
        <v>1841.75</v>
      </c>
      <c r="F928" s="20" t="s">
        <v>76</v>
      </c>
    </row>
    <row r="929" spans="1:6" ht="14.25" customHeight="1" x14ac:dyDescent="0.2">
      <c r="A929" s="20" t="s">
        <v>74</v>
      </c>
      <c r="B929" s="20" t="s">
        <v>496</v>
      </c>
      <c r="C929" s="21">
        <v>8</v>
      </c>
      <c r="D929" s="22">
        <v>34.75</v>
      </c>
      <c r="E929" s="23">
        <v>278</v>
      </c>
      <c r="F929" s="20" t="s">
        <v>77</v>
      </c>
    </row>
    <row r="930" spans="1:6" ht="14.25" customHeight="1" x14ac:dyDescent="0.2">
      <c r="A930" s="20" t="s">
        <v>74</v>
      </c>
      <c r="B930" s="20" t="s">
        <v>496</v>
      </c>
      <c r="C930" s="21">
        <v>163</v>
      </c>
      <c r="D930" s="22">
        <v>34.75</v>
      </c>
      <c r="E930" s="23">
        <v>5664.25</v>
      </c>
      <c r="F930" s="20" t="s">
        <v>77</v>
      </c>
    </row>
    <row r="931" spans="1:6" ht="14.25" customHeight="1" x14ac:dyDescent="0.2">
      <c r="A931" s="20" t="s">
        <v>74</v>
      </c>
      <c r="B931" s="20" t="s">
        <v>497</v>
      </c>
      <c r="C931" s="21">
        <v>51</v>
      </c>
      <c r="D931" s="22">
        <v>34.76</v>
      </c>
      <c r="E931" s="23">
        <v>1772.76</v>
      </c>
      <c r="F931" s="20" t="s">
        <v>76</v>
      </c>
    </row>
    <row r="932" spans="1:6" ht="14.25" customHeight="1" x14ac:dyDescent="0.2">
      <c r="A932" s="20" t="s">
        <v>74</v>
      </c>
      <c r="B932" s="20" t="s">
        <v>497</v>
      </c>
      <c r="C932" s="21">
        <v>107</v>
      </c>
      <c r="D932" s="22">
        <v>34.76</v>
      </c>
      <c r="E932" s="23">
        <v>3719.32</v>
      </c>
      <c r="F932" s="20" t="s">
        <v>76</v>
      </c>
    </row>
    <row r="933" spans="1:6" ht="14.25" customHeight="1" x14ac:dyDescent="0.2">
      <c r="A933" s="20" t="s">
        <v>74</v>
      </c>
      <c r="B933" s="20" t="s">
        <v>497</v>
      </c>
      <c r="C933" s="21">
        <v>261</v>
      </c>
      <c r="D933" s="22">
        <v>34.76</v>
      </c>
      <c r="E933" s="23">
        <v>9072.36</v>
      </c>
      <c r="F933" s="20" t="s">
        <v>76</v>
      </c>
    </row>
    <row r="934" spans="1:6" ht="14.25" customHeight="1" x14ac:dyDescent="0.2">
      <c r="A934" s="20" t="s">
        <v>74</v>
      </c>
      <c r="B934" s="20" t="s">
        <v>498</v>
      </c>
      <c r="C934" s="21">
        <v>552</v>
      </c>
      <c r="D934" s="22">
        <v>34.75</v>
      </c>
      <c r="E934" s="23">
        <v>19182</v>
      </c>
      <c r="F934" s="20" t="s">
        <v>76</v>
      </c>
    </row>
    <row r="935" spans="1:6" ht="14.25" customHeight="1" x14ac:dyDescent="0.2">
      <c r="A935" s="20" t="s">
        <v>74</v>
      </c>
      <c r="B935" s="20" t="s">
        <v>499</v>
      </c>
      <c r="C935" s="21">
        <v>197</v>
      </c>
      <c r="D935" s="22">
        <v>34.74</v>
      </c>
      <c r="E935" s="23">
        <v>6843.78</v>
      </c>
      <c r="F935" s="20" t="s">
        <v>82</v>
      </c>
    </row>
    <row r="936" spans="1:6" ht="14.25" customHeight="1" x14ac:dyDescent="0.2">
      <c r="A936" s="20" t="s">
        <v>74</v>
      </c>
      <c r="B936" s="20" t="s">
        <v>499</v>
      </c>
      <c r="C936" s="21">
        <v>213</v>
      </c>
      <c r="D936" s="22">
        <v>34.74</v>
      </c>
      <c r="E936" s="23">
        <v>7399.62</v>
      </c>
      <c r="F936" s="20" t="s">
        <v>80</v>
      </c>
    </row>
    <row r="937" spans="1:6" ht="14.25" customHeight="1" x14ac:dyDescent="0.2">
      <c r="A937" s="20" t="s">
        <v>74</v>
      </c>
      <c r="B937" s="20" t="s">
        <v>499</v>
      </c>
      <c r="C937" s="21">
        <v>613</v>
      </c>
      <c r="D937" s="22">
        <v>34.74</v>
      </c>
      <c r="E937" s="23">
        <v>21295.62</v>
      </c>
      <c r="F937" s="20" t="s">
        <v>76</v>
      </c>
    </row>
    <row r="938" spans="1:6" ht="14.25" customHeight="1" x14ac:dyDescent="0.2">
      <c r="A938" s="20" t="s">
        <v>74</v>
      </c>
      <c r="B938" s="20" t="s">
        <v>499</v>
      </c>
      <c r="C938" s="21">
        <v>248</v>
      </c>
      <c r="D938" s="22">
        <v>34.74</v>
      </c>
      <c r="E938" s="23">
        <v>8615.52</v>
      </c>
      <c r="F938" s="20" t="s">
        <v>77</v>
      </c>
    </row>
    <row r="939" spans="1:6" ht="14.25" customHeight="1" x14ac:dyDescent="0.2">
      <c r="A939" s="20" t="s">
        <v>74</v>
      </c>
      <c r="B939" s="20" t="s">
        <v>500</v>
      </c>
      <c r="C939" s="21">
        <v>397</v>
      </c>
      <c r="D939" s="22">
        <v>34.76</v>
      </c>
      <c r="E939" s="23">
        <v>13799.72</v>
      </c>
      <c r="F939" s="20" t="s">
        <v>76</v>
      </c>
    </row>
    <row r="940" spans="1:6" ht="14.25" customHeight="1" x14ac:dyDescent="0.2">
      <c r="A940" s="20" t="s">
        <v>74</v>
      </c>
      <c r="B940" s="20" t="s">
        <v>500</v>
      </c>
      <c r="C940" s="21">
        <v>15</v>
      </c>
      <c r="D940" s="22">
        <v>34.76</v>
      </c>
      <c r="E940" s="23">
        <v>521.4</v>
      </c>
      <c r="F940" s="20" t="s">
        <v>76</v>
      </c>
    </row>
    <row r="941" spans="1:6" ht="14.25" customHeight="1" x14ac:dyDescent="0.2">
      <c r="A941" s="20" t="s">
        <v>74</v>
      </c>
      <c r="B941" s="20" t="s">
        <v>501</v>
      </c>
      <c r="C941" s="21">
        <v>3</v>
      </c>
      <c r="D941" s="22">
        <v>34.76</v>
      </c>
      <c r="E941" s="23">
        <v>104.28</v>
      </c>
      <c r="F941" s="20" t="s">
        <v>76</v>
      </c>
    </row>
    <row r="942" spans="1:6" ht="14.25" customHeight="1" x14ac:dyDescent="0.2">
      <c r="A942" s="20" t="s">
        <v>74</v>
      </c>
      <c r="B942" s="20" t="s">
        <v>502</v>
      </c>
      <c r="C942" s="21">
        <v>205</v>
      </c>
      <c r="D942" s="22">
        <v>34.76</v>
      </c>
      <c r="E942" s="23">
        <v>7125.8</v>
      </c>
      <c r="F942" s="20" t="s">
        <v>82</v>
      </c>
    </row>
    <row r="943" spans="1:6" ht="14.25" customHeight="1" x14ac:dyDescent="0.2">
      <c r="A943" s="20" t="s">
        <v>74</v>
      </c>
      <c r="B943" s="20" t="s">
        <v>502</v>
      </c>
      <c r="C943" s="21">
        <v>262</v>
      </c>
      <c r="D943" s="22">
        <v>34.770000000000003</v>
      </c>
      <c r="E943" s="23">
        <v>9109.74</v>
      </c>
      <c r="F943" s="20" t="s">
        <v>76</v>
      </c>
    </row>
    <row r="944" spans="1:6" ht="14.25" customHeight="1" x14ac:dyDescent="0.2">
      <c r="A944" s="20" t="s">
        <v>74</v>
      </c>
      <c r="B944" s="20" t="s">
        <v>502</v>
      </c>
      <c r="C944" s="21">
        <v>259</v>
      </c>
      <c r="D944" s="22">
        <v>34.770000000000003</v>
      </c>
      <c r="E944" s="23">
        <v>9005.43</v>
      </c>
      <c r="F944" s="20" t="s">
        <v>76</v>
      </c>
    </row>
    <row r="945" spans="1:6" ht="14.25" customHeight="1" x14ac:dyDescent="0.2">
      <c r="A945" s="20" t="s">
        <v>74</v>
      </c>
      <c r="B945" s="20" t="s">
        <v>502</v>
      </c>
      <c r="C945" s="21">
        <v>163</v>
      </c>
      <c r="D945" s="22">
        <v>34.770000000000003</v>
      </c>
      <c r="E945" s="23">
        <v>5667.51</v>
      </c>
      <c r="F945" s="20" t="s">
        <v>76</v>
      </c>
    </row>
    <row r="946" spans="1:6" ht="14.25" customHeight="1" x14ac:dyDescent="0.2">
      <c r="A946" s="20" t="s">
        <v>74</v>
      </c>
      <c r="B946" s="20" t="s">
        <v>502</v>
      </c>
      <c r="C946" s="21">
        <v>126</v>
      </c>
      <c r="D946" s="22">
        <v>34.770000000000003</v>
      </c>
      <c r="E946" s="23">
        <v>4381.0200000000004</v>
      </c>
      <c r="F946" s="20" t="s">
        <v>76</v>
      </c>
    </row>
    <row r="947" spans="1:6" ht="14.25" customHeight="1" x14ac:dyDescent="0.2">
      <c r="A947" s="20" t="s">
        <v>74</v>
      </c>
      <c r="B947" s="20" t="s">
        <v>502</v>
      </c>
      <c r="C947" s="21">
        <v>601</v>
      </c>
      <c r="D947" s="22">
        <v>34.76</v>
      </c>
      <c r="E947" s="23">
        <v>20890.759999999998</v>
      </c>
      <c r="F947" s="20" t="s">
        <v>76</v>
      </c>
    </row>
    <row r="948" spans="1:6" ht="14.25" customHeight="1" x14ac:dyDescent="0.2">
      <c r="A948" s="20" t="s">
        <v>74</v>
      </c>
      <c r="B948" s="20" t="s">
        <v>503</v>
      </c>
      <c r="C948" s="21">
        <v>397</v>
      </c>
      <c r="D948" s="22">
        <v>34.76</v>
      </c>
      <c r="E948" s="23">
        <v>13799.72</v>
      </c>
      <c r="F948" s="20" t="s">
        <v>76</v>
      </c>
    </row>
    <row r="949" spans="1:6" ht="14.25" customHeight="1" x14ac:dyDescent="0.2">
      <c r="A949" s="20" t="s">
        <v>74</v>
      </c>
      <c r="B949" s="20" t="s">
        <v>503</v>
      </c>
      <c r="C949" s="21">
        <v>229</v>
      </c>
      <c r="D949" s="22">
        <v>34.76</v>
      </c>
      <c r="E949" s="23">
        <v>7960.04</v>
      </c>
      <c r="F949" s="20" t="s">
        <v>76</v>
      </c>
    </row>
    <row r="950" spans="1:6" ht="14.25" customHeight="1" x14ac:dyDescent="0.2">
      <c r="A950" s="20" t="s">
        <v>74</v>
      </c>
      <c r="B950" s="20" t="s">
        <v>504</v>
      </c>
      <c r="C950" s="21">
        <v>11</v>
      </c>
      <c r="D950" s="22">
        <v>34.76</v>
      </c>
      <c r="E950" s="23">
        <v>382.36</v>
      </c>
      <c r="F950" s="20" t="s">
        <v>76</v>
      </c>
    </row>
    <row r="951" spans="1:6" ht="14.25" customHeight="1" x14ac:dyDescent="0.2">
      <c r="A951" s="20" t="s">
        <v>74</v>
      </c>
      <c r="B951" s="20" t="s">
        <v>504</v>
      </c>
      <c r="C951" s="21">
        <v>397</v>
      </c>
      <c r="D951" s="22">
        <v>34.76</v>
      </c>
      <c r="E951" s="23">
        <v>13799.72</v>
      </c>
      <c r="F951" s="20" t="s">
        <v>76</v>
      </c>
    </row>
    <row r="952" spans="1:6" ht="14.25" customHeight="1" x14ac:dyDescent="0.2">
      <c r="A952" s="20" t="s">
        <v>74</v>
      </c>
      <c r="B952" s="20" t="s">
        <v>504</v>
      </c>
      <c r="C952" s="21">
        <v>15</v>
      </c>
      <c r="D952" s="22">
        <v>34.76</v>
      </c>
      <c r="E952" s="23">
        <v>521.4</v>
      </c>
      <c r="F952" s="20" t="s">
        <v>76</v>
      </c>
    </row>
    <row r="953" spans="1:6" ht="14.25" customHeight="1" x14ac:dyDescent="0.2">
      <c r="A953" s="20" t="s">
        <v>74</v>
      </c>
      <c r="B953" s="20" t="s">
        <v>505</v>
      </c>
      <c r="C953" s="21">
        <v>357</v>
      </c>
      <c r="D953" s="22">
        <v>34.76</v>
      </c>
      <c r="E953" s="23">
        <v>12409.32</v>
      </c>
      <c r="F953" s="20" t="s">
        <v>76</v>
      </c>
    </row>
    <row r="954" spans="1:6" ht="14.25" customHeight="1" x14ac:dyDescent="0.2">
      <c r="A954" s="20" t="s">
        <v>74</v>
      </c>
      <c r="B954" s="20" t="s">
        <v>506</v>
      </c>
      <c r="C954" s="21">
        <v>594</v>
      </c>
      <c r="D954" s="22">
        <v>34.75</v>
      </c>
      <c r="E954" s="23">
        <v>20641.5</v>
      </c>
      <c r="F954" s="20" t="s">
        <v>76</v>
      </c>
    </row>
    <row r="955" spans="1:6" ht="14.25" customHeight="1" x14ac:dyDescent="0.2">
      <c r="A955" s="20" t="s">
        <v>74</v>
      </c>
      <c r="B955" s="20" t="s">
        <v>506</v>
      </c>
      <c r="C955" s="21">
        <v>599</v>
      </c>
      <c r="D955" s="22">
        <v>34.74</v>
      </c>
      <c r="E955" s="23">
        <v>20809.259999999998</v>
      </c>
      <c r="F955" s="20" t="s">
        <v>76</v>
      </c>
    </row>
    <row r="956" spans="1:6" ht="14.25" customHeight="1" x14ac:dyDescent="0.2">
      <c r="A956" s="20" t="s">
        <v>74</v>
      </c>
      <c r="B956" s="20" t="s">
        <v>506</v>
      </c>
      <c r="C956" s="21">
        <v>161</v>
      </c>
      <c r="D956" s="22">
        <v>34.75</v>
      </c>
      <c r="E956" s="23">
        <v>5594.75</v>
      </c>
      <c r="F956" s="20" t="s">
        <v>77</v>
      </c>
    </row>
    <row r="957" spans="1:6" ht="14.25" customHeight="1" x14ac:dyDescent="0.2">
      <c r="A957" s="20" t="s">
        <v>74</v>
      </c>
      <c r="B957" s="20" t="s">
        <v>506</v>
      </c>
      <c r="C957" s="21">
        <v>162</v>
      </c>
      <c r="D957" s="22">
        <v>34.74</v>
      </c>
      <c r="E957" s="23">
        <v>5627.88</v>
      </c>
      <c r="F957" s="20" t="s">
        <v>77</v>
      </c>
    </row>
    <row r="958" spans="1:6" ht="14.25" customHeight="1" x14ac:dyDescent="0.2">
      <c r="A958" s="20" t="s">
        <v>74</v>
      </c>
      <c r="B958" s="20" t="s">
        <v>507</v>
      </c>
      <c r="C958" s="21">
        <v>467</v>
      </c>
      <c r="D958" s="22">
        <v>34.74</v>
      </c>
      <c r="E958" s="23">
        <v>16223.58</v>
      </c>
      <c r="F958" s="20" t="s">
        <v>76</v>
      </c>
    </row>
    <row r="959" spans="1:6" ht="14.25" customHeight="1" x14ac:dyDescent="0.2">
      <c r="A959" s="20" t="s">
        <v>74</v>
      </c>
      <c r="B959" s="20" t="s">
        <v>508</v>
      </c>
      <c r="C959" s="21">
        <v>265</v>
      </c>
      <c r="D959" s="22">
        <v>34.74</v>
      </c>
      <c r="E959" s="23">
        <v>9206.1</v>
      </c>
      <c r="F959" s="20" t="s">
        <v>76</v>
      </c>
    </row>
    <row r="960" spans="1:6" ht="14.25" customHeight="1" x14ac:dyDescent="0.2">
      <c r="A960" s="20" t="s">
        <v>74</v>
      </c>
      <c r="B960" s="20" t="s">
        <v>508</v>
      </c>
      <c r="C960" s="21">
        <v>397</v>
      </c>
      <c r="D960" s="22">
        <v>34.74</v>
      </c>
      <c r="E960" s="23">
        <v>13791.78</v>
      </c>
      <c r="F960" s="20" t="s">
        <v>76</v>
      </c>
    </row>
    <row r="961" spans="1:6" ht="14.25" customHeight="1" x14ac:dyDescent="0.2">
      <c r="A961" s="20" t="s">
        <v>74</v>
      </c>
      <c r="B961" s="20" t="s">
        <v>508</v>
      </c>
      <c r="C961" s="21">
        <v>15</v>
      </c>
      <c r="D961" s="22">
        <v>34.74</v>
      </c>
      <c r="E961" s="23">
        <v>521.1</v>
      </c>
      <c r="F961" s="20" t="s">
        <v>76</v>
      </c>
    </row>
    <row r="962" spans="1:6" ht="14.25" customHeight="1" x14ac:dyDescent="0.2">
      <c r="A962" s="20" t="s">
        <v>74</v>
      </c>
      <c r="B962" s="20" t="s">
        <v>508</v>
      </c>
      <c r="C962" s="21">
        <v>200</v>
      </c>
      <c r="D962" s="22">
        <v>34.74</v>
      </c>
      <c r="E962" s="23">
        <v>6948</v>
      </c>
      <c r="F962" s="20" t="s">
        <v>76</v>
      </c>
    </row>
    <row r="963" spans="1:6" ht="14.25" customHeight="1" x14ac:dyDescent="0.2">
      <c r="A963" s="20" t="s">
        <v>74</v>
      </c>
      <c r="B963" s="20" t="s">
        <v>508</v>
      </c>
      <c r="C963" s="21">
        <v>212</v>
      </c>
      <c r="D963" s="22">
        <v>34.74</v>
      </c>
      <c r="E963" s="23">
        <v>7364.88</v>
      </c>
      <c r="F963" s="20" t="s">
        <v>76</v>
      </c>
    </row>
    <row r="964" spans="1:6" ht="14.25" customHeight="1" x14ac:dyDescent="0.2">
      <c r="A964" s="20" t="s">
        <v>74</v>
      </c>
      <c r="B964" s="20" t="s">
        <v>509</v>
      </c>
      <c r="C964" s="21">
        <v>9</v>
      </c>
      <c r="D964" s="22">
        <v>34.74</v>
      </c>
      <c r="E964" s="23">
        <v>312.66000000000003</v>
      </c>
      <c r="F964" s="20" t="s">
        <v>76</v>
      </c>
    </row>
    <row r="965" spans="1:6" ht="14.25" customHeight="1" x14ac:dyDescent="0.2">
      <c r="A965" s="20" t="s">
        <v>74</v>
      </c>
      <c r="B965" s="20" t="s">
        <v>509</v>
      </c>
      <c r="C965" s="21">
        <v>397</v>
      </c>
      <c r="D965" s="22">
        <v>34.74</v>
      </c>
      <c r="E965" s="23">
        <v>13791.78</v>
      </c>
      <c r="F965" s="20" t="s">
        <v>76</v>
      </c>
    </row>
    <row r="966" spans="1:6" ht="14.25" customHeight="1" x14ac:dyDescent="0.2">
      <c r="A966" s="20" t="s">
        <v>74</v>
      </c>
      <c r="B966" s="20" t="s">
        <v>509</v>
      </c>
      <c r="C966" s="21">
        <v>268</v>
      </c>
      <c r="D966" s="22">
        <v>34.74</v>
      </c>
      <c r="E966" s="23">
        <v>9310.32</v>
      </c>
      <c r="F966" s="20" t="s">
        <v>76</v>
      </c>
    </row>
    <row r="967" spans="1:6" ht="14.25" customHeight="1" x14ac:dyDescent="0.2">
      <c r="A967" s="20" t="s">
        <v>74</v>
      </c>
      <c r="B967" s="20" t="s">
        <v>509</v>
      </c>
      <c r="C967" s="21">
        <v>15</v>
      </c>
      <c r="D967" s="22">
        <v>34.74</v>
      </c>
      <c r="E967" s="23">
        <v>521.1</v>
      </c>
      <c r="F967" s="20" t="s">
        <v>76</v>
      </c>
    </row>
    <row r="968" spans="1:6" ht="14.25" customHeight="1" x14ac:dyDescent="0.2">
      <c r="A968" s="20" t="s">
        <v>74</v>
      </c>
      <c r="B968" s="20" t="s">
        <v>510</v>
      </c>
      <c r="C968" s="21">
        <v>243</v>
      </c>
      <c r="D968" s="22">
        <v>34.74</v>
      </c>
      <c r="E968" s="23">
        <v>8441.82</v>
      </c>
      <c r="F968" s="20" t="s">
        <v>76</v>
      </c>
    </row>
    <row r="969" spans="1:6" ht="14.25" customHeight="1" x14ac:dyDescent="0.2">
      <c r="A969" s="20" t="s">
        <v>74</v>
      </c>
      <c r="B969" s="20" t="s">
        <v>511</v>
      </c>
      <c r="C969" s="21">
        <v>165</v>
      </c>
      <c r="D969" s="22">
        <v>34.74</v>
      </c>
      <c r="E969" s="23">
        <v>5732.1</v>
      </c>
      <c r="F969" s="20" t="s">
        <v>76</v>
      </c>
    </row>
    <row r="970" spans="1:6" ht="14.25" customHeight="1" x14ac:dyDescent="0.2">
      <c r="A970" s="20" t="s">
        <v>74</v>
      </c>
      <c r="B970" s="20" t="s">
        <v>512</v>
      </c>
      <c r="C970" s="21">
        <v>273</v>
      </c>
      <c r="D970" s="22">
        <v>34.75</v>
      </c>
      <c r="E970" s="23">
        <v>9486.75</v>
      </c>
      <c r="F970" s="20" t="s">
        <v>76</v>
      </c>
    </row>
    <row r="971" spans="1:6" ht="14.25" customHeight="1" x14ac:dyDescent="0.2">
      <c r="A971" s="20" t="s">
        <v>74</v>
      </c>
      <c r="B971" s="20" t="s">
        <v>512</v>
      </c>
      <c r="C971" s="21">
        <v>397</v>
      </c>
      <c r="D971" s="22">
        <v>34.75</v>
      </c>
      <c r="E971" s="23">
        <v>13795.75</v>
      </c>
      <c r="F971" s="20" t="s">
        <v>76</v>
      </c>
    </row>
    <row r="972" spans="1:6" ht="14.25" customHeight="1" x14ac:dyDescent="0.2">
      <c r="A972" s="20" t="s">
        <v>74</v>
      </c>
      <c r="B972" s="20" t="s">
        <v>512</v>
      </c>
      <c r="C972" s="21">
        <v>15</v>
      </c>
      <c r="D972" s="22">
        <v>34.75</v>
      </c>
      <c r="E972" s="23">
        <v>521.25</v>
      </c>
      <c r="F972" s="20" t="s">
        <v>76</v>
      </c>
    </row>
    <row r="973" spans="1:6" ht="14.25" customHeight="1" x14ac:dyDescent="0.2">
      <c r="A973" s="20" t="s">
        <v>74</v>
      </c>
      <c r="B973" s="20" t="s">
        <v>513</v>
      </c>
      <c r="C973" s="21">
        <v>239</v>
      </c>
      <c r="D973" s="22">
        <v>34.75</v>
      </c>
      <c r="E973" s="23">
        <v>8305.25</v>
      </c>
      <c r="F973" s="20" t="s">
        <v>76</v>
      </c>
    </row>
    <row r="974" spans="1:6" ht="14.25" customHeight="1" x14ac:dyDescent="0.2">
      <c r="A974" s="20" t="s">
        <v>74</v>
      </c>
      <c r="B974" s="20" t="s">
        <v>514</v>
      </c>
      <c r="C974" s="21">
        <v>27</v>
      </c>
      <c r="D974" s="22">
        <v>34.75</v>
      </c>
      <c r="E974" s="23">
        <v>938.25</v>
      </c>
      <c r="F974" s="20" t="s">
        <v>76</v>
      </c>
    </row>
    <row r="975" spans="1:6" ht="14.25" customHeight="1" x14ac:dyDescent="0.2">
      <c r="A975" s="20" t="s">
        <v>74</v>
      </c>
      <c r="B975" s="20" t="s">
        <v>514</v>
      </c>
      <c r="C975" s="21">
        <v>397</v>
      </c>
      <c r="D975" s="22">
        <v>34.75</v>
      </c>
      <c r="E975" s="23">
        <v>13795.75</v>
      </c>
      <c r="F975" s="20" t="s">
        <v>76</v>
      </c>
    </row>
    <row r="976" spans="1:6" ht="14.25" customHeight="1" x14ac:dyDescent="0.2">
      <c r="A976" s="20" t="s">
        <v>74</v>
      </c>
      <c r="B976" s="20" t="s">
        <v>514</v>
      </c>
      <c r="C976" s="21">
        <v>240</v>
      </c>
      <c r="D976" s="22">
        <v>34.75</v>
      </c>
      <c r="E976" s="23">
        <v>8340</v>
      </c>
      <c r="F976" s="20" t="s">
        <v>76</v>
      </c>
    </row>
    <row r="977" spans="1:6" ht="14.25" customHeight="1" x14ac:dyDescent="0.2">
      <c r="A977" s="20" t="s">
        <v>74</v>
      </c>
      <c r="B977" s="20" t="s">
        <v>514</v>
      </c>
      <c r="C977" s="21">
        <v>137</v>
      </c>
      <c r="D977" s="22">
        <v>34.75</v>
      </c>
      <c r="E977" s="23">
        <v>4760.75</v>
      </c>
      <c r="F977" s="20" t="s">
        <v>76</v>
      </c>
    </row>
    <row r="978" spans="1:6" ht="14.25" customHeight="1" x14ac:dyDescent="0.2">
      <c r="A978" s="20" t="s">
        <v>74</v>
      </c>
      <c r="B978" s="20" t="s">
        <v>515</v>
      </c>
      <c r="C978" s="21">
        <v>198</v>
      </c>
      <c r="D978" s="22">
        <v>34.74</v>
      </c>
      <c r="E978" s="23">
        <v>6878.52</v>
      </c>
      <c r="F978" s="20" t="s">
        <v>80</v>
      </c>
    </row>
    <row r="979" spans="1:6" ht="14.25" customHeight="1" x14ac:dyDescent="0.2">
      <c r="A979" s="20" t="s">
        <v>74</v>
      </c>
      <c r="B979" s="20" t="s">
        <v>515</v>
      </c>
      <c r="C979" s="21">
        <v>599</v>
      </c>
      <c r="D979" s="22">
        <v>34.74</v>
      </c>
      <c r="E979" s="23">
        <v>20809.259999999998</v>
      </c>
      <c r="F979" s="20" t="s">
        <v>76</v>
      </c>
    </row>
    <row r="980" spans="1:6" ht="14.25" customHeight="1" x14ac:dyDescent="0.2">
      <c r="A980" s="20" t="s">
        <v>74</v>
      </c>
      <c r="B980" s="20" t="s">
        <v>515</v>
      </c>
      <c r="C980" s="21">
        <v>240</v>
      </c>
      <c r="D980" s="22">
        <v>34.74</v>
      </c>
      <c r="E980" s="23">
        <v>8337.6</v>
      </c>
      <c r="F980" s="20" t="s">
        <v>77</v>
      </c>
    </row>
    <row r="981" spans="1:6" ht="14.25" customHeight="1" x14ac:dyDescent="0.2">
      <c r="A981" s="20" t="s">
        <v>74</v>
      </c>
      <c r="B981" s="20" t="s">
        <v>516</v>
      </c>
      <c r="C981" s="21">
        <v>137</v>
      </c>
      <c r="D981" s="22">
        <v>34.729999999999997</v>
      </c>
      <c r="E981" s="23">
        <v>4758.01</v>
      </c>
      <c r="F981" s="20" t="s">
        <v>76</v>
      </c>
    </row>
    <row r="982" spans="1:6" ht="14.25" customHeight="1" x14ac:dyDescent="0.2">
      <c r="A982" s="20" t="s">
        <v>74</v>
      </c>
      <c r="B982" s="20" t="s">
        <v>516</v>
      </c>
      <c r="C982" s="21">
        <v>461</v>
      </c>
      <c r="D982" s="22">
        <v>34.729999999999997</v>
      </c>
      <c r="E982" s="23">
        <v>16010.53</v>
      </c>
      <c r="F982" s="20" t="s">
        <v>76</v>
      </c>
    </row>
    <row r="983" spans="1:6" ht="14.25" customHeight="1" x14ac:dyDescent="0.2">
      <c r="A983" s="20" t="s">
        <v>74</v>
      </c>
      <c r="B983" s="20" t="s">
        <v>517</v>
      </c>
      <c r="C983" s="21">
        <v>469</v>
      </c>
      <c r="D983" s="22">
        <v>34.72</v>
      </c>
      <c r="E983" s="23">
        <v>16283.68</v>
      </c>
      <c r="F983" s="20" t="s">
        <v>76</v>
      </c>
    </row>
    <row r="984" spans="1:6" ht="14.25" customHeight="1" x14ac:dyDescent="0.2">
      <c r="A984" s="20" t="s">
        <v>74</v>
      </c>
      <c r="B984" s="20" t="s">
        <v>518</v>
      </c>
      <c r="C984" s="21">
        <v>410</v>
      </c>
      <c r="D984" s="22">
        <v>34.71</v>
      </c>
      <c r="E984" s="23">
        <v>14231.1</v>
      </c>
      <c r="F984" s="20" t="s">
        <v>76</v>
      </c>
    </row>
    <row r="985" spans="1:6" ht="14.25" customHeight="1" x14ac:dyDescent="0.2">
      <c r="A985" s="20" t="s">
        <v>74</v>
      </c>
      <c r="B985" s="20" t="s">
        <v>519</v>
      </c>
      <c r="C985" s="21">
        <v>47</v>
      </c>
      <c r="D985" s="22">
        <v>34.72</v>
      </c>
      <c r="E985" s="23">
        <v>1631.84</v>
      </c>
      <c r="F985" s="20" t="s">
        <v>76</v>
      </c>
    </row>
    <row r="986" spans="1:6" ht="14.25" customHeight="1" x14ac:dyDescent="0.2">
      <c r="A986" s="20" t="s">
        <v>74</v>
      </c>
      <c r="B986" s="20" t="s">
        <v>519</v>
      </c>
      <c r="C986" s="21">
        <v>262</v>
      </c>
      <c r="D986" s="22">
        <v>34.72</v>
      </c>
      <c r="E986" s="23">
        <v>9096.64</v>
      </c>
      <c r="F986" s="20" t="s">
        <v>76</v>
      </c>
    </row>
    <row r="987" spans="1:6" ht="14.25" customHeight="1" x14ac:dyDescent="0.2">
      <c r="A987" s="20" t="s">
        <v>74</v>
      </c>
      <c r="B987" s="20" t="s">
        <v>519</v>
      </c>
      <c r="C987" s="21">
        <v>212</v>
      </c>
      <c r="D987" s="22">
        <v>34.72</v>
      </c>
      <c r="E987" s="23">
        <v>7360.64</v>
      </c>
      <c r="F987" s="20" t="s">
        <v>76</v>
      </c>
    </row>
    <row r="988" spans="1:6" ht="14.25" customHeight="1" x14ac:dyDescent="0.2">
      <c r="A988" s="20" t="s">
        <v>74</v>
      </c>
      <c r="B988" s="20" t="s">
        <v>519</v>
      </c>
      <c r="C988" s="21">
        <v>79</v>
      </c>
      <c r="D988" s="22">
        <v>34.72</v>
      </c>
      <c r="E988" s="23">
        <v>2742.88</v>
      </c>
      <c r="F988" s="20" t="s">
        <v>76</v>
      </c>
    </row>
    <row r="989" spans="1:6" ht="14.25" customHeight="1" x14ac:dyDescent="0.2">
      <c r="A989" s="20" t="s">
        <v>74</v>
      </c>
      <c r="B989" s="20" t="s">
        <v>520</v>
      </c>
      <c r="C989" s="21">
        <v>258</v>
      </c>
      <c r="D989" s="22">
        <v>34.72</v>
      </c>
      <c r="E989" s="23">
        <v>8957.76</v>
      </c>
      <c r="F989" s="20" t="s">
        <v>76</v>
      </c>
    </row>
    <row r="990" spans="1:6" ht="14.25" customHeight="1" x14ac:dyDescent="0.2">
      <c r="A990" s="20" t="s">
        <v>74</v>
      </c>
      <c r="B990" s="20" t="s">
        <v>520</v>
      </c>
      <c r="C990" s="21">
        <v>397</v>
      </c>
      <c r="D990" s="22">
        <v>34.72</v>
      </c>
      <c r="E990" s="23">
        <v>13783.84</v>
      </c>
      <c r="F990" s="20" t="s">
        <v>76</v>
      </c>
    </row>
    <row r="991" spans="1:6" ht="14.25" customHeight="1" x14ac:dyDescent="0.2">
      <c r="A991" s="20" t="s">
        <v>74</v>
      </c>
      <c r="B991" s="20" t="s">
        <v>520</v>
      </c>
      <c r="C991" s="21">
        <v>15</v>
      </c>
      <c r="D991" s="22">
        <v>34.72</v>
      </c>
      <c r="E991" s="23">
        <v>520.79999999999995</v>
      </c>
      <c r="F991" s="20" t="s">
        <v>76</v>
      </c>
    </row>
    <row r="992" spans="1:6" ht="14.25" customHeight="1" x14ac:dyDescent="0.2">
      <c r="A992" s="20" t="s">
        <v>74</v>
      </c>
      <c r="B992" s="20" t="s">
        <v>521</v>
      </c>
      <c r="C992" s="21">
        <v>241</v>
      </c>
      <c r="D992" s="22">
        <v>34.72</v>
      </c>
      <c r="E992" s="23">
        <v>8367.52</v>
      </c>
      <c r="F992" s="20" t="s">
        <v>76</v>
      </c>
    </row>
    <row r="993" spans="1:6" ht="14.25" customHeight="1" x14ac:dyDescent="0.2">
      <c r="A993" s="20" t="s">
        <v>74</v>
      </c>
      <c r="B993" s="20" t="s">
        <v>521</v>
      </c>
      <c r="C993" s="21">
        <v>357</v>
      </c>
      <c r="D993" s="22">
        <v>34.72</v>
      </c>
      <c r="E993" s="23">
        <v>12395.04</v>
      </c>
      <c r="F993" s="20" t="s">
        <v>76</v>
      </c>
    </row>
    <row r="994" spans="1:6" ht="14.25" customHeight="1" x14ac:dyDescent="0.2">
      <c r="A994" s="20" t="s">
        <v>74</v>
      </c>
      <c r="B994" s="20" t="s">
        <v>522</v>
      </c>
      <c r="C994" s="21">
        <v>310</v>
      </c>
      <c r="D994" s="22">
        <v>34.700000000000003</v>
      </c>
      <c r="E994" s="23">
        <v>10757</v>
      </c>
      <c r="F994" s="20" t="s">
        <v>76</v>
      </c>
    </row>
    <row r="995" spans="1:6" ht="14.25" customHeight="1" x14ac:dyDescent="0.2">
      <c r="A995" s="20" t="s">
        <v>74</v>
      </c>
      <c r="B995" s="20" t="s">
        <v>523</v>
      </c>
      <c r="C995" s="21">
        <v>197</v>
      </c>
      <c r="D995" s="22">
        <v>34.71</v>
      </c>
      <c r="E995" s="23">
        <v>6837.87</v>
      </c>
      <c r="F995" s="20" t="s">
        <v>80</v>
      </c>
    </row>
    <row r="996" spans="1:6" ht="14.25" customHeight="1" x14ac:dyDescent="0.2">
      <c r="A996" s="20" t="s">
        <v>74</v>
      </c>
      <c r="B996" s="20" t="s">
        <v>523</v>
      </c>
      <c r="C996" s="21">
        <v>7</v>
      </c>
      <c r="D996" s="22">
        <v>34.71</v>
      </c>
      <c r="E996" s="23">
        <v>242.97</v>
      </c>
      <c r="F996" s="20" t="s">
        <v>77</v>
      </c>
    </row>
    <row r="997" spans="1:6" ht="14.25" customHeight="1" x14ac:dyDescent="0.2">
      <c r="A997" s="20" t="s">
        <v>74</v>
      </c>
      <c r="B997" s="20" t="s">
        <v>524</v>
      </c>
      <c r="C997" s="21">
        <v>63</v>
      </c>
      <c r="D997" s="22">
        <v>34.71</v>
      </c>
      <c r="E997" s="23">
        <v>2186.73</v>
      </c>
      <c r="F997" s="20" t="s">
        <v>76</v>
      </c>
    </row>
    <row r="998" spans="1:6" ht="14.25" customHeight="1" x14ac:dyDescent="0.2">
      <c r="A998" s="20" t="s">
        <v>74</v>
      </c>
      <c r="B998" s="20" t="s">
        <v>524</v>
      </c>
      <c r="C998" s="21">
        <v>27</v>
      </c>
      <c r="D998" s="22">
        <v>34.71</v>
      </c>
      <c r="E998" s="23">
        <v>937.17</v>
      </c>
      <c r="F998" s="20" t="s">
        <v>76</v>
      </c>
    </row>
    <row r="999" spans="1:6" ht="14.25" customHeight="1" x14ac:dyDescent="0.2">
      <c r="A999" s="20" t="s">
        <v>74</v>
      </c>
      <c r="B999" s="20" t="s">
        <v>524</v>
      </c>
      <c r="C999" s="21">
        <v>224</v>
      </c>
      <c r="D999" s="22">
        <v>34.71</v>
      </c>
      <c r="E999" s="23">
        <v>7775.04</v>
      </c>
      <c r="F999" s="20" t="s">
        <v>77</v>
      </c>
    </row>
    <row r="1000" spans="1:6" ht="14.25" customHeight="1" x14ac:dyDescent="0.2">
      <c r="A1000" s="20" t="s">
        <v>74</v>
      </c>
      <c r="B1000" s="20" t="s">
        <v>525</v>
      </c>
      <c r="C1000" s="21">
        <v>32</v>
      </c>
      <c r="D1000" s="22">
        <v>34.71</v>
      </c>
      <c r="E1000" s="23">
        <v>1110.72</v>
      </c>
      <c r="F1000" s="20" t="s">
        <v>76</v>
      </c>
    </row>
    <row r="1001" spans="1:6" ht="14.25" customHeight="1" x14ac:dyDescent="0.2">
      <c r="A1001" s="20" t="s">
        <v>74</v>
      </c>
      <c r="B1001" s="20" t="s">
        <v>526</v>
      </c>
      <c r="C1001" s="21">
        <v>397</v>
      </c>
      <c r="D1001" s="22">
        <v>34.72</v>
      </c>
      <c r="E1001" s="23">
        <v>13783.84</v>
      </c>
      <c r="F1001" s="20" t="s">
        <v>76</v>
      </c>
    </row>
    <row r="1002" spans="1:6" ht="14.25" customHeight="1" x14ac:dyDescent="0.2">
      <c r="A1002" s="20" t="s">
        <v>74</v>
      </c>
      <c r="B1002" s="20" t="s">
        <v>526</v>
      </c>
      <c r="C1002" s="21">
        <v>15</v>
      </c>
      <c r="D1002" s="22">
        <v>34.72</v>
      </c>
      <c r="E1002" s="23">
        <v>520.79999999999995</v>
      </c>
      <c r="F1002" s="20" t="s">
        <v>76</v>
      </c>
    </row>
    <row r="1003" spans="1:6" ht="14.25" customHeight="1" x14ac:dyDescent="0.2">
      <c r="A1003" s="20" t="s">
        <v>74</v>
      </c>
      <c r="B1003" s="20" t="s">
        <v>526</v>
      </c>
      <c r="C1003" s="21">
        <v>53</v>
      </c>
      <c r="D1003" s="22">
        <v>34.72</v>
      </c>
      <c r="E1003" s="23">
        <v>1840.16</v>
      </c>
      <c r="F1003" s="20" t="s">
        <v>76</v>
      </c>
    </row>
    <row r="1004" spans="1:6" ht="14.25" customHeight="1" x14ac:dyDescent="0.2">
      <c r="A1004" s="20" t="s">
        <v>74</v>
      </c>
      <c r="B1004" s="20" t="s">
        <v>527</v>
      </c>
      <c r="C1004" s="21">
        <v>253</v>
      </c>
      <c r="D1004" s="22">
        <v>34.72</v>
      </c>
      <c r="E1004" s="23">
        <v>8784.16</v>
      </c>
      <c r="F1004" s="20" t="s">
        <v>76</v>
      </c>
    </row>
    <row r="1005" spans="1:6" ht="14.25" customHeight="1" x14ac:dyDescent="0.2">
      <c r="A1005" s="20" t="s">
        <v>74</v>
      </c>
      <c r="B1005" s="20" t="s">
        <v>527</v>
      </c>
      <c r="C1005" s="21">
        <v>397</v>
      </c>
      <c r="D1005" s="22">
        <v>34.72</v>
      </c>
      <c r="E1005" s="23">
        <v>13783.84</v>
      </c>
      <c r="F1005" s="20" t="s">
        <v>76</v>
      </c>
    </row>
    <row r="1006" spans="1:6" ht="14.25" customHeight="1" x14ac:dyDescent="0.2">
      <c r="A1006" s="20" t="s">
        <v>74</v>
      </c>
      <c r="B1006" s="20" t="s">
        <v>527</v>
      </c>
      <c r="C1006" s="21">
        <v>15</v>
      </c>
      <c r="D1006" s="22">
        <v>34.72</v>
      </c>
      <c r="E1006" s="23">
        <v>520.79999999999995</v>
      </c>
      <c r="F1006" s="20" t="s">
        <v>76</v>
      </c>
    </row>
    <row r="1007" spans="1:6" ht="14.25" customHeight="1" x14ac:dyDescent="0.2">
      <c r="A1007" s="20" t="s">
        <v>74</v>
      </c>
      <c r="B1007" s="20" t="s">
        <v>528</v>
      </c>
      <c r="C1007" s="21">
        <v>259</v>
      </c>
      <c r="D1007" s="22">
        <v>34.72</v>
      </c>
      <c r="E1007" s="23">
        <v>8992.48</v>
      </c>
      <c r="F1007" s="20" t="s">
        <v>76</v>
      </c>
    </row>
    <row r="1008" spans="1:6" ht="14.25" customHeight="1" x14ac:dyDescent="0.2">
      <c r="A1008" s="20" t="s">
        <v>74</v>
      </c>
      <c r="B1008" s="20" t="s">
        <v>528</v>
      </c>
      <c r="C1008" s="21">
        <v>15</v>
      </c>
      <c r="D1008" s="22">
        <v>34.72</v>
      </c>
      <c r="E1008" s="23">
        <v>520.79999999999995</v>
      </c>
      <c r="F1008" s="20" t="s">
        <v>76</v>
      </c>
    </row>
    <row r="1009" spans="1:6" ht="14.25" customHeight="1" x14ac:dyDescent="0.2">
      <c r="A1009" s="20" t="s">
        <v>74</v>
      </c>
      <c r="B1009" s="20" t="s">
        <v>529</v>
      </c>
      <c r="C1009" s="21">
        <v>397</v>
      </c>
      <c r="D1009" s="22">
        <v>34.72</v>
      </c>
      <c r="E1009" s="23">
        <v>13783.84</v>
      </c>
      <c r="F1009" s="20" t="s">
        <v>76</v>
      </c>
    </row>
    <row r="1010" spans="1:6" ht="14.25" customHeight="1" x14ac:dyDescent="0.2">
      <c r="A1010" s="20" t="s">
        <v>74</v>
      </c>
      <c r="B1010" s="20" t="s">
        <v>529</v>
      </c>
      <c r="C1010" s="21">
        <v>15</v>
      </c>
      <c r="D1010" s="22">
        <v>34.72</v>
      </c>
      <c r="E1010" s="23">
        <v>520.79999999999995</v>
      </c>
      <c r="F1010" s="20" t="s">
        <v>76</v>
      </c>
    </row>
    <row r="1011" spans="1:6" ht="14.25" customHeight="1" x14ac:dyDescent="0.2">
      <c r="A1011" s="20" t="s">
        <v>74</v>
      </c>
      <c r="B1011" s="20" t="s">
        <v>529</v>
      </c>
      <c r="C1011" s="21">
        <v>255</v>
      </c>
      <c r="D1011" s="22">
        <v>34.72</v>
      </c>
      <c r="E1011" s="23">
        <v>8853.6</v>
      </c>
      <c r="F1011" s="20" t="s">
        <v>76</v>
      </c>
    </row>
    <row r="1012" spans="1:6" ht="14.25" customHeight="1" x14ac:dyDescent="0.2">
      <c r="A1012" s="20" t="s">
        <v>74</v>
      </c>
      <c r="B1012" s="20" t="s">
        <v>529</v>
      </c>
      <c r="C1012" s="21">
        <v>15</v>
      </c>
      <c r="D1012" s="22">
        <v>34.72</v>
      </c>
      <c r="E1012" s="23">
        <v>520.79999999999995</v>
      </c>
      <c r="F1012" s="20" t="s">
        <v>76</v>
      </c>
    </row>
    <row r="1013" spans="1:6" ht="14.25" customHeight="1" x14ac:dyDescent="0.2">
      <c r="A1013" s="20" t="s">
        <v>74</v>
      </c>
      <c r="B1013" s="20" t="s">
        <v>530</v>
      </c>
      <c r="C1013" s="21">
        <v>252</v>
      </c>
      <c r="D1013" s="22">
        <v>34.72</v>
      </c>
      <c r="E1013" s="23">
        <v>8749.44</v>
      </c>
      <c r="F1013" s="20" t="s">
        <v>76</v>
      </c>
    </row>
    <row r="1014" spans="1:6" ht="14.25" customHeight="1" x14ac:dyDescent="0.2">
      <c r="A1014" s="20" t="s">
        <v>74</v>
      </c>
      <c r="B1014" s="20" t="s">
        <v>530</v>
      </c>
      <c r="C1014" s="21">
        <v>15</v>
      </c>
      <c r="D1014" s="22">
        <v>34.72</v>
      </c>
      <c r="E1014" s="23">
        <v>520.79999999999995</v>
      </c>
      <c r="F1014" s="20" t="s">
        <v>76</v>
      </c>
    </row>
    <row r="1015" spans="1:6" ht="14.25" customHeight="1" x14ac:dyDescent="0.2">
      <c r="A1015" s="20" t="s">
        <v>74</v>
      </c>
      <c r="B1015" s="20" t="s">
        <v>530</v>
      </c>
      <c r="C1015" s="21">
        <v>310</v>
      </c>
      <c r="D1015" s="22">
        <v>34.72</v>
      </c>
      <c r="E1015" s="23">
        <v>10763.2</v>
      </c>
      <c r="F1015" s="20" t="s">
        <v>76</v>
      </c>
    </row>
    <row r="1016" spans="1:6" ht="14.25" customHeight="1" x14ac:dyDescent="0.2">
      <c r="A1016" s="20" t="s">
        <v>74</v>
      </c>
      <c r="B1016" s="20" t="s">
        <v>531</v>
      </c>
      <c r="C1016" s="21">
        <v>490</v>
      </c>
      <c r="D1016" s="22">
        <v>34.71</v>
      </c>
      <c r="E1016" s="23">
        <v>17007.900000000001</v>
      </c>
      <c r="F1016" s="20" t="s">
        <v>76</v>
      </c>
    </row>
    <row r="1017" spans="1:6" ht="14.25" customHeight="1" x14ac:dyDescent="0.2">
      <c r="A1017" s="20" t="s">
        <v>74</v>
      </c>
      <c r="B1017" s="20" t="s">
        <v>532</v>
      </c>
      <c r="C1017" s="21">
        <v>144</v>
      </c>
      <c r="D1017" s="22">
        <v>34.729999999999997</v>
      </c>
      <c r="E1017" s="23">
        <v>5001.12</v>
      </c>
      <c r="F1017" s="20" t="s">
        <v>76</v>
      </c>
    </row>
    <row r="1018" spans="1:6" ht="14.25" customHeight="1" x14ac:dyDescent="0.2">
      <c r="A1018" s="20" t="s">
        <v>74</v>
      </c>
      <c r="B1018" s="20" t="s">
        <v>532</v>
      </c>
      <c r="C1018" s="21">
        <v>185</v>
      </c>
      <c r="D1018" s="22">
        <v>34.729999999999997</v>
      </c>
      <c r="E1018" s="23">
        <v>6425.05</v>
      </c>
      <c r="F1018" s="20" t="s">
        <v>76</v>
      </c>
    </row>
    <row r="1019" spans="1:6" ht="14.25" customHeight="1" x14ac:dyDescent="0.2">
      <c r="A1019" s="20" t="s">
        <v>74</v>
      </c>
      <c r="B1019" s="20" t="s">
        <v>533</v>
      </c>
      <c r="C1019" s="21">
        <v>261</v>
      </c>
      <c r="D1019" s="22">
        <v>34.729999999999997</v>
      </c>
      <c r="E1019" s="23">
        <v>9064.5300000000007</v>
      </c>
      <c r="F1019" s="20" t="s">
        <v>82</v>
      </c>
    </row>
    <row r="1020" spans="1:6" ht="14.25" customHeight="1" x14ac:dyDescent="0.2">
      <c r="A1020" s="20" t="s">
        <v>74</v>
      </c>
      <c r="B1020" s="20" t="s">
        <v>533</v>
      </c>
      <c r="C1020" s="21">
        <v>198</v>
      </c>
      <c r="D1020" s="22">
        <v>34.729999999999997</v>
      </c>
      <c r="E1020" s="23">
        <v>6876.54</v>
      </c>
      <c r="F1020" s="20" t="s">
        <v>80</v>
      </c>
    </row>
    <row r="1021" spans="1:6" ht="14.25" customHeight="1" x14ac:dyDescent="0.2">
      <c r="A1021" s="20" t="s">
        <v>74</v>
      </c>
      <c r="B1021" s="20" t="s">
        <v>533</v>
      </c>
      <c r="C1021" s="21">
        <v>632</v>
      </c>
      <c r="D1021" s="22">
        <v>34.729999999999997</v>
      </c>
      <c r="E1021" s="23">
        <v>21949.360000000001</v>
      </c>
      <c r="F1021" s="20" t="s">
        <v>76</v>
      </c>
    </row>
    <row r="1022" spans="1:6" ht="14.25" customHeight="1" x14ac:dyDescent="0.2">
      <c r="A1022" s="20" t="s">
        <v>74</v>
      </c>
      <c r="B1022" s="20" t="s">
        <v>533</v>
      </c>
      <c r="C1022" s="21">
        <v>169</v>
      </c>
      <c r="D1022" s="22">
        <v>34.729999999999997</v>
      </c>
      <c r="E1022" s="23">
        <v>5869.37</v>
      </c>
      <c r="F1022" s="20" t="s">
        <v>77</v>
      </c>
    </row>
    <row r="1023" spans="1:6" ht="14.25" customHeight="1" x14ac:dyDescent="0.2">
      <c r="A1023" s="20" t="s">
        <v>74</v>
      </c>
      <c r="B1023" s="20" t="s">
        <v>534</v>
      </c>
      <c r="C1023" s="21">
        <v>201</v>
      </c>
      <c r="D1023" s="22">
        <v>34.72</v>
      </c>
      <c r="E1023" s="23">
        <v>6978.72</v>
      </c>
      <c r="F1023" s="20" t="s">
        <v>82</v>
      </c>
    </row>
    <row r="1024" spans="1:6" ht="14.25" customHeight="1" x14ac:dyDescent="0.2">
      <c r="A1024" s="20" t="s">
        <v>74</v>
      </c>
      <c r="B1024" s="20" t="s">
        <v>534</v>
      </c>
      <c r="C1024" s="21">
        <v>34</v>
      </c>
      <c r="D1024" s="22">
        <v>34.72</v>
      </c>
      <c r="E1024" s="23">
        <v>1180.48</v>
      </c>
      <c r="F1024" s="20" t="s">
        <v>80</v>
      </c>
    </row>
    <row r="1025" spans="1:6" ht="14.25" customHeight="1" x14ac:dyDescent="0.2">
      <c r="A1025" s="20" t="s">
        <v>74</v>
      </c>
      <c r="B1025" s="20" t="s">
        <v>534</v>
      </c>
      <c r="C1025" s="21">
        <v>157</v>
      </c>
      <c r="D1025" s="22">
        <v>34.72</v>
      </c>
      <c r="E1025" s="23">
        <v>5451.04</v>
      </c>
      <c r="F1025" s="20" t="s">
        <v>80</v>
      </c>
    </row>
    <row r="1026" spans="1:6" ht="14.25" customHeight="1" x14ac:dyDescent="0.2">
      <c r="A1026" s="20" t="s">
        <v>74</v>
      </c>
      <c r="B1026" s="20" t="s">
        <v>534</v>
      </c>
      <c r="C1026" s="21">
        <v>585</v>
      </c>
      <c r="D1026" s="22">
        <v>34.72</v>
      </c>
      <c r="E1026" s="23">
        <v>20311.2</v>
      </c>
      <c r="F1026" s="20" t="s">
        <v>76</v>
      </c>
    </row>
    <row r="1027" spans="1:6" ht="14.25" customHeight="1" x14ac:dyDescent="0.2">
      <c r="A1027" s="20" t="s">
        <v>74</v>
      </c>
      <c r="B1027" s="20" t="s">
        <v>534</v>
      </c>
      <c r="C1027" s="21">
        <v>162</v>
      </c>
      <c r="D1027" s="22">
        <v>34.72</v>
      </c>
      <c r="E1027" s="23">
        <v>5624.64</v>
      </c>
      <c r="F1027" s="20" t="s">
        <v>77</v>
      </c>
    </row>
    <row r="1028" spans="1:6" ht="14.25" customHeight="1" x14ac:dyDescent="0.2">
      <c r="A1028" s="20" t="s">
        <v>74</v>
      </c>
      <c r="B1028" s="20" t="s">
        <v>535</v>
      </c>
      <c r="C1028" s="21">
        <v>266</v>
      </c>
      <c r="D1028" s="22">
        <v>34.71</v>
      </c>
      <c r="E1028" s="23">
        <v>9232.86</v>
      </c>
      <c r="F1028" s="20" t="s">
        <v>76</v>
      </c>
    </row>
    <row r="1029" spans="1:6" ht="14.25" customHeight="1" x14ac:dyDescent="0.2">
      <c r="A1029" s="20" t="s">
        <v>74</v>
      </c>
      <c r="B1029" s="20" t="s">
        <v>536</v>
      </c>
      <c r="C1029" s="21">
        <v>195</v>
      </c>
      <c r="D1029" s="22">
        <v>34.74</v>
      </c>
      <c r="E1029" s="23">
        <v>6774.3</v>
      </c>
      <c r="F1029" s="20" t="s">
        <v>80</v>
      </c>
    </row>
    <row r="1030" spans="1:6" ht="14.25" customHeight="1" x14ac:dyDescent="0.2">
      <c r="A1030" s="20" t="s">
        <v>74</v>
      </c>
      <c r="B1030" s="20" t="s">
        <v>536</v>
      </c>
      <c r="C1030" s="21">
        <v>397</v>
      </c>
      <c r="D1030" s="22">
        <v>34.74</v>
      </c>
      <c r="E1030" s="23">
        <v>13791.78</v>
      </c>
      <c r="F1030" s="20" t="s">
        <v>76</v>
      </c>
    </row>
    <row r="1031" spans="1:6" ht="14.25" customHeight="1" x14ac:dyDescent="0.2">
      <c r="A1031" s="20" t="s">
        <v>74</v>
      </c>
      <c r="B1031" s="20" t="s">
        <v>536</v>
      </c>
      <c r="C1031" s="21">
        <v>15</v>
      </c>
      <c r="D1031" s="22">
        <v>34.74</v>
      </c>
      <c r="E1031" s="23">
        <v>521.1</v>
      </c>
      <c r="F1031" s="20" t="s">
        <v>76</v>
      </c>
    </row>
    <row r="1032" spans="1:6" ht="14.25" customHeight="1" x14ac:dyDescent="0.2">
      <c r="A1032" s="20" t="s">
        <v>74</v>
      </c>
      <c r="B1032" s="20" t="s">
        <v>536</v>
      </c>
      <c r="C1032" s="21">
        <v>397</v>
      </c>
      <c r="D1032" s="22">
        <v>34.74</v>
      </c>
      <c r="E1032" s="23">
        <v>13791.78</v>
      </c>
      <c r="F1032" s="20" t="s">
        <v>76</v>
      </c>
    </row>
    <row r="1033" spans="1:6" ht="14.25" customHeight="1" x14ac:dyDescent="0.2">
      <c r="A1033" s="20" t="s">
        <v>74</v>
      </c>
      <c r="B1033" s="20" t="s">
        <v>536</v>
      </c>
      <c r="C1033" s="21">
        <v>15</v>
      </c>
      <c r="D1033" s="22">
        <v>34.74</v>
      </c>
      <c r="E1033" s="23">
        <v>521.1</v>
      </c>
      <c r="F1033" s="20" t="s">
        <v>76</v>
      </c>
    </row>
    <row r="1034" spans="1:6" ht="14.25" customHeight="1" x14ac:dyDescent="0.2">
      <c r="A1034" s="20" t="s">
        <v>74</v>
      </c>
      <c r="B1034" s="20" t="s">
        <v>536</v>
      </c>
      <c r="C1034" s="21">
        <v>207</v>
      </c>
      <c r="D1034" s="22">
        <v>34.74</v>
      </c>
      <c r="E1034" s="23">
        <v>7191.18</v>
      </c>
      <c r="F1034" s="20" t="s">
        <v>77</v>
      </c>
    </row>
    <row r="1035" spans="1:6" ht="14.25" customHeight="1" x14ac:dyDescent="0.2">
      <c r="A1035" s="20" t="s">
        <v>74</v>
      </c>
      <c r="B1035" s="20" t="s">
        <v>537</v>
      </c>
      <c r="C1035" s="21">
        <v>250</v>
      </c>
      <c r="D1035" s="22">
        <v>34.74</v>
      </c>
      <c r="E1035" s="23">
        <v>8685</v>
      </c>
      <c r="F1035" s="20" t="s">
        <v>76</v>
      </c>
    </row>
    <row r="1036" spans="1:6" ht="14.25" customHeight="1" x14ac:dyDescent="0.2">
      <c r="A1036" s="20" t="s">
        <v>74</v>
      </c>
      <c r="B1036" s="20" t="s">
        <v>537</v>
      </c>
      <c r="C1036" s="21">
        <v>15</v>
      </c>
      <c r="D1036" s="22">
        <v>34.74</v>
      </c>
      <c r="E1036" s="23">
        <v>521.1</v>
      </c>
      <c r="F1036" s="20" t="s">
        <v>76</v>
      </c>
    </row>
    <row r="1037" spans="1:6" ht="14.25" customHeight="1" x14ac:dyDescent="0.2">
      <c r="A1037" s="20" t="s">
        <v>74</v>
      </c>
      <c r="B1037" s="20" t="s">
        <v>537</v>
      </c>
      <c r="C1037" s="21">
        <v>8</v>
      </c>
      <c r="D1037" s="22">
        <v>34.74</v>
      </c>
      <c r="E1037" s="23">
        <v>277.92</v>
      </c>
      <c r="F1037" s="20" t="s">
        <v>76</v>
      </c>
    </row>
    <row r="1038" spans="1:6" ht="14.25" customHeight="1" x14ac:dyDescent="0.2">
      <c r="A1038" s="20" t="s">
        <v>74</v>
      </c>
      <c r="B1038" s="20" t="s">
        <v>537</v>
      </c>
      <c r="C1038" s="21">
        <v>397</v>
      </c>
      <c r="D1038" s="22">
        <v>34.74</v>
      </c>
      <c r="E1038" s="23">
        <v>13791.78</v>
      </c>
      <c r="F1038" s="20" t="s">
        <v>76</v>
      </c>
    </row>
    <row r="1039" spans="1:6" ht="14.25" customHeight="1" x14ac:dyDescent="0.2">
      <c r="A1039" s="20" t="s">
        <v>74</v>
      </c>
      <c r="B1039" s="20" t="s">
        <v>537</v>
      </c>
      <c r="C1039" s="21">
        <v>15</v>
      </c>
      <c r="D1039" s="22">
        <v>34.74</v>
      </c>
      <c r="E1039" s="23">
        <v>521.1</v>
      </c>
      <c r="F1039" s="20" t="s">
        <v>76</v>
      </c>
    </row>
    <row r="1040" spans="1:6" ht="14.25" customHeight="1" x14ac:dyDescent="0.2">
      <c r="A1040" s="20" t="s">
        <v>74</v>
      </c>
      <c r="B1040" s="20" t="s">
        <v>538</v>
      </c>
      <c r="C1040" s="21">
        <v>15</v>
      </c>
      <c r="D1040" s="22">
        <v>34.74</v>
      </c>
      <c r="E1040" s="23">
        <v>521.1</v>
      </c>
      <c r="F1040" s="20" t="s">
        <v>76</v>
      </c>
    </row>
    <row r="1041" spans="1:6" ht="14.25" customHeight="1" x14ac:dyDescent="0.2">
      <c r="A1041" s="20" t="s">
        <v>74</v>
      </c>
      <c r="B1041" s="20" t="s">
        <v>538</v>
      </c>
      <c r="C1041" s="21">
        <v>397</v>
      </c>
      <c r="D1041" s="22">
        <v>34.74</v>
      </c>
      <c r="E1041" s="23">
        <v>13791.78</v>
      </c>
      <c r="F1041" s="20" t="s">
        <v>76</v>
      </c>
    </row>
    <row r="1042" spans="1:6" ht="14.25" customHeight="1" x14ac:dyDescent="0.2">
      <c r="A1042" s="20" t="s">
        <v>74</v>
      </c>
      <c r="B1042" s="20" t="s">
        <v>538</v>
      </c>
      <c r="C1042" s="21">
        <v>15</v>
      </c>
      <c r="D1042" s="22">
        <v>34.74</v>
      </c>
      <c r="E1042" s="23">
        <v>521.1</v>
      </c>
      <c r="F1042" s="20" t="s">
        <v>76</v>
      </c>
    </row>
    <row r="1043" spans="1:6" ht="14.25" customHeight="1" x14ac:dyDescent="0.2">
      <c r="A1043" s="20" t="s">
        <v>74</v>
      </c>
      <c r="B1043" s="20" t="s">
        <v>539</v>
      </c>
      <c r="C1043" s="21">
        <v>15</v>
      </c>
      <c r="D1043" s="22">
        <v>34.74</v>
      </c>
      <c r="E1043" s="23">
        <v>521.1</v>
      </c>
      <c r="F1043" s="20" t="s">
        <v>76</v>
      </c>
    </row>
    <row r="1044" spans="1:6" ht="14.25" customHeight="1" x14ac:dyDescent="0.2">
      <c r="A1044" s="20" t="s">
        <v>74</v>
      </c>
      <c r="B1044" s="20" t="s">
        <v>539</v>
      </c>
      <c r="C1044" s="21">
        <v>200</v>
      </c>
      <c r="D1044" s="22">
        <v>34.74</v>
      </c>
      <c r="E1044" s="23">
        <v>6948</v>
      </c>
      <c r="F1044" s="20" t="s">
        <v>76</v>
      </c>
    </row>
    <row r="1045" spans="1:6" ht="14.25" customHeight="1" x14ac:dyDescent="0.2">
      <c r="A1045" s="20" t="s">
        <v>74</v>
      </c>
      <c r="B1045" s="20" t="s">
        <v>540</v>
      </c>
      <c r="C1045" s="21">
        <v>172</v>
      </c>
      <c r="D1045" s="22">
        <v>34.76</v>
      </c>
      <c r="E1045" s="23">
        <v>5978.72</v>
      </c>
      <c r="F1045" s="20" t="s">
        <v>82</v>
      </c>
    </row>
    <row r="1046" spans="1:6" ht="14.25" customHeight="1" x14ac:dyDescent="0.2">
      <c r="A1046" s="20" t="s">
        <v>74</v>
      </c>
      <c r="B1046" s="20" t="s">
        <v>540</v>
      </c>
      <c r="C1046" s="21">
        <v>207</v>
      </c>
      <c r="D1046" s="22">
        <v>34.76</v>
      </c>
      <c r="E1046" s="23">
        <v>7195.32</v>
      </c>
      <c r="F1046" s="20" t="s">
        <v>80</v>
      </c>
    </row>
    <row r="1047" spans="1:6" ht="14.25" customHeight="1" x14ac:dyDescent="0.2">
      <c r="A1047" s="20" t="s">
        <v>74</v>
      </c>
      <c r="B1047" s="20" t="s">
        <v>540</v>
      </c>
      <c r="C1047" s="21">
        <v>619</v>
      </c>
      <c r="D1047" s="22">
        <v>34.76</v>
      </c>
      <c r="E1047" s="23">
        <v>21516.44</v>
      </c>
      <c r="F1047" s="20" t="s">
        <v>76</v>
      </c>
    </row>
    <row r="1048" spans="1:6" ht="14.25" customHeight="1" x14ac:dyDescent="0.2">
      <c r="A1048" s="20" t="s">
        <v>74</v>
      </c>
      <c r="B1048" s="20" t="s">
        <v>540</v>
      </c>
      <c r="C1048" s="21">
        <v>204</v>
      </c>
      <c r="D1048" s="22">
        <v>34.76</v>
      </c>
      <c r="E1048" s="23">
        <v>7091.04</v>
      </c>
      <c r="F1048" s="20" t="s">
        <v>77</v>
      </c>
    </row>
    <row r="1049" spans="1:6" ht="14.25" customHeight="1" x14ac:dyDescent="0.2">
      <c r="A1049" s="20" t="s">
        <v>74</v>
      </c>
      <c r="B1049" s="20" t="s">
        <v>541</v>
      </c>
      <c r="C1049" s="21">
        <v>8</v>
      </c>
      <c r="D1049" s="22">
        <v>34.770000000000003</v>
      </c>
      <c r="E1049" s="23">
        <v>278.16000000000003</v>
      </c>
      <c r="F1049" s="20" t="s">
        <v>76</v>
      </c>
    </row>
    <row r="1050" spans="1:6" ht="14.25" customHeight="1" x14ac:dyDescent="0.2">
      <c r="A1050" s="20" t="s">
        <v>74</v>
      </c>
      <c r="B1050" s="20" t="s">
        <v>542</v>
      </c>
      <c r="C1050" s="21">
        <v>51</v>
      </c>
      <c r="D1050" s="22">
        <v>34.770000000000003</v>
      </c>
      <c r="E1050" s="23">
        <v>1773.27</v>
      </c>
      <c r="F1050" s="20" t="s">
        <v>76</v>
      </c>
    </row>
    <row r="1051" spans="1:6" ht="14.25" customHeight="1" x14ac:dyDescent="0.2">
      <c r="A1051" s="20" t="s">
        <v>74</v>
      </c>
      <c r="B1051" s="20" t="s">
        <v>542</v>
      </c>
      <c r="C1051" s="21">
        <v>397</v>
      </c>
      <c r="D1051" s="22">
        <v>34.770000000000003</v>
      </c>
      <c r="E1051" s="23">
        <v>13803.69</v>
      </c>
      <c r="F1051" s="20" t="s">
        <v>76</v>
      </c>
    </row>
    <row r="1052" spans="1:6" ht="14.25" customHeight="1" x14ac:dyDescent="0.2">
      <c r="A1052" s="20" t="s">
        <v>74</v>
      </c>
      <c r="B1052" s="20" t="s">
        <v>542</v>
      </c>
      <c r="C1052" s="21">
        <v>15</v>
      </c>
      <c r="D1052" s="22">
        <v>34.770000000000003</v>
      </c>
      <c r="E1052" s="23">
        <v>521.54999999999995</v>
      </c>
      <c r="F1052" s="20" t="s">
        <v>76</v>
      </c>
    </row>
    <row r="1053" spans="1:6" ht="14.25" customHeight="1" x14ac:dyDescent="0.2">
      <c r="A1053" s="20" t="s">
        <v>74</v>
      </c>
      <c r="B1053" s="20" t="s">
        <v>542</v>
      </c>
      <c r="C1053" s="21">
        <v>270</v>
      </c>
      <c r="D1053" s="22">
        <v>34.770000000000003</v>
      </c>
      <c r="E1053" s="23">
        <v>9387.9</v>
      </c>
      <c r="F1053" s="20" t="s">
        <v>76</v>
      </c>
    </row>
    <row r="1054" spans="1:6" ht="14.25" customHeight="1" x14ac:dyDescent="0.2">
      <c r="A1054" s="20" t="s">
        <v>74</v>
      </c>
      <c r="B1054" s="20" t="s">
        <v>542</v>
      </c>
      <c r="C1054" s="21">
        <v>265</v>
      </c>
      <c r="D1054" s="22">
        <v>34.770000000000003</v>
      </c>
      <c r="E1054" s="23">
        <v>9214.0499999999993</v>
      </c>
      <c r="F1054" s="20" t="s">
        <v>76</v>
      </c>
    </row>
    <row r="1055" spans="1:6" ht="14.25" customHeight="1" x14ac:dyDescent="0.2">
      <c r="A1055" s="20" t="s">
        <v>74</v>
      </c>
      <c r="B1055" s="20" t="s">
        <v>542</v>
      </c>
      <c r="C1055" s="21">
        <v>114</v>
      </c>
      <c r="D1055" s="22">
        <v>34.770000000000003</v>
      </c>
      <c r="E1055" s="23">
        <v>3963.78</v>
      </c>
      <c r="F1055" s="20" t="s">
        <v>76</v>
      </c>
    </row>
    <row r="1056" spans="1:6" ht="14.25" customHeight="1" x14ac:dyDescent="0.2">
      <c r="A1056" s="20" t="s">
        <v>74</v>
      </c>
      <c r="B1056" s="20" t="s">
        <v>543</v>
      </c>
      <c r="C1056" s="21">
        <v>276</v>
      </c>
      <c r="D1056" s="22">
        <v>34.770000000000003</v>
      </c>
      <c r="E1056" s="23">
        <v>9596.52</v>
      </c>
      <c r="F1056" s="20" t="s">
        <v>76</v>
      </c>
    </row>
    <row r="1057" spans="1:6" ht="14.25" customHeight="1" x14ac:dyDescent="0.2">
      <c r="A1057" s="20" t="s">
        <v>74</v>
      </c>
      <c r="B1057" s="20" t="s">
        <v>543</v>
      </c>
      <c r="C1057" s="21">
        <v>15</v>
      </c>
      <c r="D1057" s="22">
        <v>34.770000000000003</v>
      </c>
      <c r="E1057" s="23">
        <v>521.54999999999995</v>
      </c>
      <c r="F1057" s="20" t="s">
        <v>76</v>
      </c>
    </row>
    <row r="1058" spans="1:6" ht="14.25" customHeight="1" x14ac:dyDescent="0.2">
      <c r="A1058" s="20" t="s">
        <v>74</v>
      </c>
      <c r="B1058" s="20" t="s">
        <v>544</v>
      </c>
      <c r="C1058" s="21">
        <v>66</v>
      </c>
      <c r="D1058" s="22">
        <v>34.770000000000003</v>
      </c>
      <c r="E1058" s="23">
        <v>2294.8200000000002</v>
      </c>
      <c r="F1058" s="20" t="s">
        <v>76</v>
      </c>
    </row>
    <row r="1059" spans="1:6" ht="14.25" customHeight="1" x14ac:dyDescent="0.2">
      <c r="A1059" s="20" t="s">
        <v>74</v>
      </c>
      <c r="B1059" s="20" t="s">
        <v>545</v>
      </c>
      <c r="C1059" s="21">
        <v>288</v>
      </c>
      <c r="D1059" s="22">
        <v>34.770000000000003</v>
      </c>
      <c r="E1059" s="23">
        <v>10013.76</v>
      </c>
      <c r="F1059" s="20" t="s">
        <v>76</v>
      </c>
    </row>
    <row r="1060" spans="1:6" ht="14.25" customHeight="1" x14ac:dyDescent="0.2">
      <c r="A1060" s="20" t="s">
        <v>74</v>
      </c>
      <c r="B1060" s="20" t="s">
        <v>545</v>
      </c>
      <c r="C1060" s="21">
        <v>15</v>
      </c>
      <c r="D1060" s="22">
        <v>34.770000000000003</v>
      </c>
      <c r="E1060" s="23">
        <v>521.54999999999995</v>
      </c>
      <c r="F1060" s="20" t="s">
        <v>76</v>
      </c>
    </row>
    <row r="1061" spans="1:6" ht="14.25" customHeight="1" x14ac:dyDescent="0.2">
      <c r="A1061" s="20" t="s">
        <v>74</v>
      </c>
      <c r="B1061" s="20" t="s">
        <v>546</v>
      </c>
      <c r="C1061" s="21">
        <v>604</v>
      </c>
      <c r="D1061" s="22">
        <v>34.770000000000003</v>
      </c>
      <c r="E1061" s="23">
        <v>21001.08</v>
      </c>
      <c r="F1061" s="20" t="s">
        <v>76</v>
      </c>
    </row>
    <row r="1062" spans="1:6" ht="14.25" customHeight="1" x14ac:dyDescent="0.2">
      <c r="A1062" s="20" t="s">
        <v>74</v>
      </c>
      <c r="B1062" s="20" t="s">
        <v>546</v>
      </c>
      <c r="C1062" s="21">
        <v>227</v>
      </c>
      <c r="D1062" s="22">
        <v>34.770000000000003</v>
      </c>
      <c r="E1062" s="23">
        <v>7892.79</v>
      </c>
      <c r="F1062" s="20" t="s">
        <v>77</v>
      </c>
    </row>
    <row r="1063" spans="1:6" ht="14.25" customHeight="1" x14ac:dyDescent="0.2">
      <c r="A1063" s="20" t="s">
        <v>74</v>
      </c>
      <c r="B1063" s="20" t="s">
        <v>547</v>
      </c>
      <c r="C1063" s="21">
        <v>397</v>
      </c>
      <c r="D1063" s="22">
        <v>34.770000000000003</v>
      </c>
      <c r="E1063" s="23">
        <v>13803.69</v>
      </c>
      <c r="F1063" s="20" t="s">
        <v>76</v>
      </c>
    </row>
    <row r="1064" spans="1:6" ht="14.25" customHeight="1" x14ac:dyDescent="0.2">
      <c r="A1064" s="20" t="s">
        <v>74</v>
      </c>
      <c r="B1064" s="20" t="s">
        <v>547</v>
      </c>
      <c r="C1064" s="21">
        <v>263</v>
      </c>
      <c r="D1064" s="22">
        <v>34.770000000000003</v>
      </c>
      <c r="E1064" s="23">
        <v>9144.51</v>
      </c>
      <c r="F1064" s="20" t="s">
        <v>76</v>
      </c>
    </row>
    <row r="1065" spans="1:6" ht="14.25" customHeight="1" x14ac:dyDescent="0.2">
      <c r="A1065" s="20" t="s">
        <v>74</v>
      </c>
      <c r="B1065" s="20" t="s">
        <v>547</v>
      </c>
      <c r="C1065" s="21">
        <v>265</v>
      </c>
      <c r="D1065" s="22">
        <v>34.770000000000003</v>
      </c>
      <c r="E1065" s="23">
        <v>9214.0499999999993</v>
      </c>
      <c r="F1065" s="20" t="s">
        <v>76</v>
      </c>
    </row>
    <row r="1066" spans="1:6" ht="14.25" customHeight="1" x14ac:dyDescent="0.2">
      <c r="A1066" s="20" t="s">
        <v>74</v>
      </c>
      <c r="B1066" s="20" t="s">
        <v>547</v>
      </c>
      <c r="C1066" s="21">
        <v>15</v>
      </c>
      <c r="D1066" s="22">
        <v>34.770000000000003</v>
      </c>
      <c r="E1066" s="23">
        <v>521.54999999999995</v>
      </c>
      <c r="F1066" s="20" t="s">
        <v>76</v>
      </c>
    </row>
    <row r="1067" spans="1:6" ht="14.25" customHeight="1" x14ac:dyDescent="0.2">
      <c r="A1067" s="20" t="s">
        <v>74</v>
      </c>
      <c r="B1067" s="20" t="s">
        <v>547</v>
      </c>
      <c r="C1067" s="21">
        <v>29</v>
      </c>
      <c r="D1067" s="22">
        <v>34.770000000000003</v>
      </c>
      <c r="E1067" s="23">
        <v>1008.33</v>
      </c>
      <c r="F1067" s="20" t="s">
        <v>76</v>
      </c>
    </row>
    <row r="1068" spans="1:6" ht="14.25" customHeight="1" x14ac:dyDescent="0.2">
      <c r="A1068" s="20" t="s">
        <v>74</v>
      </c>
      <c r="B1068" s="20" t="s">
        <v>548</v>
      </c>
      <c r="C1068" s="21">
        <v>175</v>
      </c>
      <c r="D1068" s="22">
        <v>34.770000000000003</v>
      </c>
      <c r="E1068" s="23">
        <v>6084.75</v>
      </c>
      <c r="F1068" s="20" t="s">
        <v>82</v>
      </c>
    </row>
    <row r="1069" spans="1:6" ht="14.25" customHeight="1" x14ac:dyDescent="0.2">
      <c r="A1069" s="20" t="s">
        <v>74</v>
      </c>
      <c r="B1069" s="20" t="s">
        <v>548</v>
      </c>
      <c r="C1069" s="21">
        <v>603</v>
      </c>
      <c r="D1069" s="22">
        <v>34.770000000000003</v>
      </c>
      <c r="E1069" s="23">
        <v>20966.310000000001</v>
      </c>
      <c r="F1069" s="20" t="s">
        <v>76</v>
      </c>
    </row>
    <row r="1070" spans="1:6" ht="14.25" customHeight="1" x14ac:dyDescent="0.2">
      <c r="A1070" s="20" t="s">
        <v>74</v>
      </c>
      <c r="B1070" s="20" t="s">
        <v>548</v>
      </c>
      <c r="C1070" s="21">
        <v>330</v>
      </c>
      <c r="D1070" s="22">
        <v>34.770000000000003</v>
      </c>
      <c r="E1070" s="23">
        <v>11474.1</v>
      </c>
      <c r="F1070" s="20" t="s">
        <v>76</v>
      </c>
    </row>
    <row r="1071" spans="1:6" ht="14.25" customHeight="1" x14ac:dyDescent="0.2">
      <c r="A1071" s="20" t="s">
        <v>74</v>
      </c>
      <c r="B1071" s="20" t="s">
        <v>548</v>
      </c>
      <c r="C1071" s="21">
        <v>264</v>
      </c>
      <c r="D1071" s="22">
        <v>34.770000000000003</v>
      </c>
      <c r="E1071" s="23">
        <v>9179.2800000000007</v>
      </c>
      <c r="F1071" s="20" t="s">
        <v>76</v>
      </c>
    </row>
    <row r="1072" spans="1:6" ht="14.25" customHeight="1" x14ac:dyDescent="0.2">
      <c r="A1072" s="20" t="s">
        <v>74</v>
      </c>
      <c r="B1072" s="20" t="s">
        <v>548</v>
      </c>
      <c r="C1072" s="21">
        <v>234</v>
      </c>
      <c r="D1072" s="22">
        <v>34.770000000000003</v>
      </c>
      <c r="E1072" s="23">
        <v>8136.18</v>
      </c>
      <c r="F1072" s="20" t="s">
        <v>77</v>
      </c>
    </row>
    <row r="1073" spans="1:6" ht="14.25" customHeight="1" x14ac:dyDescent="0.2">
      <c r="A1073" s="20" t="s">
        <v>74</v>
      </c>
      <c r="B1073" s="20" t="s">
        <v>549</v>
      </c>
      <c r="C1073" s="21">
        <v>260</v>
      </c>
      <c r="D1073" s="22">
        <v>34.770000000000003</v>
      </c>
      <c r="E1073" s="23">
        <v>9040.2000000000007</v>
      </c>
      <c r="F1073" s="20" t="s">
        <v>76</v>
      </c>
    </row>
    <row r="1074" spans="1:6" ht="14.25" customHeight="1" x14ac:dyDescent="0.2">
      <c r="A1074" s="20" t="s">
        <v>74</v>
      </c>
      <c r="B1074" s="20" t="s">
        <v>549</v>
      </c>
      <c r="C1074" s="21">
        <v>597</v>
      </c>
      <c r="D1074" s="22">
        <v>34.770000000000003</v>
      </c>
      <c r="E1074" s="23">
        <v>20757.689999999999</v>
      </c>
      <c r="F1074" s="20" t="s">
        <v>76</v>
      </c>
    </row>
    <row r="1075" spans="1:6" ht="14.25" customHeight="1" x14ac:dyDescent="0.2">
      <c r="A1075" s="20" t="s">
        <v>74</v>
      </c>
      <c r="B1075" s="20" t="s">
        <v>550</v>
      </c>
      <c r="C1075" s="21">
        <v>397</v>
      </c>
      <c r="D1075" s="22">
        <v>34.770000000000003</v>
      </c>
      <c r="E1075" s="23">
        <v>13803.69</v>
      </c>
      <c r="F1075" s="20" t="s">
        <v>76</v>
      </c>
    </row>
    <row r="1076" spans="1:6" ht="14.25" customHeight="1" x14ac:dyDescent="0.2">
      <c r="A1076" s="20" t="s">
        <v>74</v>
      </c>
      <c r="B1076" s="20" t="s">
        <v>550</v>
      </c>
      <c r="C1076" s="21">
        <v>266</v>
      </c>
      <c r="D1076" s="22">
        <v>34.770000000000003</v>
      </c>
      <c r="E1076" s="23">
        <v>9248.82</v>
      </c>
      <c r="F1076" s="20" t="s">
        <v>76</v>
      </c>
    </row>
    <row r="1077" spans="1:6" ht="14.25" customHeight="1" x14ac:dyDescent="0.2">
      <c r="A1077" s="20" t="s">
        <v>74</v>
      </c>
      <c r="B1077" s="20" t="s">
        <v>550</v>
      </c>
      <c r="C1077" s="21">
        <v>397</v>
      </c>
      <c r="D1077" s="22">
        <v>34.770000000000003</v>
      </c>
      <c r="E1077" s="23">
        <v>13803.69</v>
      </c>
      <c r="F1077" s="20" t="s">
        <v>76</v>
      </c>
    </row>
    <row r="1078" spans="1:6" ht="14.25" customHeight="1" x14ac:dyDescent="0.2">
      <c r="A1078" s="20" t="s">
        <v>74</v>
      </c>
      <c r="B1078" s="20" t="s">
        <v>551</v>
      </c>
      <c r="C1078" s="21">
        <v>397</v>
      </c>
      <c r="D1078" s="22">
        <v>34.770000000000003</v>
      </c>
      <c r="E1078" s="23">
        <v>13803.69</v>
      </c>
      <c r="F1078" s="20" t="s">
        <v>76</v>
      </c>
    </row>
    <row r="1079" spans="1:6" ht="14.25" customHeight="1" x14ac:dyDescent="0.2">
      <c r="A1079" s="20" t="s">
        <v>74</v>
      </c>
      <c r="B1079" s="20" t="s">
        <v>551</v>
      </c>
      <c r="C1079" s="21">
        <v>15</v>
      </c>
      <c r="D1079" s="22">
        <v>34.770000000000003</v>
      </c>
      <c r="E1079" s="23">
        <v>521.54999999999995</v>
      </c>
      <c r="F1079" s="20" t="s">
        <v>76</v>
      </c>
    </row>
    <row r="1080" spans="1:6" ht="14.25" customHeight="1" x14ac:dyDescent="0.2">
      <c r="A1080" s="20" t="s">
        <v>74</v>
      </c>
      <c r="B1080" s="20" t="s">
        <v>551</v>
      </c>
      <c r="C1080" s="21">
        <v>273</v>
      </c>
      <c r="D1080" s="22">
        <v>34.770000000000003</v>
      </c>
      <c r="E1080" s="23">
        <v>9492.2099999999991</v>
      </c>
      <c r="F1080" s="20" t="s">
        <v>76</v>
      </c>
    </row>
    <row r="1081" spans="1:6" ht="14.25" customHeight="1" x14ac:dyDescent="0.2">
      <c r="A1081" s="20" t="s">
        <v>74</v>
      </c>
      <c r="B1081" s="20" t="s">
        <v>551</v>
      </c>
      <c r="C1081" s="21">
        <v>298</v>
      </c>
      <c r="D1081" s="22">
        <v>34.770000000000003</v>
      </c>
      <c r="E1081" s="23">
        <v>10361.459999999999</v>
      </c>
      <c r="F1081" s="20" t="s">
        <v>76</v>
      </c>
    </row>
    <row r="1082" spans="1:6" ht="14.25" customHeight="1" x14ac:dyDescent="0.2">
      <c r="A1082" s="20" t="s">
        <v>74</v>
      </c>
      <c r="B1082" s="20" t="s">
        <v>552</v>
      </c>
      <c r="C1082" s="21">
        <v>178</v>
      </c>
      <c r="D1082" s="22">
        <v>34.76</v>
      </c>
      <c r="E1082" s="23">
        <v>6187.28</v>
      </c>
      <c r="F1082" s="20" t="s">
        <v>82</v>
      </c>
    </row>
    <row r="1083" spans="1:6" ht="14.25" customHeight="1" x14ac:dyDescent="0.2">
      <c r="A1083" s="20" t="s">
        <v>74</v>
      </c>
      <c r="B1083" s="20" t="s">
        <v>552</v>
      </c>
      <c r="C1083" s="21">
        <v>590</v>
      </c>
      <c r="D1083" s="22">
        <v>34.76</v>
      </c>
      <c r="E1083" s="23">
        <v>20508.400000000001</v>
      </c>
      <c r="F1083" s="20" t="s">
        <v>76</v>
      </c>
    </row>
    <row r="1084" spans="1:6" ht="14.25" customHeight="1" x14ac:dyDescent="0.2">
      <c r="A1084" s="20" t="s">
        <v>74</v>
      </c>
      <c r="B1084" s="20" t="s">
        <v>553</v>
      </c>
      <c r="C1084" s="21">
        <v>469</v>
      </c>
      <c r="D1084" s="22">
        <v>34.76</v>
      </c>
      <c r="E1084" s="23">
        <v>16302.44</v>
      </c>
      <c r="F1084" s="20" t="s">
        <v>76</v>
      </c>
    </row>
    <row r="1085" spans="1:6" ht="14.25" customHeight="1" x14ac:dyDescent="0.2">
      <c r="A1085" s="20" t="s">
        <v>74</v>
      </c>
      <c r="B1085" s="20" t="s">
        <v>554</v>
      </c>
      <c r="C1085" s="21">
        <v>906</v>
      </c>
      <c r="D1085" s="22">
        <v>34.76</v>
      </c>
      <c r="E1085" s="23">
        <v>31492.560000000001</v>
      </c>
      <c r="F1085" s="20" t="s">
        <v>76</v>
      </c>
    </row>
    <row r="1086" spans="1:6" ht="14.25" customHeight="1" x14ac:dyDescent="0.2">
      <c r="A1086" s="20" t="s">
        <v>74</v>
      </c>
      <c r="B1086" s="20" t="s">
        <v>555</v>
      </c>
      <c r="C1086" s="21">
        <v>621</v>
      </c>
      <c r="D1086" s="22">
        <v>34.75</v>
      </c>
      <c r="E1086" s="23">
        <v>21579.75</v>
      </c>
      <c r="F1086" s="20" t="s">
        <v>76</v>
      </c>
    </row>
    <row r="1087" spans="1:6" ht="14.25" customHeight="1" x14ac:dyDescent="0.2">
      <c r="A1087" s="20" t="s">
        <v>74</v>
      </c>
      <c r="B1087" s="20" t="s">
        <v>556</v>
      </c>
      <c r="C1087" s="21">
        <v>202</v>
      </c>
      <c r="D1087" s="22">
        <v>34.75</v>
      </c>
      <c r="E1087" s="23">
        <v>7019.5</v>
      </c>
      <c r="F1087" s="20" t="s">
        <v>82</v>
      </c>
    </row>
    <row r="1088" spans="1:6" ht="14.25" customHeight="1" x14ac:dyDescent="0.2">
      <c r="A1088" s="20" t="s">
        <v>74</v>
      </c>
      <c r="B1088" s="20" t="s">
        <v>557</v>
      </c>
      <c r="C1088" s="21">
        <v>357</v>
      </c>
      <c r="D1088" s="22">
        <v>34.76</v>
      </c>
      <c r="E1088" s="23">
        <v>12409.32</v>
      </c>
      <c r="F1088" s="20" t="s">
        <v>76</v>
      </c>
    </row>
    <row r="1089" spans="1:6" ht="14.25" customHeight="1" x14ac:dyDescent="0.2">
      <c r="A1089" s="20" t="s">
        <v>74</v>
      </c>
      <c r="B1089" s="20" t="s">
        <v>558</v>
      </c>
      <c r="C1089" s="21">
        <v>625</v>
      </c>
      <c r="D1089" s="22">
        <v>34.75</v>
      </c>
      <c r="E1089" s="23">
        <v>21718.75</v>
      </c>
      <c r="F1089" s="20" t="s">
        <v>76</v>
      </c>
    </row>
    <row r="1090" spans="1:6" ht="14.25" customHeight="1" x14ac:dyDescent="0.2">
      <c r="A1090" s="20" t="s">
        <v>74</v>
      </c>
      <c r="B1090" s="20" t="s">
        <v>559</v>
      </c>
      <c r="C1090" s="21">
        <v>234</v>
      </c>
      <c r="D1090" s="22">
        <v>34.76</v>
      </c>
      <c r="E1090" s="23">
        <v>8133.84</v>
      </c>
      <c r="F1090" s="20" t="s">
        <v>77</v>
      </c>
    </row>
    <row r="1091" spans="1:6" ht="14.25" customHeight="1" x14ac:dyDescent="0.2">
      <c r="A1091" s="20" t="s">
        <v>74</v>
      </c>
      <c r="B1091" s="20" t="s">
        <v>560</v>
      </c>
      <c r="C1091" s="21">
        <v>276</v>
      </c>
      <c r="D1091" s="22">
        <v>34.770000000000003</v>
      </c>
      <c r="E1091" s="23">
        <v>9596.52</v>
      </c>
      <c r="F1091" s="20" t="s">
        <v>76</v>
      </c>
    </row>
    <row r="1092" spans="1:6" ht="14.25" customHeight="1" x14ac:dyDescent="0.2">
      <c r="A1092" s="20" t="s">
        <v>74</v>
      </c>
      <c r="B1092" s="20" t="s">
        <v>560</v>
      </c>
      <c r="C1092" s="21">
        <v>217</v>
      </c>
      <c r="D1092" s="22">
        <v>34.770000000000003</v>
      </c>
      <c r="E1092" s="23">
        <v>7545.09</v>
      </c>
      <c r="F1092" s="20" t="s">
        <v>76</v>
      </c>
    </row>
    <row r="1093" spans="1:6" ht="14.25" customHeight="1" x14ac:dyDescent="0.2">
      <c r="A1093" s="20" t="s">
        <v>74</v>
      </c>
      <c r="B1093" s="20" t="s">
        <v>561</v>
      </c>
      <c r="C1093" s="21">
        <v>198</v>
      </c>
      <c r="D1093" s="22">
        <v>34.76</v>
      </c>
      <c r="E1093" s="23">
        <v>6882.48</v>
      </c>
      <c r="F1093" s="20" t="s">
        <v>82</v>
      </c>
    </row>
    <row r="1094" spans="1:6" ht="14.25" customHeight="1" x14ac:dyDescent="0.2">
      <c r="A1094" s="20" t="s">
        <v>74</v>
      </c>
      <c r="B1094" s="20" t="s">
        <v>561</v>
      </c>
      <c r="C1094" s="21">
        <v>196</v>
      </c>
      <c r="D1094" s="22">
        <v>34.76</v>
      </c>
      <c r="E1094" s="23">
        <v>6812.96</v>
      </c>
      <c r="F1094" s="20" t="s">
        <v>80</v>
      </c>
    </row>
    <row r="1095" spans="1:6" ht="14.25" customHeight="1" x14ac:dyDescent="0.2">
      <c r="A1095" s="20" t="s">
        <v>74</v>
      </c>
      <c r="B1095" s="20" t="s">
        <v>561</v>
      </c>
      <c r="C1095" s="21">
        <v>591</v>
      </c>
      <c r="D1095" s="22">
        <v>34.76</v>
      </c>
      <c r="E1095" s="23">
        <v>20543.16</v>
      </c>
      <c r="F1095" s="20" t="s">
        <v>76</v>
      </c>
    </row>
    <row r="1096" spans="1:6" ht="14.25" customHeight="1" x14ac:dyDescent="0.2">
      <c r="A1096" s="20" t="s">
        <v>74</v>
      </c>
      <c r="B1096" s="20" t="s">
        <v>562</v>
      </c>
      <c r="C1096" s="21">
        <v>357</v>
      </c>
      <c r="D1096" s="22">
        <v>34.76</v>
      </c>
      <c r="E1096" s="23">
        <v>12409.32</v>
      </c>
      <c r="F1096" s="20" t="s">
        <v>76</v>
      </c>
    </row>
    <row r="1097" spans="1:6" ht="14.25" customHeight="1" x14ac:dyDescent="0.2">
      <c r="A1097" s="20" t="s">
        <v>74</v>
      </c>
      <c r="B1097" s="20" t="s">
        <v>563</v>
      </c>
      <c r="C1097" s="21">
        <v>547</v>
      </c>
      <c r="D1097" s="22">
        <v>34.75</v>
      </c>
      <c r="E1097" s="23">
        <v>19008.25</v>
      </c>
      <c r="F1097" s="20" t="s">
        <v>76</v>
      </c>
    </row>
    <row r="1098" spans="1:6" ht="14.25" customHeight="1" x14ac:dyDescent="0.2">
      <c r="A1098" s="20" t="s">
        <v>74</v>
      </c>
      <c r="B1098" s="20" t="s">
        <v>563</v>
      </c>
      <c r="C1098" s="21">
        <v>236</v>
      </c>
      <c r="D1098" s="22">
        <v>34.75</v>
      </c>
      <c r="E1098" s="23">
        <v>8201</v>
      </c>
      <c r="F1098" s="20" t="s">
        <v>77</v>
      </c>
    </row>
    <row r="1099" spans="1:6" ht="14.25" customHeight="1" x14ac:dyDescent="0.2">
      <c r="A1099" s="20" t="s">
        <v>74</v>
      </c>
      <c r="B1099" s="20" t="s">
        <v>564</v>
      </c>
      <c r="C1099" s="21">
        <v>196</v>
      </c>
      <c r="D1099" s="22">
        <v>34.75</v>
      </c>
      <c r="E1099" s="23">
        <v>6811</v>
      </c>
      <c r="F1099" s="20" t="s">
        <v>80</v>
      </c>
    </row>
    <row r="1100" spans="1:6" ht="14.25" customHeight="1" x14ac:dyDescent="0.2">
      <c r="A1100" s="20" t="s">
        <v>74</v>
      </c>
      <c r="B1100" s="20" t="s">
        <v>565</v>
      </c>
      <c r="C1100" s="21">
        <v>340</v>
      </c>
      <c r="D1100" s="22">
        <v>34.75</v>
      </c>
      <c r="E1100" s="23">
        <v>11815</v>
      </c>
      <c r="F1100" s="20" t="s">
        <v>76</v>
      </c>
    </row>
    <row r="1101" spans="1:6" ht="14.25" customHeight="1" x14ac:dyDescent="0.2">
      <c r="A1101" s="20" t="s">
        <v>74</v>
      </c>
      <c r="B1101" s="20" t="s">
        <v>565</v>
      </c>
      <c r="C1101" s="21">
        <v>262</v>
      </c>
      <c r="D1101" s="22">
        <v>34.75</v>
      </c>
      <c r="E1101" s="23">
        <v>9104.5</v>
      </c>
      <c r="F1101" s="20" t="s">
        <v>76</v>
      </c>
    </row>
    <row r="1102" spans="1:6" ht="14.25" customHeight="1" x14ac:dyDescent="0.2">
      <c r="A1102" s="20" t="s">
        <v>74</v>
      </c>
      <c r="B1102" s="20" t="s">
        <v>565</v>
      </c>
      <c r="C1102" s="21">
        <v>397</v>
      </c>
      <c r="D1102" s="22">
        <v>34.75</v>
      </c>
      <c r="E1102" s="23">
        <v>13795.75</v>
      </c>
      <c r="F1102" s="20" t="s">
        <v>76</v>
      </c>
    </row>
    <row r="1103" spans="1:6" ht="14.25" customHeight="1" x14ac:dyDescent="0.2">
      <c r="A1103" s="20" t="s">
        <v>74</v>
      </c>
      <c r="B1103" s="20" t="s">
        <v>565</v>
      </c>
      <c r="C1103" s="21">
        <v>291</v>
      </c>
      <c r="D1103" s="22">
        <v>34.75</v>
      </c>
      <c r="E1103" s="23">
        <v>10112.25</v>
      </c>
      <c r="F1103" s="20" t="s">
        <v>76</v>
      </c>
    </row>
    <row r="1104" spans="1:6" ht="14.25" customHeight="1" x14ac:dyDescent="0.2">
      <c r="A1104" s="20" t="s">
        <v>74</v>
      </c>
      <c r="B1104" s="20" t="s">
        <v>565</v>
      </c>
      <c r="C1104" s="21">
        <v>15</v>
      </c>
      <c r="D1104" s="22">
        <v>34.75</v>
      </c>
      <c r="E1104" s="23">
        <v>521.25</v>
      </c>
      <c r="F1104" s="20" t="s">
        <v>76</v>
      </c>
    </row>
    <row r="1105" spans="1:6" ht="14.25" customHeight="1" x14ac:dyDescent="0.2">
      <c r="A1105" s="20" t="s">
        <v>74</v>
      </c>
      <c r="B1105" s="20" t="s">
        <v>566</v>
      </c>
      <c r="C1105" s="21">
        <v>397</v>
      </c>
      <c r="D1105" s="22">
        <v>34.75</v>
      </c>
      <c r="E1105" s="23">
        <v>13795.75</v>
      </c>
      <c r="F1105" s="20" t="s">
        <v>76</v>
      </c>
    </row>
    <row r="1106" spans="1:6" ht="14.25" customHeight="1" x14ac:dyDescent="0.2">
      <c r="A1106" s="20" t="s">
        <v>74</v>
      </c>
      <c r="B1106" s="20" t="s">
        <v>566</v>
      </c>
      <c r="C1106" s="21">
        <v>357</v>
      </c>
      <c r="D1106" s="22">
        <v>34.75</v>
      </c>
      <c r="E1106" s="23">
        <v>12405.75</v>
      </c>
      <c r="F1106" s="20" t="s">
        <v>76</v>
      </c>
    </row>
    <row r="1107" spans="1:6" ht="14.25" customHeight="1" x14ac:dyDescent="0.2">
      <c r="A1107" s="20" t="s">
        <v>74</v>
      </c>
      <c r="B1107" s="20" t="s">
        <v>567</v>
      </c>
      <c r="C1107" s="21">
        <v>133</v>
      </c>
      <c r="D1107" s="22">
        <v>34.74</v>
      </c>
      <c r="E1107" s="23">
        <v>4620.42</v>
      </c>
      <c r="F1107" s="20" t="s">
        <v>82</v>
      </c>
    </row>
    <row r="1108" spans="1:6" ht="14.25" customHeight="1" x14ac:dyDescent="0.2">
      <c r="A1108" s="20" t="s">
        <v>74</v>
      </c>
      <c r="B1108" s="20" t="s">
        <v>568</v>
      </c>
      <c r="C1108" s="21">
        <v>72</v>
      </c>
      <c r="D1108" s="22">
        <v>34.74</v>
      </c>
      <c r="E1108" s="23">
        <v>2501.2800000000002</v>
      </c>
      <c r="F1108" s="20" t="s">
        <v>82</v>
      </c>
    </row>
    <row r="1109" spans="1:6" ht="14.25" customHeight="1" x14ac:dyDescent="0.2">
      <c r="A1109" s="20" t="s">
        <v>74</v>
      </c>
      <c r="B1109" s="20" t="s">
        <v>568</v>
      </c>
      <c r="C1109" s="21">
        <v>208</v>
      </c>
      <c r="D1109" s="22">
        <v>34.74</v>
      </c>
      <c r="E1109" s="23">
        <v>7225.92</v>
      </c>
      <c r="F1109" s="20" t="s">
        <v>80</v>
      </c>
    </row>
    <row r="1110" spans="1:6" ht="14.25" customHeight="1" x14ac:dyDescent="0.2">
      <c r="A1110" s="20" t="s">
        <v>74</v>
      </c>
      <c r="B1110" s="20" t="s">
        <v>568</v>
      </c>
      <c r="C1110" s="21">
        <v>320</v>
      </c>
      <c r="D1110" s="22">
        <v>34.74</v>
      </c>
      <c r="E1110" s="23">
        <v>11116.8</v>
      </c>
      <c r="F1110" s="20" t="s">
        <v>76</v>
      </c>
    </row>
    <row r="1111" spans="1:6" ht="14.25" customHeight="1" x14ac:dyDescent="0.2">
      <c r="A1111" s="20" t="s">
        <v>74</v>
      </c>
      <c r="B1111" s="20" t="s">
        <v>568</v>
      </c>
      <c r="C1111" s="21">
        <v>357</v>
      </c>
      <c r="D1111" s="22">
        <v>34.74</v>
      </c>
      <c r="E1111" s="23">
        <v>12402.18</v>
      </c>
      <c r="F1111" s="20" t="s">
        <v>76</v>
      </c>
    </row>
    <row r="1112" spans="1:6" ht="14.25" customHeight="1" x14ac:dyDescent="0.2">
      <c r="A1112" s="20" t="s">
        <v>74</v>
      </c>
      <c r="B1112" s="20" t="s">
        <v>568</v>
      </c>
      <c r="C1112" s="21">
        <v>240</v>
      </c>
      <c r="D1112" s="22">
        <v>34.74</v>
      </c>
      <c r="E1112" s="23">
        <v>8337.6</v>
      </c>
      <c r="F1112" s="20" t="s">
        <v>77</v>
      </c>
    </row>
    <row r="1113" spans="1:6" ht="14.25" customHeight="1" x14ac:dyDescent="0.2">
      <c r="A1113" s="20" t="s">
        <v>74</v>
      </c>
      <c r="B1113" s="20" t="s">
        <v>569</v>
      </c>
      <c r="C1113" s="21">
        <v>276</v>
      </c>
      <c r="D1113" s="22">
        <v>34.729999999999997</v>
      </c>
      <c r="E1113" s="23">
        <v>9585.48</v>
      </c>
      <c r="F1113" s="20" t="s">
        <v>76</v>
      </c>
    </row>
    <row r="1114" spans="1:6" ht="14.25" customHeight="1" x14ac:dyDescent="0.2">
      <c r="A1114" s="20" t="s">
        <v>74</v>
      </c>
      <c r="B1114" s="20" t="s">
        <v>569</v>
      </c>
      <c r="C1114" s="21">
        <v>162</v>
      </c>
      <c r="D1114" s="22">
        <v>34.729999999999997</v>
      </c>
      <c r="E1114" s="23">
        <v>5626.26</v>
      </c>
      <c r="F1114" s="20" t="s">
        <v>77</v>
      </c>
    </row>
    <row r="1115" spans="1:6" ht="14.25" customHeight="1" x14ac:dyDescent="0.2">
      <c r="A1115" s="20" t="s">
        <v>74</v>
      </c>
      <c r="B1115" s="20" t="s">
        <v>570</v>
      </c>
      <c r="C1115" s="21">
        <v>18</v>
      </c>
      <c r="D1115" s="22">
        <v>34.72</v>
      </c>
      <c r="E1115" s="23">
        <v>624.96</v>
      </c>
      <c r="F1115" s="20" t="s">
        <v>76</v>
      </c>
    </row>
    <row r="1116" spans="1:6" ht="14.25" customHeight="1" x14ac:dyDescent="0.2">
      <c r="A1116" s="20" t="s">
        <v>74</v>
      </c>
      <c r="B1116" s="20" t="s">
        <v>571</v>
      </c>
      <c r="C1116" s="21">
        <v>197</v>
      </c>
      <c r="D1116" s="22">
        <v>34.729999999999997</v>
      </c>
      <c r="E1116" s="23">
        <v>6841.81</v>
      </c>
      <c r="F1116" s="20" t="s">
        <v>80</v>
      </c>
    </row>
    <row r="1117" spans="1:6" ht="14.25" customHeight="1" x14ac:dyDescent="0.2">
      <c r="A1117" s="20" t="s">
        <v>74</v>
      </c>
      <c r="B1117" s="20" t="s">
        <v>572</v>
      </c>
      <c r="C1117" s="21">
        <v>397</v>
      </c>
      <c r="D1117" s="22">
        <v>34.74</v>
      </c>
      <c r="E1117" s="23">
        <v>13791.78</v>
      </c>
      <c r="F1117" s="20" t="s">
        <v>76</v>
      </c>
    </row>
    <row r="1118" spans="1:6" ht="14.25" customHeight="1" x14ac:dyDescent="0.2">
      <c r="A1118" s="20" t="s">
        <v>74</v>
      </c>
      <c r="B1118" s="20" t="s">
        <v>572</v>
      </c>
      <c r="C1118" s="21">
        <v>68</v>
      </c>
      <c r="D1118" s="22">
        <v>34.74</v>
      </c>
      <c r="E1118" s="23">
        <v>2362.3200000000002</v>
      </c>
      <c r="F1118" s="20" t="s">
        <v>76</v>
      </c>
    </row>
    <row r="1119" spans="1:6" ht="14.25" customHeight="1" x14ac:dyDescent="0.2">
      <c r="A1119" s="20" t="s">
        <v>74</v>
      </c>
      <c r="B1119" s="20" t="s">
        <v>573</v>
      </c>
      <c r="C1119" s="21">
        <v>397</v>
      </c>
      <c r="D1119" s="22">
        <v>34.74</v>
      </c>
      <c r="E1119" s="23">
        <v>13791.78</v>
      </c>
      <c r="F1119" s="20" t="s">
        <v>76</v>
      </c>
    </row>
    <row r="1120" spans="1:6" ht="14.25" customHeight="1" x14ac:dyDescent="0.2">
      <c r="A1120" s="20" t="s">
        <v>74</v>
      </c>
      <c r="B1120" s="20" t="s">
        <v>573</v>
      </c>
      <c r="C1120" s="21">
        <v>268</v>
      </c>
      <c r="D1120" s="22">
        <v>34.74</v>
      </c>
      <c r="E1120" s="23">
        <v>9310.32</v>
      </c>
      <c r="F1120" s="20" t="s">
        <v>76</v>
      </c>
    </row>
    <row r="1121" spans="1:6" ht="14.25" customHeight="1" x14ac:dyDescent="0.2">
      <c r="A1121" s="20" t="s">
        <v>74</v>
      </c>
      <c r="B1121" s="20" t="s">
        <v>573</v>
      </c>
      <c r="C1121" s="21">
        <v>289</v>
      </c>
      <c r="D1121" s="22">
        <v>34.74</v>
      </c>
      <c r="E1121" s="23">
        <v>10039.86</v>
      </c>
      <c r="F1121" s="20" t="s">
        <v>76</v>
      </c>
    </row>
    <row r="1122" spans="1:6" ht="14.25" customHeight="1" x14ac:dyDescent="0.2">
      <c r="A1122" s="20" t="s">
        <v>74</v>
      </c>
      <c r="B1122" s="20" t="s">
        <v>573</v>
      </c>
      <c r="C1122" s="21">
        <v>627</v>
      </c>
      <c r="D1122" s="22">
        <v>34.729999999999997</v>
      </c>
      <c r="E1122" s="23">
        <v>21775.71</v>
      </c>
      <c r="F1122" s="20" t="s">
        <v>76</v>
      </c>
    </row>
    <row r="1123" spans="1:6" ht="14.25" customHeight="1" x14ac:dyDescent="0.2">
      <c r="A1123" s="20" t="s">
        <v>74</v>
      </c>
      <c r="B1123" s="20" t="s">
        <v>574</v>
      </c>
      <c r="C1123" s="21">
        <v>192</v>
      </c>
      <c r="D1123" s="22">
        <v>34.729999999999997</v>
      </c>
      <c r="E1123" s="23">
        <v>6668.16</v>
      </c>
      <c r="F1123" s="20" t="s">
        <v>82</v>
      </c>
    </row>
    <row r="1124" spans="1:6" ht="14.25" customHeight="1" x14ac:dyDescent="0.2">
      <c r="A1124" s="20" t="s">
        <v>74</v>
      </c>
      <c r="B1124" s="20" t="s">
        <v>574</v>
      </c>
      <c r="C1124" s="21">
        <v>190</v>
      </c>
      <c r="D1124" s="22">
        <v>34.729999999999997</v>
      </c>
      <c r="E1124" s="23">
        <v>6598.7</v>
      </c>
      <c r="F1124" s="20" t="s">
        <v>77</v>
      </c>
    </row>
    <row r="1125" spans="1:6" ht="14.25" customHeight="1" x14ac:dyDescent="0.2">
      <c r="A1125" s="20" t="s">
        <v>74</v>
      </c>
      <c r="B1125" s="20" t="s">
        <v>575</v>
      </c>
      <c r="C1125" s="21">
        <v>397</v>
      </c>
      <c r="D1125" s="22">
        <v>34.729999999999997</v>
      </c>
      <c r="E1125" s="23">
        <v>13787.81</v>
      </c>
      <c r="F1125" s="20" t="s">
        <v>76</v>
      </c>
    </row>
    <row r="1126" spans="1:6" ht="14.25" customHeight="1" x14ac:dyDescent="0.2">
      <c r="A1126" s="20" t="s">
        <v>74</v>
      </c>
      <c r="B1126" s="20" t="s">
        <v>575</v>
      </c>
      <c r="C1126" s="21">
        <v>271</v>
      </c>
      <c r="D1126" s="22">
        <v>34.729999999999997</v>
      </c>
      <c r="E1126" s="23">
        <v>9411.83</v>
      </c>
      <c r="F1126" s="20" t="s">
        <v>76</v>
      </c>
    </row>
    <row r="1127" spans="1:6" ht="14.25" customHeight="1" x14ac:dyDescent="0.2">
      <c r="A1127" s="20" t="s">
        <v>74</v>
      </c>
      <c r="B1127" s="20" t="s">
        <v>575</v>
      </c>
      <c r="C1127" s="21">
        <v>290</v>
      </c>
      <c r="D1127" s="22">
        <v>34.729999999999997</v>
      </c>
      <c r="E1127" s="23">
        <v>10071.700000000001</v>
      </c>
      <c r="F1127" s="20" t="s">
        <v>76</v>
      </c>
    </row>
    <row r="1128" spans="1:6" ht="14.25" customHeight="1" x14ac:dyDescent="0.2">
      <c r="A1128" s="20" t="s">
        <v>74</v>
      </c>
      <c r="B1128" s="20" t="s">
        <v>576</v>
      </c>
      <c r="C1128" s="21">
        <v>62</v>
      </c>
      <c r="D1128" s="22">
        <v>34.729999999999997</v>
      </c>
      <c r="E1128" s="23">
        <v>2153.2600000000002</v>
      </c>
      <c r="F1128" s="20" t="s">
        <v>80</v>
      </c>
    </row>
    <row r="1129" spans="1:6" ht="14.25" customHeight="1" x14ac:dyDescent="0.2">
      <c r="A1129" s="20" t="s">
        <v>74</v>
      </c>
      <c r="B1129" s="20" t="s">
        <v>577</v>
      </c>
      <c r="C1129" s="21">
        <v>2</v>
      </c>
      <c r="D1129" s="22">
        <v>34.729999999999997</v>
      </c>
      <c r="E1129" s="23">
        <v>69.459999999999994</v>
      </c>
      <c r="F1129" s="20" t="s">
        <v>80</v>
      </c>
    </row>
    <row r="1130" spans="1:6" ht="14.25" customHeight="1" x14ac:dyDescent="0.2">
      <c r="A1130" s="20" t="s">
        <v>74</v>
      </c>
      <c r="B1130" s="20" t="s">
        <v>577</v>
      </c>
      <c r="C1130" s="21">
        <v>620</v>
      </c>
      <c r="D1130" s="22">
        <v>34.729999999999997</v>
      </c>
      <c r="E1130" s="23">
        <v>21532.6</v>
      </c>
      <c r="F1130" s="20" t="s">
        <v>76</v>
      </c>
    </row>
    <row r="1131" spans="1:6" ht="14.25" customHeight="1" x14ac:dyDescent="0.2">
      <c r="A1131" s="20" t="s">
        <v>74</v>
      </c>
      <c r="B1131" s="20" t="s">
        <v>578</v>
      </c>
      <c r="C1131" s="21">
        <v>496</v>
      </c>
      <c r="D1131" s="22">
        <v>34.76</v>
      </c>
      <c r="E1131" s="23">
        <v>17240.96</v>
      </c>
      <c r="F1131" s="20" t="s">
        <v>76</v>
      </c>
    </row>
    <row r="1132" spans="1:6" ht="14.25" customHeight="1" x14ac:dyDescent="0.2">
      <c r="A1132" s="20" t="s">
        <v>74</v>
      </c>
      <c r="B1132" s="20" t="s">
        <v>578</v>
      </c>
      <c r="C1132" s="21">
        <v>15</v>
      </c>
      <c r="D1132" s="22">
        <v>34.76</v>
      </c>
      <c r="E1132" s="23">
        <v>521.4</v>
      </c>
      <c r="F1132" s="20" t="s">
        <v>76</v>
      </c>
    </row>
    <row r="1133" spans="1:6" ht="14.25" customHeight="1" x14ac:dyDescent="0.2">
      <c r="A1133" s="20" t="s">
        <v>74</v>
      </c>
      <c r="B1133" s="20" t="s">
        <v>578</v>
      </c>
      <c r="C1133" s="21">
        <v>202</v>
      </c>
      <c r="D1133" s="22">
        <v>34.76</v>
      </c>
      <c r="E1133" s="23">
        <v>7021.52</v>
      </c>
      <c r="F1133" s="20" t="s">
        <v>76</v>
      </c>
    </row>
    <row r="1134" spans="1:6" ht="14.25" customHeight="1" x14ac:dyDescent="0.2">
      <c r="A1134" s="20" t="s">
        <v>74</v>
      </c>
      <c r="B1134" s="20" t="s">
        <v>578</v>
      </c>
      <c r="C1134" s="21">
        <v>496</v>
      </c>
      <c r="D1134" s="22">
        <v>34.76</v>
      </c>
      <c r="E1134" s="23">
        <v>17240.96</v>
      </c>
      <c r="F1134" s="20" t="s">
        <v>76</v>
      </c>
    </row>
    <row r="1135" spans="1:6" ht="14.25" customHeight="1" x14ac:dyDescent="0.2">
      <c r="A1135" s="20" t="s">
        <v>74</v>
      </c>
      <c r="B1135" s="20" t="s">
        <v>578</v>
      </c>
      <c r="C1135" s="21">
        <v>364</v>
      </c>
      <c r="D1135" s="22">
        <v>34.76</v>
      </c>
      <c r="E1135" s="23">
        <v>12652.64</v>
      </c>
      <c r="F1135" s="20" t="s">
        <v>76</v>
      </c>
    </row>
    <row r="1136" spans="1:6" ht="14.25" customHeight="1" x14ac:dyDescent="0.2">
      <c r="A1136" s="20" t="s">
        <v>74</v>
      </c>
      <c r="B1136" s="20" t="s">
        <v>578</v>
      </c>
      <c r="C1136" s="21">
        <v>15</v>
      </c>
      <c r="D1136" s="22">
        <v>34.76</v>
      </c>
      <c r="E1136" s="23">
        <v>521.4</v>
      </c>
      <c r="F1136" s="20" t="s">
        <v>76</v>
      </c>
    </row>
    <row r="1137" spans="1:6" ht="14.25" customHeight="1" x14ac:dyDescent="0.2">
      <c r="A1137" s="20" t="s">
        <v>74</v>
      </c>
      <c r="B1137" s="20" t="s">
        <v>578</v>
      </c>
      <c r="C1137" s="21">
        <v>496</v>
      </c>
      <c r="D1137" s="22">
        <v>34.76</v>
      </c>
      <c r="E1137" s="23">
        <v>17240.96</v>
      </c>
      <c r="F1137" s="20" t="s">
        <v>76</v>
      </c>
    </row>
    <row r="1138" spans="1:6" ht="14.25" customHeight="1" x14ac:dyDescent="0.2">
      <c r="A1138" s="20" t="s">
        <v>74</v>
      </c>
      <c r="B1138" s="20" t="s">
        <v>579</v>
      </c>
      <c r="C1138" s="21">
        <v>182</v>
      </c>
      <c r="D1138" s="22">
        <v>34.76</v>
      </c>
      <c r="E1138" s="23">
        <v>6326.32</v>
      </c>
      <c r="F1138" s="20" t="s">
        <v>76</v>
      </c>
    </row>
    <row r="1139" spans="1:6" ht="14.25" customHeight="1" x14ac:dyDescent="0.2">
      <c r="A1139" s="20" t="s">
        <v>74</v>
      </c>
      <c r="B1139" s="20" t="s">
        <v>579</v>
      </c>
      <c r="C1139" s="21">
        <v>496</v>
      </c>
      <c r="D1139" s="22">
        <v>34.76</v>
      </c>
      <c r="E1139" s="23">
        <v>17240.96</v>
      </c>
      <c r="F1139" s="20" t="s">
        <v>76</v>
      </c>
    </row>
    <row r="1140" spans="1:6" ht="14.25" customHeight="1" x14ac:dyDescent="0.2">
      <c r="A1140" s="20" t="s">
        <v>74</v>
      </c>
      <c r="B1140" s="20" t="s">
        <v>579</v>
      </c>
      <c r="C1140" s="21">
        <v>15</v>
      </c>
      <c r="D1140" s="22">
        <v>34.76</v>
      </c>
      <c r="E1140" s="23">
        <v>521.4</v>
      </c>
      <c r="F1140" s="20" t="s">
        <v>76</v>
      </c>
    </row>
    <row r="1141" spans="1:6" ht="14.25" customHeight="1" x14ac:dyDescent="0.2">
      <c r="A1141" s="20" t="s">
        <v>74</v>
      </c>
      <c r="B1141" s="20" t="s">
        <v>579</v>
      </c>
      <c r="C1141" s="21">
        <v>298</v>
      </c>
      <c r="D1141" s="22">
        <v>34.76</v>
      </c>
      <c r="E1141" s="23">
        <v>10358.48</v>
      </c>
      <c r="F1141" s="20" t="s">
        <v>76</v>
      </c>
    </row>
    <row r="1142" spans="1:6" ht="14.25" customHeight="1" x14ac:dyDescent="0.2">
      <c r="A1142" s="20" t="s">
        <v>74</v>
      </c>
      <c r="B1142" s="20" t="s">
        <v>580</v>
      </c>
      <c r="C1142" s="21">
        <v>289</v>
      </c>
      <c r="D1142" s="22">
        <v>34.76</v>
      </c>
      <c r="E1142" s="23">
        <v>10045.64</v>
      </c>
      <c r="F1142" s="20" t="s">
        <v>76</v>
      </c>
    </row>
    <row r="1143" spans="1:6" ht="14.25" customHeight="1" x14ac:dyDescent="0.2">
      <c r="A1143" s="20" t="s">
        <v>74</v>
      </c>
      <c r="B1143" s="20" t="s">
        <v>580</v>
      </c>
      <c r="C1143" s="21">
        <v>496</v>
      </c>
      <c r="D1143" s="22">
        <v>34.76</v>
      </c>
      <c r="E1143" s="23">
        <v>17240.96</v>
      </c>
      <c r="F1143" s="20" t="s">
        <v>76</v>
      </c>
    </row>
    <row r="1144" spans="1:6" ht="14.25" customHeight="1" x14ac:dyDescent="0.2">
      <c r="A1144" s="20" t="s">
        <v>74</v>
      </c>
      <c r="B1144" s="20" t="s">
        <v>580</v>
      </c>
      <c r="C1144" s="21">
        <v>15</v>
      </c>
      <c r="D1144" s="22">
        <v>34.76</v>
      </c>
      <c r="E1144" s="23">
        <v>521.4</v>
      </c>
      <c r="F1144" s="20" t="s">
        <v>76</v>
      </c>
    </row>
    <row r="1145" spans="1:6" ht="14.25" customHeight="1" x14ac:dyDescent="0.2">
      <c r="A1145" s="20" t="s">
        <v>74</v>
      </c>
      <c r="B1145" s="20" t="s">
        <v>580</v>
      </c>
      <c r="C1145" s="21">
        <v>298</v>
      </c>
      <c r="D1145" s="22">
        <v>34.76</v>
      </c>
      <c r="E1145" s="23">
        <v>10358.48</v>
      </c>
      <c r="F1145" s="20" t="s">
        <v>76</v>
      </c>
    </row>
    <row r="1146" spans="1:6" ht="14.25" customHeight="1" x14ac:dyDescent="0.2">
      <c r="A1146" s="20" t="s">
        <v>74</v>
      </c>
      <c r="B1146" s="20" t="s">
        <v>581</v>
      </c>
      <c r="C1146" s="21">
        <v>278</v>
      </c>
      <c r="D1146" s="22">
        <v>34.76</v>
      </c>
      <c r="E1146" s="23">
        <v>9663.2800000000007</v>
      </c>
      <c r="F1146" s="20" t="s">
        <v>76</v>
      </c>
    </row>
    <row r="1147" spans="1:6" ht="14.25" customHeight="1" x14ac:dyDescent="0.2">
      <c r="A1147" s="20" t="s">
        <v>74</v>
      </c>
      <c r="B1147" s="20" t="s">
        <v>581</v>
      </c>
      <c r="C1147" s="21">
        <v>496</v>
      </c>
      <c r="D1147" s="22">
        <v>34.76</v>
      </c>
      <c r="E1147" s="23">
        <v>17240.96</v>
      </c>
      <c r="F1147" s="20" t="s">
        <v>76</v>
      </c>
    </row>
    <row r="1148" spans="1:6" ht="14.25" customHeight="1" x14ac:dyDescent="0.2">
      <c r="A1148" s="20" t="s">
        <v>74</v>
      </c>
      <c r="B1148" s="20" t="s">
        <v>581</v>
      </c>
      <c r="C1148" s="21">
        <v>298</v>
      </c>
      <c r="D1148" s="22">
        <v>34.76</v>
      </c>
      <c r="E1148" s="23">
        <v>10358.48</v>
      </c>
      <c r="F1148" s="20" t="s">
        <v>76</v>
      </c>
    </row>
    <row r="1149" spans="1:6" ht="14.25" customHeight="1" x14ac:dyDescent="0.2">
      <c r="A1149" s="20" t="s">
        <v>74</v>
      </c>
      <c r="B1149" s="20" t="s">
        <v>581</v>
      </c>
      <c r="C1149" s="21">
        <v>15</v>
      </c>
      <c r="D1149" s="22">
        <v>34.76</v>
      </c>
      <c r="E1149" s="23">
        <v>521.4</v>
      </c>
      <c r="F1149" s="20" t="s">
        <v>76</v>
      </c>
    </row>
    <row r="1150" spans="1:6" ht="14.25" customHeight="1" x14ac:dyDescent="0.2">
      <c r="A1150" s="20" t="s">
        <v>74</v>
      </c>
      <c r="B1150" s="20" t="s">
        <v>582</v>
      </c>
      <c r="C1150" s="21">
        <v>293</v>
      </c>
      <c r="D1150" s="22">
        <v>34.76</v>
      </c>
      <c r="E1150" s="23">
        <v>10184.68</v>
      </c>
      <c r="F1150" s="20" t="s">
        <v>76</v>
      </c>
    </row>
    <row r="1151" spans="1:6" ht="14.25" customHeight="1" x14ac:dyDescent="0.2">
      <c r="A1151" s="20" t="s">
        <v>74</v>
      </c>
      <c r="B1151" s="20" t="s">
        <v>582</v>
      </c>
      <c r="C1151" s="21">
        <v>297</v>
      </c>
      <c r="D1151" s="22">
        <v>34.76</v>
      </c>
      <c r="E1151" s="23">
        <v>10323.719999999999</v>
      </c>
      <c r="F1151" s="20" t="s">
        <v>76</v>
      </c>
    </row>
    <row r="1152" spans="1:6" ht="14.25" customHeight="1" x14ac:dyDescent="0.2">
      <c r="A1152" s="20" t="s">
        <v>74</v>
      </c>
      <c r="B1152" s="20" t="s">
        <v>582</v>
      </c>
      <c r="C1152" s="21">
        <v>15</v>
      </c>
      <c r="D1152" s="22">
        <v>34.76</v>
      </c>
      <c r="E1152" s="23">
        <v>521.4</v>
      </c>
      <c r="F1152" s="20" t="s">
        <v>76</v>
      </c>
    </row>
    <row r="1153" spans="1:6" ht="14.25" customHeight="1" x14ac:dyDescent="0.2">
      <c r="A1153" s="20" t="s">
        <v>74</v>
      </c>
      <c r="B1153" s="20" t="s">
        <v>583</v>
      </c>
      <c r="C1153" s="21">
        <v>285</v>
      </c>
      <c r="D1153" s="22">
        <v>34.76</v>
      </c>
      <c r="E1153" s="23">
        <v>9906.6</v>
      </c>
      <c r="F1153" s="20" t="s">
        <v>76</v>
      </c>
    </row>
    <row r="1154" spans="1:6" ht="14.25" customHeight="1" x14ac:dyDescent="0.2">
      <c r="A1154" s="20" t="s">
        <v>74</v>
      </c>
      <c r="B1154" s="20" t="s">
        <v>583</v>
      </c>
      <c r="C1154" s="21">
        <v>297</v>
      </c>
      <c r="D1154" s="22">
        <v>34.76</v>
      </c>
      <c r="E1154" s="23">
        <v>10323.719999999999</v>
      </c>
      <c r="F1154" s="20" t="s">
        <v>76</v>
      </c>
    </row>
    <row r="1155" spans="1:6" ht="14.25" customHeight="1" x14ac:dyDescent="0.2">
      <c r="A1155" s="20" t="s">
        <v>74</v>
      </c>
      <c r="B1155" s="20" t="s">
        <v>583</v>
      </c>
      <c r="C1155" s="21">
        <v>15</v>
      </c>
      <c r="D1155" s="22">
        <v>34.76</v>
      </c>
      <c r="E1155" s="23">
        <v>521.4</v>
      </c>
      <c r="F1155" s="20" t="s">
        <v>76</v>
      </c>
    </row>
    <row r="1156" spans="1:6" ht="14.25" customHeight="1" x14ac:dyDescent="0.2">
      <c r="A1156" s="20" t="s">
        <v>74</v>
      </c>
      <c r="B1156" s="20" t="s">
        <v>584</v>
      </c>
      <c r="C1156" s="21">
        <v>292</v>
      </c>
      <c r="D1156" s="22">
        <v>34.76</v>
      </c>
      <c r="E1156" s="23">
        <v>10149.92</v>
      </c>
      <c r="F1156" s="20" t="s">
        <v>76</v>
      </c>
    </row>
    <row r="1157" spans="1:6" ht="14.25" customHeight="1" x14ac:dyDescent="0.2">
      <c r="A1157" s="20" t="s">
        <v>74</v>
      </c>
      <c r="B1157" s="20" t="s">
        <v>584</v>
      </c>
      <c r="C1157" s="21">
        <v>297</v>
      </c>
      <c r="D1157" s="22">
        <v>34.76</v>
      </c>
      <c r="E1157" s="23">
        <v>10323.719999999999</v>
      </c>
      <c r="F1157" s="20" t="s">
        <v>76</v>
      </c>
    </row>
    <row r="1158" spans="1:6" ht="14.25" customHeight="1" x14ac:dyDescent="0.2">
      <c r="A1158" s="20" t="s">
        <v>74</v>
      </c>
      <c r="B1158" s="20" t="s">
        <v>584</v>
      </c>
      <c r="C1158" s="21">
        <v>15</v>
      </c>
      <c r="D1158" s="22">
        <v>34.76</v>
      </c>
      <c r="E1158" s="23">
        <v>521.4</v>
      </c>
      <c r="F1158" s="20" t="s">
        <v>76</v>
      </c>
    </row>
    <row r="1159" spans="1:6" ht="14.25" customHeight="1" x14ac:dyDescent="0.2">
      <c r="A1159" s="20" t="s">
        <v>74</v>
      </c>
      <c r="B1159" s="20" t="s">
        <v>585</v>
      </c>
      <c r="C1159" s="21">
        <v>98</v>
      </c>
      <c r="D1159" s="22">
        <v>34.76</v>
      </c>
      <c r="E1159" s="23">
        <v>3406.48</v>
      </c>
      <c r="F1159" s="20" t="s">
        <v>82</v>
      </c>
    </row>
    <row r="1160" spans="1:6" ht="14.25" customHeight="1" x14ac:dyDescent="0.2">
      <c r="A1160" s="20" t="s">
        <v>74</v>
      </c>
      <c r="B1160" s="20" t="s">
        <v>586</v>
      </c>
      <c r="C1160" s="21">
        <v>200</v>
      </c>
      <c r="D1160" s="22">
        <v>34.76</v>
      </c>
      <c r="E1160" s="23">
        <v>6952</v>
      </c>
      <c r="F1160" s="20" t="s">
        <v>76</v>
      </c>
    </row>
    <row r="1161" spans="1:6" ht="14.25" customHeight="1" x14ac:dyDescent="0.2">
      <c r="A1161" s="20" t="s">
        <v>74</v>
      </c>
      <c r="B1161" s="20" t="s">
        <v>586</v>
      </c>
      <c r="C1161" s="21">
        <v>15</v>
      </c>
      <c r="D1161" s="22">
        <v>34.76</v>
      </c>
      <c r="E1161" s="23">
        <v>521.4</v>
      </c>
      <c r="F1161" s="20" t="s">
        <v>76</v>
      </c>
    </row>
    <row r="1162" spans="1:6" ht="14.25" customHeight="1" x14ac:dyDescent="0.2">
      <c r="A1162" s="20" t="s">
        <v>74</v>
      </c>
      <c r="B1162" s="20" t="s">
        <v>586</v>
      </c>
      <c r="C1162" s="21">
        <v>286</v>
      </c>
      <c r="D1162" s="22">
        <v>34.76</v>
      </c>
      <c r="E1162" s="23">
        <v>9941.36</v>
      </c>
      <c r="F1162" s="20" t="s">
        <v>76</v>
      </c>
    </row>
    <row r="1163" spans="1:6" ht="14.25" customHeight="1" x14ac:dyDescent="0.2">
      <c r="A1163" s="20" t="s">
        <v>74</v>
      </c>
      <c r="B1163" s="20" t="s">
        <v>587</v>
      </c>
      <c r="C1163" s="21">
        <v>277</v>
      </c>
      <c r="D1163" s="22">
        <v>34.76</v>
      </c>
      <c r="E1163" s="23">
        <v>9628.52</v>
      </c>
      <c r="F1163" s="20" t="s">
        <v>76</v>
      </c>
    </row>
    <row r="1164" spans="1:6" ht="14.25" customHeight="1" x14ac:dyDescent="0.2">
      <c r="A1164" s="20" t="s">
        <v>74</v>
      </c>
      <c r="B1164" s="20" t="s">
        <v>587</v>
      </c>
      <c r="C1164" s="21">
        <v>297</v>
      </c>
      <c r="D1164" s="22">
        <v>34.76</v>
      </c>
      <c r="E1164" s="23">
        <v>10323.719999999999</v>
      </c>
      <c r="F1164" s="20" t="s">
        <v>76</v>
      </c>
    </row>
    <row r="1165" spans="1:6" ht="14.25" customHeight="1" x14ac:dyDescent="0.2">
      <c r="A1165" s="20" t="s">
        <v>74</v>
      </c>
      <c r="B1165" s="20" t="s">
        <v>587</v>
      </c>
      <c r="C1165" s="21">
        <v>15</v>
      </c>
      <c r="D1165" s="22">
        <v>34.76</v>
      </c>
      <c r="E1165" s="23">
        <v>521.4</v>
      </c>
      <c r="F1165" s="20" t="s">
        <v>76</v>
      </c>
    </row>
    <row r="1166" spans="1:6" ht="14.25" customHeight="1" x14ac:dyDescent="0.2">
      <c r="A1166" s="20" t="s">
        <v>74</v>
      </c>
      <c r="B1166" s="20" t="s">
        <v>587</v>
      </c>
      <c r="C1166" s="21">
        <v>200</v>
      </c>
      <c r="D1166" s="22">
        <v>34.76</v>
      </c>
      <c r="E1166" s="23">
        <v>6952</v>
      </c>
      <c r="F1166" s="20" t="s">
        <v>76</v>
      </c>
    </row>
    <row r="1167" spans="1:6" ht="14.25" customHeight="1" x14ac:dyDescent="0.2">
      <c r="A1167" s="20" t="s">
        <v>74</v>
      </c>
      <c r="B1167" s="20" t="s">
        <v>588</v>
      </c>
      <c r="C1167" s="21">
        <v>268</v>
      </c>
      <c r="D1167" s="22">
        <v>34.76</v>
      </c>
      <c r="E1167" s="23">
        <v>9315.68</v>
      </c>
      <c r="F1167" s="20" t="s">
        <v>76</v>
      </c>
    </row>
    <row r="1168" spans="1:6" ht="14.25" customHeight="1" x14ac:dyDescent="0.2">
      <c r="A1168" s="20" t="s">
        <v>74</v>
      </c>
      <c r="B1168" s="20" t="s">
        <v>588</v>
      </c>
      <c r="C1168" s="21">
        <v>297</v>
      </c>
      <c r="D1168" s="22">
        <v>34.76</v>
      </c>
      <c r="E1168" s="23">
        <v>10323.719999999999</v>
      </c>
      <c r="F1168" s="20" t="s">
        <v>76</v>
      </c>
    </row>
    <row r="1169" spans="1:6" ht="14.25" customHeight="1" x14ac:dyDescent="0.2">
      <c r="A1169" s="20" t="s">
        <v>74</v>
      </c>
      <c r="B1169" s="20" t="s">
        <v>588</v>
      </c>
      <c r="C1169" s="21">
        <v>15</v>
      </c>
      <c r="D1169" s="22">
        <v>34.76</v>
      </c>
      <c r="E1169" s="23">
        <v>521.4</v>
      </c>
      <c r="F1169" s="20" t="s">
        <v>76</v>
      </c>
    </row>
    <row r="1170" spans="1:6" ht="14.25" customHeight="1" x14ac:dyDescent="0.2">
      <c r="A1170" s="20" t="s">
        <v>74</v>
      </c>
      <c r="B1170" s="20" t="s">
        <v>589</v>
      </c>
      <c r="C1170" s="21">
        <v>279</v>
      </c>
      <c r="D1170" s="22">
        <v>34.75</v>
      </c>
      <c r="E1170" s="23">
        <v>9695.25</v>
      </c>
      <c r="F1170" s="20" t="s">
        <v>82</v>
      </c>
    </row>
    <row r="1171" spans="1:6" ht="14.25" customHeight="1" x14ac:dyDescent="0.2">
      <c r="A1171" s="20" t="s">
        <v>74</v>
      </c>
      <c r="B1171" s="20" t="s">
        <v>589</v>
      </c>
      <c r="C1171" s="21">
        <v>630</v>
      </c>
      <c r="D1171" s="22">
        <v>34.75</v>
      </c>
      <c r="E1171" s="23">
        <v>21892.5</v>
      </c>
      <c r="F1171" s="20" t="s">
        <v>76</v>
      </c>
    </row>
    <row r="1172" spans="1:6" ht="14.25" customHeight="1" x14ac:dyDescent="0.2">
      <c r="A1172" s="20" t="s">
        <v>74</v>
      </c>
      <c r="B1172" s="20" t="s">
        <v>589</v>
      </c>
      <c r="C1172" s="21">
        <v>276</v>
      </c>
      <c r="D1172" s="22">
        <v>34.75</v>
      </c>
      <c r="E1172" s="23">
        <v>9591</v>
      </c>
      <c r="F1172" s="20" t="s">
        <v>76</v>
      </c>
    </row>
    <row r="1173" spans="1:6" ht="14.25" customHeight="1" x14ac:dyDescent="0.2">
      <c r="A1173" s="20" t="s">
        <v>74</v>
      </c>
      <c r="B1173" s="20" t="s">
        <v>589</v>
      </c>
      <c r="C1173" s="21">
        <v>287</v>
      </c>
      <c r="D1173" s="22">
        <v>34.76</v>
      </c>
      <c r="E1173" s="23">
        <v>9976.1200000000008</v>
      </c>
      <c r="F1173" s="20" t="s">
        <v>76</v>
      </c>
    </row>
    <row r="1174" spans="1:6" ht="14.25" customHeight="1" x14ac:dyDescent="0.2">
      <c r="A1174" s="20" t="s">
        <v>74</v>
      </c>
      <c r="B1174" s="20" t="s">
        <v>589</v>
      </c>
      <c r="C1174" s="21">
        <v>38</v>
      </c>
      <c r="D1174" s="22">
        <v>34.76</v>
      </c>
      <c r="E1174" s="23">
        <v>1320.88</v>
      </c>
      <c r="F1174" s="20" t="s">
        <v>76</v>
      </c>
    </row>
    <row r="1175" spans="1:6" ht="14.25" customHeight="1" x14ac:dyDescent="0.2">
      <c r="A1175" s="20" t="s">
        <v>74</v>
      </c>
      <c r="B1175" s="20" t="s">
        <v>589</v>
      </c>
      <c r="C1175" s="21">
        <v>534</v>
      </c>
      <c r="D1175" s="22">
        <v>34.75</v>
      </c>
      <c r="E1175" s="23">
        <v>18556.5</v>
      </c>
      <c r="F1175" s="20" t="s">
        <v>77</v>
      </c>
    </row>
    <row r="1176" spans="1:6" ht="14.25" customHeight="1" x14ac:dyDescent="0.2">
      <c r="A1176" s="20" t="s">
        <v>74</v>
      </c>
      <c r="B1176" s="20" t="s">
        <v>589</v>
      </c>
      <c r="C1176" s="21">
        <v>342</v>
      </c>
      <c r="D1176" s="22">
        <v>34.75</v>
      </c>
      <c r="E1176" s="23">
        <v>11884.5</v>
      </c>
      <c r="F1176" s="20" t="s">
        <v>77</v>
      </c>
    </row>
    <row r="1177" spans="1:6" ht="14.25" customHeight="1" x14ac:dyDescent="0.2">
      <c r="A1177" s="20" t="s">
        <v>74</v>
      </c>
      <c r="B1177" s="20" t="s">
        <v>590</v>
      </c>
      <c r="C1177" s="21">
        <v>178</v>
      </c>
      <c r="D1177" s="22">
        <v>34.75</v>
      </c>
      <c r="E1177" s="23">
        <v>6185.5</v>
      </c>
      <c r="F1177" s="20" t="s">
        <v>80</v>
      </c>
    </row>
    <row r="1178" spans="1:6" ht="14.25" customHeight="1" x14ac:dyDescent="0.2">
      <c r="A1178" s="20" t="s">
        <v>74</v>
      </c>
      <c r="B1178" s="20" t="s">
        <v>591</v>
      </c>
      <c r="C1178" s="21">
        <v>290</v>
      </c>
      <c r="D1178" s="22">
        <v>34.75</v>
      </c>
      <c r="E1178" s="23">
        <v>10077.5</v>
      </c>
      <c r="F1178" s="20" t="s">
        <v>76</v>
      </c>
    </row>
    <row r="1179" spans="1:6" ht="14.25" customHeight="1" x14ac:dyDescent="0.2">
      <c r="A1179" s="20" t="s">
        <v>74</v>
      </c>
      <c r="B1179" s="20" t="s">
        <v>591</v>
      </c>
      <c r="C1179" s="21">
        <v>365</v>
      </c>
      <c r="D1179" s="22">
        <v>34.75</v>
      </c>
      <c r="E1179" s="23">
        <v>12683.75</v>
      </c>
      <c r="F1179" s="20" t="s">
        <v>76</v>
      </c>
    </row>
    <row r="1180" spans="1:6" ht="14.25" customHeight="1" x14ac:dyDescent="0.2">
      <c r="A1180" s="20" t="s">
        <v>74</v>
      </c>
      <c r="B1180" s="20" t="s">
        <v>591</v>
      </c>
      <c r="C1180" s="21">
        <v>296</v>
      </c>
      <c r="D1180" s="22">
        <v>34.75</v>
      </c>
      <c r="E1180" s="23">
        <v>10286</v>
      </c>
      <c r="F1180" s="20" t="s">
        <v>76</v>
      </c>
    </row>
    <row r="1181" spans="1:6" ht="14.25" customHeight="1" x14ac:dyDescent="0.2">
      <c r="A1181" s="20" t="s">
        <v>74</v>
      </c>
      <c r="B1181" s="20" t="s">
        <v>592</v>
      </c>
      <c r="C1181" s="21">
        <v>243</v>
      </c>
      <c r="D1181" s="22">
        <v>34.75</v>
      </c>
      <c r="E1181" s="23">
        <v>8444.25</v>
      </c>
      <c r="F1181" s="20" t="s">
        <v>76</v>
      </c>
    </row>
    <row r="1182" spans="1:6" ht="14.25" customHeight="1" x14ac:dyDescent="0.2">
      <c r="A1182" s="20" t="s">
        <v>74</v>
      </c>
      <c r="B1182" s="20" t="s">
        <v>593</v>
      </c>
      <c r="C1182" s="21">
        <v>230</v>
      </c>
      <c r="D1182" s="22">
        <v>34.75</v>
      </c>
      <c r="E1182" s="23">
        <v>7992.5</v>
      </c>
      <c r="F1182" s="20" t="s">
        <v>77</v>
      </c>
    </row>
    <row r="1183" spans="1:6" ht="14.25" customHeight="1" x14ac:dyDescent="0.2">
      <c r="A1183" s="20" t="s">
        <v>74</v>
      </c>
      <c r="B1183" s="20" t="s">
        <v>594</v>
      </c>
      <c r="C1183" s="21">
        <v>180</v>
      </c>
      <c r="D1183" s="22">
        <v>34.75</v>
      </c>
      <c r="E1183" s="23">
        <v>6255</v>
      </c>
      <c r="F1183" s="20" t="s">
        <v>76</v>
      </c>
    </row>
    <row r="1184" spans="1:6" ht="14.25" customHeight="1" x14ac:dyDescent="0.2">
      <c r="A1184" s="20" t="s">
        <v>74</v>
      </c>
      <c r="B1184" s="20" t="s">
        <v>595</v>
      </c>
      <c r="C1184" s="21">
        <v>140</v>
      </c>
      <c r="D1184" s="22">
        <v>34.75</v>
      </c>
      <c r="E1184" s="23">
        <v>4865</v>
      </c>
      <c r="F1184" s="20" t="s">
        <v>80</v>
      </c>
    </row>
    <row r="1185" spans="1:6" ht="14.25" customHeight="1" x14ac:dyDescent="0.2">
      <c r="A1185" s="20" t="s">
        <v>74</v>
      </c>
      <c r="B1185" s="20" t="s">
        <v>596</v>
      </c>
      <c r="C1185" s="21">
        <v>193</v>
      </c>
      <c r="D1185" s="22">
        <v>34.75</v>
      </c>
      <c r="E1185" s="23">
        <v>6706.75</v>
      </c>
      <c r="F1185" s="20" t="s">
        <v>82</v>
      </c>
    </row>
    <row r="1186" spans="1:6" ht="14.25" customHeight="1" x14ac:dyDescent="0.2">
      <c r="A1186" s="20" t="s">
        <v>74</v>
      </c>
      <c r="B1186" s="20" t="s">
        <v>596</v>
      </c>
      <c r="C1186" s="21">
        <v>264</v>
      </c>
      <c r="D1186" s="22">
        <v>34.75</v>
      </c>
      <c r="E1186" s="23">
        <v>9174</v>
      </c>
      <c r="F1186" s="20" t="s">
        <v>76</v>
      </c>
    </row>
    <row r="1187" spans="1:6" ht="14.25" customHeight="1" x14ac:dyDescent="0.2">
      <c r="A1187" s="20" t="s">
        <v>74</v>
      </c>
      <c r="B1187" s="20" t="s">
        <v>596</v>
      </c>
      <c r="C1187" s="21">
        <v>103</v>
      </c>
      <c r="D1187" s="22">
        <v>34.75</v>
      </c>
      <c r="E1187" s="23">
        <v>3579.25</v>
      </c>
      <c r="F1187" s="20" t="s">
        <v>77</v>
      </c>
    </row>
    <row r="1188" spans="1:6" ht="14.25" customHeight="1" x14ac:dyDescent="0.2">
      <c r="A1188" s="20" t="s">
        <v>74</v>
      </c>
      <c r="B1188" s="20" t="s">
        <v>597</v>
      </c>
      <c r="C1188" s="21">
        <v>113</v>
      </c>
      <c r="D1188" s="22">
        <v>34.75</v>
      </c>
      <c r="E1188" s="23">
        <v>3926.75</v>
      </c>
      <c r="F1188" s="20" t="s">
        <v>80</v>
      </c>
    </row>
    <row r="1189" spans="1:6" ht="14.25" customHeight="1" x14ac:dyDescent="0.2">
      <c r="A1189" s="20" t="s">
        <v>74</v>
      </c>
      <c r="B1189" s="20" t="s">
        <v>597</v>
      </c>
      <c r="C1189" s="21">
        <v>45</v>
      </c>
      <c r="D1189" s="22">
        <v>34.75</v>
      </c>
      <c r="E1189" s="23">
        <v>1563.75</v>
      </c>
      <c r="F1189" s="20" t="s">
        <v>80</v>
      </c>
    </row>
    <row r="1190" spans="1:6" ht="14.25" customHeight="1" x14ac:dyDescent="0.2">
      <c r="A1190" s="20" t="s">
        <v>74</v>
      </c>
      <c r="B1190" s="20" t="s">
        <v>597</v>
      </c>
      <c r="C1190" s="21">
        <v>254</v>
      </c>
      <c r="D1190" s="22">
        <v>34.75</v>
      </c>
      <c r="E1190" s="23">
        <v>8826.5</v>
      </c>
      <c r="F1190" s="20" t="s">
        <v>76</v>
      </c>
    </row>
    <row r="1191" spans="1:6" ht="14.25" customHeight="1" x14ac:dyDescent="0.2">
      <c r="A1191" s="20" t="s">
        <v>74</v>
      </c>
      <c r="B1191" s="20" t="s">
        <v>598</v>
      </c>
      <c r="C1191" s="21">
        <v>209</v>
      </c>
      <c r="D1191" s="22">
        <v>34.75</v>
      </c>
      <c r="E1191" s="23">
        <v>7262.75</v>
      </c>
      <c r="F1191" s="20" t="s">
        <v>82</v>
      </c>
    </row>
    <row r="1192" spans="1:6" ht="14.25" customHeight="1" x14ac:dyDescent="0.2">
      <c r="A1192" s="20" t="s">
        <v>74</v>
      </c>
      <c r="B1192" s="20" t="s">
        <v>598</v>
      </c>
      <c r="C1192" s="21">
        <v>621</v>
      </c>
      <c r="D1192" s="22">
        <v>34.75</v>
      </c>
      <c r="E1192" s="23">
        <v>21579.75</v>
      </c>
      <c r="F1192" s="20" t="s">
        <v>76</v>
      </c>
    </row>
    <row r="1193" spans="1:6" ht="14.25" customHeight="1" x14ac:dyDescent="0.2">
      <c r="A1193" s="20" t="s">
        <v>74</v>
      </c>
      <c r="B1193" s="20" t="s">
        <v>598</v>
      </c>
      <c r="C1193" s="21">
        <v>185</v>
      </c>
      <c r="D1193" s="22">
        <v>34.75</v>
      </c>
      <c r="E1193" s="23">
        <v>6428.75</v>
      </c>
      <c r="F1193" s="20" t="s">
        <v>77</v>
      </c>
    </row>
    <row r="1194" spans="1:6" ht="14.25" customHeight="1" x14ac:dyDescent="0.2">
      <c r="A1194" s="20" t="s">
        <v>74</v>
      </c>
      <c r="B1194" s="20" t="s">
        <v>599</v>
      </c>
      <c r="C1194" s="21">
        <v>290</v>
      </c>
      <c r="D1194" s="22">
        <v>34.75</v>
      </c>
      <c r="E1194" s="23">
        <v>10077.5</v>
      </c>
      <c r="F1194" s="20" t="s">
        <v>77</v>
      </c>
    </row>
    <row r="1195" spans="1:6" ht="14.25" customHeight="1" x14ac:dyDescent="0.2">
      <c r="A1195" s="20" t="s">
        <v>74</v>
      </c>
      <c r="B1195" s="20" t="s">
        <v>600</v>
      </c>
      <c r="C1195" s="21">
        <v>496</v>
      </c>
      <c r="D1195" s="22">
        <v>34.75</v>
      </c>
      <c r="E1195" s="23">
        <v>17236</v>
      </c>
      <c r="F1195" s="20" t="s">
        <v>76</v>
      </c>
    </row>
    <row r="1196" spans="1:6" ht="14.25" customHeight="1" x14ac:dyDescent="0.2">
      <c r="A1196" s="20" t="s">
        <v>74</v>
      </c>
      <c r="B1196" s="20" t="s">
        <v>600</v>
      </c>
      <c r="C1196" s="21">
        <v>283</v>
      </c>
      <c r="D1196" s="22">
        <v>34.75</v>
      </c>
      <c r="E1196" s="23">
        <v>9834.25</v>
      </c>
      <c r="F1196" s="20" t="s">
        <v>76</v>
      </c>
    </row>
    <row r="1197" spans="1:6" ht="14.25" customHeight="1" x14ac:dyDescent="0.2">
      <c r="A1197" s="20" t="s">
        <v>74</v>
      </c>
      <c r="B1197" s="20" t="s">
        <v>600</v>
      </c>
      <c r="C1197" s="21">
        <v>333</v>
      </c>
      <c r="D1197" s="22">
        <v>34.75</v>
      </c>
      <c r="E1197" s="23">
        <v>11571.75</v>
      </c>
      <c r="F1197" s="20" t="s">
        <v>76</v>
      </c>
    </row>
    <row r="1198" spans="1:6" ht="14.25" customHeight="1" x14ac:dyDescent="0.2">
      <c r="A1198" s="20" t="s">
        <v>74</v>
      </c>
      <c r="B1198" s="20" t="s">
        <v>600</v>
      </c>
      <c r="C1198" s="21">
        <v>16</v>
      </c>
      <c r="D1198" s="22">
        <v>34.75</v>
      </c>
      <c r="E1198" s="23">
        <v>556</v>
      </c>
      <c r="F1198" s="20" t="s">
        <v>76</v>
      </c>
    </row>
    <row r="1199" spans="1:6" ht="14.25" customHeight="1" x14ac:dyDescent="0.2">
      <c r="A1199" s="20" t="s">
        <v>74</v>
      </c>
      <c r="B1199" s="20" t="s">
        <v>600</v>
      </c>
      <c r="C1199" s="21">
        <v>201</v>
      </c>
      <c r="D1199" s="22">
        <v>34.75</v>
      </c>
      <c r="E1199" s="23">
        <v>6984.75</v>
      </c>
      <c r="F1199" s="20" t="s">
        <v>76</v>
      </c>
    </row>
    <row r="1200" spans="1:6" ht="14.25" customHeight="1" x14ac:dyDescent="0.2">
      <c r="A1200" s="20" t="s">
        <v>74</v>
      </c>
      <c r="B1200" s="20" t="s">
        <v>600</v>
      </c>
      <c r="C1200" s="21">
        <v>496</v>
      </c>
      <c r="D1200" s="22">
        <v>34.75</v>
      </c>
      <c r="E1200" s="23">
        <v>17236</v>
      </c>
      <c r="F1200" s="20" t="s">
        <v>76</v>
      </c>
    </row>
    <row r="1201" spans="1:6" ht="14.25" customHeight="1" x14ac:dyDescent="0.2">
      <c r="A1201" s="20" t="s">
        <v>74</v>
      </c>
      <c r="B1201" s="20" t="s">
        <v>600</v>
      </c>
      <c r="C1201" s="21">
        <v>27</v>
      </c>
      <c r="D1201" s="22">
        <v>34.75</v>
      </c>
      <c r="E1201" s="23">
        <v>938.25</v>
      </c>
      <c r="F1201" s="20" t="s">
        <v>76</v>
      </c>
    </row>
    <row r="1202" spans="1:6" ht="14.25" customHeight="1" x14ac:dyDescent="0.2">
      <c r="A1202" s="20" t="s">
        <v>74</v>
      </c>
      <c r="B1202" s="20" t="s">
        <v>601</v>
      </c>
      <c r="C1202" s="21">
        <v>289</v>
      </c>
      <c r="D1202" s="22">
        <v>34.75</v>
      </c>
      <c r="E1202" s="23">
        <v>10042.75</v>
      </c>
      <c r="F1202" s="20" t="s">
        <v>76</v>
      </c>
    </row>
    <row r="1203" spans="1:6" ht="14.25" customHeight="1" x14ac:dyDescent="0.2">
      <c r="A1203" s="20" t="s">
        <v>74</v>
      </c>
      <c r="B1203" s="20" t="s">
        <v>601</v>
      </c>
      <c r="C1203" s="21">
        <v>496</v>
      </c>
      <c r="D1203" s="22">
        <v>34.75</v>
      </c>
      <c r="E1203" s="23">
        <v>17236</v>
      </c>
      <c r="F1203" s="20" t="s">
        <v>76</v>
      </c>
    </row>
    <row r="1204" spans="1:6" ht="14.25" customHeight="1" x14ac:dyDescent="0.2">
      <c r="A1204" s="20" t="s">
        <v>74</v>
      </c>
      <c r="B1204" s="20" t="s">
        <v>601</v>
      </c>
      <c r="C1204" s="21">
        <v>496</v>
      </c>
      <c r="D1204" s="22">
        <v>34.75</v>
      </c>
      <c r="E1204" s="23">
        <v>17236</v>
      </c>
      <c r="F1204" s="20" t="s">
        <v>76</v>
      </c>
    </row>
    <row r="1205" spans="1:6" ht="14.25" customHeight="1" x14ac:dyDescent="0.2">
      <c r="A1205" s="20" t="s">
        <v>74</v>
      </c>
      <c r="B1205" s="20" t="s">
        <v>602</v>
      </c>
      <c r="C1205" s="21">
        <v>122</v>
      </c>
      <c r="D1205" s="22">
        <v>34.75</v>
      </c>
      <c r="E1205" s="23">
        <v>4239.5</v>
      </c>
      <c r="F1205" s="20" t="s">
        <v>80</v>
      </c>
    </row>
    <row r="1206" spans="1:6" ht="14.25" customHeight="1" x14ac:dyDescent="0.2">
      <c r="A1206" s="20" t="s">
        <v>74</v>
      </c>
      <c r="B1206" s="20" t="s">
        <v>602</v>
      </c>
      <c r="C1206" s="21">
        <v>36</v>
      </c>
      <c r="D1206" s="22">
        <v>34.75</v>
      </c>
      <c r="E1206" s="23">
        <v>1251</v>
      </c>
      <c r="F1206" s="20" t="s">
        <v>80</v>
      </c>
    </row>
    <row r="1207" spans="1:6" ht="14.25" customHeight="1" x14ac:dyDescent="0.2">
      <c r="A1207" s="20" t="s">
        <v>74</v>
      </c>
      <c r="B1207" s="20" t="s">
        <v>603</v>
      </c>
      <c r="C1207" s="21">
        <v>368</v>
      </c>
      <c r="D1207" s="22">
        <v>34.75</v>
      </c>
      <c r="E1207" s="23">
        <v>12788</v>
      </c>
      <c r="F1207" s="20" t="s">
        <v>76</v>
      </c>
    </row>
    <row r="1208" spans="1:6" ht="14.25" customHeight="1" x14ac:dyDescent="0.2">
      <c r="A1208" s="20" t="s">
        <v>74</v>
      </c>
      <c r="B1208" s="20" t="s">
        <v>603</v>
      </c>
      <c r="C1208" s="21">
        <v>269</v>
      </c>
      <c r="D1208" s="22">
        <v>34.75</v>
      </c>
      <c r="E1208" s="23">
        <v>9347.75</v>
      </c>
      <c r="F1208" s="20" t="s">
        <v>76</v>
      </c>
    </row>
    <row r="1209" spans="1:6" ht="14.25" customHeight="1" x14ac:dyDescent="0.2">
      <c r="A1209" s="20" t="s">
        <v>74</v>
      </c>
      <c r="B1209" s="20" t="s">
        <v>604</v>
      </c>
      <c r="C1209" s="21">
        <v>253</v>
      </c>
      <c r="D1209" s="22">
        <v>34.74</v>
      </c>
      <c r="E1209" s="23">
        <v>8789.2199999999993</v>
      </c>
      <c r="F1209" s="20" t="s">
        <v>82</v>
      </c>
    </row>
    <row r="1210" spans="1:6" ht="14.25" customHeight="1" x14ac:dyDescent="0.2">
      <c r="A1210" s="20" t="s">
        <v>74</v>
      </c>
      <c r="B1210" s="20" t="s">
        <v>604</v>
      </c>
      <c r="C1210" s="21">
        <v>243</v>
      </c>
      <c r="D1210" s="22">
        <v>34.75</v>
      </c>
      <c r="E1210" s="23">
        <v>8444.25</v>
      </c>
      <c r="F1210" s="20" t="s">
        <v>76</v>
      </c>
    </row>
    <row r="1211" spans="1:6" ht="14.25" customHeight="1" x14ac:dyDescent="0.2">
      <c r="A1211" s="20" t="s">
        <v>74</v>
      </c>
      <c r="B1211" s="20" t="s">
        <v>605</v>
      </c>
      <c r="C1211" s="21">
        <v>252</v>
      </c>
      <c r="D1211" s="22">
        <v>34.74</v>
      </c>
      <c r="E1211" s="23">
        <v>8754.48</v>
      </c>
      <c r="F1211" s="20" t="s">
        <v>76</v>
      </c>
    </row>
    <row r="1212" spans="1:6" ht="14.25" customHeight="1" x14ac:dyDescent="0.2">
      <c r="A1212" s="20" t="s">
        <v>74</v>
      </c>
      <c r="B1212" s="20" t="s">
        <v>606</v>
      </c>
      <c r="C1212" s="21">
        <v>140</v>
      </c>
      <c r="D1212" s="22">
        <v>34.75</v>
      </c>
      <c r="E1212" s="23">
        <v>4865</v>
      </c>
      <c r="F1212" s="20" t="s">
        <v>80</v>
      </c>
    </row>
    <row r="1213" spans="1:6" ht="14.25" customHeight="1" x14ac:dyDescent="0.2">
      <c r="A1213" s="20" t="s">
        <v>74</v>
      </c>
      <c r="B1213" s="20" t="s">
        <v>606</v>
      </c>
      <c r="C1213" s="21">
        <v>84</v>
      </c>
      <c r="D1213" s="22">
        <v>34.75</v>
      </c>
      <c r="E1213" s="23">
        <v>2919</v>
      </c>
      <c r="F1213" s="20" t="s">
        <v>80</v>
      </c>
    </row>
    <row r="1214" spans="1:6" ht="14.25" customHeight="1" x14ac:dyDescent="0.2">
      <c r="A1214" s="20" t="s">
        <v>74</v>
      </c>
      <c r="B1214" s="20" t="s">
        <v>607</v>
      </c>
      <c r="C1214" s="21">
        <v>140</v>
      </c>
      <c r="D1214" s="22">
        <v>34.75</v>
      </c>
      <c r="E1214" s="23">
        <v>4865</v>
      </c>
      <c r="F1214" s="20" t="s">
        <v>80</v>
      </c>
    </row>
    <row r="1215" spans="1:6" ht="14.25" customHeight="1" x14ac:dyDescent="0.2">
      <c r="A1215" s="20" t="s">
        <v>74</v>
      </c>
      <c r="B1215" s="20" t="s">
        <v>607</v>
      </c>
      <c r="C1215" s="21">
        <v>97</v>
      </c>
      <c r="D1215" s="22">
        <v>34.75</v>
      </c>
      <c r="E1215" s="23">
        <v>3370.75</v>
      </c>
      <c r="F1215" s="20" t="s">
        <v>80</v>
      </c>
    </row>
    <row r="1216" spans="1:6" ht="14.25" customHeight="1" x14ac:dyDescent="0.2">
      <c r="A1216" s="20" t="s">
        <v>74</v>
      </c>
      <c r="B1216" s="20" t="s">
        <v>608</v>
      </c>
      <c r="C1216" s="21">
        <v>169</v>
      </c>
      <c r="D1216" s="22">
        <v>34.74</v>
      </c>
      <c r="E1216" s="23">
        <v>5871.06</v>
      </c>
      <c r="F1216" s="20" t="s">
        <v>80</v>
      </c>
    </row>
    <row r="1217" spans="1:6" ht="14.25" customHeight="1" x14ac:dyDescent="0.2">
      <c r="A1217" s="20" t="s">
        <v>74</v>
      </c>
      <c r="B1217" s="20" t="s">
        <v>609</v>
      </c>
      <c r="C1217" s="21">
        <v>598</v>
      </c>
      <c r="D1217" s="22">
        <v>34.74</v>
      </c>
      <c r="E1217" s="23">
        <v>20774.52</v>
      </c>
      <c r="F1217" s="20" t="s">
        <v>82</v>
      </c>
    </row>
    <row r="1218" spans="1:6" ht="14.25" customHeight="1" x14ac:dyDescent="0.2">
      <c r="A1218" s="20" t="s">
        <v>74</v>
      </c>
      <c r="B1218" s="20" t="s">
        <v>609</v>
      </c>
      <c r="C1218" s="21">
        <v>600</v>
      </c>
      <c r="D1218" s="22">
        <v>34.74</v>
      </c>
      <c r="E1218" s="23">
        <v>20844</v>
      </c>
      <c r="F1218" s="20" t="s">
        <v>76</v>
      </c>
    </row>
    <row r="1219" spans="1:6" ht="14.25" customHeight="1" x14ac:dyDescent="0.2">
      <c r="A1219" s="20" t="s">
        <v>74</v>
      </c>
      <c r="B1219" s="20" t="s">
        <v>609</v>
      </c>
      <c r="C1219" s="21">
        <v>889</v>
      </c>
      <c r="D1219" s="22">
        <v>34.74</v>
      </c>
      <c r="E1219" s="23">
        <v>30883.86</v>
      </c>
      <c r="F1219" s="20" t="s">
        <v>77</v>
      </c>
    </row>
    <row r="1220" spans="1:6" ht="14.25" customHeight="1" x14ac:dyDescent="0.2">
      <c r="A1220" s="20" t="s">
        <v>74</v>
      </c>
      <c r="B1220" s="20" t="s">
        <v>610</v>
      </c>
      <c r="C1220" s="21">
        <v>187</v>
      </c>
      <c r="D1220" s="22">
        <v>34.74</v>
      </c>
      <c r="E1220" s="23">
        <v>6496.38</v>
      </c>
      <c r="F1220" s="20" t="s">
        <v>80</v>
      </c>
    </row>
    <row r="1221" spans="1:6" ht="14.25" customHeight="1" x14ac:dyDescent="0.2">
      <c r="A1221" s="20" t="s">
        <v>74</v>
      </c>
      <c r="B1221" s="20" t="s">
        <v>610</v>
      </c>
      <c r="C1221" s="21">
        <v>280</v>
      </c>
      <c r="D1221" s="22">
        <v>34.74</v>
      </c>
      <c r="E1221" s="23">
        <v>9727.2000000000007</v>
      </c>
      <c r="F1221" s="20" t="s">
        <v>76</v>
      </c>
    </row>
    <row r="1222" spans="1:6" ht="14.25" customHeight="1" x14ac:dyDescent="0.2">
      <c r="A1222" s="20" t="s">
        <v>74</v>
      </c>
      <c r="B1222" s="20" t="s">
        <v>610</v>
      </c>
      <c r="C1222" s="21">
        <v>496</v>
      </c>
      <c r="D1222" s="22">
        <v>34.74</v>
      </c>
      <c r="E1222" s="23">
        <v>17231.04</v>
      </c>
      <c r="F1222" s="20" t="s">
        <v>76</v>
      </c>
    </row>
    <row r="1223" spans="1:6" ht="14.25" customHeight="1" x14ac:dyDescent="0.2">
      <c r="A1223" s="20" t="s">
        <v>74</v>
      </c>
      <c r="B1223" s="20" t="s">
        <v>610</v>
      </c>
      <c r="C1223" s="21">
        <v>202</v>
      </c>
      <c r="D1223" s="22">
        <v>34.74</v>
      </c>
      <c r="E1223" s="23">
        <v>7017.48</v>
      </c>
      <c r="F1223" s="20" t="s">
        <v>76</v>
      </c>
    </row>
    <row r="1224" spans="1:6" ht="14.25" customHeight="1" x14ac:dyDescent="0.2">
      <c r="A1224" s="20" t="s">
        <v>74</v>
      </c>
      <c r="B1224" s="20" t="s">
        <v>610</v>
      </c>
      <c r="C1224" s="21">
        <v>134</v>
      </c>
      <c r="D1224" s="22">
        <v>34.74</v>
      </c>
      <c r="E1224" s="23">
        <v>4655.16</v>
      </c>
      <c r="F1224" s="20" t="s">
        <v>76</v>
      </c>
    </row>
    <row r="1225" spans="1:6" ht="14.25" customHeight="1" x14ac:dyDescent="0.2">
      <c r="A1225" s="20" t="s">
        <v>74</v>
      </c>
      <c r="B1225" s="20" t="s">
        <v>611</v>
      </c>
      <c r="C1225" s="21">
        <v>8</v>
      </c>
      <c r="D1225" s="22">
        <v>34.74</v>
      </c>
      <c r="E1225" s="23">
        <v>277.92</v>
      </c>
      <c r="F1225" s="20" t="s">
        <v>76</v>
      </c>
    </row>
    <row r="1226" spans="1:6" ht="14.25" customHeight="1" x14ac:dyDescent="0.2">
      <c r="A1226" s="20" t="s">
        <v>74</v>
      </c>
      <c r="B1226" s="20" t="s">
        <v>611</v>
      </c>
      <c r="C1226" s="21">
        <v>496</v>
      </c>
      <c r="D1226" s="22">
        <v>34.74</v>
      </c>
      <c r="E1226" s="23">
        <v>17231.04</v>
      </c>
      <c r="F1226" s="20" t="s">
        <v>76</v>
      </c>
    </row>
    <row r="1227" spans="1:6" ht="14.25" customHeight="1" x14ac:dyDescent="0.2">
      <c r="A1227" s="20" t="s">
        <v>74</v>
      </c>
      <c r="B1227" s="20" t="s">
        <v>611</v>
      </c>
      <c r="C1227" s="21">
        <v>52</v>
      </c>
      <c r="D1227" s="22">
        <v>34.74</v>
      </c>
      <c r="E1227" s="23">
        <v>1806.48</v>
      </c>
      <c r="F1227" s="20" t="s">
        <v>76</v>
      </c>
    </row>
    <row r="1228" spans="1:6" ht="14.25" customHeight="1" x14ac:dyDescent="0.2">
      <c r="A1228" s="20" t="s">
        <v>74</v>
      </c>
      <c r="B1228" s="20" t="s">
        <v>611</v>
      </c>
      <c r="C1228" s="21">
        <v>496</v>
      </c>
      <c r="D1228" s="22">
        <v>34.74</v>
      </c>
      <c r="E1228" s="23">
        <v>17231.04</v>
      </c>
      <c r="F1228" s="20" t="s">
        <v>76</v>
      </c>
    </row>
    <row r="1229" spans="1:6" ht="14.25" customHeight="1" x14ac:dyDescent="0.2">
      <c r="A1229" s="20" t="s">
        <v>74</v>
      </c>
      <c r="B1229" s="20" t="s">
        <v>612</v>
      </c>
      <c r="C1229" s="21">
        <v>35</v>
      </c>
      <c r="D1229" s="22">
        <v>34.74</v>
      </c>
      <c r="E1229" s="23">
        <v>1215.9000000000001</v>
      </c>
      <c r="F1229" s="20" t="s">
        <v>76</v>
      </c>
    </row>
    <row r="1230" spans="1:6" ht="14.25" customHeight="1" x14ac:dyDescent="0.2">
      <c r="A1230" s="20" t="s">
        <v>74</v>
      </c>
      <c r="B1230" s="20" t="s">
        <v>612</v>
      </c>
      <c r="C1230" s="21">
        <v>496</v>
      </c>
      <c r="D1230" s="22">
        <v>34.74</v>
      </c>
      <c r="E1230" s="23">
        <v>17231.04</v>
      </c>
      <c r="F1230" s="20" t="s">
        <v>76</v>
      </c>
    </row>
    <row r="1231" spans="1:6" ht="14.25" customHeight="1" x14ac:dyDescent="0.2">
      <c r="A1231" s="20" t="s">
        <v>74</v>
      </c>
      <c r="B1231" s="20" t="s">
        <v>613</v>
      </c>
      <c r="C1231" s="21">
        <v>18</v>
      </c>
      <c r="D1231" s="22">
        <v>34.74</v>
      </c>
      <c r="E1231" s="23">
        <v>625.32000000000005</v>
      </c>
      <c r="F1231" s="20" t="s">
        <v>76</v>
      </c>
    </row>
    <row r="1232" spans="1:6" ht="14.25" customHeight="1" x14ac:dyDescent="0.2">
      <c r="A1232" s="20" t="s">
        <v>74</v>
      </c>
      <c r="B1232" s="20" t="s">
        <v>613</v>
      </c>
      <c r="C1232" s="21">
        <v>496</v>
      </c>
      <c r="D1232" s="22">
        <v>34.74</v>
      </c>
      <c r="E1232" s="23">
        <v>17231.04</v>
      </c>
      <c r="F1232" s="20" t="s">
        <v>76</v>
      </c>
    </row>
    <row r="1233" spans="1:6" ht="14.25" customHeight="1" x14ac:dyDescent="0.2">
      <c r="A1233" s="20" t="s">
        <v>74</v>
      </c>
      <c r="B1233" s="20" t="s">
        <v>614</v>
      </c>
      <c r="C1233" s="21">
        <v>11</v>
      </c>
      <c r="D1233" s="22">
        <v>34.74</v>
      </c>
      <c r="E1233" s="23">
        <v>382.14</v>
      </c>
      <c r="F1233" s="20" t="s">
        <v>76</v>
      </c>
    </row>
    <row r="1234" spans="1:6" ht="14.25" customHeight="1" x14ac:dyDescent="0.2">
      <c r="A1234" s="20" t="s">
        <v>74</v>
      </c>
      <c r="B1234" s="20" t="s">
        <v>614</v>
      </c>
      <c r="C1234" s="21">
        <v>496</v>
      </c>
      <c r="D1234" s="22">
        <v>34.74</v>
      </c>
      <c r="E1234" s="23">
        <v>17231.04</v>
      </c>
      <c r="F1234" s="20" t="s">
        <v>76</v>
      </c>
    </row>
    <row r="1235" spans="1:6" ht="14.25" customHeight="1" x14ac:dyDescent="0.2">
      <c r="A1235" s="20" t="s">
        <v>74</v>
      </c>
      <c r="B1235" s="20" t="s">
        <v>614</v>
      </c>
      <c r="C1235" s="21">
        <v>496</v>
      </c>
      <c r="D1235" s="22">
        <v>34.74</v>
      </c>
      <c r="E1235" s="23">
        <v>17231.04</v>
      </c>
      <c r="F1235" s="20" t="s">
        <v>76</v>
      </c>
    </row>
    <row r="1236" spans="1:6" ht="14.25" customHeight="1" x14ac:dyDescent="0.2">
      <c r="A1236" s="20" t="s">
        <v>74</v>
      </c>
      <c r="B1236" s="20" t="s">
        <v>615</v>
      </c>
      <c r="C1236" s="21">
        <v>6</v>
      </c>
      <c r="D1236" s="22">
        <v>34.74</v>
      </c>
      <c r="E1236" s="23">
        <v>208.44</v>
      </c>
      <c r="F1236" s="20" t="s">
        <v>76</v>
      </c>
    </row>
    <row r="1237" spans="1:6" ht="14.25" customHeight="1" x14ac:dyDescent="0.2">
      <c r="A1237" s="20" t="s">
        <v>74</v>
      </c>
      <c r="B1237" s="20" t="s">
        <v>615</v>
      </c>
      <c r="C1237" s="21">
        <v>496</v>
      </c>
      <c r="D1237" s="22">
        <v>34.74</v>
      </c>
      <c r="E1237" s="23">
        <v>17231.04</v>
      </c>
      <c r="F1237" s="20" t="s">
        <v>76</v>
      </c>
    </row>
    <row r="1238" spans="1:6" ht="14.25" customHeight="1" x14ac:dyDescent="0.2">
      <c r="A1238" s="20" t="s">
        <v>74</v>
      </c>
      <c r="B1238" s="20" t="s">
        <v>616</v>
      </c>
      <c r="C1238" s="21">
        <v>1</v>
      </c>
      <c r="D1238" s="22">
        <v>34.74</v>
      </c>
      <c r="E1238" s="23">
        <v>34.74</v>
      </c>
      <c r="F1238" s="20" t="s">
        <v>76</v>
      </c>
    </row>
    <row r="1239" spans="1:6" ht="14.25" customHeight="1" x14ac:dyDescent="0.2">
      <c r="A1239" s="20" t="s">
        <v>74</v>
      </c>
      <c r="B1239" s="20" t="s">
        <v>616</v>
      </c>
      <c r="C1239" s="21">
        <v>496</v>
      </c>
      <c r="D1239" s="22">
        <v>34.74</v>
      </c>
      <c r="E1239" s="23">
        <v>17231.04</v>
      </c>
      <c r="F1239" s="20" t="s">
        <v>76</v>
      </c>
    </row>
    <row r="1240" spans="1:6" ht="14.25" customHeight="1" x14ac:dyDescent="0.2">
      <c r="A1240" s="20" t="s">
        <v>74</v>
      </c>
      <c r="B1240" s="20" t="s">
        <v>616</v>
      </c>
      <c r="C1240" s="21">
        <v>344</v>
      </c>
      <c r="D1240" s="22">
        <v>34.74</v>
      </c>
      <c r="E1240" s="23">
        <v>11950.56</v>
      </c>
      <c r="F1240" s="20" t="s">
        <v>76</v>
      </c>
    </row>
    <row r="1241" spans="1:6" ht="14.25" customHeight="1" x14ac:dyDescent="0.2">
      <c r="A1241" s="20" t="s">
        <v>74</v>
      </c>
      <c r="B1241" s="20" t="s">
        <v>616</v>
      </c>
      <c r="C1241" s="21">
        <v>7</v>
      </c>
      <c r="D1241" s="22">
        <v>34.74</v>
      </c>
      <c r="E1241" s="23">
        <v>243.18</v>
      </c>
      <c r="F1241" s="20" t="s">
        <v>76</v>
      </c>
    </row>
    <row r="1242" spans="1:6" ht="14.25" customHeight="1" x14ac:dyDescent="0.2">
      <c r="A1242" s="20" t="s">
        <v>74</v>
      </c>
      <c r="B1242" s="20" t="s">
        <v>616</v>
      </c>
      <c r="C1242" s="21">
        <v>496</v>
      </c>
      <c r="D1242" s="22">
        <v>34.74</v>
      </c>
      <c r="E1242" s="23">
        <v>17231.04</v>
      </c>
      <c r="F1242" s="20" t="s">
        <v>76</v>
      </c>
    </row>
    <row r="1243" spans="1:6" ht="14.25" customHeight="1" x14ac:dyDescent="0.2">
      <c r="A1243" s="20" t="s">
        <v>74</v>
      </c>
      <c r="B1243" s="20" t="s">
        <v>617</v>
      </c>
      <c r="C1243" s="21">
        <v>254</v>
      </c>
      <c r="D1243" s="22">
        <v>34.74</v>
      </c>
      <c r="E1243" s="23">
        <v>8823.9599999999991</v>
      </c>
      <c r="F1243" s="20" t="s">
        <v>76</v>
      </c>
    </row>
    <row r="1244" spans="1:6" ht="14.25" customHeight="1" x14ac:dyDescent="0.2">
      <c r="A1244" s="20" t="s">
        <v>74</v>
      </c>
      <c r="B1244" s="20" t="s">
        <v>617</v>
      </c>
      <c r="C1244" s="21">
        <v>338</v>
      </c>
      <c r="D1244" s="22">
        <v>34.74</v>
      </c>
      <c r="E1244" s="23">
        <v>11742.12</v>
      </c>
      <c r="F1244" s="20" t="s">
        <v>76</v>
      </c>
    </row>
    <row r="1245" spans="1:6" ht="14.25" customHeight="1" x14ac:dyDescent="0.2">
      <c r="A1245" s="20" t="s">
        <v>74</v>
      </c>
      <c r="B1245" s="20" t="s">
        <v>617</v>
      </c>
      <c r="C1245" s="21">
        <v>158</v>
      </c>
      <c r="D1245" s="22">
        <v>34.74</v>
      </c>
      <c r="E1245" s="23">
        <v>5488.92</v>
      </c>
      <c r="F1245" s="20" t="s">
        <v>76</v>
      </c>
    </row>
    <row r="1246" spans="1:6" ht="14.25" customHeight="1" x14ac:dyDescent="0.2">
      <c r="A1246" s="20" t="s">
        <v>74</v>
      </c>
      <c r="B1246" s="20" t="s">
        <v>617</v>
      </c>
      <c r="C1246" s="21">
        <v>171</v>
      </c>
      <c r="D1246" s="22">
        <v>34.74</v>
      </c>
      <c r="E1246" s="23">
        <v>5940.54</v>
      </c>
      <c r="F1246" s="20" t="s">
        <v>76</v>
      </c>
    </row>
    <row r="1247" spans="1:6" ht="14.25" customHeight="1" x14ac:dyDescent="0.2">
      <c r="A1247" s="20" t="s">
        <v>74</v>
      </c>
      <c r="B1247" s="20" t="s">
        <v>618</v>
      </c>
      <c r="C1247" s="21">
        <v>209</v>
      </c>
      <c r="D1247" s="22">
        <v>34.729999999999997</v>
      </c>
      <c r="E1247" s="23">
        <v>7258.57</v>
      </c>
      <c r="F1247" s="20" t="s">
        <v>76</v>
      </c>
    </row>
    <row r="1248" spans="1:6" ht="14.25" customHeight="1" x14ac:dyDescent="0.2">
      <c r="A1248" s="20" t="s">
        <v>74</v>
      </c>
      <c r="B1248" s="20" t="s">
        <v>619</v>
      </c>
      <c r="C1248" s="21">
        <v>283</v>
      </c>
      <c r="D1248" s="22">
        <v>34.74</v>
      </c>
      <c r="E1248" s="23">
        <v>9831.42</v>
      </c>
      <c r="F1248" s="20" t="s">
        <v>76</v>
      </c>
    </row>
    <row r="1249" spans="1:6" ht="14.25" customHeight="1" x14ac:dyDescent="0.2">
      <c r="A1249" s="20" t="s">
        <v>74</v>
      </c>
      <c r="B1249" s="20" t="s">
        <v>619</v>
      </c>
      <c r="C1249" s="21">
        <v>496</v>
      </c>
      <c r="D1249" s="22">
        <v>34.74</v>
      </c>
      <c r="E1249" s="23">
        <v>17231.04</v>
      </c>
      <c r="F1249" s="20" t="s">
        <v>76</v>
      </c>
    </row>
    <row r="1250" spans="1:6" ht="14.25" customHeight="1" x14ac:dyDescent="0.2">
      <c r="A1250" s="20" t="s">
        <v>74</v>
      </c>
      <c r="B1250" s="20" t="s">
        <v>619</v>
      </c>
      <c r="C1250" s="21">
        <v>15</v>
      </c>
      <c r="D1250" s="22">
        <v>34.74</v>
      </c>
      <c r="E1250" s="23">
        <v>521.1</v>
      </c>
      <c r="F1250" s="20" t="s">
        <v>76</v>
      </c>
    </row>
    <row r="1251" spans="1:6" ht="14.25" customHeight="1" x14ac:dyDescent="0.2">
      <c r="A1251" s="20" t="s">
        <v>74</v>
      </c>
      <c r="B1251" s="20" t="s">
        <v>620</v>
      </c>
      <c r="C1251" s="21">
        <v>496</v>
      </c>
      <c r="D1251" s="22">
        <v>34.74</v>
      </c>
      <c r="E1251" s="23">
        <v>17231.04</v>
      </c>
      <c r="F1251" s="20" t="s">
        <v>76</v>
      </c>
    </row>
    <row r="1252" spans="1:6" ht="14.25" customHeight="1" x14ac:dyDescent="0.2">
      <c r="A1252" s="20" t="s">
        <v>74</v>
      </c>
      <c r="B1252" s="20" t="s">
        <v>620</v>
      </c>
      <c r="C1252" s="21">
        <v>300</v>
      </c>
      <c r="D1252" s="22">
        <v>34.74</v>
      </c>
      <c r="E1252" s="23">
        <v>10422</v>
      </c>
      <c r="F1252" s="20" t="s">
        <v>76</v>
      </c>
    </row>
    <row r="1253" spans="1:6" ht="14.25" customHeight="1" x14ac:dyDescent="0.2">
      <c r="A1253" s="20" t="s">
        <v>74</v>
      </c>
      <c r="B1253" s="20" t="s">
        <v>620</v>
      </c>
      <c r="C1253" s="21">
        <v>287</v>
      </c>
      <c r="D1253" s="22">
        <v>34.74</v>
      </c>
      <c r="E1253" s="23">
        <v>9970.3799999999992</v>
      </c>
      <c r="F1253" s="20" t="s">
        <v>76</v>
      </c>
    </row>
    <row r="1254" spans="1:6" ht="14.25" customHeight="1" x14ac:dyDescent="0.2">
      <c r="A1254" s="20" t="s">
        <v>74</v>
      </c>
      <c r="B1254" s="20" t="s">
        <v>620</v>
      </c>
      <c r="C1254" s="21">
        <v>15</v>
      </c>
      <c r="D1254" s="22">
        <v>34.74</v>
      </c>
      <c r="E1254" s="23">
        <v>521.1</v>
      </c>
      <c r="F1254" s="20" t="s">
        <v>76</v>
      </c>
    </row>
    <row r="1255" spans="1:6" ht="14.25" customHeight="1" x14ac:dyDescent="0.2">
      <c r="A1255" s="20" t="s">
        <v>74</v>
      </c>
      <c r="B1255" s="20" t="s">
        <v>620</v>
      </c>
      <c r="C1255" s="21">
        <v>14</v>
      </c>
      <c r="D1255" s="22">
        <v>34.74</v>
      </c>
      <c r="E1255" s="23">
        <v>486.36</v>
      </c>
      <c r="F1255" s="20" t="s">
        <v>76</v>
      </c>
    </row>
    <row r="1256" spans="1:6" ht="14.25" customHeight="1" x14ac:dyDescent="0.2">
      <c r="A1256" s="20" t="s">
        <v>74</v>
      </c>
      <c r="B1256" s="20" t="s">
        <v>621</v>
      </c>
      <c r="C1256" s="21">
        <v>496</v>
      </c>
      <c r="D1256" s="22">
        <v>34.74</v>
      </c>
      <c r="E1256" s="23">
        <v>17231.04</v>
      </c>
      <c r="F1256" s="20" t="s">
        <v>76</v>
      </c>
    </row>
    <row r="1257" spans="1:6" ht="14.25" customHeight="1" x14ac:dyDescent="0.2">
      <c r="A1257" s="20" t="s">
        <v>74</v>
      </c>
      <c r="B1257" s="20" t="s">
        <v>621</v>
      </c>
      <c r="C1257" s="21">
        <v>300</v>
      </c>
      <c r="D1257" s="22">
        <v>34.74</v>
      </c>
      <c r="E1257" s="23">
        <v>10422</v>
      </c>
      <c r="F1257" s="20" t="s">
        <v>76</v>
      </c>
    </row>
    <row r="1258" spans="1:6" ht="14.25" customHeight="1" x14ac:dyDescent="0.2">
      <c r="A1258" s="20" t="s">
        <v>74</v>
      </c>
      <c r="B1258" s="20" t="s">
        <v>621</v>
      </c>
      <c r="C1258" s="21">
        <v>15</v>
      </c>
      <c r="D1258" s="22">
        <v>34.74</v>
      </c>
      <c r="E1258" s="23">
        <v>521.1</v>
      </c>
      <c r="F1258" s="20" t="s">
        <v>76</v>
      </c>
    </row>
    <row r="1259" spans="1:6" ht="14.25" customHeight="1" x14ac:dyDescent="0.2">
      <c r="A1259" s="20" t="s">
        <v>74</v>
      </c>
      <c r="B1259" s="20" t="s">
        <v>622</v>
      </c>
      <c r="C1259" s="21">
        <v>271</v>
      </c>
      <c r="D1259" s="22">
        <v>34.74</v>
      </c>
      <c r="E1259" s="23">
        <v>9414.5400000000009</v>
      </c>
      <c r="F1259" s="20" t="s">
        <v>76</v>
      </c>
    </row>
    <row r="1260" spans="1:6" ht="14.25" customHeight="1" x14ac:dyDescent="0.2">
      <c r="A1260" s="20" t="s">
        <v>74</v>
      </c>
      <c r="B1260" s="20" t="s">
        <v>622</v>
      </c>
      <c r="C1260" s="21">
        <v>300</v>
      </c>
      <c r="D1260" s="22">
        <v>34.74</v>
      </c>
      <c r="E1260" s="23">
        <v>10422</v>
      </c>
      <c r="F1260" s="20" t="s">
        <v>76</v>
      </c>
    </row>
    <row r="1261" spans="1:6" ht="14.25" customHeight="1" x14ac:dyDescent="0.2">
      <c r="A1261" s="20" t="s">
        <v>74</v>
      </c>
      <c r="B1261" s="20" t="s">
        <v>622</v>
      </c>
      <c r="C1261" s="21">
        <v>15</v>
      </c>
      <c r="D1261" s="22">
        <v>34.74</v>
      </c>
      <c r="E1261" s="23">
        <v>521.1</v>
      </c>
      <c r="F1261" s="20" t="s">
        <v>76</v>
      </c>
    </row>
    <row r="1262" spans="1:6" ht="14.25" customHeight="1" x14ac:dyDescent="0.2">
      <c r="A1262" s="20" t="s">
        <v>74</v>
      </c>
      <c r="B1262" s="20" t="s">
        <v>623</v>
      </c>
      <c r="C1262" s="21">
        <v>285</v>
      </c>
      <c r="D1262" s="22">
        <v>34.74</v>
      </c>
      <c r="E1262" s="23">
        <v>9900.9</v>
      </c>
      <c r="F1262" s="20" t="s">
        <v>76</v>
      </c>
    </row>
    <row r="1263" spans="1:6" ht="14.25" customHeight="1" x14ac:dyDescent="0.2">
      <c r="A1263" s="20" t="s">
        <v>74</v>
      </c>
      <c r="B1263" s="20" t="s">
        <v>623</v>
      </c>
      <c r="C1263" s="21">
        <v>283</v>
      </c>
      <c r="D1263" s="22">
        <v>34.74</v>
      </c>
      <c r="E1263" s="23">
        <v>9831.42</v>
      </c>
      <c r="F1263" s="20" t="s">
        <v>76</v>
      </c>
    </row>
    <row r="1264" spans="1:6" ht="14.25" customHeight="1" x14ac:dyDescent="0.2">
      <c r="A1264" s="20" t="s">
        <v>74</v>
      </c>
      <c r="B1264" s="20" t="s">
        <v>624</v>
      </c>
      <c r="C1264" s="21">
        <v>260</v>
      </c>
      <c r="D1264" s="22">
        <v>34.74</v>
      </c>
      <c r="E1264" s="23">
        <v>9032.4</v>
      </c>
      <c r="F1264" s="20" t="s">
        <v>76</v>
      </c>
    </row>
    <row r="1265" spans="1:6" ht="14.25" customHeight="1" x14ac:dyDescent="0.2">
      <c r="A1265" s="20" t="s">
        <v>74</v>
      </c>
      <c r="B1265" s="20" t="s">
        <v>625</v>
      </c>
      <c r="C1265" s="21">
        <v>165</v>
      </c>
      <c r="D1265" s="22">
        <v>34.729999999999997</v>
      </c>
      <c r="E1265" s="23">
        <v>5730.45</v>
      </c>
      <c r="F1265" s="20" t="s">
        <v>76</v>
      </c>
    </row>
    <row r="1266" spans="1:6" ht="14.25" customHeight="1" x14ac:dyDescent="0.2">
      <c r="A1266" s="20" t="s">
        <v>74</v>
      </c>
      <c r="B1266" s="20" t="s">
        <v>625</v>
      </c>
      <c r="C1266" s="21">
        <v>263</v>
      </c>
      <c r="D1266" s="22">
        <v>34.729999999999997</v>
      </c>
      <c r="E1266" s="23">
        <v>9133.99</v>
      </c>
      <c r="F1266" s="20" t="s">
        <v>76</v>
      </c>
    </row>
    <row r="1267" spans="1:6" ht="14.25" customHeight="1" x14ac:dyDescent="0.2">
      <c r="A1267" s="20" t="s">
        <v>74</v>
      </c>
      <c r="B1267" s="20" t="s">
        <v>626</v>
      </c>
      <c r="C1267" s="21">
        <v>54</v>
      </c>
      <c r="D1267" s="22">
        <v>34.729999999999997</v>
      </c>
      <c r="E1267" s="23">
        <v>1875.42</v>
      </c>
      <c r="F1267" s="20" t="s">
        <v>76</v>
      </c>
    </row>
    <row r="1268" spans="1:6" ht="14.25" customHeight="1" x14ac:dyDescent="0.2">
      <c r="A1268" s="20" t="s">
        <v>74</v>
      </c>
      <c r="B1268" s="20" t="s">
        <v>626</v>
      </c>
      <c r="C1268" s="21">
        <v>201</v>
      </c>
      <c r="D1268" s="22">
        <v>34.729999999999997</v>
      </c>
      <c r="E1268" s="23">
        <v>6980.73</v>
      </c>
      <c r="F1268" s="20" t="s">
        <v>76</v>
      </c>
    </row>
    <row r="1269" spans="1:6" ht="14.25" customHeight="1" x14ac:dyDescent="0.2">
      <c r="A1269" s="20" t="s">
        <v>74</v>
      </c>
      <c r="B1269" s="20" t="s">
        <v>626</v>
      </c>
      <c r="C1269" s="21">
        <v>496</v>
      </c>
      <c r="D1269" s="22">
        <v>34.729999999999997</v>
      </c>
      <c r="E1269" s="23">
        <v>17226.080000000002</v>
      </c>
      <c r="F1269" s="20" t="s">
        <v>76</v>
      </c>
    </row>
    <row r="1270" spans="1:6" ht="14.25" customHeight="1" x14ac:dyDescent="0.2">
      <c r="A1270" s="20" t="s">
        <v>74</v>
      </c>
      <c r="B1270" s="20" t="s">
        <v>626</v>
      </c>
      <c r="C1270" s="21">
        <v>188</v>
      </c>
      <c r="D1270" s="22">
        <v>34.729999999999997</v>
      </c>
      <c r="E1270" s="23">
        <v>6529.24</v>
      </c>
      <c r="F1270" s="20" t="s">
        <v>77</v>
      </c>
    </row>
    <row r="1271" spans="1:6" ht="14.25" customHeight="1" x14ac:dyDescent="0.2">
      <c r="A1271" s="20" t="s">
        <v>74</v>
      </c>
      <c r="B1271" s="20" t="s">
        <v>627</v>
      </c>
      <c r="C1271" s="21">
        <v>496</v>
      </c>
      <c r="D1271" s="22">
        <v>34.729999999999997</v>
      </c>
      <c r="E1271" s="23">
        <v>17226.080000000002</v>
      </c>
      <c r="F1271" s="20" t="s">
        <v>76</v>
      </c>
    </row>
    <row r="1272" spans="1:6" ht="14.25" customHeight="1" x14ac:dyDescent="0.2">
      <c r="A1272" s="20" t="s">
        <v>74</v>
      </c>
      <c r="B1272" s="20" t="s">
        <v>627</v>
      </c>
      <c r="C1272" s="21">
        <v>274</v>
      </c>
      <c r="D1272" s="22">
        <v>34.729999999999997</v>
      </c>
      <c r="E1272" s="23">
        <v>9516.02</v>
      </c>
      <c r="F1272" s="20" t="s">
        <v>76</v>
      </c>
    </row>
    <row r="1273" spans="1:6" ht="14.25" customHeight="1" x14ac:dyDescent="0.2">
      <c r="A1273" s="20" t="s">
        <v>74</v>
      </c>
      <c r="B1273" s="20" t="s">
        <v>627</v>
      </c>
      <c r="C1273" s="21">
        <v>296</v>
      </c>
      <c r="D1273" s="22">
        <v>34.729999999999997</v>
      </c>
      <c r="E1273" s="23">
        <v>10280.08</v>
      </c>
      <c r="F1273" s="20" t="s">
        <v>76</v>
      </c>
    </row>
    <row r="1274" spans="1:6" ht="14.25" customHeight="1" x14ac:dyDescent="0.2">
      <c r="A1274" s="20" t="s">
        <v>74</v>
      </c>
      <c r="B1274" s="20" t="s">
        <v>627</v>
      </c>
      <c r="C1274" s="21">
        <v>496</v>
      </c>
      <c r="D1274" s="22">
        <v>34.729999999999997</v>
      </c>
      <c r="E1274" s="23">
        <v>17226.080000000002</v>
      </c>
      <c r="F1274" s="20" t="s">
        <v>76</v>
      </c>
    </row>
    <row r="1275" spans="1:6" ht="14.25" customHeight="1" x14ac:dyDescent="0.2">
      <c r="A1275" s="20" t="s">
        <v>74</v>
      </c>
      <c r="B1275" s="20" t="s">
        <v>627</v>
      </c>
      <c r="C1275" s="21">
        <v>296</v>
      </c>
      <c r="D1275" s="22">
        <v>34.729999999999997</v>
      </c>
      <c r="E1275" s="23">
        <v>10280.08</v>
      </c>
      <c r="F1275" s="20" t="s">
        <v>76</v>
      </c>
    </row>
    <row r="1276" spans="1:6" ht="14.25" customHeight="1" x14ac:dyDescent="0.2">
      <c r="A1276" s="20" t="s">
        <v>74</v>
      </c>
      <c r="B1276" s="20" t="s">
        <v>627</v>
      </c>
      <c r="C1276" s="21">
        <v>496</v>
      </c>
      <c r="D1276" s="22">
        <v>34.729999999999997</v>
      </c>
      <c r="E1276" s="23">
        <v>17226.080000000002</v>
      </c>
      <c r="F1276" s="20" t="s">
        <v>76</v>
      </c>
    </row>
    <row r="1277" spans="1:6" ht="14.25" customHeight="1" x14ac:dyDescent="0.2">
      <c r="A1277" s="20" t="s">
        <v>74</v>
      </c>
      <c r="B1277" s="20" t="s">
        <v>627</v>
      </c>
      <c r="C1277" s="21">
        <v>265</v>
      </c>
      <c r="D1277" s="22">
        <v>34.729999999999997</v>
      </c>
      <c r="E1277" s="23">
        <v>9203.4500000000007</v>
      </c>
      <c r="F1277" s="20" t="s">
        <v>76</v>
      </c>
    </row>
    <row r="1278" spans="1:6" ht="14.25" customHeight="1" x14ac:dyDescent="0.2">
      <c r="A1278" s="20" t="s">
        <v>74</v>
      </c>
      <c r="B1278" s="20" t="s">
        <v>628</v>
      </c>
      <c r="C1278" s="21">
        <v>396</v>
      </c>
      <c r="D1278" s="22">
        <v>34.729999999999997</v>
      </c>
      <c r="E1278" s="23">
        <v>13753.08</v>
      </c>
      <c r="F1278" s="20" t="s">
        <v>76</v>
      </c>
    </row>
    <row r="1279" spans="1:6" ht="14.25" customHeight="1" x14ac:dyDescent="0.2">
      <c r="A1279" s="20" t="s">
        <v>74</v>
      </c>
      <c r="B1279" s="20" t="s">
        <v>628</v>
      </c>
      <c r="C1279" s="21">
        <v>284</v>
      </c>
      <c r="D1279" s="22">
        <v>34.729999999999997</v>
      </c>
      <c r="E1279" s="23">
        <v>9863.32</v>
      </c>
      <c r="F1279" s="20" t="s">
        <v>76</v>
      </c>
    </row>
    <row r="1280" spans="1:6" ht="14.25" customHeight="1" x14ac:dyDescent="0.2">
      <c r="A1280" s="20" t="s">
        <v>74</v>
      </c>
      <c r="B1280" s="20" t="s">
        <v>629</v>
      </c>
      <c r="C1280" s="21">
        <v>188</v>
      </c>
      <c r="D1280" s="22">
        <v>34.729999999999997</v>
      </c>
      <c r="E1280" s="23">
        <v>6529.24</v>
      </c>
      <c r="F1280" s="20" t="s">
        <v>76</v>
      </c>
    </row>
    <row r="1281" spans="1:6" ht="14.25" customHeight="1" x14ac:dyDescent="0.2">
      <c r="A1281" s="20" t="s">
        <v>630</v>
      </c>
      <c r="B1281" s="20" t="s">
        <v>631</v>
      </c>
      <c r="C1281" s="21">
        <v>508</v>
      </c>
      <c r="D1281" s="22">
        <v>34.619999999999997</v>
      </c>
      <c r="E1281" s="23">
        <v>17586.96</v>
      </c>
      <c r="F1281" s="20" t="s">
        <v>76</v>
      </c>
    </row>
    <row r="1282" spans="1:6" ht="14.25" customHeight="1" x14ac:dyDescent="0.2">
      <c r="A1282" s="20" t="s">
        <v>630</v>
      </c>
      <c r="B1282" s="20" t="s">
        <v>632</v>
      </c>
      <c r="C1282" s="21">
        <v>328</v>
      </c>
      <c r="D1282" s="22">
        <v>34.65</v>
      </c>
      <c r="E1282" s="23">
        <v>11365.2</v>
      </c>
      <c r="F1282" s="20" t="s">
        <v>76</v>
      </c>
    </row>
    <row r="1283" spans="1:6" ht="14.25" customHeight="1" x14ac:dyDescent="0.2">
      <c r="A1283" s="20" t="s">
        <v>630</v>
      </c>
      <c r="B1283" s="20" t="s">
        <v>633</v>
      </c>
      <c r="C1283" s="21">
        <v>300</v>
      </c>
      <c r="D1283" s="22">
        <v>34.65</v>
      </c>
      <c r="E1283" s="23">
        <v>10395</v>
      </c>
      <c r="F1283" s="20" t="s">
        <v>76</v>
      </c>
    </row>
    <row r="1284" spans="1:6" ht="14.25" customHeight="1" x14ac:dyDescent="0.2">
      <c r="A1284" s="20" t="s">
        <v>630</v>
      </c>
      <c r="B1284" s="20" t="s">
        <v>633</v>
      </c>
      <c r="C1284" s="21">
        <v>282</v>
      </c>
      <c r="D1284" s="22">
        <v>34.65</v>
      </c>
      <c r="E1284" s="23">
        <v>9771.2999999999993</v>
      </c>
      <c r="F1284" s="20" t="s">
        <v>77</v>
      </c>
    </row>
    <row r="1285" spans="1:6" ht="14.25" customHeight="1" x14ac:dyDescent="0.2">
      <c r="A1285" s="20" t="s">
        <v>630</v>
      </c>
      <c r="B1285" s="20" t="s">
        <v>633</v>
      </c>
      <c r="C1285" s="21">
        <v>230</v>
      </c>
      <c r="D1285" s="22">
        <v>34.65</v>
      </c>
      <c r="E1285" s="23">
        <v>7969.5</v>
      </c>
      <c r="F1285" s="20" t="s">
        <v>77</v>
      </c>
    </row>
    <row r="1286" spans="1:6" ht="14.25" customHeight="1" x14ac:dyDescent="0.2">
      <c r="A1286" s="20" t="s">
        <v>630</v>
      </c>
      <c r="B1286" s="20" t="s">
        <v>634</v>
      </c>
      <c r="C1286" s="21">
        <v>176</v>
      </c>
      <c r="D1286" s="22">
        <v>34.64</v>
      </c>
      <c r="E1286" s="23">
        <v>6096.64</v>
      </c>
      <c r="F1286" s="20" t="s">
        <v>76</v>
      </c>
    </row>
    <row r="1287" spans="1:6" ht="14.25" customHeight="1" x14ac:dyDescent="0.2">
      <c r="A1287" s="20" t="s">
        <v>630</v>
      </c>
      <c r="B1287" s="20" t="s">
        <v>634</v>
      </c>
      <c r="C1287" s="21">
        <v>508</v>
      </c>
      <c r="D1287" s="22">
        <v>34.64</v>
      </c>
      <c r="E1287" s="23">
        <v>17597.12</v>
      </c>
      <c r="F1287" s="20" t="s">
        <v>77</v>
      </c>
    </row>
    <row r="1288" spans="1:6" ht="14.25" customHeight="1" x14ac:dyDescent="0.2">
      <c r="A1288" s="20" t="s">
        <v>630</v>
      </c>
      <c r="B1288" s="20" t="s">
        <v>635</v>
      </c>
      <c r="C1288" s="21">
        <v>341</v>
      </c>
      <c r="D1288" s="22">
        <v>34.630000000000003</v>
      </c>
      <c r="E1288" s="23">
        <v>11808.83</v>
      </c>
      <c r="F1288" s="20" t="s">
        <v>76</v>
      </c>
    </row>
    <row r="1289" spans="1:6" ht="14.25" customHeight="1" x14ac:dyDescent="0.2">
      <c r="A1289" s="20" t="s">
        <v>630</v>
      </c>
      <c r="B1289" s="20" t="s">
        <v>635</v>
      </c>
      <c r="C1289" s="21">
        <v>469</v>
      </c>
      <c r="D1289" s="22">
        <v>34.630000000000003</v>
      </c>
      <c r="E1289" s="23">
        <v>16241.47</v>
      </c>
      <c r="F1289" s="20" t="s">
        <v>77</v>
      </c>
    </row>
    <row r="1290" spans="1:6" ht="14.25" customHeight="1" x14ac:dyDescent="0.2">
      <c r="A1290" s="20" t="s">
        <v>630</v>
      </c>
      <c r="B1290" s="20" t="s">
        <v>636</v>
      </c>
      <c r="C1290" s="21">
        <v>156</v>
      </c>
      <c r="D1290" s="22">
        <v>34.619999999999997</v>
      </c>
      <c r="E1290" s="23">
        <v>5400.72</v>
      </c>
      <c r="F1290" s="20" t="s">
        <v>76</v>
      </c>
    </row>
    <row r="1291" spans="1:6" ht="14.25" customHeight="1" x14ac:dyDescent="0.2">
      <c r="A1291" s="20" t="s">
        <v>630</v>
      </c>
      <c r="B1291" s="20" t="s">
        <v>637</v>
      </c>
      <c r="C1291" s="21">
        <v>280</v>
      </c>
      <c r="D1291" s="22">
        <v>34.61</v>
      </c>
      <c r="E1291" s="23">
        <v>9690.7999999999993</v>
      </c>
      <c r="F1291" s="20" t="s">
        <v>76</v>
      </c>
    </row>
    <row r="1292" spans="1:6" ht="14.25" customHeight="1" x14ac:dyDescent="0.2">
      <c r="A1292" s="20" t="s">
        <v>630</v>
      </c>
      <c r="B1292" s="20" t="s">
        <v>638</v>
      </c>
      <c r="C1292" s="21">
        <v>371</v>
      </c>
      <c r="D1292" s="22">
        <v>34.61</v>
      </c>
      <c r="E1292" s="23">
        <v>12840.31</v>
      </c>
      <c r="F1292" s="20" t="s">
        <v>76</v>
      </c>
    </row>
    <row r="1293" spans="1:6" ht="14.25" customHeight="1" x14ac:dyDescent="0.2">
      <c r="A1293" s="20" t="s">
        <v>630</v>
      </c>
      <c r="B1293" s="20" t="s">
        <v>639</v>
      </c>
      <c r="C1293" s="21">
        <v>569</v>
      </c>
      <c r="D1293" s="22">
        <v>34.659999999999997</v>
      </c>
      <c r="E1293" s="23">
        <v>19721.54</v>
      </c>
      <c r="F1293" s="20" t="s">
        <v>76</v>
      </c>
    </row>
    <row r="1294" spans="1:6" ht="14.25" customHeight="1" x14ac:dyDescent="0.2">
      <c r="A1294" s="20" t="s">
        <v>630</v>
      </c>
      <c r="B1294" s="20" t="s">
        <v>639</v>
      </c>
      <c r="C1294" s="21">
        <v>195</v>
      </c>
      <c r="D1294" s="22">
        <v>34.659999999999997</v>
      </c>
      <c r="E1294" s="23">
        <v>6758.7</v>
      </c>
      <c r="F1294" s="20" t="s">
        <v>77</v>
      </c>
    </row>
    <row r="1295" spans="1:6" ht="14.25" customHeight="1" x14ac:dyDescent="0.2">
      <c r="A1295" s="20" t="s">
        <v>630</v>
      </c>
      <c r="B1295" s="20" t="s">
        <v>640</v>
      </c>
      <c r="C1295" s="21">
        <v>73</v>
      </c>
      <c r="D1295" s="22">
        <v>34.68</v>
      </c>
      <c r="E1295" s="23">
        <v>2531.64</v>
      </c>
      <c r="F1295" s="20" t="s">
        <v>77</v>
      </c>
    </row>
    <row r="1296" spans="1:6" ht="14.25" customHeight="1" x14ac:dyDescent="0.2">
      <c r="A1296" s="20" t="s">
        <v>630</v>
      </c>
      <c r="B1296" s="20" t="s">
        <v>640</v>
      </c>
      <c r="C1296" s="21">
        <v>240</v>
      </c>
      <c r="D1296" s="22">
        <v>34.68</v>
      </c>
      <c r="E1296" s="23">
        <v>8323.2000000000007</v>
      </c>
      <c r="F1296" s="20" t="s">
        <v>77</v>
      </c>
    </row>
    <row r="1297" spans="1:6" ht="14.25" customHeight="1" x14ac:dyDescent="0.2">
      <c r="A1297" s="20" t="s">
        <v>630</v>
      </c>
      <c r="B1297" s="20" t="s">
        <v>641</v>
      </c>
      <c r="C1297" s="21">
        <v>594</v>
      </c>
      <c r="D1297" s="22">
        <v>34.67</v>
      </c>
      <c r="E1297" s="23">
        <v>20593.98</v>
      </c>
      <c r="F1297" s="20" t="s">
        <v>76</v>
      </c>
    </row>
    <row r="1298" spans="1:6" ht="14.25" customHeight="1" x14ac:dyDescent="0.2">
      <c r="A1298" s="20" t="s">
        <v>630</v>
      </c>
      <c r="B1298" s="20" t="s">
        <v>641</v>
      </c>
      <c r="C1298" s="21">
        <v>284</v>
      </c>
      <c r="D1298" s="22">
        <v>34.68</v>
      </c>
      <c r="E1298" s="23">
        <v>9849.1200000000008</v>
      </c>
      <c r="F1298" s="20" t="s">
        <v>76</v>
      </c>
    </row>
    <row r="1299" spans="1:6" ht="14.25" customHeight="1" x14ac:dyDescent="0.2">
      <c r="A1299" s="20" t="s">
        <v>630</v>
      </c>
      <c r="B1299" s="20" t="s">
        <v>641</v>
      </c>
      <c r="C1299" s="21">
        <v>250</v>
      </c>
      <c r="D1299" s="22">
        <v>34.68</v>
      </c>
      <c r="E1299" s="23">
        <v>8670</v>
      </c>
      <c r="F1299" s="20" t="s">
        <v>76</v>
      </c>
    </row>
    <row r="1300" spans="1:6" ht="14.25" customHeight="1" x14ac:dyDescent="0.2">
      <c r="A1300" s="20" t="s">
        <v>630</v>
      </c>
      <c r="B1300" s="20" t="s">
        <v>641</v>
      </c>
      <c r="C1300" s="21">
        <v>92</v>
      </c>
      <c r="D1300" s="22">
        <v>34.68</v>
      </c>
      <c r="E1300" s="23">
        <v>3190.56</v>
      </c>
      <c r="F1300" s="20" t="s">
        <v>76</v>
      </c>
    </row>
    <row r="1301" spans="1:6" ht="14.25" customHeight="1" x14ac:dyDescent="0.2">
      <c r="A1301" s="20" t="s">
        <v>630</v>
      </c>
      <c r="B1301" s="20" t="s">
        <v>641</v>
      </c>
      <c r="C1301" s="21">
        <v>200</v>
      </c>
      <c r="D1301" s="22">
        <v>34.68</v>
      </c>
      <c r="E1301" s="23">
        <v>6936</v>
      </c>
      <c r="F1301" s="20" t="s">
        <v>76</v>
      </c>
    </row>
    <row r="1302" spans="1:6" ht="14.25" customHeight="1" x14ac:dyDescent="0.2">
      <c r="A1302" s="20" t="s">
        <v>630</v>
      </c>
      <c r="B1302" s="20" t="s">
        <v>641</v>
      </c>
      <c r="C1302" s="21">
        <v>13</v>
      </c>
      <c r="D1302" s="22">
        <v>34.68</v>
      </c>
      <c r="E1302" s="23">
        <v>450.84</v>
      </c>
      <c r="F1302" s="20" t="s">
        <v>76</v>
      </c>
    </row>
    <row r="1303" spans="1:6" ht="14.25" customHeight="1" x14ac:dyDescent="0.2">
      <c r="A1303" s="20" t="s">
        <v>630</v>
      </c>
      <c r="B1303" s="20" t="s">
        <v>641</v>
      </c>
      <c r="C1303" s="21">
        <v>361</v>
      </c>
      <c r="D1303" s="22">
        <v>34.67</v>
      </c>
      <c r="E1303" s="23">
        <v>12515.87</v>
      </c>
      <c r="F1303" s="20" t="s">
        <v>77</v>
      </c>
    </row>
    <row r="1304" spans="1:6" ht="14.25" customHeight="1" x14ac:dyDescent="0.2">
      <c r="A1304" s="20" t="s">
        <v>630</v>
      </c>
      <c r="B1304" s="20" t="s">
        <v>642</v>
      </c>
      <c r="C1304" s="21">
        <v>255</v>
      </c>
      <c r="D1304" s="22">
        <v>34.67</v>
      </c>
      <c r="E1304" s="23">
        <v>8840.85</v>
      </c>
      <c r="F1304" s="20" t="s">
        <v>76</v>
      </c>
    </row>
    <row r="1305" spans="1:6" ht="14.25" customHeight="1" x14ac:dyDescent="0.2">
      <c r="A1305" s="20" t="s">
        <v>630</v>
      </c>
      <c r="B1305" s="20" t="s">
        <v>643</v>
      </c>
      <c r="C1305" s="21">
        <v>4</v>
      </c>
      <c r="D1305" s="22">
        <v>34.67</v>
      </c>
      <c r="E1305" s="23">
        <v>138.68</v>
      </c>
      <c r="F1305" s="20" t="s">
        <v>76</v>
      </c>
    </row>
    <row r="1306" spans="1:6" ht="14.25" customHeight="1" x14ac:dyDescent="0.2">
      <c r="A1306" s="20" t="s">
        <v>630</v>
      </c>
      <c r="B1306" s="20" t="s">
        <v>643</v>
      </c>
      <c r="C1306" s="21">
        <v>560</v>
      </c>
      <c r="D1306" s="22">
        <v>34.67</v>
      </c>
      <c r="E1306" s="23">
        <v>19415.2</v>
      </c>
      <c r="F1306" s="20" t="s">
        <v>76</v>
      </c>
    </row>
    <row r="1307" spans="1:6" ht="14.25" customHeight="1" x14ac:dyDescent="0.2">
      <c r="A1307" s="20" t="s">
        <v>630</v>
      </c>
      <c r="B1307" s="20" t="s">
        <v>643</v>
      </c>
      <c r="C1307" s="21">
        <v>441</v>
      </c>
      <c r="D1307" s="22">
        <v>34.67</v>
      </c>
      <c r="E1307" s="23">
        <v>15289.47</v>
      </c>
      <c r="F1307" s="20" t="s">
        <v>77</v>
      </c>
    </row>
    <row r="1308" spans="1:6" ht="14.25" customHeight="1" x14ac:dyDescent="0.2">
      <c r="A1308" s="20" t="s">
        <v>630</v>
      </c>
      <c r="B1308" s="20" t="s">
        <v>644</v>
      </c>
      <c r="C1308" s="21">
        <v>288</v>
      </c>
      <c r="D1308" s="22">
        <v>34.659999999999997</v>
      </c>
      <c r="E1308" s="23">
        <v>9982.08</v>
      </c>
      <c r="F1308" s="20" t="s">
        <v>76</v>
      </c>
    </row>
    <row r="1309" spans="1:6" ht="14.25" customHeight="1" x14ac:dyDescent="0.2">
      <c r="A1309" s="20" t="s">
        <v>630</v>
      </c>
      <c r="B1309" s="20" t="s">
        <v>644</v>
      </c>
      <c r="C1309" s="21">
        <v>275</v>
      </c>
      <c r="D1309" s="22">
        <v>34.659999999999997</v>
      </c>
      <c r="E1309" s="23">
        <v>9531.5</v>
      </c>
      <c r="F1309" s="20" t="s">
        <v>76</v>
      </c>
    </row>
    <row r="1310" spans="1:6" ht="14.25" customHeight="1" x14ac:dyDescent="0.2">
      <c r="A1310" s="20" t="s">
        <v>630</v>
      </c>
      <c r="B1310" s="20" t="s">
        <v>644</v>
      </c>
      <c r="C1310" s="21">
        <v>255</v>
      </c>
      <c r="D1310" s="22">
        <v>34.67</v>
      </c>
      <c r="E1310" s="23">
        <v>8840.85</v>
      </c>
      <c r="F1310" s="20" t="s">
        <v>76</v>
      </c>
    </row>
    <row r="1311" spans="1:6" ht="14.25" customHeight="1" x14ac:dyDescent="0.2">
      <c r="A1311" s="20" t="s">
        <v>630</v>
      </c>
      <c r="B1311" s="20" t="s">
        <v>644</v>
      </c>
      <c r="C1311" s="21">
        <v>311</v>
      </c>
      <c r="D1311" s="22">
        <v>34.659999999999997</v>
      </c>
      <c r="E1311" s="23">
        <v>10779.26</v>
      </c>
      <c r="F1311" s="20" t="s">
        <v>77</v>
      </c>
    </row>
    <row r="1312" spans="1:6" ht="14.25" customHeight="1" x14ac:dyDescent="0.2">
      <c r="A1312" s="20" t="s">
        <v>630</v>
      </c>
      <c r="B1312" s="20" t="s">
        <v>645</v>
      </c>
      <c r="C1312" s="21">
        <v>578</v>
      </c>
      <c r="D1312" s="22">
        <v>34.65</v>
      </c>
      <c r="E1312" s="23">
        <v>20027.7</v>
      </c>
      <c r="F1312" s="20" t="s">
        <v>76</v>
      </c>
    </row>
    <row r="1313" spans="1:6" ht="14.25" customHeight="1" x14ac:dyDescent="0.2">
      <c r="A1313" s="20" t="s">
        <v>630</v>
      </c>
      <c r="B1313" s="20" t="s">
        <v>645</v>
      </c>
      <c r="C1313" s="21">
        <v>232</v>
      </c>
      <c r="D1313" s="22">
        <v>34.65</v>
      </c>
      <c r="E1313" s="23">
        <v>8038.8</v>
      </c>
      <c r="F1313" s="20" t="s">
        <v>77</v>
      </c>
    </row>
    <row r="1314" spans="1:6" ht="14.25" customHeight="1" x14ac:dyDescent="0.2">
      <c r="A1314" s="20" t="s">
        <v>630</v>
      </c>
      <c r="B1314" s="20" t="s">
        <v>646</v>
      </c>
      <c r="C1314" s="21">
        <v>589</v>
      </c>
      <c r="D1314" s="22">
        <v>34.659999999999997</v>
      </c>
      <c r="E1314" s="23">
        <v>20414.740000000002</v>
      </c>
      <c r="F1314" s="20" t="s">
        <v>76</v>
      </c>
    </row>
    <row r="1315" spans="1:6" ht="14.25" customHeight="1" x14ac:dyDescent="0.2">
      <c r="A1315" s="20" t="s">
        <v>630</v>
      </c>
      <c r="B1315" s="20" t="s">
        <v>647</v>
      </c>
      <c r="C1315" s="21">
        <v>446</v>
      </c>
      <c r="D1315" s="22">
        <v>34.659999999999997</v>
      </c>
      <c r="E1315" s="23">
        <v>15458.36</v>
      </c>
      <c r="F1315" s="20" t="s">
        <v>77</v>
      </c>
    </row>
    <row r="1316" spans="1:6" ht="14.25" customHeight="1" x14ac:dyDescent="0.2">
      <c r="A1316" s="20" t="s">
        <v>630</v>
      </c>
      <c r="B1316" s="20" t="s">
        <v>648</v>
      </c>
      <c r="C1316" s="21">
        <v>566</v>
      </c>
      <c r="D1316" s="22">
        <v>34.659999999999997</v>
      </c>
      <c r="E1316" s="23">
        <v>19617.560000000001</v>
      </c>
      <c r="F1316" s="20" t="s">
        <v>76</v>
      </c>
    </row>
    <row r="1317" spans="1:6" ht="14.25" customHeight="1" x14ac:dyDescent="0.2">
      <c r="A1317" s="20" t="s">
        <v>630</v>
      </c>
      <c r="B1317" s="20" t="s">
        <v>649</v>
      </c>
      <c r="C1317" s="21">
        <v>240</v>
      </c>
      <c r="D1317" s="22">
        <v>34.659999999999997</v>
      </c>
      <c r="E1317" s="23">
        <v>8318.4</v>
      </c>
      <c r="F1317" s="20" t="s">
        <v>76</v>
      </c>
    </row>
    <row r="1318" spans="1:6" ht="14.25" customHeight="1" x14ac:dyDescent="0.2">
      <c r="A1318" s="20" t="s">
        <v>630</v>
      </c>
      <c r="B1318" s="20" t="s">
        <v>649</v>
      </c>
      <c r="C1318" s="21">
        <v>284</v>
      </c>
      <c r="D1318" s="22">
        <v>34.659999999999997</v>
      </c>
      <c r="E1318" s="23">
        <v>9843.44</v>
      </c>
      <c r="F1318" s="20" t="s">
        <v>76</v>
      </c>
    </row>
    <row r="1319" spans="1:6" ht="14.25" customHeight="1" x14ac:dyDescent="0.2">
      <c r="A1319" s="20" t="s">
        <v>630</v>
      </c>
      <c r="B1319" s="20" t="s">
        <v>649</v>
      </c>
      <c r="C1319" s="21">
        <v>15</v>
      </c>
      <c r="D1319" s="22">
        <v>34.659999999999997</v>
      </c>
      <c r="E1319" s="23">
        <v>519.9</v>
      </c>
      <c r="F1319" s="20" t="s">
        <v>76</v>
      </c>
    </row>
    <row r="1320" spans="1:6" ht="14.25" customHeight="1" x14ac:dyDescent="0.2">
      <c r="A1320" s="20" t="s">
        <v>630</v>
      </c>
      <c r="B1320" s="20" t="s">
        <v>650</v>
      </c>
      <c r="C1320" s="21">
        <v>25</v>
      </c>
      <c r="D1320" s="22">
        <v>34.67</v>
      </c>
      <c r="E1320" s="23">
        <v>866.75</v>
      </c>
      <c r="F1320" s="20" t="s">
        <v>76</v>
      </c>
    </row>
    <row r="1321" spans="1:6" ht="14.25" customHeight="1" x14ac:dyDescent="0.2">
      <c r="A1321" s="20" t="s">
        <v>630</v>
      </c>
      <c r="B1321" s="20" t="s">
        <v>651</v>
      </c>
      <c r="C1321" s="21">
        <v>4</v>
      </c>
      <c r="D1321" s="22">
        <v>34.69</v>
      </c>
      <c r="E1321" s="23">
        <v>138.76</v>
      </c>
      <c r="F1321" s="20" t="s">
        <v>76</v>
      </c>
    </row>
    <row r="1322" spans="1:6" ht="14.25" customHeight="1" x14ac:dyDescent="0.2">
      <c r="A1322" s="20" t="s">
        <v>630</v>
      </c>
      <c r="B1322" s="20" t="s">
        <v>652</v>
      </c>
      <c r="C1322" s="21">
        <v>272</v>
      </c>
      <c r="D1322" s="22">
        <v>34.69</v>
      </c>
      <c r="E1322" s="23">
        <v>9435.68</v>
      </c>
      <c r="F1322" s="20" t="s">
        <v>76</v>
      </c>
    </row>
    <row r="1323" spans="1:6" ht="14.25" customHeight="1" x14ac:dyDescent="0.2">
      <c r="A1323" s="20" t="s">
        <v>630</v>
      </c>
      <c r="B1323" s="20" t="s">
        <v>652</v>
      </c>
      <c r="C1323" s="21">
        <v>284</v>
      </c>
      <c r="D1323" s="22">
        <v>34.69</v>
      </c>
      <c r="E1323" s="23">
        <v>9851.9599999999991</v>
      </c>
      <c r="F1323" s="20" t="s">
        <v>76</v>
      </c>
    </row>
    <row r="1324" spans="1:6" ht="14.25" customHeight="1" x14ac:dyDescent="0.2">
      <c r="A1324" s="20" t="s">
        <v>630</v>
      </c>
      <c r="B1324" s="20" t="s">
        <v>652</v>
      </c>
      <c r="C1324" s="21">
        <v>200</v>
      </c>
      <c r="D1324" s="22">
        <v>34.69</v>
      </c>
      <c r="E1324" s="23">
        <v>6938</v>
      </c>
      <c r="F1324" s="20" t="s">
        <v>76</v>
      </c>
    </row>
    <row r="1325" spans="1:6" ht="14.25" customHeight="1" x14ac:dyDescent="0.2">
      <c r="A1325" s="20" t="s">
        <v>630</v>
      </c>
      <c r="B1325" s="20" t="s">
        <v>652</v>
      </c>
      <c r="C1325" s="21">
        <v>15</v>
      </c>
      <c r="D1325" s="22">
        <v>34.69</v>
      </c>
      <c r="E1325" s="23">
        <v>520.35</v>
      </c>
      <c r="F1325" s="20" t="s">
        <v>76</v>
      </c>
    </row>
    <row r="1326" spans="1:6" ht="14.25" customHeight="1" x14ac:dyDescent="0.2">
      <c r="A1326" s="20" t="s">
        <v>630</v>
      </c>
      <c r="B1326" s="20" t="s">
        <v>652</v>
      </c>
      <c r="C1326" s="21">
        <v>137</v>
      </c>
      <c r="D1326" s="22">
        <v>34.69</v>
      </c>
      <c r="E1326" s="23">
        <v>4752.53</v>
      </c>
      <c r="F1326" s="20" t="s">
        <v>76</v>
      </c>
    </row>
    <row r="1327" spans="1:6" ht="14.25" customHeight="1" x14ac:dyDescent="0.2">
      <c r="A1327" s="20" t="s">
        <v>630</v>
      </c>
      <c r="B1327" s="20" t="s">
        <v>652</v>
      </c>
      <c r="C1327" s="21">
        <v>114</v>
      </c>
      <c r="D1327" s="22">
        <v>34.69</v>
      </c>
      <c r="E1327" s="23">
        <v>3954.66</v>
      </c>
      <c r="F1327" s="20" t="s">
        <v>76</v>
      </c>
    </row>
    <row r="1328" spans="1:6" ht="14.25" customHeight="1" x14ac:dyDescent="0.2">
      <c r="A1328" s="20" t="s">
        <v>630</v>
      </c>
      <c r="B1328" s="20" t="s">
        <v>652</v>
      </c>
      <c r="C1328" s="21">
        <v>10</v>
      </c>
      <c r="D1328" s="22">
        <v>34.69</v>
      </c>
      <c r="E1328" s="23">
        <v>346.9</v>
      </c>
      <c r="F1328" s="20" t="s">
        <v>76</v>
      </c>
    </row>
    <row r="1329" spans="1:6" ht="14.25" customHeight="1" x14ac:dyDescent="0.2">
      <c r="A1329" s="20" t="s">
        <v>630</v>
      </c>
      <c r="B1329" s="20" t="s">
        <v>652</v>
      </c>
      <c r="C1329" s="21">
        <v>71</v>
      </c>
      <c r="D1329" s="22">
        <v>34.69</v>
      </c>
      <c r="E1329" s="23">
        <v>2462.9899999999998</v>
      </c>
      <c r="F1329" s="20" t="s">
        <v>76</v>
      </c>
    </row>
    <row r="1330" spans="1:6" ht="14.25" customHeight="1" x14ac:dyDescent="0.2">
      <c r="A1330" s="20" t="s">
        <v>630</v>
      </c>
      <c r="B1330" s="20" t="s">
        <v>653</v>
      </c>
      <c r="C1330" s="21">
        <v>116</v>
      </c>
      <c r="D1330" s="22">
        <v>34.69</v>
      </c>
      <c r="E1330" s="23">
        <v>4024.04</v>
      </c>
      <c r="F1330" s="20" t="s">
        <v>77</v>
      </c>
    </row>
    <row r="1331" spans="1:6" ht="14.25" customHeight="1" x14ac:dyDescent="0.2">
      <c r="A1331" s="20" t="s">
        <v>630</v>
      </c>
      <c r="B1331" s="20" t="s">
        <v>654</v>
      </c>
      <c r="C1331" s="21">
        <v>598</v>
      </c>
      <c r="D1331" s="22">
        <v>34.69</v>
      </c>
      <c r="E1331" s="23">
        <v>20744.62</v>
      </c>
      <c r="F1331" s="20" t="s">
        <v>76</v>
      </c>
    </row>
    <row r="1332" spans="1:6" ht="14.25" customHeight="1" x14ac:dyDescent="0.2">
      <c r="A1332" s="20" t="s">
        <v>630</v>
      </c>
      <c r="B1332" s="20" t="s">
        <v>654</v>
      </c>
      <c r="C1332" s="21">
        <v>453</v>
      </c>
      <c r="D1332" s="22">
        <v>34.69</v>
      </c>
      <c r="E1332" s="23">
        <v>15714.57</v>
      </c>
      <c r="F1332" s="20" t="s">
        <v>77</v>
      </c>
    </row>
    <row r="1333" spans="1:6" ht="14.25" customHeight="1" x14ac:dyDescent="0.2">
      <c r="A1333" s="20" t="s">
        <v>630</v>
      </c>
      <c r="B1333" s="20" t="s">
        <v>655</v>
      </c>
      <c r="C1333" s="21">
        <v>136</v>
      </c>
      <c r="D1333" s="22">
        <v>34.68</v>
      </c>
      <c r="E1333" s="23">
        <v>4716.4799999999996</v>
      </c>
      <c r="F1333" s="20" t="s">
        <v>77</v>
      </c>
    </row>
    <row r="1334" spans="1:6" ht="14.25" customHeight="1" x14ac:dyDescent="0.2">
      <c r="A1334" s="20" t="s">
        <v>630</v>
      </c>
      <c r="B1334" s="20" t="s">
        <v>656</v>
      </c>
      <c r="C1334" s="21">
        <v>573</v>
      </c>
      <c r="D1334" s="22">
        <v>34.69</v>
      </c>
      <c r="E1334" s="23">
        <v>19877.37</v>
      </c>
      <c r="F1334" s="20" t="s">
        <v>76</v>
      </c>
    </row>
    <row r="1335" spans="1:6" ht="14.25" customHeight="1" x14ac:dyDescent="0.2">
      <c r="A1335" s="20" t="s">
        <v>630</v>
      </c>
      <c r="B1335" s="20" t="s">
        <v>657</v>
      </c>
      <c r="C1335" s="21">
        <v>90</v>
      </c>
      <c r="D1335" s="22">
        <v>34.700000000000003</v>
      </c>
      <c r="E1335" s="23">
        <v>3123</v>
      </c>
      <c r="F1335" s="20" t="s">
        <v>77</v>
      </c>
    </row>
    <row r="1336" spans="1:6" ht="14.25" customHeight="1" x14ac:dyDescent="0.2">
      <c r="A1336" s="20" t="s">
        <v>630</v>
      </c>
      <c r="B1336" s="20" t="s">
        <v>658</v>
      </c>
      <c r="C1336" s="21">
        <v>589</v>
      </c>
      <c r="D1336" s="22">
        <v>34.71</v>
      </c>
      <c r="E1336" s="23">
        <v>20444.189999999999</v>
      </c>
      <c r="F1336" s="20" t="s">
        <v>76</v>
      </c>
    </row>
    <row r="1337" spans="1:6" ht="14.25" customHeight="1" x14ac:dyDescent="0.2">
      <c r="A1337" s="20" t="s">
        <v>630</v>
      </c>
      <c r="B1337" s="20" t="s">
        <v>658</v>
      </c>
      <c r="C1337" s="21">
        <v>382</v>
      </c>
      <c r="D1337" s="22">
        <v>34.71</v>
      </c>
      <c r="E1337" s="23">
        <v>13259.22</v>
      </c>
      <c r="F1337" s="20" t="s">
        <v>77</v>
      </c>
    </row>
    <row r="1338" spans="1:6" ht="14.25" customHeight="1" x14ac:dyDescent="0.2">
      <c r="A1338" s="20" t="s">
        <v>630</v>
      </c>
      <c r="B1338" s="20" t="s">
        <v>658</v>
      </c>
      <c r="C1338" s="21">
        <v>210</v>
      </c>
      <c r="D1338" s="22">
        <v>34.71</v>
      </c>
      <c r="E1338" s="23">
        <v>7289.1</v>
      </c>
      <c r="F1338" s="20" t="s">
        <v>77</v>
      </c>
    </row>
    <row r="1339" spans="1:6" ht="14.25" customHeight="1" x14ac:dyDescent="0.2">
      <c r="A1339" s="20" t="s">
        <v>630</v>
      </c>
      <c r="B1339" s="20" t="s">
        <v>659</v>
      </c>
      <c r="C1339" s="21">
        <v>567</v>
      </c>
      <c r="D1339" s="22">
        <v>34.72</v>
      </c>
      <c r="E1339" s="23">
        <v>19686.240000000002</v>
      </c>
      <c r="F1339" s="20" t="s">
        <v>76</v>
      </c>
    </row>
    <row r="1340" spans="1:6" ht="14.25" customHeight="1" x14ac:dyDescent="0.2">
      <c r="A1340" s="20" t="s">
        <v>630</v>
      </c>
      <c r="B1340" s="20" t="s">
        <v>660</v>
      </c>
      <c r="C1340" s="21">
        <v>582</v>
      </c>
      <c r="D1340" s="22">
        <v>34.72</v>
      </c>
      <c r="E1340" s="23">
        <v>20207.04</v>
      </c>
      <c r="F1340" s="20" t="s">
        <v>76</v>
      </c>
    </row>
    <row r="1341" spans="1:6" ht="14.25" customHeight="1" x14ac:dyDescent="0.2">
      <c r="A1341" s="20" t="s">
        <v>630</v>
      </c>
      <c r="B1341" s="20" t="s">
        <v>660</v>
      </c>
      <c r="C1341" s="21">
        <v>589</v>
      </c>
      <c r="D1341" s="22">
        <v>34.72</v>
      </c>
      <c r="E1341" s="23">
        <v>20450.080000000002</v>
      </c>
      <c r="F1341" s="20" t="s">
        <v>77</v>
      </c>
    </row>
    <row r="1342" spans="1:6" ht="14.25" customHeight="1" x14ac:dyDescent="0.2">
      <c r="A1342" s="20" t="s">
        <v>630</v>
      </c>
      <c r="B1342" s="20" t="s">
        <v>661</v>
      </c>
      <c r="C1342" s="21">
        <v>603</v>
      </c>
      <c r="D1342" s="22">
        <v>34.71</v>
      </c>
      <c r="E1342" s="23">
        <v>20930.13</v>
      </c>
      <c r="F1342" s="20" t="s">
        <v>76</v>
      </c>
    </row>
    <row r="1343" spans="1:6" ht="14.25" customHeight="1" x14ac:dyDescent="0.2">
      <c r="A1343" s="20" t="s">
        <v>630</v>
      </c>
      <c r="B1343" s="20" t="s">
        <v>661</v>
      </c>
      <c r="C1343" s="21">
        <v>172</v>
      </c>
      <c r="D1343" s="22">
        <v>34.71</v>
      </c>
      <c r="E1343" s="23">
        <v>5970.12</v>
      </c>
      <c r="F1343" s="20" t="s">
        <v>77</v>
      </c>
    </row>
    <row r="1344" spans="1:6" ht="14.25" customHeight="1" x14ac:dyDescent="0.2">
      <c r="A1344" s="20" t="s">
        <v>630</v>
      </c>
      <c r="B1344" s="20" t="s">
        <v>661</v>
      </c>
      <c r="C1344" s="21">
        <v>412</v>
      </c>
      <c r="D1344" s="22">
        <v>34.71</v>
      </c>
      <c r="E1344" s="23">
        <v>14300.52</v>
      </c>
      <c r="F1344" s="20" t="s">
        <v>77</v>
      </c>
    </row>
    <row r="1345" spans="1:6" ht="14.25" customHeight="1" x14ac:dyDescent="0.2">
      <c r="A1345" s="20" t="s">
        <v>630</v>
      </c>
      <c r="B1345" s="20" t="s">
        <v>662</v>
      </c>
      <c r="C1345" s="21">
        <v>356</v>
      </c>
      <c r="D1345" s="22">
        <v>34.71</v>
      </c>
      <c r="E1345" s="23">
        <v>12356.76</v>
      </c>
      <c r="F1345" s="20" t="s">
        <v>76</v>
      </c>
    </row>
    <row r="1346" spans="1:6" ht="14.25" customHeight="1" x14ac:dyDescent="0.2">
      <c r="A1346" s="20" t="s">
        <v>630</v>
      </c>
      <c r="B1346" s="20" t="s">
        <v>663</v>
      </c>
      <c r="C1346" s="21">
        <v>320</v>
      </c>
      <c r="D1346" s="22">
        <v>34.71</v>
      </c>
      <c r="E1346" s="23">
        <v>11107.2</v>
      </c>
      <c r="F1346" s="20" t="s">
        <v>76</v>
      </c>
    </row>
    <row r="1347" spans="1:6" ht="14.25" customHeight="1" x14ac:dyDescent="0.2">
      <c r="A1347" s="20" t="s">
        <v>630</v>
      </c>
      <c r="B1347" s="20" t="s">
        <v>664</v>
      </c>
      <c r="C1347" s="21">
        <v>608</v>
      </c>
      <c r="D1347" s="22">
        <v>34.72</v>
      </c>
      <c r="E1347" s="23">
        <v>21109.759999999998</v>
      </c>
      <c r="F1347" s="20" t="s">
        <v>76</v>
      </c>
    </row>
    <row r="1348" spans="1:6" ht="14.25" customHeight="1" x14ac:dyDescent="0.2">
      <c r="A1348" s="20" t="s">
        <v>630</v>
      </c>
      <c r="B1348" s="20" t="s">
        <v>664</v>
      </c>
      <c r="C1348" s="21">
        <v>320</v>
      </c>
      <c r="D1348" s="22">
        <v>34.72</v>
      </c>
      <c r="E1348" s="23">
        <v>11110.4</v>
      </c>
      <c r="F1348" s="20" t="s">
        <v>76</v>
      </c>
    </row>
    <row r="1349" spans="1:6" ht="14.25" customHeight="1" x14ac:dyDescent="0.2">
      <c r="A1349" s="20" t="s">
        <v>630</v>
      </c>
      <c r="B1349" s="20" t="s">
        <v>665</v>
      </c>
      <c r="C1349" s="21">
        <v>290</v>
      </c>
      <c r="D1349" s="22">
        <v>34.71</v>
      </c>
      <c r="E1349" s="23">
        <v>10065.9</v>
      </c>
      <c r="F1349" s="20" t="s">
        <v>76</v>
      </c>
    </row>
    <row r="1350" spans="1:6" ht="14.25" customHeight="1" x14ac:dyDescent="0.2">
      <c r="A1350" s="20" t="s">
        <v>630</v>
      </c>
      <c r="B1350" s="20" t="s">
        <v>665</v>
      </c>
      <c r="C1350" s="21">
        <v>299</v>
      </c>
      <c r="D1350" s="22">
        <v>34.71</v>
      </c>
      <c r="E1350" s="23">
        <v>10378.290000000001</v>
      </c>
      <c r="F1350" s="20" t="s">
        <v>76</v>
      </c>
    </row>
    <row r="1351" spans="1:6" ht="14.25" customHeight="1" x14ac:dyDescent="0.2">
      <c r="A1351" s="20" t="s">
        <v>630</v>
      </c>
      <c r="B1351" s="20" t="s">
        <v>665</v>
      </c>
      <c r="C1351" s="21">
        <v>566</v>
      </c>
      <c r="D1351" s="22">
        <v>34.71</v>
      </c>
      <c r="E1351" s="23">
        <v>19645.86</v>
      </c>
      <c r="F1351" s="20" t="s">
        <v>77</v>
      </c>
    </row>
    <row r="1352" spans="1:6" ht="14.25" customHeight="1" x14ac:dyDescent="0.2">
      <c r="A1352" s="20" t="s">
        <v>630</v>
      </c>
      <c r="B1352" s="20" t="s">
        <v>666</v>
      </c>
      <c r="C1352" s="21">
        <v>117</v>
      </c>
      <c r="D1352" s="22">
        <v>34.700000000000003</v>
      </c>
      <c r="E1352" s="23">
        <v>4059.9</v>
      </c>
      <c r="F1352" s="20" t="s">
        <v>77</v>
      </c>
    </row>
    <row r="1353" spans="1:6" ht="14.25" customHeight="1" x14ac:dyDescent="0.2">
      <c r="A1353" s="20" t="s">
        <v>630</v>
      </c>
      <c r="B1353" s="20" t="s">
        <v>667</v>
      </c>
      <c r="C1353" s="21">
        <v>244</v>
      </c>
      <c r="D1353" s="22">
        <v>34.700000000000003</v>
      </c>
      <c r="E1353" s="23">
        <v>8466.7999999999993</v>
      </c>
      <c r="F1353" s="20" t="s">
        <v>77</v>
      </c>
    </row>
    <row r="1354" spans="1:6" ht="14.25" customHeight="1" x14ac:dyDescent="0.2">
      <c r="A1354" s="20" t="s">
        <v>630</v>
      </c>
      <c r="B1354" s="20" t="s">
        <v>668</v>
      </c>
      <c r="C1354" s="21">
        <v>391</v>
      </c>
      <c r="D1354" s="22">
        <v>34.700000000000003</v>
      </c>
      <c r="E1354" s="23">
        <v>13567.7</v>
      </c>
      <c r="F1354" s="20" t="s">
        <v>76</v>
      </c>
    </row>
    <row r="1355" spans="1:6" ht="14.25" customHeight="1" x14ac:dyDescent="0.2">
      <c r="A1355" s="20" t="s">
        <v>630</v>
      </c>
      <c r="B1355" s="20" t="s">
        <v>668</v>
      </c>
      <c r="C1355" s="21">
        <v>176</v>
      </c>
      <c r="D1355" s="22">
        <v>34.700000000000003</v>
      </c>
      <c r="E1355" s="23">
        <v>6107.2</v>
      </c>
      <c r="F1355" s="20" t="s">
        <v>76</v>
      </c>
    </row>
    <row r="1356" spans="1:6" ht="14.25" customHeight="1" x14ac:dyDescent="0.2">
      <c r="A1356" s="20" t="s">
        <v>630</v>
      </c>
      <c r="B1356" s="20" t="s">
        <v>668</v>
      </c>
      <c r="C1356" s="21">
        <v>124</v>
      </c>
      <c r="D1356" s="22">
        <v>34.700000000000003</v>
      </c>
      <c r="E1356" s="23">
        <v>4302.8</v>
      </c>
      <c r="F1356" s="20" t="s">
        <v>77</v>
      </c>
    </row>
    <row r="1357" spans="1:6" ht="14.25" customHeight="1" x14ac:dyDescent="0.2">
      <c r="A1357" s="20" t="s">
        <v>630</v>
      </c>
      <c r="B1357" s="20" t="s">
        <v>669</v>
      </c>
      <c r="C1357" s="21">
        <v>223</v>
      </c>
      <c r="D1357" s="22">
        <v>34.69</v>
      </c>
      <c r="E1357" s="23">
        <v>7735.87</v>
      </c>
      <c r="F1357" s="20" t="s">
        <v>76</v>
      </c>
    </row>
    <row r="1358" spans="1:6" ht="14.25" customHeight="1" x14ac:dyDescent="0.2">
      <c r="A1358" s="20" t="s">
        <v>630</v>
      </c>
      <c r="B1358" s="20" t="s">
        <v>669</v>
      </c>
      <c r="C1358" s="21">
        <v>356</v>
      </c>
      <c r="D1358" s="22">
        <v>34.69</v>
      </c>
      <c r="E1358" s="23">
        <v>12349.64</v>
      </c>
      <c r="F1358" s="20" t="s">
        <v>76</v>
      </c>
    </row>
    <row r="1359" spans="1:6" ht="14.25" customHeight="1" x14ac:dyDescent="0.2">
      <c r="A1359" s="20" t="s">
        <v>630</v>
      </c>
      <c r="B1359" s="20" t="s">
        <v>669</v>
      </c>
      <c r="C1359" s="21">
        <v>20</v>
      </c>
      <c r="D1359" s="22">
        <v>34.69</v>
      </c>
      <c r="E1359" s="23">
        <v>693.8</v>
      </c>
      <c r="F1359" s="20" t="s">
        <v>76</v>
      </c>
    </row>
    <row r="1360" spans="1:6" ht="14.25" customHeight="1" x14ac:dyDescent="0.2">
      <c r="A1360" s="20" t="s">
        <v>630</v>
      </c>
      <c r="B1360" s="20" t="s">
        <v>669</v>
      </c>
      <c r="C1360" s="21">
        <v>430</v>
      </c>
      <c r="D1360" s="22">
        <v>34.69</v>
      </c>
      <c r="E1360" s="23">
        <v>14916.7</v>
      </c>
      <c r="F1360" s="20" t="s">
        <v>77</v>
      </c>
    </row>
    <row r="1361" spans="1:6" ht="14.25" customHeight="1" x14ac:dyDescent="0.2">
      <c r="A1361" s="20" t="s">
        <v>630</v>
      </c>
      <c r="B1361" s="20" t="s">
        <v>670</v>
      </c>
      <c r="C1361" s="21">
        <v>170</v>
      </c>
      <c r="D1361" s="22">
        <v>34.69</v>
      </c>
      <c r="E1361" s="23">
        <v>5897.3</v>
      </c>
      <c r="F1361" s="20" t="s">
        <v>77</v>
      </c>
    </row>
    <row r="1362" spans="1:6" ht="14.25" customHeight="1" x14ac:dyDescent="0.2">
      <c r="A1362" s="20" t="s">
        <v>630</v>
      </c>
      <c r="B1362" s="20" t="s">
        <v>671</v>
      </c>
      <c r="C1362" s="21">
        <v>356</v>
      </c>
      <c r="D1362" s="22">
        <v>34.69</v>
      </c>
      <c r="E1362" s="23">
        <v>12349.64</v>
      </c>
      <c r="F1362" s="20" t="s">
        <v>76</v>
      </c>
    </row>
    <row r="1363" spans="1:6" ht="14.25" customHeight="1" x14ac:dyDescent="0.2">
      <c r="A1363" s="20" t="s">
        <v>630</v>
      </c>
      <c r="B1363" s="20" t="s">
        <v>671</v>
      </c>
      <c r="C1363" s="21">
        <v>180</v>
      </c>
      <c r="D1363" s="22">
        <v>34.69</v>
      </c>
      <c r="E1363" s="23">
        <v>6244.2</v>
      </c>
      <c r="F1363" s="20" t="s">
        <v>76</v>
      </c>
    </row>
    <row r="1364" spans="1:6" ht="14.25" customHeight="1" x14ac:dyDescent="0.2">
      <c r="A1364" s="20" t="s">
        <v>630</v>
      </c>
      <c r="B1364" s="20" t="s">
        <v>671</v>
      </c>
      <c r="C1364" s="21">
        <v>15</v>
      </c>
      <c r="D1364" s="22">
        <v>34.69</v>
      </c>
      <c r="E1364" s="23">
        <v>520.35</v>
      </c>
      <c r="F1364" s="20" t="s">
        <v>76</v>
      </c>
    </row>
    <row r="1365" spans="1:6" ht="14.25" customHeight="1" x14ac:dyDescent="0.2">
      <c r="A1365" s="20" t="s">
        <v>630</v>
      </c>
      <c r="B1365" s="20" t="s">
        <v>671</v>
      </c>
      <c r="C1365" s="21">
        <v>221</v>
      </c>
      <c r="D1365" s="22">
        <v>34.69</v>
      </c>
      <c r="E1365" s="23">
        <v>7666.49</v>
      </c>
      <c r="F1365" s="20" t="s">
        <v>77</v>
      </c>
    </row>
    <row r="1366" spans="1:6" ht="14.25" customHeight="1" x14ac:dyDescent="0.2">
      <c r="A1366" s="20" t="s">
        <v>630</v>
      </c>
      <c r="B1366" s="20" t="s">
        <v>671</v>
      </c>
      <c r="C1366" s="21">
        <v>25</v>
      </c>
      <c r="D1366" s="22">
        <v>34.69</v>
      </c>
      <c r="E1366" s="23">
        <v>867.25</v>
      </c>
      <c r="F1366" s="20" t="s">
        <v>77</v>
      </c>
    </row>
    <row r="1367" spans="1:6" ht="14.25" customHeight="1" x14ac:dyDescent="0.2">
      <c r="A1367" s="20" t="s">
        <v>630</v>
      </c>
      <c r="B1367" s="20" t="s">
        <v>672</v>
      </c>
      <c r="C1367" s="21">
        <v>11</v>
      </c>
      <c r="D1367" s="22">
        <v>34.69</v>
      </c>
      <c r="E1367" s="23">
        <v>381.59</v>
      </c>
      <c r="F1367" s="20" t="s">
        <v>76</v>
      </c>
    </row>
    <row r="1368" spans="1:6" ht="14.25" customHeight="1" x14ac:dyDescent="0.2">
      <c r="A1368" s="20" t="s">
        <v>630</v>
      </c>
      <c r="B1368" s="20" t="s">
        <v>673</v>
      </c>
      <c r="C1368" s="21">
        <v>103</v>
      </c>
      <c r="D1368" s="22">
        <v>34.69</v>
      </c>
      <c r="E1368" s="23">
        <v>3573.07</v>
      </c>
      <c r="F1368" s="20" t="s">
        <v>76</v>
      </c>
    </row>
    <row r="1369" spans="1:6" ht="14.25" customHeight="1" x14ac:dyDescent="0.2">
      <c r="A1369" s="20" t="s">
        <v>630</v>
      </c>
      <c r="B1369" s="20" t="s">
        <v>673</v>
      </c>
      <c r="C1369" s="21">
        <v>492</v>
      </c>
      <c r="D1369" s="22">
        <v>34.69</v>
      </c>
      <c r="E1369" s="23">
        <v>17067.48</v>
      </c>
      <c r="F1369" s="20" t="s">
        <v>76</v>
      </c>
    </row>
    <row r="1370" spans="1:6" ht="14.25" customHeight="1" x14ac:dyDescent="0.2">
      <c r="A1370" s="20" t="s">
        <v>630</v>
      </c>
      <c r="B1370" s="20" t="s">
        <v>673</v>
      </c>
      <c r="C1370" s="21">
        <v>385</v>
      </c>
      <c r="D1370" s="22">
        <v>34.69</v>
      </c>
      <c r="E1370" s="23">
        <v>13355.65</v>
      </c>
      <c r="F1370" s="20" t="s">
        <v>77</v>
      </c>
    </row>
    <row r="1371" spans="1:6" ht="14.25" customHeight="1" x14ac:dyDescent="0.2">
      <c r="A1371" s="20" t="s">
        <v>630</v>
      </c>
      <c r="B1371" s="20" t="s">
        <v>674</v>
      </c>
      <c r="C1371" s="21">
        <v>169</v>
      </c>
      <c r="D1371" s="22">
        <v>34.68</v>
      </c>
      <c r="E1371" s="23">
        <v>5860.92</v>
      </c>
      <c r="F1371" s="20" t="s">
        <v>76</v>
      </c>
    </row>
    <row r="1372" spans="1:6" ht="14.25" customHeight="1" x14ac:dyDescent="0.2">
      <c r="A1372" s="20" t="s">
        <v>630</v>
      </c>
      <c r="B1372" s="20" t="s">
        <v>675</v>
      </c>
      <c r="C1372" s="21">
        <v>434</v>
      </c>
      <c r="D1372" s="22">
        <v>34.68</v>
      </c>
      <c r="E1372" s="23">
        <v>15051.12</v>
      </c>
      <c r="F1372" s="20" t="s">
        <v>76</v>
      </c>
    </row>
    <row r="1373" spans="1:6" ht="14.25" customHeight="1" x14ac:dyDescent="0.2">
      <c r="A1373" s="20" t="s">
        <v>630</v>
      </c>
      <c r="B1373" s="20" t="s">
        <v>675</v>
      </c>
      <c r="C1373" s="21">
        <v>75</v>
      </c>
      <c r="D1373" s="22">
        <v>34.68</v>
      </c>
      <c r="E1373" s="23">
        <v>2601</v>
      </c>
      <c r="F1373" s="20" t="s">
        <v>77</v>
      </c>
    </row>
    <row r="1374" spans="1:6" ht="14.25" customHeight="1" x14ac:dyDescent="0.2">
      <c r="A1374" s="20" t="s">
        <v>630</v>
      </c>
      <c r="B1374" s="20" t="s">
        <v>675</v>
      </c>
      <c r="C1374" s="21">
        <v>227</v>
      </c>
      <c r="D1374" s="22">
        <v>34.68</v>
      </c>
      <c r="E1374" s="23">
        <v>7872.36</v>
      </c>
      <c r="F1374" s="20" t="s">
        <v>77</v>
      </c>
    </row>
    <row r="1375" spans="1:6" ht="14.25" customHeight="1" x14ac:dyDescent="0.2">
      <c r="A1375" s="20" t="s">
        <v>630</v>
      </c>
      <c r="B1375" s="20" t="s">
        <v>676</v>
      </c>
      <c r="C1375" s="21">
        <v>174</v>
      </c>
      <c r="D1375" s="22">
        <v>34.69</v>
      </c>
      <c r="E1375" s="23">
        <v>6036.06</v>
      </c>
      <c r="F1375" s="20" t="s">
        <v>77</v>
      </c>
    </row>
    <row r="1376" spans="1:6" ht="14.25" customHeight="1" x14ac:dyDescent="0.2">
      <c r="A1376" s="20" t="s">
        <v>630</v>
      </c>
      <c r="B1376" s="20" t="s">
        <v>677</v>
      </c>
      <c r="C1376" s="21">
        <v>236</v>
      </c>
      <c r="D1376" s="22">
        <v>34.69</v>
      </c>
      <c r="E1376" s="23">
        <v>8186.84</v>
      </c>
      <c r="F1376" s="20" t="s">
        <v>77</v>
      </c>
    </row>
    <row r="1377" spans="1:6" ht="14.25" customHeight="1" x14ac:dyDescent="0.2">
      <c r="A1377" s="20" t="s">
        <v>630</v>
      </c>
      <c r="B1377" s="20" t="s">
        <v>678</v>
      </c>
      <c r="C1377" s="21">
        <v>10</v>
      </c>
      <c r="D1377" s="22">
        <v>34.71</v>
      </c>
      <c r="E1377" s="23">
        <v>347.1</v>
      </c>
      <c r="F1377" s="20" t="s">
        <v>76</v>
      </c>
    </row>
    <row r="1378" spans="1:6" ht="14.25" customHeight="1" x14ac:dyDescent="0.2">
      <c r="A1378" s="20" t="s">
        <v>630</v>
      </c>
      <c r="B1378" s="20" t="s">
        <v>678</v>
      </c>
      <c r="C1378" s="21">
        <v>12</v>
      </c>
      <c r="D1378" s="22">
        <v>34.71</v>
      </c>
      <c r="E1378" s="23">
        <v>416.52</v>
      </c>
      <c r="F1378" s="20" t="s">
        <v>76</v>
      </c>
    </row>
    <row r="1379" spans="1:6" ht="14.25" customHeight="1" x14ac:dyDescent="0.2">
      <c r="A1379" s="20" t="s">
        <v>630</v>
      </c>
      <c r="B1379" s="20" t="s">
        <v>679</v>
      </c>
      <c r="C1379" s="21">
        <v>170</v>
      </c>
      <c r="D1379" s="22">
        <v>34.700000000000003</v>
      </c>
      <c r="E1379" s="23">
        <v>5899</v>
      </c>
      <c r="F1379" s="20" t="s">
        <v>77</v>
      </c>
    </row>
    <row r="1380" spans="1:6" ht="14.25" customHeight="1" x14ac:dyDescent="0.2">
      <c r="A1380" s="20" t="s">
        <v>630</v>
      </c>
      <c r="B1380" s="20" t="s">
        <v>680</v>
      </c>
      <c r="C1380" s="21">
        <v>83</v>
      </c>
      <c r="D1380" s="22">
        <v>34.700000000000003</v>
      </c>
      <c r="E1380" s="23">
        <v>2880.1</v>
      </c>
      <c r="F1380" s="20" t="s">
        <v>76</v>
      </c>
    </row>
    <row r="1381" spans="1:6" ht="14.25" customHeight="1" x14ac:dyDescent="0.2">
      <c r="A1381" s="20" t="s">
        <v>630</v>
      </c>
      <c r="B1381" s="20" t="s">
        <v>680</v>
      </c>
      <c r="C1381" s="21">
        <v>134</v>
      </c>
      <c r="D1381" s="22">
        <v>34.700000000000003</v>
      </c>
      <c r="E1381" s="23">
        <v>4649.8</v>
      </c>
      <c r="F1381" s="20" t="s">
        <v>77</v>
      </c>
    </row>
    <row r="1382" spans="1:6" ht="14.25" customHeight="1" x14ac:dyDescent="0.2">
      <c r="A1382" s="20" t="s">
        <v>630</v>
      </c>
      <c r="B1382" s="20" t="s">
        <v>680</v>
      </c>
      <c r="C1382" s="21">
        <v>73</v>
      </c>
      <c r="D1382" s="22">
        <v>34.700000000000003</v>
      </c>
      <c r="E1382" s="23">
        <v>2533.1</v>
      </c>
      <c r="F1382" s="20" t="s">
        <v>77</v>
      </c>
    </row>
    <row r="1383" spans="1:6" ht="14.25" customHeight="1" x14ac:dyDescent="0.2">
      <c r="A1383" s="20" t="s">
        <v>630</v>
      </c>
      <c r="B1383" s="20" t="s">
        <v>681</v>
      </c>
      <c r="C1383" s="21">
        <v>167</v>
      </c>
      <c r="D1383" s="22">
        <v>34.700000000000003</v>
      </c>
      <c r="E1383" s="23">
        <v>5794.9</v>
      </c>
      <c r="F1383" s="20" t="s">
        <v>76</v>
      </c>
    </row>
    <row r="1384" spans="1:6" ht="14.25" customHeight="1" x14ac:dyDescent="0.2">
      <c r="A1384" s="20" t="s">
        <v>630</v>
      </c>
      <c r="B1384" s="20" t="s">
        <v>682</v>
      </c>
      <c r="C1384" s="21">
        <v>155</v>
      </c>
      <c r="D1384" s="22">
        <v>34.729999999999997</v>
      </c>
      <c r="E1384" s="23">
        <v>5383.15</v>
      </c>
      <c r="F1384" s="20" t="s">
        <v>76</v>
      </c>
    </row>
    <row r="1385" spans="1:6" ht="14.25" customHeight="1" x14ac:dyDescent="0.2">
      <c r="A1385" s="20" t="s">
        <v>630</v>
      </c>
      <c r="B1385" s="20" t="s">
        <v>682</v>
      </c>
      <c r="C1385" s="21">
        <v>423</v>
      </c>
      <c r="D1385" s="22">
        <v>34.729999999999997</v>
      </c>
      <c r="E1385" s="23">
        <v>14690.79</v>
      </c>
      <c r="F1385" s="20" t="s">
        <v>76</v>
      </c>
    </row>
    <row r="1386" spans="1:6" ht="14.25" customHeight="1" x14ac:dyDescent="0.2">
      <c r="A1386" s="20" t="s">
        <v>630</v>
      </c>
      <c r="B1386" s="20" t="s">
        <v>682</v>
      </c>
      <c r="C1386" s="21">
        <v>356</v>
      </c>
      <c r="D1386" s="22">
        <v>34.729999999999997</v>
      </c>
      <c r="E1386" s="23">
        <v>12363.88</v>
      </c>
      <c r="F1386" s="20" t="s">
        <v>76</v>
      </c>
    </row>
    <row r="1387" spans="1:6" ht="14.25" customHeight="1" x14ac:dyDescent="0.2">
      <c r="A1387" s="20" t="s">
        <v>630</v>
      </c>
      <c r="B1387" s="20" t="s">
        <v>682</v>
      </c>
      <c r="C1387" s="21">
        <v>139</v>
      </c>
      <c r="D1387" s="22">
        <v>34.729999999999997</v>
      </c>
      <c r="E1387" s="23">
        <v>4827.47</v>
      </c>
      <c r="F1387" s="20" t="s">
        <v>76</v>
      </c>
    </row>
    <row r="1388" spans="1:6" ht="14.25" customHeight="1" x14ac:dyDescent="0.2">
      <c r="A1388" s="20" t="s">
        <v>630</v>
      </c>
      <c r="B1388" s="20" t="s">
        <v>682</v>
      </c>
      <c r="C1388" s="21">
        <v>295</v>
      </c>
      <c r="D1388" s="22">
        <v>34.729999999999997</v>
      </c>
      <c r="E1388" s="23">
        <v>10245.35</v>
      </c>
      <c r="F1388" s="20" t="s">
        <v>76</v>
      </c>
    </row>
    <row r="1389" spans="1:6" ht="14.25" customHeight="1" x14ac:dyDescent="0.2">
      <c r="A1389" s="20" t="s">
        <v>630</v>
      </c>
      <c r="B1389" s="20" t="s">
        <v>682</v>
      </c>
      <c r="C1389" s="21">
        <v>531</v>
      </c>
      <c r="D1389" s="22">
        <v>34.729999999999997</v>
      </c>
      <c r="E1389" s="23">
        <v>18441.63</v>
      </c>
      <c r="F1389" s="20" t="s">
        <v>77</v>
      </c>
    </row>
    <row r="1390" spans="1:6" ht="14.25" customHeight="1" x14ac:dyDescent="0.2">
      <c r="A1390" s="20" t="s">
        <v>630</v>
      </c>
      <c r="B1390" s="20" t="s">
        <v>683</v>
      </c>
      <c r="C1390" s="21">
        <v>307</v>
      </c>
      <c r="D1390" s="22">
        <v>34.74</v>
      </c>
      <c r="E1390" s="23">
        <v>10665.18</v>
      </c>
      <c r="F1390" s="20" t="s">
        <v>76</v>
      </c>
    </row>
    <row r="1391" spans="1:6" ht="14.25" customHeight="1" x14ac:dyDescent="0.2">
      <c r="A1391" s="20" t="s">
        <v>630</v>
      </c>
      <c r="B1391" s="20" t="s">
        <v>683</v>
      </c>
      <c r="C1391" s="21">
        <v>293</v>
      </c>
      <c r="D1391" s="22">
        <v>34.74</v>
      </c>
      <c r="E1391" s="23">
        <v>10178.82</v>
      </c>
      <c r="F1391" s="20" t="s">
        <v>76</v>
      </c>
    </row>
    <row r="1392" spans="1:6" ht="14.25" customHeight="1" x14ac:dyDescent="0.2">
      <c r="A1392" s="20" t="s">
        <v>630</v>
      </c>
      <c r="B1392" s="20" t="s">
        <v>683</v>
      </c>
      <c r="C1392" s="21">
        <v>205</v>
      </c>
      <c r="D1392" s="22">
        <v>34.74</v>
      </c>
      <c r="E1392" s="23">
        <v>7121.7</v>
      </c>
      <c r="F1392" s="20" t="s">
        <v>76</v>
      </c>
    </row>
    <row r="1393" spans="1:6" ht="14.25" customHeight="1" x14ac:dyDescent="0.2">
      <c r="A1393" s="20" t="s">
        <v>630</v>
      </c>
      <c r="B1393" s="20" t="s">
        <v>683</v>
      </c>
      <c r="C1393" s="21">
        <v>322</v>
      </c>
      <c r="D1393" s="22">
        <v>34.74</v>
      </c>
      <c r="E1393" s="23">
        <v>11186.28</v>
      </c>
      <c r="F1393" s="20" t="s">
        <v>77</v>
      </c>
    </row>
    <row r="1394" spans="1:6" ht="14.25" customHeight="1" x14ac:dyDescent="0.2">
      <c r="A1394" s="20" t="s">
        <v>630</v>
      </c>
      <c r="B1394" s="20" t="s">
        <v>683</v>
      </c>
      <c r="C1394" s="21">
        <v>110</v>
      </c>
      <c r="D1394" s="22">
        <v>34.74</v>
      </c>
      <c r="E1394" s="23">
        <v>3821.4</v>
      </c>
      <c r="F1394" s="20" t="s">
        <v>77</v>
      </c>
    </row>
    <row r="1395" spans="1:6" ht="14.25" customHeight="1" x14ac:dyDescent="0.2">
      <c r="A1395" s="20" t="s">
        <v>630</v>
      </c>
      <c r="B1395" s="20" t="s">
        <v>684</v>
      </c>
      <c r="C1395" s="21">
        <v>578</v>
      </c>
      <c r="D1395" s="22">
        <v>34.729999999999997</v>
      </c>
      <c r="E1395" s="23">
        <v>20073.939999999999</v>
      </c>
      <c r="F1395" s="20" t="s">
        <v>76</v>
      </c>
    </row>
    <row r="1396" spans="1:6" ht="14.25" customHeight="1" x14ac:dyDescent="0.2">
      <c r="A1396" s="20" t="s">
        <v>630</v>
      </c>
      <c r="B1396" s="20" t="s">
        <v>684</v>
      </c>
      <c r="C1396" s="21">
        <v>445</v>
      </c>
      <c r="D1396" s="22">
        <v>34.729999999999997</v>
      </c>
      <c r="E1396" s="23">
        <v>15454.85</v>
      </c>
      <c r="F1396" s="20" t="s">
        <v>76</v>
      </c>
    </row>
    <row r="1397" spans="1:6" ht="14.25" customHeight="1" x14ac:dyDescent="0.2">
      <c r="A1397" s="20" t="s">
        <v>630</v>
      </c>
      <c r="B1397" s="20" t="s">
        <v>684</v>
      </c>
      <c r="C1397" s="21">
        <v>200</v>
      </c>
      <c r="D1397" s="22">
        <v>34.729999999999997</v>
      </c>
      <c r="E1397" s="23">
        <v>6946</v>
      </c>
      <c r="F1397" s="20" t="s">
        <v>76</v>
      </c>
    </row>
    <row r="1398" spans="1:6" ht="14.25" customHeight="1" x14ac:dyDescent="0.2">
      <c r="A1398" s="20" t="s">
        <v>630</v>
      </c>
      <c r="B1398" s="20" t="s">
        <v>684</v>
      </c>
      <c r="C1398" s="21">
        <v>15</v>
      </c>
      <c r="D1398" s="22">
        <v>34.729999999999997</v>
      </c>
      <c r="E1398" s="23">
        <v>520.95000000000005</v>
      </c>
      <c r="F1398" s="20" t="s">
        <v>76</v>
      </c>
    </row>
    <row r="1399" spans="1:6" ht="14.25" customHeight="1" x14ac:dyDescent="0.2">
      <c r="A1399" s="20" t="s">
        <v>630</v>
      </c>
      <c r="B1399" s="20" t="s">
        <v>684</v>
      </c>
      <c r="C1399" s="21">
        <v>190</v>
      </c>
      <c r="D1399" s="22">
        <v>34.729999999999997</v>
      </c>
      <c r="E1399" s="23">
        <v>6598.7</v>
      </c>
      <c r="F1399" s="20" t="s">
        <v>76</v>
      </c>
    </row>
    <row r="1400" spans="1:6" ht="14.25" customHeight="1" x14ac:dyDescent="0.2">
      <c r="A1400" s="20" t="s">
        <v>630</v>
      </c>
      <c r="B1400" s="20" t="s">
        <v>684</v>
      </c>
      <c r="C1400" s="21">
        <v>500</v>
      </c>
      <c r="D1400" s="22">
        <v>34.729999999999997</v>
      </c>
      <c r="E1400" s="23">
        <v>17365</v>
      </c>
      <c r="F1400" s="20" t="s">
        <v>77</v>
      </c>
    </row>
    <row r="1401" spans="1:6" ht="14.25" customHeight="1" x14ac:dyDescent="0.2">
      <c r="A1401" s="20" t="s">
        <v>630</v>
      </c>
      <c r="B1401" s="20" t="s">
        <v>685</v>
      </c>
      <c r="C1401" s="21">
        <v>445</v>
      </c>
      <c r="D1401" s="22">
        <v>34.729999999999997</v>
      </c>
      <c r="E1401" s="23">
        <v>15454.85</v>
      </c>
      <c r="F1401" s="20" t="s">
        <v>76</v>
      </c>
    </row>
    <row r="1402" spans="1:6" ht="14.25" customHeight="1" x14ac:dyDescent="0.2">
      <c r="A1402" s="20" t="s">
        <v>630</v>
      </c>
      <c r="B1402" s="20" t="s">
        <v>686</v>
      </c>
      <c r="C1402" s="21">
        <v>524</v>
      </c>
      <c r="D1402" s="22">
        <v>34.74</v>
      </c>
      <c r="E1402" s="23">
        <v>18203.759999999998</v>
      </c>
      <c r="F1402" s="20" t="s">
        <v>76</v>
      </c>
    </row>
    <row r="1403" spans="1:6" ht="14.25" customHeight="1" x14ac:dyDescent="0.2">
      <c r="A1403" s="20" t="s">
        <v>630</v>
      </c>
      <c r="B1403" s="20" t="s">
        <v>686</v>
      </c>
      <c r="C1403" s="21">
        <v>78</v>
      </c>
      <c r="D1403" s="22">
        <v>34.74</v>
      </c>
      <c r="E1403" s="23">
        <v>2709.72</v>
      </c>
      <c r="F1403" s="20" t="s">
        <v>76</v>
      </c>
    </row>
    <row r="1404" spans="1:6" ht="14.25" customHeight="1" x14ac:dyDescent="0.2">
      <c r="A1404" s="20" t="s">
        <v>630</v>
      </c>
      <c r="B1404" s="20" t="s">
        <v>687</v>
      </c>
      <c r="C1404" s="21">
        <v>99</v>
      </c>
      <c r="D1404" s="22">
        <v>34.729999999999997</v>
      </c>
      <c r="E1404" s="23">
        <v>3438.27</v>
      </c>
      <c r="F1404" s="20" t="s">
        <v>76</v>
      </c>
    </row>
    <row r="1405" spans="1:6" ht="14.25" customHeight="1" x14ac:dyDescent="0.2">
      <c r="A1405" s="20" t="s">
        <v>630</v>
      </c>
      <c r="B1405" s="20" t="s">
        <v>688</v>
      </c>
      <c r="C1405" s="21">
        <v>478</v>
      </c>
      <c r="D1405" s="22">
        <v>34.729999999999997</v>
      </c>
      <c r="E1405" s="23">
        <v>16600.939999999999</v>
      </c>
      <c r="F1405" s="20" t="s">
        <v>76</v>
      </c>
    </row>
    <row r="1406" spans="1:6" ht="14.25" customHeight="1" x14ac:dyDescent="0.2">
      <c r="A1406" s="20" t="s">
        <v>630</v>
      </c>
      <c r="B1406" s="20" t="s">
        <v>689</v>
      </c>
      <c r="C1406" s="21">
        <v>174</v>
      </c>
      <c r="D1406" s="22">
        <v>34.72</v>
      </c>
      <c r="E1406" s="23">
        <v>6041.28</v>
      </c>
      <c r="F1406" s="20" t="s">
        <v>77</v>
      </c>
    </row>
    <row r="1407" spans="1:6" ht="14.25" customHeight="1" x14ac:dyDescent="0.2">
      <c r="A1407" s="20" t="s">
        <v>630</v>
      </c>
      <c r="B1407" s="20" t="s">
        <v>689</v>
      </c>
      <c r="C1407" s="21">
        <v>269</v>
      </c>
      <c r="D1407" s="22">
        <v>34.72</v>
      </c>
      <c r="E1407" s="23">
        <v>9339.68</v>
      </c>
      <c r="F1407" s="20" t="s">
        <v>77</v>
      </c>
    </row>
    <row r="1408" spans="1:6" ht="14.25" customHeight="1" x14ac:dyDescent="0.2">
      <c r="A1408" s="20" t="s">
        <v>630</v>
      </c>
      <c r="B1408" s="20" t="s">
        <v>690</v>
      </c>
      <c r="C1408" s="21">
        <v>173</v>
      </c>
      <c r="D1408" s="22">
        <v>34.72</v>
      </c>
      <c r="E1408" s="23">
        <v>6006.56</v>
      </c>
      <c r="F1408" s="20" t="s">
        <v>76</v>
      </c>
    </row>
    <row r="1409" spans="1:6" ht="14.25" customHeight="1" x14ac:dyDescent="0.2">
      <c r="A1409" s="20" t="s">
        <v>630</v>
      </c>
      <c r="B1409" s="20" t="s">
        <v>691</v>
      </c>
      <c r="C1409" s="21">
        <v>378</v>
      </c>
      <c r="D1409" s="22">
        <v>34.72</v>
      </c>
      <c r="E1409" s="23">
        <v>13124.16</v>
      </c>
      <c r="F1409" s="20" t="s">
        <v>76</v>
      </c>
    </row>
    <row r="1410" spans="1:6" ht="14.25" customHeight="1" x14ac:dyDescent="0.2">
      <c r="A1410" s="20" t="s">
        <v>630</v>
      </c>
      <c r="B1410" s="20" t="s">
        <v>691</v>
      </c>
      <c r="C1410" s="21">
        <v>23</v>
      </c>
      <c r="D1410" s="22">
        <v>34.72</v>
      </c>
      <c r="E1410" s="23">
        <v>798.56</v>
      </c>
      <c r="F1410" s="20" t="s">
        <v>76</v>
      </c>
    </row>
    <row r="1411" spans="1:6" ht="14.25" customHeight="1" x14ac:dyDescent="0.2">
      <c r="A1411" s="20" t="s">
        <v>630</v>
      </c>
      <c r="B1411" s="20" t="s">
        <v>692</v>
      </c>
      <c r="C1411" s="21">
        <v>179</v>
      </c>
      <c r="D1411" s="22">
        <v>34.729999999999997</v>
      </c>
      <c r="E1411" s="23">
        <v>6216.67</v>
      </c>
      <c r="F1411" s="20" t="s">
        <v>76</v>
      </c>
    </row>
    <row r="1412" spans="1:6" ht="14.25" customHeight="1" x14ac:dyDescent="0.2">
      <c r="A1412" s="20" t="s">
        <v>630</v>
      </c>
      <c r="B1412" s="20" t="s">
        <v>692</v>
      </c>
      <c r="C1412" s="21">
        <v>374</v>
      </c>
      <c r="D1412" s="22">
        <v>34.729999999999997</v>
      </c>
      <c r="E1412" s="23">
        <v>12989.02</v>
      </c>
      <c r="F1412" s="20" t="s">
        <v>76</v>
      </c>
    </row>
    <row r="1413" spans="1:6" ht="14.25" customHeight="1" x14ac:dyDescent="0.2">
      <c r="A1413" s="20" t="s">
        <v>630</v>
      </c>
      <c r="B1413" s="20" t="s">
        <v>693</v>
      </c>
      <c r="C1413" s="21">
        <v>169</v>
      </c>
      <c r="D1413" s="22">
        <v>34.72</v>
      </c>
      <c r="E1413" s="23">
        <v>5867.68</v>
      </c>
      <c r="F1413" s="20" t="s">
        <v>77</v>
      </c>
    </row>
    <row r="1414" spans="1:6" ht="14.25" customHeight="1" x14ac:dyDescent="0.2">
      <c r="A1414" s="20" t="s">
        <v>630</v>
      </c>
      <c r="B1414" s="20" t="s">
        <v>694</v>
      </c>
      <c r="C1414" s="21">
        <v>172</v>
      </c>
      <c r="D1414" s="22">
        <v>34.72</v>
      </c>
      <c r="E1414" s="23">
        <v>5971.84</v>
      </c>
      <c r="F1414" s="20" t="s">
        <v>77</v>
      </c>
    </row>
    <row r="1415" spans="1:6" ht="14.25" customHeight="1" x14ac:dyDescent="0.2">
      <c r="A1415" s="20" t="s">
        <v>630</v>
      </c>
      <c r="B1415" s="20" t="s">
        <v>695</v>
      </c>
      <c r="C1415" s="21">
        <v>104</v>
      </c>
      <c r="D1415" s="22">
        <v>34.72</v>
      </c>
      <c r="E1415" s="23">
        <v>3610.88</v>
      </c>
      <c r="F1415" s="20" t="s">
        <v>77</v>
      </c>
    </row>
    <row r="1416" spans="1:6" ht="14.25" customHeight="1" x14ac:dyDescent="0.2">
      <c r="A1416" s="20" t="s">
        <v>630</v>
      </c>
      <c r="B1416" s="20" t="s">
        <v>696</v>
      </c>
      <c r="C1416" s="21">
        <v>172</v>
      </c>
      <c r="D1416" s="22">
        <v>34.72</v>
      </c>
      <c r="E1416" s="23">
        <v>5971.84</v>
      </c>
      <c r="F1416" s="20" t="s">
        <v>76</v>
      </c>
    </row>
    <row r="1417" spans="1:6" ht="14.25" customHeight="1" x14ac:dyDescent="0.2">
      <c r="A1417" s="20" t="s">
        <v>630</v>
      </c>
      <c r="B1417" s="20" t="s">
        <v>696</v>
      </c>
      <c r="C1417" s="21">
        <v>272</v>
      </c>
      <c r="D1417" s="22">
        <v>34.72</v>
      </c>
      <c r="E1417" s="23">
        <v>9443.84</v>
      </c>
      <c r="F1417" s="20" t="s">
        <v>76</v>
      </c>
    </row>
    <row r="1418" spans="1:6" ht="14.25" customHeight="1" x14ac:dyDescent="0.2">
      <c r="A1418" s="20" t="s">
        <v>630</v>
      </c>
      <c r="B1418" s="20" t="s">
        <v>696</v>
      </c>
      <c r="C1418" s="21">
        <v>164</v>
      </c>
      <c r="D1418" s="22">
        <v>34.72</v>
      </c>
      <c r="E1418" s="23">
        <v>5694.08</v>
      </c>
      <c r="F1418" s="20" t="s">
        <v>76</v>
      </c>
    </row>
    <row r="1419" spans="1:6" ht="14.25" customHeight="1" x14ac:dyDescent="0.2">
      <c r="A1419" s="20" t="s">
        <v>630</v>
      </c>
      <c r="B1419" s="20" t="s">
        <v>696</v>
      </c>
      <c r="C1419" s="21">
        <v>60</v>
      </c>
      <c r="D1419" s="22">
        <v>34.72</v>
      </c>
      <c r="E1419" s="23">
        <v>2083.1999999999998</v>
      </c>
      <c r="F1419" s="20" t="s">
        <v>76</v>
      </c>
    </row>
    <row r="1420" spans="1:6" ht="14.25" customHeight="1" x14ac:dyDescent="0.2">
      <c r="A1420" s="20" t="s">
        <v>630</v>
      </c>
      <c r="B1420" s="20" t="s">
        <v>696</v>
      </c>
      <c r="C1420" s="21">
        <v>4</v>
      </c>
      <c r="D1420" s="22">
        <v>34.72</v>
      </c>
      <c r="E1420" s="23">
        <v>138.88</v>
      </c>
      <c r="F1420" s="20" t="s">
        <v>76</v>
      </c>
    </row>
    <row r="1421" spans="1:6" ht="14.25" customHeight="1" x14ac:dyDescent="0.2">
      <c r="A1421" s="20" t="s">
        <v>630</v>
      </c>
      <c r="B1421" s="20" t="s">
        <v>696</v>
      </c>
      <c r="C1421" s="21">
        <v>154</v>
      </c>
      <c r="D1421" s="22">
        <v>34.72</v>
      </c>
      <c r="E1421" s="23">
        <v>5346.88</v>
      </c>
      <c r="F1421" s="20" t="s">
        <v>77</v>
      </c>
    </row>
    <row r="1422" spans="1:6" ht="14.25" customHeight="1" x14ac:dyDescent="0.2">
      <c r="A1422" s="20" t="s">
        <v>630</v>
      </c>
      <c r="B1422" s="20" t="s">
        <v>697</v>
      </c>
      <c r="C1422" s="21">
        <v>29</v>
      </c>
      <c r="D1422" s="22">
        <v>34.729999999999997</v>
      </c>
      <c r="E1422" s="23">
        <v>1007.17</v>
      </c>
      <c r="F1422" s="20" t="s">
        <v>77</v>
      </c>
    </row>
    <row r="1423" spans="1:6" ht="14.25" customHeight="1" x14ac:dyDescent="0.2">
      <c r="A1423" s="20" t="s">
        <v>630</v>
      </c>
      <c r="B1423" s="20" t="s">
        <v>698</v>
      </c>
      <c r="C1423" s="21">
        <v>586</v>
      </c>
      <c r="D1423" s="22">
        <v>34.729999999999997</v>
      </c>
      <c r="E1423" s="23">
        <v>20351.78</v>
      </c>
      <c r="F1423" s="20" t="s">
        <v>76</v>
      </c>
    </row>
    <row r="1424" spans="1:6" ht="14.25" customHeight="1" x14ac:dyDescent="0.2">
      <c r="A1424" s="20" t="s">
        <v>630</v>
      </c>
      <c r="B1424" s="20" t="s">
        <v>698</v>
      </c>
      <c r="C1424" s="21">
        <v>334</v>
      </c>
      <c r="D1424" s="22">
        <v>34.729999999999997</v>
      </c>
      <c r="E1424" s="23">
        <v>11599.82</v>
      </c>
      <c r="F1424" s="20" t="s">
        <v>76</v>
      </c>
    </row>
    <row r="1425" spans="1:6" ht="14.25" customHeight="1" x14ac:dyDescent="0.2">
      <c r="A1425" s="20" t="s">
        <v>630</v>
      </c>
      <c r="B1425" s="20" t="s">
        <v>698</v>
      </c>
      <c r="C1425" s="21">
        <v>3</v>
      </c>
      <c r="D1425" s="22">
        <v>34.729999999999997</v>
      </c>
      <c r="E1425" s="23">
        <v>104.19</v>
      </c>
      <c r="F1425" s="20" t="s">
        <v>76</v>
      </c>
    </row>
    <row r="1426" spans="1:6" ht="14.25" customHeight="1" x14ac:dyDescent="0.2">
      <c r="A1426" s="20" t="s">
        <v>630</v>
      </c>
      <c r="B1426" s="20" t="s">
        <v>698</v>
      </c>
      <c r="C1426" s="21">
        <v>320</v>
      </c>
      <c r="D1426" s="22">
        <v>34.729999999999997</v>
      </c>
      <c r="E1426" s="23">
        <v>11113.6</v>
      </c>
      <c r="F1426" s="20" t="s">
        <v>76</v>
      </c>
    </row>
    <row r="1427" spans="1:6" ht="14.25" customHeight="1" x14ac:dyDescent="0.2">
      <c r="A1427" s="20" t="s">
        <v>630</v>
      </c>
      <c r="B1427" s="20" t="s">
        <v>698</v>
      </c>
      <c r="C1427" s="21">
        <v>15</v>
      </c>
      <c r="D1427" s="22">
        <v>34.729999999999997</v>
      </c>
      <c r="E1427" s="23">
        <v>520.95000000000005</v>
      </c>
      <c r="F1427" s="20" t="s">
        <v>76</v>
      </c>
    </row>
    <row r="1428" spans="1:6" ht="14.25" customHeight="1" x14ac:dyDescent="0.2">
      <c r="A1428" s="20" t="s">
        <v>630</v>
      </c>
      <c r="B1428" s="20" t="s">
        <v>698</v>
      </c>
      <c r="C1428" s="21">
        <v>138</v>
      </c>
      <c r="D1428" s="22">
        <v>34.729999999999997</v>
      </c>
      <c r="E1428" s="23">
        <v>4792.74</v>
      </c>
      <c r="F1428" s="20" t="s">
        <v>77</v>
      </c>
    </row>
    <row r="1429" spans="1:6" ht="14.25" customHeight="1" x14ac:dyDescent="0.2">
      <c r="A1429" s="20" t="s">
        <v>630</v>
      </c>
      <c r="B1429" s="20" t="s">
        <v>698</v>
      </c>
      <c r="C1429" s="21">
        <v>440</v>
      </c>
      <c r="D1429" s="22">
        <v>34.729999999999997</v>
      </c>
      <c r="E1429" s="23">
        <v>15281.2</v>
      </c>
      <c r="F1429" s="20" t="s">
        <v>77</v>
      </c>
    </row>
    <row r="1430" spans="1:6" ht="14.25" customHeight="1" x14ac:dyDescent="0.2">
      <c r="A1430" s="20" t="s">
        <v>630</v>
      </c>
      <c r="B1430" s="20" t="s">
        <v>699</v>
      </c>
      <c r="C1430" s="21">
        <v>334</v>
      </c>
      <c r="D1430" s="22">
        <v>34.729999999999997</v>
      </c>
      <c r="E1430" s="23">
        <v>11599.82</v>
      </c>
      <c r="F1430" s="20" t="s">
        <v>76</v>
      </c>
    </row>
    <row r="1431" spans="1:6" ht="14.25" customHeight="1" x14ac:dyDescent="0.2">
      <c r="A1431" s="20" t="s">
        <v>630</v>
      </c>
      <c r="B1431" s="20" t="s">
        <v>699</v>
      </c>
      <c r="C1431" s="21">
        <v>334</v>
      </c>
      <c r="D1431" s="22">
        <v>34.729999999999997</v>
      </c>
      <c r="E1431" s="23">
        <v>11599.82</v>
      </c>
      <c r="F1431" s="20" t="s">
        <v>76</v>
      </c>
    </row>
    <row r="1432" spans="1:6" ht="14.25" customHeight="1" x14ac:dyDescent="0.2">
      <c r="A1432" s="20" t="s">
        <v>630</v>
      </c>
      <c r="B1432" s="20" t="s">
        <v>699</v>
      </c>
      <c r="C1432" s="21">
        <v>187</v>
      </c>
      <c r="D1432" s="22">
        <v>34.729999999999997</v>
      </c>
      <c r="E1432" s="23">
        <v>6494.51</v>
      </c>
      <c r="F1432" s="20" t="s">
        <v>76</v>
      </c>
    </row>
    <row r="1433" spans="1:6" ht="14.25" customHeight="1" x14ac:dyDescent="0.2">
      <c r="A1433" s="20" t="s">
        <v>630</v>
      </c>
      <c r="B1433" s="20" t="s">
        <v>699</v>
      </c>
      <c r="C1433" s="21">
        <v>15</v>
      </c>
      <c r="D1433" s="22">
        <v>34.729999999999997</v>
      </c>
      <c r="E1433" s="23">
        <v>520.95000000000005</v>
      </c>
      <c r="F1433" s="20" t="s">
        <v>76</v>
      </c>
    </row>
    <row r="1434" spans="1:6" ht="14.25" customHeight="1" x14ac:dyDescent="0.2">
      <c r="A1434" s="20" t="s">
        <v>630</v>
      </c>
      <c r="B1434" s="20" t="s">
        <v>699</v>
      </c>
      <c r="C1434" s="21">
        <v>178</v>
      </c>
      <c r="D1434" s="22">
        <v>34.729999999999997</v>
      </c>
      <c r="E1434" s="23">
        <v>6181.94</v>
      </c>
      <c r="F1434" s="20" t="s">
        <v>76</v>
      </c>
    </row>
    <row r="1435" spans="1:6" ht="14.25" customHeight="1" x14ac:dyDescent="0.2">
      <c r="A1435" s="20" t="s">
        <v>630</v>
      </c>
      <c r="B1435" s="20" t="s">
        <v>699</v>
      </c>
      <c r="C1435" s="21">
        <v>183</v>
      </c>
      <c r="D1435" s="22">
        <v>34.72</v>
      </c>
      <c r="E1435" s="23">
        <v>6353.76</v>
      </c>
      <c r="F1435" s="20" t="s">
        <v>77</v>
      </c>
    </row>
    <row r="1436" spans="1:6" ht="14.25" customHeight="1" x14ac:dyDescent="0.2">
      <c r="A1436" s="20" t="s">
        <v>630</v>
      </c>
      <c r="B1436" s="20" t="s">
        <v>699</v>
      </c>
      <c r="C1436" s="21">
        <v>391</v>
      </c>
      <c r="D1436" s="22">
        <v>34.72</v>
      </c>
      <c r="E1436" s="23">
        <v>13575.52</v>
      </c>
      <c r="F1436" s="20" t="s">
        <v>77</v>
      </c>
    </row>
    <row r="1437" spans="1:6" ht="14.25" customHeight="1" x14ac:dyDescent="0.2">
      <c r="A1437" s="20" t="s">
        <v>630</v>
      </c>
      <c r="B1437" s="20" t="s">
        <v>700</v>
      </c>
      <c r="C1437" s="21">
        <v>334</v>
      </c>
      <c r="D1437" s="22">
        <v>34.729999999999997</v>
      </c>
      <c r="E1437" s="23">
        <v>11599.82</v>
      </c>
      <c r="F1437" s="20" t="s">
        <v>76</v>
      </c>
    </row>
    <row r="1438" spans="1:6" ht="14.25" customHeight="1" x14ac:dyDescent="0.2">
      <c r="A1438" s="20" t="s">
        <v>630</v>
      </c>
      <c r="B1438" s="20" t="s">
        <v>700</v>
      </c>
      <c r="C1438" s="21">
        <v>15</v>
      </c>
      <c r="D1438" s="22">
        <v>34.729999999999997</v>
      </c>
      <c r="E1438" s="23">
        <v>520.95000000000005</v>
      </c>
      <c r="F1438" s="20" t="s">
        <v>76</v>
      </c>
    </row>
    <row r="1439" spans="1:6" ht="14.25" customHeight="1" x14ac:dyDescent="0.2">
      <c r="A1439" s="20" t="s">
        <v>630</v>
      </c>
      <c r="B1439" s="20" t="s">
        <v>700</v>
      </c>
      <c r="C1439" s="21">
        <v>197</v>
      </c>
      <c r="D1439" s="22">
        <v>34.729999999999997</v>
      </c>
      <c r="E1439" s="23">
        <v>6841.81</v>
      </c>
      <c r="F1439" s="20" t="s">
        <v>76</v>
      </c>
    </row>
    <row r="1440" spans="1:6" ht="14.25" customHeight="1" x14ac:dyDescent="0.2">
      <c r="A1440" s="20" t="s">
        <v>630</v>
      </c>
      <c r="B1440" s="20" t="s">
        <v>701</v>
      </c>
      <c r="C1440" s="21">
        <v>334</v>
      </c>
      <c r="D1440" s="22">
        <v>34.729999999999997</v>
      </c>
      <c r="E1440" s="23">
        <v>11599.82</v>
      </c>
      <c r="F1440" s="20" t="s">
        <v>76</v>
      </c>
    </row>
    <row r="1441" spans="1:6" ht="14.25" customHeight="1" x14ac:dyDescent="0.2">
      <c r="A1441" s="20" t="s">
        <v>630</v>
      </c>
      <c r="B1441" s="20" t="s">
        <v>701</v>
      </c>
      <c r="C1441" s="21">
        <v>190</v>
      </c>
      <c r="D1441" s="22">
        <v>34.729999999999997</v>
      </c>
      <c r="E1441" s="23">
        <v>6598.7</v>
      </c>
      <c r="F1441" s="20" t="s">
        <v>76</v>
      </c>
    </row>
    <row r="1442" spans="1:6" ht="14.25" customHeight="1" x14ac:dyDescent="0.2">
      <c r="A1442" s="20" t="s">
        <v>630</v>
      </c>
      <c r="B1442" s="20" t="s">
        <v>701</v>
      </c>
      <c r="C1442" s="21">
        <v>15</v>
      </c>
      <c r="D1442" s="22">
        <v>34.729999999999997</v>
      </c>
      <c r="E1442" s="23">
        <v>520.95000000000005</v>
      </c>
      <c r="F1442" s="20" t="s">
        <v>76</v>
      </c>
    </row>
    <row r="1443" spans="1:6" ht="14.25" customHeight="1" x14ac:dyDescent="0.2">
      <c r="A1443" s="20" t="s">
        <v>630</v>
      </c>
      <c r="B1443" s="20" t="s">
        <v>701</v>
      </c>
      <c r="C1443" s="21">
        <v>194</v>
      </c>
      <c r="D1443" s="22">
        <v>34.729999999999997</v>
      </c>
      <c r="E1443" s="23">
        <v>6737.62</v>
      </c>
      <c r="F1443" s="20" t="s">
        <v>76</v>
      </c>
    </row>
    <row r="1444" spans="1:6" ht="14.25" customHeight="1" x14ac:dyDescent="0.2">
      <c r="A1444" s="20" t="s">
        <v>630</v>
      </c>
      <c r="B1444" s="20" t="s">
        <v>701</v>
      </c>
      <c r="C1444" s="21">
        <v>334</v>
      </c>
      <c r="D1444" s="22">
        <v>34.729999999999997</v>
      </c>
      <c r="E1444" s="23">
        <v>11599.82</v>
      </c>
      <c r="F1444" s="20" t="s">
        <v>76</v>
      </c>
    </row>
    <row r="1445" spans="1:6" ht="14.25" customHeight="1" x14ac:dyDescent="0.2">
      <c r="A1445" s="20" t="s">
        <v>630</v>
      </c>
      <c r="B1445" s="20" t="s">
        <v>701</v>
      </c>
      <c r="C1445" s="21">
        <v>15</v>
      </c>
      <c r="D1445" s="22">
        <v>34.729999999999997</v>
      </c>
      <c r="E1445" s="23">
        <v>520.95000000000005</v>
      </c>
      <c r="F1445" s="20" t="s">
        <v>76</v>
      </c>
    </row>
    <row r="1446" spans="1:6" ht="14.25" customHeight="1" x14ac:dyDescent="0.2">
      <c r="A1446" s="20" t="s">
        <v>630</v>
      </c>
      <c r="B1446" s="20" t="s">
        <v>701</v>
      </c>
      <c r="C1446" s="21">
        <v>189</v>
      </c>
      <c r="D1446" s="22">
        <v>34.729999999999997</v>
      </c>
      <c r="E1446" s="23">
        <v>6563.97</v>
      </c>
      <c r="F1446" s="20" t="s">
        <v>76</v>
      </c>
    </row>
    <row r="1447" spans="1:6" ht="14.25" customHeight="1" x14ac:dyDescent="0.2">
      <c r="A1447" s="20" t="s">
        <v>630</v>
      </c>
      <c r="B1447" s="20" t="s">
        <v>702</v>
      </c>
      <c r="C1447" s="21">
        <v>192</v>
      </c>
      <c r="D1447" s="22">
        <v>34.729999999999997</v>
      </c>
      <c r="E1447" s="23">
        <v>6668.16</v>
      </c>
      <c r="F1447" s="20" t="s">
        <v>76</v>
      </c>
    </row>
    <row r="1448" spans="1:6" ht="14.25" customHeight="1" x14ac:dyDescent="0.2">
      <c r="A1448" s="20" t="s">
        <v>630</v>
      </c>
      <c r="B1448" s="20" t="s">
        <v>702</v>
      </c>
      <c r="C1448" s="21">
        <v>161</v>
      </c>
      <c r="D1448" s="22">
        <v>34.729999999999997</v>
      </c>
      <c r="E1448" s="23">
        <v>5591.53</v>
      </c>
      <c r="F1448" s="20" t="s">
        <v>76</v>
      </c>
    </row>
    <row r="1449" spans="1:6" ht="14.25" customHeight="1" x14ac:dyDescent="0.2">
      <c r="A1449" s="20" t="s">
        <v>630</v>
      </c>
      <c r="B1449" s="20" t="s">
        <v>702</v>
      </c>
      <c r="C1449" s="21">
        <v>50</v>
      </c>
      <c r="D1449" s="22">
        <v>34.72</v>
      </c>
      <c r="E1449" s="23">
        <v>1736</v>
      </c>
      <c r="F1449" s="20" t="s">
        <v>76</v>
      </c>
    </row>
    <row r="1450" spans="1:6" ht="14.25" customHeight="1" x14ac:dyDescent="0.2">
      <c r="A1450" s="20" t="s">
        <v>630</v>
      </c>
      <c r="B1450" s="20" t="s">
        <v>702</v>
      </c>
      <c r="C1450" s="21">
        <v>515</v>
      </c>
      <c r="D1450" s="22">
        <v>34.72</v>
      </c>
      <c r="E1450" s="23">
        <v>17880.8</v>
      </c>
      <c r="F1450" s="20" t="s">
        <v>76</v>
      </c>
    </row>
    <row r="1451" spans="1:6" ht="14.25" customHeight="1" x14ac:dyDescent="0.2">
      <c r="A1451" s="20" t="s">
        <v>630</v>
      </c>
      <c r="B1451" s="20" t="s">
        <v>703</v>
      </c>
      <c r="C1451" s="21">
        <v>345</v>
      </c>
      <c r="D1451" s="22">
        <v>34.72</v>
      </c>
      <c r="E1451" s="23">
        <v>11978.4</v>
      </c>
      <c r="F1451" s="20" t="s">
        <v>76</v>
      </c>
    </row>
    <row r="1452" spans="1:6" ht="14.25" customHeight="1" x14ac:dyDescent="0.2">
      <c r="A1452" s="20" t="s">
        <v>630</v>
      </c>
      <c r="B1452" s="20" t="s">
        <v>704</v>
      </c>
      <c r="C1452" s="21">
        <v>15</v>
      </c>
      <c r="D1452" s="22">
        <v>34.74</v>
      </c>
      <c r="E1452" s="23">
        <v>521.1</v>
      </c>
      <c r="F1452" s="20" t="s">
        <v>76</v>
      </c>
    </row>
    <row r="1453" spans="1:6" ht="14.25" customHeight="1" x14ac:dyDescent="0.2">
      <c r="A1453" s="20" t="s">
        <v>630</v>
      </c>
      <c r="B1453" s="20" t="s">
        <v>704</v>
      </c>
      <c r="C1453" s="21">
        <v>334</v>
      </c>
      <c r="D1453" s="22">
        <v>34.74</v>
      </c>
      <c r="E1453" s="23">
        <v>11603.16</v>
      </c>
      <c r="F1453" s="20" t="s">
        <v>76</v>
      </c>
    </row>
    <row r="1454" spans="1:6" ht="14.25" customHeight="1" x14ac:dyDescent="0.2">
      <c r="A1454" s="20" t="s">
        <v>630</v>
      </c>
      <c r="B1454" s="20" t="s">
        <v>704</v>
      </c>
      <c r="C1454" s="21">
        <v>177</v>
      </c>
      <c r="D1454" s="22">
        <v>34.74</v>
      </c>
      <c r="E1454" s="23">
        <v>6148.98</v>
      </c>
      <c r="F1454" s="20" t="s">
        <v>76</v>
      </c>
    </row>
    <row r="1455" spans="1:6" ht="14.25" customHeight="1" x14ac:dyDescent="0.2">
      <c r="A1455" s="20" t="s">
        <v>630</v>
      </c>
      <c r="B1455" s="20" t="s">
        <v>704</v>
      </c>
      <c r="C1455" s="21">
        <v>300</v>
      </c>
      <c r="D1455" s="22">
        <v>34.74</v>
      </c>
      <c r="E1455" s="23">
        <v>10422</v>
      </c>
      <c r="F1455" s="20" t="s">
        <v>76</v>
      </c>
    </row>
    <row r="1456" spans="1:6" ht="14.25" customHeight="1" x14ac:dyDescent="0.2">
      <c r="A1456" s="20" t="s">
        <v>630</v>
      </c>
      <c r="B1456" s="20" t="s">
        <v>705</v>
      </c>
      <c r="C1456" s="21">
        <v>125</v>
      </c>
      <c r="D1456" s="22">
        <v>34.74</v>
      </c>
      <c r="E1456" s="23">
        <v>4342.5</v>
      </c>
      <c r="F1456" s="20" t="s">
        <v>77</v>
      </c>
    </row>
    <row r="1457" spans="1:6" ht="14.25" customHeight="1" x14ac:dyDescent="0.2">
      <c r="A1457" s="20" t="s">
        <v>630</v>
      </c>
      <c r="B1457" s="20" t="s">
        <v>706</v>
      </c>
      <c r="C1457" s="21">
        <v>606</v>
      </c>
      <c r="D1457" s="22">
        <v>34.74</v>
      </c>
      <c r="E1457" s="23">
        <v>21052.44</v>
      </c>
      <c r="F1457" s="20" t="s">
        <v>76</v>
      </c>
    </row>
    <row r="1458" spans="1:6" ht="14.25" customHeight="1" x14ac:dyDescent="0.2">
      <c r="A1458" s="20" t="s">
        <v>630</v>
      </c>
      <c r="B1458" s="20" t="s">
        <v>706</v>
      </c>
      <c r="C1458" s="21">
        <v>450</v>
      </c>
      <c r="D1458" s="22">
        <v>34.74</v>
      </c>
      <c r="E1458" s="23">
        <v>15633</v>
      </c>
      <c r="F1458" s="20" t="s">
        <v>77</v>
      </c>
    </row>
    <row r="1459" spans="1:6" ht="14.25" customHeight="1" x14ac:dyDescent="0.2">
      <c r="A1459" s="20" t="s">
        <v>630</v>
      </c>
      <c r="B1459" s="20" t="s">
        <v>707</v>
      </c>
      <c r="C1459" s="21">
        <v>170</v>
      </c>
      <c r="D1459" s="22">
        <v>34.76</v>
      </c>
      <c r="E1459" s="23">
        <v>5909.2</v>
      </c>
      <c r="F1459" s="20" t="s">
        <v>77</v>
      </c>
    </row>
    <row r="1460" spans="1:6" ht="14.25" customHeight="1" x14ac:dyDescent="0.2">
      <c r="A1460" s="20" t="s">
        <v>630</v>
      </c>
      <c r="B1460" s="20" t="s">
        <v>708</v>
      </c>
      <c r="C1460" s="21">
        <v>589</v>
      </c>
      <c r="D1460" s="22">
        <v>34.770000000000003</v>
      </c>
      <c r="E1460" s="23">
        <v>20479.53</v>
      </c>
      <c r="F1460" s="20" t="s">
        <v>76</v>
      </c>
    </row>
    <row r="1461" spans="1:6" ht="14.25" customHeight="1" x14ac:dyDescent="0.2">
      <c r="A1461" s="20" t="s">
        <v>630</v>
      </c>
      <c r="B1461" s="20" t="s">
        <v>708</v>
      </c>
      <c r="C1461" s="21">
        <v>200</v>
      </c>
      <c r="D1461" s="22">
        <v>34.770000000000003</v>
      </c>
      <c r="E1461" s="23">
        <v>6954</v>
      </c>
      <c r="F1461" s="20" t="s">
        <v>76</v>
      </c>
    </row>
    <row r="1462" spans="1:6" ht="14.25" customHeight="1" x14ac:dyDescent="0.2">
      <c r="A1462" s="20" t="s">
        <v>630</v>
      </c>
      <c r="B1462" s="20" t="s">
        <v>708</v>
      </c>
      <c r="C1462" s="21">
        <v>380</v>
      </c>
      <c r="D1462" s="22">
        <v>34.770000000000003</v>
      </c>
      <c r="E1462" s="23">
        <v>13212.6</v>
      </c>
      <c r="F1462" s="20" t="s">
        <v>77</v>
      </c>
    </row>
    <row r="1463" spans="1:6" ht="14.25" customHeight="1" x14ac:dyDescent="0.2">
      <c r="A1463" s="20" t="s">
        <v>630</v>
      </c>
      <c r="B1463" s="20" t="s">
        <v>709</v>
      </c>
      <c r="C1463" s="21">
        <v>200</v>
      </c>
      <c r="D1463" s="22">
        <v>34.770000000000003</v>
      </c>
      <c r="E1463" s="23">
        <v>6954</v>
      </c>
      <c r="F1463" s="20" t="s">
        <v>76</v>
      </c>
    </row>
    <row r="1464" spans="1:6" ht="14.25" customHeight="1" x14ac:dyDescent="0.2">
      <c r="A1464" s="20" t="s">
        <v>630</v>
      </c>
      <c r="B1464" s="20" t="s">
        <v>710</v>
      </c>
      <c r="C1464" s="21">
        <v>200</v>
      </c>
      <c r="D1464" s="22">
        <v>34.770000000000003</v>
      </c>
      <c r="E1464" s="23">
        <v>6954</v>
      </c>
      <c r="F1464" s="20" t="s">
        <v>76</v>
      </c>
    </row>
    <row r="1465" spans="1:6" ht="14.25" customHeight="1" x14ac:dyDescent="0.2">
      <c r="A1465" s="20" t="s">
        <v>630</v>
      </c>
      <c r="B1465" s="20" t="s">
        <v>710</v>
      </c>
      <c r="C1465" s="21">
        <v>418</v>
      </c>
      <c r="D1465" s="22">
        <v>34.770000000000003</v>
      </c>
      <c r="E1465" s="23">
        <v>14533.86</v>
      </c>
      <c r="F1465" s="20" t="s">
        <v>76</v>
      </c>
    </row>
    <row r="1466" spans="1:6" ht="14.25" customHeight="1" x14ac:dyDescent="0.2">
      <c r="A1466" s="20" t="s">
        <v>630</v>
      </c>
      <c r="B1466" s="20" t="s">
        <v>710</v>
      </c>
      <c r="C1466" s="21">
        <v>342</v>
      </c>
      <c r="D1466" s="22">
        <v>34.770000000000003</v>
      </c>
      <c r="E1466" s="23">
        <v>11891.34</v>
      </c>
      <c r="F1466" s="20" t="s">
        <v>77</v>
      </c>
    </row>
    <row r="1467" spans="1:6" ht="14.25" customHeight="1" x14ac:dyDescent="0.2">
      <c r="A1467" s="20" t="s">
        <v>630</v>
      </c>
      <c r="B1467" s="20" t="s">
        <v>711</v>
      </c>
      <c r="C1467" s="21">
        <v>565</v>
      </c>
      <c r="D1467" s="22">
        <v>34.76</v>
      </c>
      <c r="E1467" s="23">
        <v>19639.400000000001</v>
      </c>
      <c r="F1467" s="20" t="s">
        <v>76</v>
      </c>
    </row>
    <row r="1468" spans="1:6" ht="14.25" customHeight="1" x14ac:dyDescent="0.2">
      <c r="A1468" s="20" t="s">
        <v>630</v>
      </c>
      <c r="B1468" s="20" t="s">
        <v>711</v>
      </c>
      <c r="C1468" s="21">
        <v>418</v>
      </c>
      <c r="D1468" s="22">
        <v>34.76</v>
      </c>
      <c r="E1468" s="23">
        <v>14529.68</v>
      </c>
      <c r="F1468" s="20" t="s">
        <v>76</v>
      </c>
    </row>
    <row r="1469" spans="1:6" ht="14.25" customHeight="1" x14ac:dyDescent="0.2">
      <c r="A1469" s="20" t="s">
        <v>630</v>
      </c>
      <c r="B1469" s="20" t="s">
        <v>711</v>
      </c>
      <c r="C1469" s="21">
        <v>360</v>
      </c>
      <c r="D1469" s="22">
        <v>34.76</v>
      </c>
      <c r="E1469" s="23">
        <v>12513.6</v>
      </c>
      <c r="F1469" s="20" t="s">
        <v>76</v>
      </c>
    </row>
    <row r="1470" spans="1:6" ht="14.25" customHeight="1" x14ac:dyDescent="0.2">
      <c r="A1470" s="20" t="s">
        <v>630</v>
      </c>
      <c r="B1470" s="20" t="s">
        <v>711</v>
      </c>
      <c r="C1470" s="21">
        <v>200</v>
      </c>
      <c r="D1470" s="22">
        <v>34.770000000000003</v>
      </c>
      <c r="E1470" s="23">
        <v>6954</v>
      </c>
      <c r="F1470" s="20" t="s">
        <v>76</v>
      </c>
    </row>
    <row r="1471" spans="1:6" ht="14.25" customHeight="1" x14ac:dyDescent="0.2">
      <c r="A1471" s="20" t="s">
        <v>630</v>
      </c>
      <c r="B1471" s="20" t="s">
        <v>711</v>
      </c>
      <c r="C1471" s="21">
        <v>125</v>
      </c>
      <c r="D1471" s="22">
        <v>34.770000000000003</v>
      </c>
      <c r="E1471" s="23">
        <v>4346.25</v>
      </c>
      <c r="F1471" s="20" t="s">
        <v>76</v>
      </c>
    </row>
    <row r="1472" spans="1:6" ht="14.25" customHeight="1" x14ac:dyDescent="0.2">
      <c r="A1472" s="20" t="s">
        <v>630</v>
      </c>
      <c r="B1472" s="20" t="s">
        <v>711</v>
      </c>
      <c r="C1472" s="21">
        <v>422</v>
      </c>
      <c r="D1472" s="22">
        <v>34.76</v>
      </c>
      <c r="E1472" s="23">
        <v>14668.72</v>
      </c>
      <c r="F1472" s="20" t="s">
        <v>77</v>
      </c>
    </row>
    <row r="1473" spans="1:6" ht="14.25" customHeight="1" x14ac:dyDescent="0.2">
      <c r="A1473" s="20" t="s">
        <v>630</v>
      </c>
      <c r="B1473" s="20" t="s">
        <v>712</v>
      </c>
      <c r="C1473" s="21">
        <v>418</v>
      </c>
      <c r="D1473" s="22">
        <v>34.76</v>
      </c>
      <c r="E1473" s="23">
        <v>14529.68</v>
      </c>
      <c r="F1473" s="20" t="s">
        <v>76</v>
      </c>
    </row>
    <row r="1474" spans="1:6" ht="14.25" customHeight="1" x14ac:dyDescent="0.2">
      <c r="A1474" s="20" t="s">
        <v>630</v>
      </c>
      <c r="B1474" s="20" t="s">
        <v>712</v>
      </c>
      <c r="C1474" s="21">
        <v>200</v>
      </c>
      <c r="D1474" s="22">
        <v>34.76</v>
      </c>
      <c r="E1474" s="23">
        <v>6952</v>
      </c>
      <c r="F1474" s="20" t="s">
        <v>76</v>
      </c>
    </row>
    <row r="1475" spans="1:6" ht="14.25" customHeight="1" x14ac:dyDescent="0.2">
      <c r="A1475" s="20" t="s">
        <v>630</v>
      </c>
      <c r="B1475" s="20" t="s">
        <v>712</v>
      </c>
      <c r="C1475" s="21">
        <v>293</v>
      </c>
      <c r="D1475" s="22">
        <v>34.770000000000003</v>
      </c>
      <c r="E1475" s="23">
        <v>10187.61</v>
      </c>
      <c r="F1475" s="20" t="s">
        <v>76</v>
      </c>
    </row>
    <row r="1476" spans="1:6" ht="14.25" customHeight="1" x14ac:dyDescent="0.2">
      <c r="A1476" s="20" t="s">
        <v>630</v>
      </c>
      <c r="B1476" s="20" t="s">
        <v>712</v>
      </c>
      <c r="C1476" s="21">
        <v>192</v>
      </c>
      <c r="D1476" s="22">
        <v>34.770000000000003</v>
      </c>
      <c r="E1476" s="23">
        <v>6675.84</v>
      </c>
      <c r="F1476" s="20" t="s">
        <v>76</v>
      </c>
    </row>
    <row r="1477" spans="1:6" ht="14.25" customHeight="1" x14ac:dyDescent="0.2">
      <c r="A1477" s="20" t="s">
        <v>630</v>
      </c>
      <c r="B1477" s="20" t="s">
        <v>713</v>
      </c>
      <c r="C1477" s="21">
        <v>564</v>
      </c>
      <c r="D1477" s="22">
        <v>34.76</v>
      </c>
      <c r="E1477" s="23">
        <v>19604.64</v>
      </c>
      <c r="F1477" s="20" t="s">
        <v>76</v>
      </c>
    </row>
    <row r="1478" spans="1:6" ht="14.25" customHeight="1" x14ac:dyDescent="0.2">
      <c r="A1478" s="20" t="s">
        <v>630</v>
      </c>
      <c r="B1478" s="20" t="s">
        <v>714</v>
      </c>
      <c r="C1478" s="21">
        <v>581</v>
      </c>
      <c r="D1478" s="22">
        <v>34.75</v>
      </c>
      <c r="E1478" s="23">
        <v>20189.75</v>
      </c>
      <c r="F1478" s="20" t="s">
        <v>76</v>
      </c>
    </row>
    <row r="1479" spans="1:6" ht="14.25" customHeight="1" x14ac:dyDescent="0.2">
      <c r="A1479" s="20" t="s">
        <v>630</v>
      </c>
      <c r="B1479" s="20" t="s">
        <v>714</v>
      </c>
      <c r="C1479" s="21">
        <v>418</v>
      </c>
      <c r="D1479" s="22">
        <v>34.75</v>
      </c>
      <c r="E1479" s="23">
        <v>14525.5</v>
      </c>
      <c r="F1479" s="20" t="s">
        <v>76</v>
      </c>
    </row>
    <row r="1480" spans="1:6" ht="14.25" customHeight="1" x14ac:dyDescent="0.2">
      <c r="A1480" s="20" t="s">
        <v>630</v>
      </c>
      <c r="B1480" s="20" t="s">
        <v>714</v>
      </c>
      <c r="C1480" s="21">
        <v>509</v>
      </c>
      <c r="D1480" s="22">
        <v>34.75</v>
      </c>
      <c r="E1480" s="23">
        <v>17687.75</v>
      </c>
      <c r="F1480" s="20" t="s">
        <v>77</v>
      </c>
    </row>
    <row r="1481" spans="1:6" ht="14.25" customHeight="1" x14ac:dyDescent="0.2">
      <c r="A1481" s="20" t="s">
        <v>630</v>
      </c>
      <c r="B1481" s="20" t="s">
        <v>714</v>
      </c>
      <c r="C1481" s="21">
        <v>73</v>
      </c>
      <c r="D1481" s="22">
        <v>34.75</v>
      </c>
      <c r="E1481" s="23">
        <v>2536.75</v>
      </c>
      <c r="F1481" s="20" t="s">
        <v>77</v>
      </c>
    </row>
    <row r="1482" spans="1:6" ht="14.25" customHeight="1" x14ac:dyDescent="0.2">
      <c r="A1482" s="20" t="s">
        <v>630</v>
      </c>
      <c r="B1482" s="20" t="s">
        <v>715</v>
      </c>
      <c r="C1482" s="21">
        <v>567</v>
      </c>
      <c r="D1482" s="22">
        <v>34.770000000000003</v>
      </c>
      <c r="E1482" s="23">
        <v>19714.59</v>
      </c>
      <c r="F1482" s="20" t="s">
        <v>76</v>
      </c>
    </row>
    <row r="1483" spans="1:6" ht="14.25" customHeight="1" x14ac:dyDescent="0.2">
      <c r="A1483" s="20" t="s">
        <v>630</v>
      </c>
      <c r="B1483" s="20" t="s">
        <v>715</v>
      </c>
      <c r="C1483" s="21">
        <v>108</v>
      </c>
      <c r="D1483" s="22">
        <v>34.770000000000003</v>
      </c>
      <c r="E1483" s="23">
        <v>3755.16</v>
      </c>
      <c r="F1483" s="20" t="s">
        <v>76</v>
      </c>
    </row>
    <row r="1484" spans="1:6" ht="14.25" customHeight="1" x14ac:dyDescent="0.2">
      <c r="A1484" s="20" t="s">
        <v>630</v>
      </c>
      <c r="B1484" s="20" t="s">
        <v>715</v>
      </c>
      <c r="C1484" s="21">
        <v>1000</v>
      </c>
      <c r="D1484" s="22">
        <v>34.770000000000003</v>
      </c>
      <c r="E1484" s="23">
        <v>34770</v>
      </c>
      <c r="F1484" s="20" t="s">
        <v>76</v>
      </c>
    </row>
    <row r="1485" spans="1:6" ht="14.25" customHeight="1" x14ac:dyDescent="0.2">
      <c r="A1485" s="20" t="s">
        <v>630</v>
      </c>
      <c r="B1485" s="20" t="s">
        <v>715</v>
      </c>
      <c r="C1485" s="21">
        <v>15</v>
      </c>
      <c r="D1485" s="22">
        <v>34.770000000000003</v>
      </c>
      <c r="E1485" s="23">
        <v>521.54999999999995</v>
      </c>
      <c r="F1485" s="20" t="s">
        <v>76</v>
      </c>
    </row>
    <row r="1486" spans="1:6" ht="14.25" customHeight="1" x14ac:dyDescent="0.2">
      <c r="A1486" s="20" t="s">
        <v>630</v>
      </c>
      <c r="B1486" s="20" t="s">
        <v>715</v>
      </c>
      <c r="C1486" s="21">
        <v>580</v>
      </c>
      <c r="D1486" s="22">
        <v>34.770000000000003</v>
      </c>
      <c r="E1486" s="23">
        <v>20166.599999999999</v>
      </c>
      <c r="F1486" s="20" t="s">
        <v>77</v>
      </c>
    </row>
    <row r="1487" spans="1:6" ht="14.25" customHeight="1" x14ac:dyDescent="0.2">
      <c r="A1487" s="20" t="s">
        <v>630</v>
      </c>
      <c r="B1487" s="20" t="s">
        <v>716</v>
      </c>
      <c r="C1487" s="21">
        <v>169</v>
      </c>
      <c r="D1487" s="22">
        <v>34.770000000000003</v>
      </c>
      <c r="E1487" s="23">
        <v>5876.13</v>
      </c>
      <c r="F1487" s="20" t="s">
        <v>76</v>
      </c>
    </row>
    <row r="1488" spans="1:6" ht="14.25" customHeight="1" x14ac:dyDescent="0.2">
      <c r="A1488" s="20" t="s">
        <v>630</v>
      </c>
      <c r="B1488" s="20" t="s">
        <v>716</v>
      </c>
      <c r="C1488" s="21">
        <v>523</v>
      </c>
      <c r="D1488" s="22">
        <v>34.770000000000003</v>
      </c>
      <c r="E1488" s="23">
        <v>18184.71</v>
      </c>
      <c r="F1488" s="20" t="s">
        <v>76</v>
      </c>
    </row>
    <row r="1489" spans="1:6" ht="14.25" customHeight="1" x14ac:dyDescent="0.2">
      <c r="A1489" s="20" t="s">
        <v>630</v>
      </c>
      <c r="B1489" s="20" t="s">
        <v>716</v>
      </c>
      <c r="C1489" s="21">
        <v>15</v>
      </c>
      <c r="D1489" s="22">
        <v>34.770000000000003</v>
      </c>
      <c r="E1489" s="23">
        <v>521.54999999999995</v>
      </c>
      <c r="F1489" s="20" t="s">
        <v>76</v>
      </c>
    </row>
    <row r="1490" spans="1:6" ht="14.25" customHeight="1" x14ac:dyDescent="0.2">
      <c r="A1490" s="20" t="s">
        <v>630</v>
      </c>
      <c r="B1490" s="20" t="s">
        <v>717</v>
      </c>
      <c r="C1490" s="21">
        <v>4</v>
      </c>
      <c r="D1490" s="22">
        <v>34.76</v>
      </c>
      <c r="E1490" s="23">
        <v>139.04</v>
      </c>
      <c r="F1490" s="20" t="s">
        <v>77</v>
      </c>
    </row>
    <row r="1491" spans="1:6" ht="14.25" customHeight="1" x14ac:dyDescent="0.2">
      <c r="A1491" s="20" t="s">
        <v>630</v>
      </c>
      <c r="B1491" s="20" t="s">
        <v>717</v>
      </c>
      <c r="C1491" s="21">
        <v>604</v>
      </c>
      <c r="D1491" s="22">
        <v>34.76</v>
      </c>
      <c r="E1491" s="23">
        <v>20995.040000000001</v>
      </c>
      <c r="F1491" s="20" t="s">
        <v>77</v>
      </c>
    </row>
    <row r="1492" spans="1:6" ht="14.25" customHeight="1" x14ac:dyDescent="0.2">
      <c r="A1492" s="20" t="s">
        <v>630</v>
      </c>
      <c r="B1492" s="20" t="s">
        <v>718</v>
      </c>
      <c r="C1492" s="21">
        <v>594</v>
      </c>
      <c r="D1492" s="22">
        <v>34.76</v>
      </c>
      <c r="E1492" s="23">
        <v>20647.439999999999</v>
      </c>
      <c r="F1492" s="20" t="s">
        <v>76</v>
      </c>
    </row>
    <row r="1493" spans="1:6" ht="14.25" customHeight="1" x14ac:dyDescent="0.2">
      <c r="A1493" s="20" t="s">
        <v>630</v>
      </c>
      <c r="B1493" s="20" t="s">
        <v>719</v>
      </c>
      <c r="C1493" s="21">
        <v>523</v>
      </c>
      <c r="D1493" s="22">
        <v>34.770000000000003</v>
      </c>
      <c r="E1493" s="23">
        <v>18184.71</v>
      </c>
      <c r="F1493" s="20" t="s">
        <v>76</v>
      </c>
    </row>
    <row r="1494" spans="1:6" ht="14.25" customHeight="1" x14ac:dyDescent="0.2">
      <c r="A1494" s="20" t="s">
        <v>630</v>
      </c>
      <c r="B1494" s="20" t="s">
        <v>720</v>
      </c>
      <c r="C1494" s="21">
        <v>523</v>
      </c>
      <c r="D1494" s="22">
        <v>34.770000000000003</v>
      </c>
      <c r="E1494" s="23">
        <v>18184.71</v>
      </c>
      <c r="F1494" s="20" t="s">
        <v>76</v>
      </c>
    </row>
    <row r="1495" spans="1:6" ht="14.25" customHeight="1" x14ac:dyDescent="0.2">
      <c r="A1495" s="20" t="s">
        <v>630</v>
      </c>
      <c r="B1495" s="20" t="s">
        <v>720</v>
      </c>
      <c r="C1495" s="21">
        <v>228</v>
      </c>
      <c r="D1495" s="22">
        <v>34.770000000000003</v>
      </c>
      <c r="E1495" s="23">
        <v>7927.56</v>
      </c>
      <c r="F1495" s="20" t="s">
        <v>76</v>
      </c>
    </row>
    <row r="1496" spans="1:6" ht="14.25" customHeight="1" x14ac:dyDescent="0.2">
      <c r="A1496" s="20" t="s">
        <v>630</v>
      </c>
      <c r="B1496" s="20" t="s">
        <v>721</v>
      </c>
      <c r="C1496" s="21">
        <v>167</v>
      </c>
      <c r="D1496" s="22">
        <v>34.770000000000003</v>
      </c>
      <c r="E1496" s="23">
        <v>5806.59</v>
      </c>
      <c r="F1496" s="20" t="s">
        <v>76</v>
      </c>
    </row>
    <row r="1497" spans="1:6" ht="14.25" customHeight="1" x14ac:dyDescent="0.2">
      <c r="A1497" s="20" t="s">
        <v>630</v>
      </c>
      <c r="B1497" s="20" t="s">
        <v>721</v>
      </c>
      <c r="C1497" s="21">
        <v>523</v>
      </c>
      <c r="D1497" s="22">
        <v>34.770000000000003</v>
      </c>
      <c r="E1497" s="23">
        <v>18184.71</v>
      </c>
      <c r="F1497" s="20" t="s">
        <v>76</v>
      </c>
    </row>
    <row r="1498" spans="1:6" ht="14.25" customHeight="1" x14ac:dyDescent="0.2">
      <c r="A1498" s="20" t="s">
        <v>630</v>
      </c>
      <c r="B1498" s="20" t="s">
        <v>722</v>
      </c>
      <c r="C1498" s="21">
        <v>574</v>
      </c>
      <c r="D1498" s="22">
        <v>34.76</v>
      </c>
      <c r="E1498" s="23">
        <v>19952.240000000002</v>
      </c>
      <c r="F1498" s="20" t="s">
        <v>76</v>
      </c>
    </row>
    <row r="1499" spans="1:6" ht="14.25" customHeight="1" x14ac:dyDescent="0.2">
      <c r="A1499" s="20" t="s">
        <v>630</v>
      </c>
      <c r="B1499" s="20" t="s">
        <v>722</v>
      </c>
      <c r="C1499" s="21">
        <v>591</v>
      </c>
      <c r="D1499" s="22">
        <v>34.75</v>
      </c>
      <c r="E1499" s="23">
        <v>20537.25</v>
      </c>
      <c r="F1499" s="20" t="s">
        <v>76</v>
      </c>
    </row>
    <row r="1500" spans="1:6" ht="14.25" customHeight="1" x14ac:dyDescent="0.2">
      <c r="A1500" s="20" t="s">
        <v>630</v>
      </c>
      <c r="B1500" s="20" t="s">
        <v>722</v>
      </c>
      <c r="C1500" s="21">
        <v>228</v>
      </c>
      <c r="D1500" s="22">
        <v>34.75</v>
      </c>
      <c r="E1500" s="23">
        <v>7923</v>
      </c>
      <c r="F1500" s="20" t="s">
        <v>77</v>
      </c>
    </row>
    <row r="1501" spans="1:6" ht="14.25" customHeight="1" x14ac:dyDescent="0.2">
      <c r="A1501" s="20" t="s">
        <v>630</v>
      </c>
      <c r="B1501" s="20" t="s">
        <v>722</v>
      </c>
      <c r="C1501" s="21">
        <v>371</v>
      </c>
      <c r="D1501" s="22">
        <v>34.75</v>
      </c>
      <c r="E1501" s="23">
        <v>12892.25</v>
      </c>
      <c r="F1501" s="20" t="s">
        <v>77</v>
      </c>
    </row>
    <row r="1502" spans="1:6" ht="14.25" customHeight="1" x14ac:dyDescent="0.2">
      <c r="A1502" s="20" t="s">
        <v>630</v>
      </c>
      <c r="B1502" s="20" t="s">
        <v>723</v>
      </c>
      <c r="C1502" s="21">
        <v>337</v>
      </c>
      <c r="D1502" s="22">
        <v>34.75</v>
      </c>
      <c r="E1502" s="23">
        <v>11710.75</v>
      </c>
      <c r="F1502" s="20" t="s">
        <v>76</v>
      </c>
    </row>
    <row r="1503" spans="1:6" ht="14.25" customHeight="1" x14ac:dyDescent="0.2">
      <c r="A1503" s="20" t="s">
        <v>630</v>
      </c>
      <c r="B1503" s="20" t="s">
        <v>723</v>
      </c>
      <c r="C1503" s="21">
        <v>231</v>
      </c>
      <c r="D1503" s="22">
        <v>34.75</v>
      </c>
      <c r="E1503" s="23">
        <v>8027.25</v>
      </c>
      <c r="F1503" s="20" t="s">
        <v>76</v>
      </c>
    </row>
    <row r="1504" spans="1:6" ht="14.25" customHeight="1" x14ac:dyDescent="0.2">
      <c r="A1504" s="20" t="s">
        <v>630</v>
      </c>
      <c r="B1504" s="20" t="s">
        <v>724</v>
      </c>
      <c r="C1504" s="21">
        <v>69</v>
      </c>
      <c r="D1504" s="22">
        <v>34.75</v>
      </c>
      <c r="E1504" s="23">
        <v>2397.75</v>
      </c>
      <c r="F1504" s="20" t="s">
        <v>76</v>
      </c>
    </row>
    <row r="1505" spans="1:6" ht="14.25" customHeight="1" x14ac:dyDescent="0.2">
      <c r="A1505" s="20" t="s">
        <v>630</v>
      </c>
      <c r="B1505" s="20" t="s">
        <v>725</v>
      </c>
      <c r="C1505" s="21">
        <v>164</v>
      </c>
      <c r="D1505" s="22">
        <v>34.76</v>
      </c>
      <c r="E1505" s="23">
        <v>5700.64</v>
      </c>
      <c r="F1505" s="20" t="s">
        <v>76</v>
      </c>
    </row>
    <row r="1506" spans="1:6" ht="14.25" customHeight="1" x14ac:dyDescent="0.2">
      <c r="A1506" s="20" t="s">
        <v>630</v>
      </c>
      <c r="B1506" s="20" t="s">
        <v>725</v>
      </c>
      <c r="C1506" s="21">
        <v>249</v>
      </c>
      <c r="D1506" s="22">
        <v>34.76</v>
      </c>
      <c r="E1506" s="23">
        <v>8655.24</v>
      </c>
      <c r="F1506" s="20" t="s">
        <v>76</v>
      </c>
    </row>
    <row r="1507" spans="1:6" ht="14.25" customHeight="1" x14ac:dyDescent="0.2">
      <c r="A1507" s="20" t="s">
        <v>630</v>
      </c>
      <c r="B1507" s="20" t="s">
        <v>726</v>
      </c>
      <c r="C1507" s="21">
        <v>8</v>
      </c>
      <c r="D1507" s="22">
        <v>34.78</v>
      </c>
      <c r="E1507" s="23">
        <v>278.24</v>
      </c>
      <c r="F1507" s="20" t="s">
        <v>76</v>
      </c>
    </row>
    <row r="1508" spans="1:6" ht="14.25" customHeight="1" x14ac:dyDescent="0.2">
      <c r="A1508" s="20" t="s">
        <v>630</v>
      </c>
      <c r="B1508" s="20" t="s">
        <v>727</v>
      </c>
      <c r="C1508" s="21">
        <v>169</v>
      </c>
      <c r="D1508" s="22">
        <v>34.78</v>
      </c>
      <c r="E1508" s="23">
        <v>5877.82</v>
      </c>
      <c r="F1508" s="20" t="s">
        <v>77</v>
      </c>
    </row>
    <row r="1509" spans="1:6" ht="14.25" customHeight="1" x14ac:dyDescent="0.2">
      <c r="A1509" s="20" t="s">
        <v>630</v>
      </c>
      <c r="B1509" s="20" t="s">
        <v>728</v>
      </c>
      <c r="C1509" s="21">
        <v>200</v>
      </c>
      <c r="D1509" s="22">
        <v>34.79</v>
      </c>
      <c r="E1509" s="23">
        <v>6958</v>
      </c>
      <c r="F1509" s="20" t="s">
        <v>76</v>
      </c>
    </row>
    <row r="1510" spans="1:6" ht="14.25" customHeight="1" x14ac:dyDescent="0.2">
      <c r="A1510" s="20" t="s">
        <v>630</v>
      </c>
      <c r="B1510" s="20" t="s">
        <v>728</v>
      </c>
      <c r="C1510" s="21">
        <v>523</v>
      </c>
      <c r="D1510" s="22">
        <v>34.79</v>
      </c>
      <c r="E1510" s="23">
        <v>18195.169999999998</v>
      </c>
      <c r="F1510" s="20" t="s">
        <v>76</v>
      </c>
    </row>
    <row r="1511" spans="1:6" ht="14.25" customHeight="1" x14ac:dyDescent="0.2">
      <c r="A1511" s="20" t="s">
        <v>630</v>
      </c>
      <c r="B1511" s="20" t="s">
        <v>729</v>
      </c>
      <c r="C1511" s="21">
        <v>523</v>
      </c>
      <c r="D1511" s="22">
        <v>34.79</v>
      </c>
      <c r="E1511" s="23">
        <v>18195.169999999998</v>
      </c>
      <c r="F1511" s="20" t="s">
        <v>76</v>
      </c>
    </row>
    <row r="1512" spans="1:6" ht="14.25" customHeight="1" x14ac:dyDescent="0.2">
      <c r="A1512" s="20" t="s">
        <v>630</v>
      </c>
      <c r="B1512" s="20" t="s">
        <v>729</v>
      </c>
      <c r="C1512" s="21">
        <v>200</v>
      </c>
      <c r="D1512" s="22">
        <v>34.79</v>
      </c>
      <c r="E1512" s="23">
        <v>6958</v>
      </c>
      <c r="F1512" s="20" t="s">
        <v>76</v>
      </c>
    </row>
    <row r="1513" spans="1:6" ht="14.25" customHeight="1" x14ac:dyDescent="0.2">
      <c r="A1513" s="20" t="s">
        <v>630</v>
      </c>
      <c r="B1513" s="20" t="s">
        <v>730</v>
      </c>
      <c r="C1513" s="21">
        <v>44</v>
      </c>
      <c r="D1513" s="22">
        <v>34.79</v>
      </c>
      <c r="E1513" s="23">
        <v>1530.76</v>
      </c>
      <c r="F1513" s="20" t="s">
        <v>76</v>
      </c>
    </row>
    <row r="1514" spans="1:6" ht="14.25" customHeight="1" x14ac:dyDescent="0.2">
      <c r="A1514" s="20" t="s">
        <v>630</v>
      </c>
      <c r="B1514" s="20" t="s">
        <v>730</v>
      </c>
      <c r="C1514" s="21">
        <v>178</v>
      </c>
      <c r="D1514" s="22">
        <v>34.79</v>
      </c>
      <c r="E1514" s="23">
        <v>6192.62</v>
      </c>
      <c r="F1514" s="20" t="s">
        <v>76</v>
      </c>
    </row>
    <row r="1515" spans="1:6" ht="14.25" customHeight="1" x14ac:dyDescent="0.2">
      <c r="A1515" s="20" t="s">
        <v>630</v>
      </c>
      <c r="B1515" s="20" t="s">
        <v>730</v>
      </c>
      <c r="C1515" s="21">
        <v>15</v>
      </c>
      <c r="D1515" s="22">
        <v>34.79</v>
      </c>
      <c r="E1515" s="23">
        <v>521.85</v>
      </c>
      <c r="F1515" s="20" t="s">
        <v>76</v>
      </c>
    </row>
    <row r="1516" spans="1:6" ht="14.25" customHeight="1" x14ac:dyDescent="0.2">
      <c r="A1516" s="20" t="s">
        <v>630</v>
      </c>
      <c r="B1516" s="20" t="s">
        <v>731</v>
      </c>
      <c r="C1516" s="21">
        <v>252</v>
      </c>
      <c r="D1516" s="22">
        <v>34.79</v>
      </c>
      <c r="E1516" s="23">
        <v>8767.08</v>
      </c>
      <c r="F1516" s="20" t="s">
        <v>76</v>
      </c>
    </row>
    <row r="1517" spans="1:6" ht="14.25" customHeight="1" x14ac:dyDescent="0.2">
      <c r="A1517" s="20" t="s">
        <v>630</v>
      </c>
      <c r="B1517" s="20" t="s">
        <v>731</v>
      </c>
      <c r="C1517" s="21">
        <v>15</v>
      </c>
      <c r="D1517" s="22">
        <v>34.79</v>
      </c>
      <c r="E1517" s="23">
        <v>521.85</v>
      </c>
      <c r="F1517" s="20" t="s">
        <v>76</v>
      </c>
    </row>
    <row r="1518" spans="1:6" ht="14.25" customHeight="1" x14ac:dyDescent="0.2">
      <c r="A1518" s="20" t="s">
        <v>630</v>
      </c>
      <c r="B1518" s="20" t="s">
        <v>731</v>
      </c>
      <c r="C1518" s="21">
        <v>192</v>
      </c>
      <c r="D1518" s="22">
        <v>34.79</v>
      </c>
      <c r="E1518" s="23">
        <v>6679.68</v>
      </c>
      <c r="F1518" s="20" t="s">
        <v>76</v>
      </c>
    </row>
    <row r="1519" spans="1:6" ht="14.25" customHeight="1" x14ac:dyDescent="0.2">
      <c r="A1519" s="20" t="s">
        <v>630</v>
      </c>
      <c r="B1519" s="20" t="s">
        <v>731</v>
      </c>
      <c r="C1519" s="21">
        <v>523</v>
      </c>
      <c r="D1519" s="22">
        <v>34.79</v>
      </c>
      <c r="E1519" s="23">
        <v>18195.169999999998</v>
      </c>
      <c r="F1519" s="20" t="s">
        <v>76</v>
      </c>
    </row>
    <row r="1520" spans="1:6" ht="14.25" customHeight="1" x14ac:dyDescent="0.2">
      <c r="A1520" s="20" t="s">
        <v>630</v>
      </c>
      <c r="B1520" s="20" t="s">
        <v>731</v>
      </c>
      <c r="C1520" s="21">
        <v>15</v>
      </c>
      <c r="D1520" s="22">
        <v>34.79</v>
      </c>
      <c r="E1520" s="23">
        <v>521.85</v>
      </c>
      <c r="F1520" s="20" t="s">
        <v>76</v>
      </c>
    </row>
    <row r="1521" spans="1:6" ht="14.25" customHeight="1" x14ac:dyDescent="0.2">
      <c r="A1521" s="20" t="s">
        <v>630</v>
      </c>
      <c r="B1521" s="20" t="s">
        <v>732</v>
      </c>
      <c r="C1521" s="21">
        <v>180</v>
      </c>
      <c r="D1521" s="22">
        <v>34.79</v>
      </c>
      <c r="E1521" s="23">
        <v>6262.2</v>
      </c>
      <c r="F1521" s="20" t="s">
        <v>76</v>
      </c>
    </row>
    <row r="1522" spans="1:6" ht="14.25" customHeight="1" x14ac:dyDescent="0.2">
      <c r="A1522" s="20" t="s">
        <v>630</v>
      </c>
      <c r="B1522" s="20" t="s">
        <v>733</v>
      </c>
      <c r="C1522" s="21">
        <v>589</v>
      </c>
      <c r="D1522" s="22">
        <v>34.78</v>
      </c>
      <c r="E1522" s="23">
        <v>20485.419999999998</v>
      </c>
      <c r="F1522" s="20" t="s">
        <v>76</v>
      </c>
    </row>
    <row r="1523" spans="1:6" ht="14.25" customHeight="1" x14ac:dyDescent="0.2">
      <c r="A1523" s="20" t="s">
        <v>630</v>
      </c>
      <c r="B1523" s="20" t="s">
        <v>733</v>
      </c>
      <c r="C1523" s="21">
        <v>523</v>
      </c>
      <c r="D1523" s="22">
        <v>34.78</v>
      </c>
      <c r="E1523" s="23">
        <v>18189.939999999999</v>
      </c>
      <c r="F1523" s="20" t="s">
        <v>76</v>
      </c>
    </row>
    <row r="1524" spans="1:6" ht="14.25" customHeight="1" x14ac:dyDescent="0.2">
      <c r="A1524" s="20" t="s">
        <v>630</v>
      </c>
      <c r="B1524" s="20" t="s">
        <v>733</v>
      </c>
      <c r="C1524" s="21">
        <v>422</v>
      </c>
      <c r="D1524" s="22">
        <v>34.78</v>
      </c>
      <c r="E1524" s="23">
        <v>14677.16</v>
      </c>
      <c r="F1524" s="20" t="s">
        <v>77</v>
      </c>
    </row>
    <row r="1525" spans="1:6" ht="14.25" customHeight="1" x14ac:dyDescent="0.2">
      <c r="A1525" s="20" t="s">
        <v>630</v>
      </c>
      <c r="B1525" s="20" t="s">
        <v>733</v>
      </c>
      <c r="C1525" s="21">
        <v>342</v>
      </c>
      <c r="D1525" s="22">
        <v>34.78</v>
      </c>
      <c r="E1525" s="23">
        <v>11894.76</v>
      </c>
      <c r="F1525" s="20" t="s">
        <v>77</v>
      </c>
    </row>
    <row r="1526" spans="1:6" ht="14.25" customHeight="1" x14ac:dyDescent="0.2">
      <c r="A1526" s="20" t="s">
        <v>630</v>
      </c>
      <c r="B1526" s="20" t="s">
        <v>734</v>
      </c>
      <c r="C1526" s="21">
        <v>200</v>
      </c>
      <c r="D1526" s="22">
        <v>34.78</v>
      </c>
      <c r="E1526" s="23">
        <v>6956</v>
      </c>
      <c r="F1526" s="20" t="s">
        <v>76</v>
      </c>
    </row>
    <row r="1527" spans="1:6" ht="14.25" customHeight="1" x14ac:dyDescent="0.2">
      <c r="A1527" s="20" t="s">
        <v>630</v>
      </c>
      <c r="B1527" s="20" t="s">
        <v>734</v>
      </c>
      <c r="C1527" s="21">
        <v>523</v>
      </c>
      <c r="D1527" s="22">
        <v>34.78</v>
      </c>
      <c r="E1527" s="23">
        <v>18189.939999999999</v>
      </c>
      <c r="F1527" s="20" t="s">
        <v>76</v>
      </c>
    </row>
    <row r="1528" spans="1:6" ht="14.25" customHeight="1" x14ac:dyDescent="0.2">
      <c r="A1528" s="20" t="s">
        <v>630</v>
      </c>
      <c r="B1528" s="20" t="s">
        <v>734</v>
      </c>
      <c r="C1528" s="21">
        <v>15</v>
      </c>
      <c r="D1528" s="22">
        <v>34.78</v>
      </c>
      <c r="E1528" s="23">
        <v>521.70000000000005</v>
      </c>
      <c r="F1528" s="20" t="s">
        <v>76</v>
      </c>
    </row>
    <row r="1529" spans="1:6" ht="14.25" customHeight="1" x14ac:dyDescent="0.2">
      <c r="A1529" s="20" t="s">
        <v>630</v>
      </c>
      <c r="B1529" s="20" t="s">
        <v>735</v>
      </c>
      <c r="C1529" s="21">
        <v>342</v>
      </c>
      <c r="D1529" s="22">
        <v>34.78</v>
      </c>
      <c r="E1529" s="23">
        <v>11894.76</v>
      </c>
      <c r="F1529" s="20" t="s">
        <v>77</v>
      </c>
    </row>
    <row r="1530" spans="1:6" ht="14.25" customHeight="1" x14ac:dyDescent="0.2">
      <c r="A1530" s="20" t="s">
        <v>630</v>
      </c>
      <c r="B1530" s="20" t="s">
        <v>736</v>
      </c>
      <c r="C1530" s="21">
        <v>170</v>
      </c>
      <c r="D1530" s="22">
        <v>34.770000000000003</v>
      </c>
      <c r="E1530" s="23">
        <v>5910.9</v>
      </c>
      <c r="F1530" s="20" t="s">
        <v>77</v>
      </c>
    </row>
    <row r="1531" spans="1:6" ht="14.25" customHeight="1" x14ac:dyDescent="0.2">
      <c r="A1531" s="20" t="s">
        <v>630</v>
      </c>
      <c r="B1531" s="20" t="s">
        <v>737</v>
      </c>
      <c r="C1531" s="21">
        <v>355</v>
      </c>
      <c r="D1531" s="22">
        <v>34.78</v>
      </c>
      <c r="E1531" s="23">
        <v>12346.9</v>
      </c>
      <c r="F1531" s="20" t="s">
        <v>77</v>
      </c>
    </row>
    <row r="1532" spans="1:6" ht="14.25" customHeight="1" x14ac:dyDescent="0.2">
      <c r="A1532" s="20" t="s">
        <v>630</v>
      </c>
      <c r="B1532" s="20" t="s">
        <v>737</v>
      </c>
      <c r="C1532" s="21">
        <v>208</v>
      </c>
      <c r="D1532" s="22">
        <v>34.78</v>
      </c>
      <c r="E1532" s="23">
        <v>7234.24</v>
      </c>
      <c r="F1532" s="20" t="s">
        <v>77</v>
      </c>
    </row>
    <row r="1533" spans="1:6" ht="14.25" customHeight="1" x14ac:dyDescent="0.2">
      <c r="A1533" s="20" t="s">
        <v>630</v>
      </c>
      <c r="B1533" s="20" t="s">
        <v>738</v>
      </c>
      <c r="C1533" s="21">
        <v>566</v>
      </c>
      <c r="D1533" s="22">
        <v>34.79</v>
      </c>
      <c r="E1533" s="23">
        <v>19691.14</v>
      </c>
      <c r="F1533" s="20" t="s">
        <v>76</v>
      </c>
    </row>
    <row r="1534" spans="1:6" ht="14.25" customHeight="1" x14ac:dyDescent="0.2">
      <c r="A1534" s="20" t="s">
        <v>630</v>
      </c>
      <c r="B1534" s="20" t="s">
        <v>739</v>
      </c>
      <c r="C1534" s="21">
        <v>131</v>
      </c>
      <c r="D1534" s="22">
        <v>34.78</v>
      </c>
      <c r="E1534" s="23">
        <v>4556.18</v>
      </c>
      <c r="F1534" s="20" t="s">
        <v>77</v>
      </c>
    </row>
    <row r="1535" spans="1:6" ht="14.25" customHeight="1" x14ac:dyDescent="0.2">
      <c r="A1535" s="20" t="s">
        <v>630</v>
      </c>
      <c r="B1535" s="20" t="s">
        <v>740</v>
      </c>
      <c r="C1535" s="21">
        <v>592</v>
      </c>
      <c r="D1535" s="22">
        <v>34.78</v>
      </c>
      <c r="E1535" s="23">
        <v>20589.759999999998</v>
      </c>
      <c r="F1535" s="20" t="s">
        <v>76</v>
      </c>
    </row>
    <row r="1536" spans="1:6" ht="14.25" customHeight="1" x14ac:dyDescent="0.2">
      <c r="A1536" s="20" t="s">
        <v>630</v>
      </c>
      <c r="B1536" s="20" t="s">
        <v>740</v>
      </c>
      <c r="C1536" s="21">
        <v>464</v>
      </c>
      <c r="D1536" s="22">
        <v>34.78</v>
      </c>
      <c r="E1536" s="23">
        <v>16137.92</v>
      </c>
      <c r="F1536" s="20" t="s">
        <v>77</v>
      </c>
    </row>
    <row r="1537" spans="1:6" ht="14.25" customHeight="1" x14ac:dyDescent="0.2">
      <c r="A1537" s="20" t="s">
        <v>630</v>
      </c>
      <c r="B1537" s="20" t="s">
        <v>741</v>
      </c>
      <c r="C1537" s="21">
        <v>576</v>
      </c>
      <c r="D1537" s="22">
        <v>34.770000000000003</v>
      </c>
      <c r="E1537" s="23">
        <v>20027.52</v>
      </c>
      <c r="F1537" s="20" t="s">
        <v>76</v>
      </c>
    </row>
    <row r="1538" spans="1:6" ht="14.25" customHeight="1" x14ac:dyDescent="0.2">
      <c r="A1538" s="20" t="s">
        <v>630</v>
      </c>
      <c r="B1538" s="20" t="s">
        <v>741</v>
      </c>
      <c r="C1538" s="21">
        <v>70</v>
      </c>
      <c r="D1538" s="22">
        <v>34.76</v>
      </c>
      <c r="E1538" s="23">
        <v>2433.1999999999998</v>
      </c>
      <c r="F1538" s="20" t="s">
        <v>76</v>
      </c>
    </row>
    <row r="1539" spans="1:6" ht="14.25" customHeight="1" x14ac:dyDescent="0.2">
      <c r="A1539" s="20" t="s">
        <v>630</v>
      </c>
      <c r="B1539" s="20" t="s">
        <v>741</v>
      </c>
      <c r="C1539" s="21">
        <v>538</v>
      </c>
      <c r="D1539" s="22">
        <v>34.76</v>
      </c>
      <c r="E1539" s="23">
        <v>18700.88</v>
      </c>
      <c r="F1539" s="20" t="s">
        <v>76</v>
      </c>
    </row>
    <row r="1540" spans="1:6" ht="14.25" customHeight="1" x14ac:dyDescent="0.2">
      <c r="A1540" s="20" t="s">
        <v>630</v>
      </c>
      <c r="B1540" s="20" t="s">
        <v>741</v>
      </c>
      <c r="C1540" s="21">
        <v>428</v>
      </c>
      <c r="D1540" s="22">
        <v>34.770000000000003</v>
      </c>
      <c r="E1540" s="23">
        <v>14881.56</v>
      </c>
      <c r="F1540" s="20" t="s">
        <v>77</v>
      </c>
    </row>
    <row r="1541" spans="1:6" ht="14.25" customHeight="1" x14ac:dyDescent="0.2">
      <c r="A1541" s="20" t="s">
        <v>630</v>
      </c>
      <c r="B1541" s="20" t="s">
        <v>741</v>
      </c>
      <c r="C1541" s="21">
        <v>111</v>
      </c>
      <c r="D1541" s="22">
        <v>34.76</v>
      </c>
      <c r="E1541" s="23">
        <v>3858.36</v>
      </c>
      <c r="F1541" s="20" t="s">
        <v>77</v>
      </c>
    </row>
    <row r="1542" spans="1:6" ht="14.25" customHeight="1" x14ac:dyDescent="0.2">
      <c r="A1542" s="20" t="s">
        <v>630</v>
      </c>
      <c r="B1542" s="20" t="s">
        <v>741</v>
      </c>
      <c r="C1542" s="21">
        <v>13</v>
      </c>
      <c r="D1542" s="22">
        <v>34.76</v>
      </c>
      <c r="E1542" s="23">
        <v>451.88</v>
      </c>
      <c r="F1542" s="20" t="s">
        <v>77</v>
      </c>
    </row>
    <row r="1543" spans="1:6" ht="14.25" customHeight="1" x14ac:dyDescent="0.2">
      <c r="A1543" s="20" t="s">
        <v>630</v>
      </c>
      <c r="B1543" s="20" t="s">
        <v>742</v>
      </c>
      <c r="C1543" s="21">
        <v>169</v>
      </c>
      <c r="D1543" s="22">
        <v>34.770000000000003</v>
      </c>
      <c r="E1543" s="23">
        <v>5876.13</v>
      </c>
      <c r="F1543" s="20" t="s">
        <v>76</v>
      </c>
    </row>
    <row r="1544" spans="1:6" ht="14.25" customHeight="1" x14ac:dyDescent="0.2">
      <c r="A1544" s="20" t="s">
        <v>630</v>
      </c>
      <c r="B1544" s="20" t="s">
        <v>742</v>
      </c>
      <c r="C1544" s="21">
        <v>414</v>
      </c>
      <c r="D1544" s="22">
        <v>34.770000000000003</v>
      </c>
      <c r="E1544" s="23">
        <v>14394.78</v>
      </c>
      <c r="F1544" s="20" t="s">
        <v>76</v>
      </c>
    </row>
    <row r="1545" spans="1:6" ht="14.25" customHeight="1" x14ac:dyDescent="0.2">
      <c r="A1545" s="20" t="s">
        <v>630</v>
      </c>
      <c r="B1545" s="20" t="s">
        <v>743</v>
      </c>
      <c r="C1545" s="21">
        <v>174</v>
      </c>
      <c r="D1545" s="22">
        <v>34.770000000000003</v>
      </c>
      <c r="E1545" s="23">
        <v>6049.98</v>
      </c>
      <c r="F1545" s="20" t="s">
        <v>77</v>
      </c>
    </row>
    <row r="1546" spans="1:6" ht="14.25" customHeight="1" x14ac:dyDescent="0.2">
      <c r="A1546" s="20" t="s">
        <v>630</v>
      </c>
      <c r="B1546" s="20" t="s">
        <v>743</v>
      </c>
      <c r="C1546" s="21">
        <v>399</v>
      </c>
      <c r="D1546" s="22">
        <v>34.770000000000003</v>
      </c>
      <c r="E1546" s="23">
        <v>13873.23</v>
      </c>
      <c r="F1546" s="20" t="s">
        <v>77</v>
      </c>
    </row>
    <row r="1547" spans="1:6" ht="14.25" customHeight="1" x14ac:dyDescent="0.2">
      <c r="A1547" s="20" t="s">
        <v>630</v>
      </c>
      <c r="B1547" s="20" t="s">
        <v>744</v>
      </c>
      <c r="C1547" s="21">
        <v>392</v>
      </c>
      <c r="D1547" s="22">
        <v>34.78</v>
      </c>
      <c r="E1547" s="23">
        <v>13633.76</v>
      </c>
      <c r="F1547" s="20" t="s">
        <v>76</v>
      </c>
    </row>
    <row r="1548" spans="1:6" ht="14.25" customHeight="1" x14ac:dyDescent="0.2">
      <c r="A1548" s="20" t="s">
        <v>630</v>
      </c>
      <c r="B1548" s="20" t="s">
        <v>744</v>
      </c>
      <c r="C1548" s="21">
        <v>177</v>
      </c>
      <c r="D1548" s="22">
        <v>34.78</v>
      </c>
      <c r="E1548" s="23">
        <v>6156.06</v>
      </c>
      <c r="F1548" s="20" t="s">
        <v>76</v>
      </c>
    </row>
    <row r="1549" spans="1:6" ht="14.25" customHeight="1" x14ac:dyDescent="0.2">
      <c r="A1549" s="20" t="s">
        <v>630</v>
      </c>
      <c r="B1549" s="20" t="s">
        <v>744</v>
      </c>
      <c r="C1549" s="21">
        <v>15</v>
      </c>
      <c r="D1549" s="22">
        <v>34.78</v>
      </c>
      <c r="E1549" s="23">
        <v>521.70000000000005</v>
      </c>
      <c r="F1549" s="20" t="s">
        <v>76</v>
      </c>
    </row>
    <row r="1550" spans="1:6" ht="14.25" customHeight="1" x14ac:dyDescent="0.2">
      <c r="A1550" s="20" t="s">
        <v>630</v>
      </c>
      <c r="B1550" s="20" t="s">
        <v>745</v>
      </c>
      <c r="C1550" s="21">
        <v>180</v>
      </c>
      <c r="D1550" s="22">
        <v>34.78</v>
      </c>
      <c r="E1550" s="23">
        <v>6260.4</v>
      </c>
      <c r="F1550" s="20" t="s">
        <v>76</v>
      </c>
    </row>
    <row r="1551" spans="1:6" ht="14.25" customHeight="1" x14ac:dyDescent="0.2">
      <c r="A1551" s="20" t="s">
        <v>630</v>
      </c>
      <c r="B1551" s="20" t="s">
        <v>746</v>
      </c>
      <c r="C1551" s="21">
        <v>584</v>
      </c>
      <c r="D1551" s="22">
        <v>34.78</v>
      </c>
      <c r="E1551" s="23">
        <v>20311.52</v>
      </c>
      <c r="F1551" s="20" t="s">
        <v>76</v>
      </c>
    </row>
    <row r="1552" spans="1:6" ht="14.25" customHeight="1" x14ac:dyDescent="0.2">
      <c r="A1552" s="20" t="s">
        <v>630</v>
      </c>
      <c r="B1552" s="20" t="s">
        <v>747</v>
      </c>
      <c r="C1552" s="21">
        <v>590</v>
      </c>
      <c r="D1552" s="22">
        <v>34.770000000000003</v>
      </c>
      <c r="E1552" s="23">
        <v>20514.3</v>
      </c>
      <c r="F1552" s="20" t="s">
        <v>76</v>
      </c>
    </row>
    <row r="1553" spans="1:6" ht="14.25" customHeight="1" x14ac:dyDescent="0.2">
      <c r="A1553" s="20" t="s">
        <v>630</v>
      </c>
      <c r="B1553" s="20" t="s">
        <v>748</v>
      </c>
      <c r="C1553" s="21">
        <v>608</v>
      </c>
      <c r="D1553" s="22">
        <v>34.78</v>
      </c>
      <c r="E1553" s="23">
        <v>21146.240000000002</v>
      </c>
      <c r="F1553" s="20" t="s">
        <v>76</v>
      </c>
    </row>
    <row r="1554" spans="1:6" ht="14.25" customHeight="1" x14ac:dyDescent="0.2">
      <c r="A1554" s="20" t="s">
        <v>630</v>
      </c>
      <c r="B1554" s="20" t="s">
        <v>748</v>
      </c>
      <c r="C1554" s="21">
        <v>342</v>
      </c>
      <c r="D1554" s="22">
        <v>34.78</v>
      </c>
      <c r="E1554" s="23">
        <v>11894.76</v>
      </c>
      <c r="F1554" s="20" t="s">
        <v>77</v>
      </c>
    </row>
    <row r="1555" spans="1:6" ht="14.25" customHeight="1" x14ac:dyDescent="0.2">
      <c r="A1555" s="20" t="s">
        <v>630</v>
      </c>
      <c r="B1555" s="20" t="s">
        <v>749</v>
      </c>
      <c r="C1555" s="21">
        <v>352</v>
      </c>
      <c r="D1555" s="22">
        <v>34.78</v>
      </c>
      <c r="E1555" s="23">
        <v>12242.56</v>
      </c>
      <c r="F1555" s="20" t="s">
        <v>76</v>
      </c>
    </row>
    <row r="1556" spans="1:6" ht="14.25" customHeight="1" x14ac:dyDescent="0.2">
      <c r="A1556" s="20" t="s">
        <v>630</v>
      </c>
      <c r="B1556" s="20" t="s">
        <v>750</v>
      </c>
      <c r="C1556" s="21">
        <v>562</v>
      </c>
      <c r="D1556" s="22">
        <v>34.770000000000003</v>
      </c>
      <c r="E1556" s="23">
        <v>19540.740000000002</v>
      </c>
      <c r="F1556" s="20" t="s">
        <v>76</v>
      </c>
    </row>
    <row r="1557" spans="1:6" ht="14.25" customHeight="1" x14ac:dyDescent="0.2">
      <c r="A1557" s="20" t="s">
        <v>630</v>
      </c>
      <c r="B1557" s="20" t="s">
        <v>750</v>
      </c>
      <c r="C1557" s="21">
        <v>599</v>
      </c>
      <c r="D1557" s="22">
        <v>34.770000000000003</v>
      </c>
      <c r="E1557" s="23">
        <v>20827.23</v>
      </c>
      <c r="F1557" s="20" t="s">
        <v>77</v>
      </c>
    </row>
    <row r="1558" spans="1:6" ht="14.25" customHeight="1" x14ac:dyDescent="0.2">
      <c r="A1558" s="20" t="s">
        <v>630</v>
      </c>
      <c r="B1558" s="20" t="s">
        <v>751</v>
      </c>
      <c r="C1558" s="21">
        <v>309</v>
      </c>
      <c r="D1558" s="22">
        <v>34.76</v>
      </c>
      <c r="E1558" s="23">
        <v>10740.84</v>
      </c>
      <c r="F1558" s="20" t="s">
        <v>76</v>
      </c>
    </row>
    <row r="1559" spans="1:6" ht="14.25" customHeight="1" x14ac:dyDescent="0.2">
      <c r="A1559" s="20" t="s">
        <v>630</v>
      </c>
      <c r="B1559" s="20" t="s">
        <v>751</v>
      </c>
      <c r="C1559" s="21">
        <v>473</v>
      </c>
      <c r="D1559" s="22">
        <v>34.76</v>
      </c>
      <c r="E1559" s="23">
        <v>16441.48</v>
      </c>
      <c r="F1559" s="20" t="s">
        <v>77</v>
      </c>
    </row>
    <row r="1560" spans="1:6" ht="14.25" customHeight="1" x14ac:dyDescent="0.2">
      <c r="A1560" s="20" t="s">
        <v>630</v>
      </c>
      <c r="B1560" s="20" t="s">
        <v>751</v>
      </c>
      <c r="C1560" s="21">
        <v>572</v>
      </c>
      <c r="D1560" s="22">
        <v>34.75</v>
      </c>
      <c r="E1560" s="23">
        <v>19877</v>
      </c>
      <c r="F1560" s="20" t="s">
        <v>77</v>
      </c>
    </row>
    <row r="1561" spans="1:6" ht="14.25" customHeight="1" x14ac:dyDescent="0.2">
      <c r="A1561" s="20" t="s">
        <v>630</v>
      </c>
      <c r="B1561" s="20" t="s">
        <v>752</v>
      </c>
      <c r="C1561" s="21">
        <v>51</v>
      </c>
      <c r="D1561" s="22">
        <v>34.76</v>
      </c>
      <c r="E1561" s="23">
        <v>1772.76</v>
      </c>
      <c r="F1561" s="20" t="s">
        <v>76</v>
      </c>
    </row>
    <row r="1562" spans="1:6" ht="14.25" customHeight="1" x14ac:dyDescent="0.2">
      <c r="A1562" s="20" t="s">
        <v>630</v>
      </c>
      <c r="B1562" s="20" t="s">
        <v>752</v>
      </c>
      <c r="C1562" s="21">
        <v>101</v>
      </c>
      <c r="D1562" s="22">
        <v>34.76</v>
      </c>
      <c r="E1562" s="23">
        <v>3510.76</v>
      </c>
      <c r="F1562" s="20" t="s">
        <v>76</v>
      </c>
    </row>
    <row r="1563" spans="1:6" ht="14.25" customHeight="1" x14ac:dyDescent="0.2">
      <c r="A1563" s="20" t="s">
        <v>630</v>
      </c>
      <c r="B1563" s="20" t="s">
        <v>753</v>
      </c>
      <c r="C1563" s="21">
        <v>583</v>
      </c>
      <c r="D1563" s="22">
        <v>34.75</v>
      </c>
      <c r="E1563" s="23">
        <v>20259.25</v>
      </c>
      <c r="F1563" s="20" t="s">
        <v>76</v>
      </c>
    </row>
    <row r="1564" spans="1:6" ht="14.25" customHeight="1" x14ac:dyDescent="0.2">
      <c r="A1564" s="20" t="s">
        <v>630</v>
      </c>
      <c r="B1564" s="20" t="s">
        <v>753</v>
      </c>
      <c r="C1564" s="21">
        <v>383</v>
      </c>
      <c r="D1564" s="22">
        <v>34.75</v>
      </c>
      <c r="E1564" s="23">
        <v>13309.25</v>
      </c>
      <c r="F1564" s="20" t="s">
        <v>76</v>
      </c>
    </row>
    <row r="1565" spans="1:6" ht="14.25" customHeight="1" x14ac:dyDescent="0.2">
      <c r="A1565" s="20" t="s">
        <v>630</v>
      </c>
      <c r="B1565" s="20" t="s">
        <v>754</v>
      </c>
      <c r="C1565" s="21">
        <v>593</v>
      </c>
      <c r="D1565" s="22">
        <v>34.75</v>
      </c>
      <c r="E1565" s="23">
        <v>20606.75</v>
      </c>
      <c r="F1565" s="20" t="s">
        <v>77</v>
      </c>
    </row>
    <row r="1566" spans="1:6" ht="14.25" customHeight="1" x14ac:dyDescent="0.2">
      <c r="A1566" s="20" t="s">
        <v>630</v>
      </c>
      <c r="B1566" s="20" t="s">
        <v>755</v>
      </c>
      <c r="C1566" s="21">
        <v>600</v>
      </c>
      <c r="D1566" s="22">
        <v>34.76</v>
      </c>
      <c r="E1566" s="23">
        <v>20856</v>
      </c>
      <c r="F1566" s="20" t="s">
        <v>76</v>
      </c>
    </row>
    <row r="1567" spans="1:6" ht="14.25" customHeight="1" x14ac:dyDescent="0.2">
      <c r="A1567" s="20" t="s">
        <v>630</v>
      </c>
      <c r="B1567" s="20" t="s">
        <v>755</v>
      </c>
      <c r="C1567" s="21">
        <v>392</v>
      </c>
      <c r="D1567" s="22">
        <v>34.76</v>
      </c>
      <c r="E1567" s="23">
        <v>13625.92</v>
      </c>
      <c r="F1567" s="20" t="s">
        <v>76</v>
      </c>
    </row>
    <row r="1568" spans="1:6" ht="14.25" customHeight="1" x14ac:dyDescent="0.2">
      <c r="A1568" s="20" t="s">
        <v>630</v>
      </c>
      <c r="B1568" s="20" t="s">
        <v>755</v>
      </c>
      <c r="C1568" s="21">
        <v>400</v>
      </c>
      <c r="D1568" s="22">
        <v>34.76</v>
      </c>
      <c r="E1568" s="23">
        <v>13904</v>
      </c>
      <c r="F1568" s="20" t="s">
        <v>76</v>
      </c>
    </row>
    <row r="1569" spans="1:6" ht="14.25" customHeight="1" x14ac:dyDescent="0.2">
      <c r="A1569" s="20" t="s">
        <v>630</v>
      </c>
      <c r="B1569" s="20" t="s">
        <v>755</v>
      </c>
      <c r="C1569" s="21">
        <v>352</v>
      </c>
      <c r="D1569" s="22">
        <v>34.76</v>
      </c>
      <c r="E1569" s="23">
        <v>12235.52</v>
      </c>
      <c r="F1569" s="20" t="s">
        <v>76</v>
      </c>
    </row>
    <row r="1570" spans="1:6" ht="14.25" customHeight="1" x14ac:dyDescent="0.2">
      <c r="A1570" s="20" t="s">
        <v>630</v>
      </c>
      <c r="B1570" s="20" t="s">
        <v>755</v>
      </c>
      <c r="C1570" s="21">
        <v>569</v>
      </c>
      <c r="D1570" s="22">
        <v>34.76</v>
      </c>
      <c r="E1570" s="23">
        <v>19778.439999999999</v>
      </c>
      <c r="F1570" s="20" t="s">
        <v>77</v>
      </c>
    </row>
    <row r="1571" spans="1:6" ht="14.25" customHeight="1" x14ac:dyDescent="0.2">
      <c r="A1571" s="20" t="s">
        <v>630</v>
      </c>
      <c r="B1571" s="20" t="s">
        <v>756</v>
      </c>
      <c r="C1571" s="21">
        <v>235</v>
      </c>
      <c r="D1571" s="22">
        <v>34.75</v>
      </c>
      <c r="E1571" s="23">
        <v>8166.25</v>
      </c>
      <c r="F1571" s="20" t="s">
        <v>77</v>
      </c>
    </row>
    <row r="1572" spans="1:6" ht="14.25" customHeight="1" x14ac:dyDescent="0.2">
      <c r="A1572" s="20" t="s">
        <v>630</v>
      </c>
      <c r="B1572" s="20" t="s">
        <v>757</v>
      </c>
      <c r="C1572" s="21">
        <v>601</v>
      </c>
      <c r="D1572" s="22">
        <v>34.75</v>
      </c>
      <c r="E1572" s="23">
        <v>20884.75</v>
      </c>
      <c r="F1572" s="20" t="s">
        <v>76</v>
      </c>
    </row>
    <row r="1573" spans="1:6" ht="14.25" customHeight="1" x14ac:dyDescent="0.2">
      <c r="A1573" s="20" t="s">
        <v>630</v>
      </c>
      <c r="B1573" s="20" t="s">
        <v>758</v>
      </c>
      <c r="C1573" s="21">
        <v>392</v>
      </c>
      <c r="D1573" s="22">
        <v>34.75</v>
      </c>
      <c r="E1573" s="23">
        <v>13622</v>
      </c>
      <c r="F1573" s="20" t="s">
        <v>76</v>
      </c>
    </row>
    <row r="1574" spans="1:6" ht="14.25" customHeight="1" x14ac:dyDescent="0.2">
      <c r="A1574" s="20" t="s">
        <v>630</v>
      </c>
      <c r="B1574" s="20" t="s">
        <v>758</v>
      </c>
      <c r="C1574" s="21">
        <v>200</v>
      </c>
      <c r="D1574" s="22">
        <v>34.75</v>
      </c>
      <c r="E1574" s="23">
        <v>6950</v>
      </c>
      <c r="F1574" s="20" t="s">
        <v>76</v>
      </c>
    </row>
    <row r="1575" spans="1:6" ht="14.25" customHeight="1" x14ac:dyDescent="0.2">
      <c r="A1575" s="20" t="s">
        <v>630</v>
      </c>
      <c r="B1575" s="20" t="s">
        <v>758</v>
      </c>
      <c r="C1575" s="21">
        <v>88</v>
      </c>
      <c r="D1575" s="22">
        <v>34.75</v>
      </c>
      <c r="E1575" s="23">
        <v>3058</v>
      </c>
      <c r="F1575" s="20" t="s">
        <v>76</v>
      </c>
    </row>
    <row r="1576" spans="1:6" ht="14.25" customHeight="1" x14ac:dyDescent="0.2">
      <c r="A1576" s="20" t="s">
        <v>630</v>
      </c>
      <c r="B1576" s="20" t="s">
        <v>758</v>
      </c>
      <c r="C1576" s="21">
        <v>334</v>
      </c>
      <c r="D1576" s="22">
        <v>34.75</v>
      </c>
      <c r="E1576" s="23">
        <v>11606.5</v>
      </c>
      <c r="F1576" s="20" t="s">
        <v>77</v>
      </c>
    </row>
    <row r="1577" spans="1:6" ht="14.25" customHeight="1" x14ac:dyDescent="0.2">
      <c r="A1577" s="20" t="s">
        <v>630</v>
      </c>
      <c r="B1577" s="20" t="s">
        <v>758</v>
      </c>
      <c r="C1577" s="21">
        <v>455</v>
      </c>
      <c r="D1577" s="22">
        <v>34.74</v>
      </c>
      <c r="E1577" s="23">
        <v>15806.7</v>
      </c>
      <c r="F1577" s="20" t="s">
        <v>77</v>
      </c>
    </row>
    <row r="1578" spans="1:6" ht="14.25" customHeight="1" x14ac:dyDescent="0.2">
      <c r="A1578" s="20" t="s">
        <v>630</v>
      </c>
      <c r="B1578" s="20" t="s">
        <v>759</v>
      </c>
      <c r="C1578" s="21">
        <v>596</v>
      </c>
      <c r="D1578" s="22">
        <v>34.76</v>
      </c>
      <c r="E1578" s="23">
        <v>20716.96</v>
      </c>
      <c r="F1578" s="20" t="s">
        <v>76</v>
      </c>
    </row>
    <row r="1579" spans="1:6" ht="14.25" customHeight="1" x14ac:dyDescent="0.2">
      <c r="A1579" s="20" t="s">
        <v>630</v>
      </c>
      <c r="B1579" s="20" t="s">
        <v>759</v>
      </c>
      <c r="C1579" s="21">
        <v>392</v>
      </c>
      <c r="D1579" s="22">
        <v>34.76</v>
      </c>
      <c r="E1579" s="23">
        <v>13625.92</v>
      </c>
      <c r="F1579" s="20" t="s">
        <v>76</v>
      </c>
    </row>
    <row r="1580" spans="1:6" ht="14.25" customHeight="1" x14ac:dyDescent="0.2">
      <c r="A1580" s="20" t="s">
        <v>630</v>
      </c>
      <c r="B1580" s="20" t="s">
        <v>759</v>
      </c>
      <c r="C1580" s="21">
        <v>15</v>
      </c>
      <c r="D1580" s="22">
        <v>34.76</v>
      </c>
      <c r="E1580" s="23">
        <v>521.4</v>
      </c>
      <c r="F1580" s="20" t="s">
        <v>76</v>
      </c>
    </row>
    <row r="1581" spans="1:6" ht="14.25" customHeight="1" x14ac:dyDescent="0.2">
      <c r="A1581" s="20" t="s">
        <v>630</v>
      </c>
      <c r="B1581" s="20" t="s">
        <v>759</v>
      </c>
      <c r="C1581" s="21">
        <v>200</v>
      </c>
      <c r="D1581" s="22">
        <v>34.76</v>
      </c>
      <c r="E1581" s="23">
        <v>6952</v>
      </c>
      <c r="F1581" s="20" t="s">
        <v>76</v>
      </c>
    </row>
    <row r="1582" spans="1:6" ht="14.25" customHeight="1" x14ac:dyDescent="0.2">
      <c r="A1582" s="20" t="s">
        <v>630</v>
      </c>
      <c r="B1582" s="20" t="s">
        <v>760</v>
      </c>
      <c r="C1582" s="21">
        <v>352</v>
      </c>
      <c r="D1582" s="22">
        <v>34.76</v>
      </c>
      <c r="E1582" s="23">
        <v>12235.52</v>
      </c>
      <c r="F1582" s="20" t="s">
        <v>76</v>
      </c>
    </row>
    <row r="1583" spans="1:6" ht="14.25" customHeight="1" x14ac:dyDescent="0.2">
      <c r="A1583" s="20" t="s">
        <v>630</v>
      </c>
      <c r="B1583" s="20" t="s">
        <v>761</v>
      </c>
      <c r="C1583" s="21">
        <v>90</v>
      </c>
      <c r="D1583" s="22">
        <v>34.75</v>
      </c>
      <c r="E1583" s="23">
        <v>3127.5</v>
      </c>
      <c r="F1583" s="20" t="s">
        <v>76</v>
      </c>
    </row>
    <row r="1584" spans="1:6" ht="14.25" customHeight="1" x14ac:dyDescent="0.2">
      <c r="A1584" s="20" t="s">
        <v>630</v>
      </c>
      <c r="B1584" s="20" t="s">
        <v>761</v>
      </c>
      <c r="C1584" s="21">
        <v>502</v>
      </c>
      <c r="D1584" s="22">
        <v>34.75</v>
      </c>
      <c r="E1584" s="23">
        <v>17444.5</v>
      </c>
      <c r="F1584" s="20" t="s">
        <v>76</v>
      </c>
    </row>
    <row r="1585" spans="1:6" ht="14.25" customHeight="1" x14ac:dyDescent="0.2">
      <c r="A1585" s="20" t="s">
        <v>630</v>
      </c>
      <c r="B1585" s="20" t="s">
        <v>761</v>
      </c>
      <c r="C1585" s="21">
        <v>605</v>
      </c>
      <c r="D1585" s="22">
        <v>34.75</v>
      </c>
      <c r="E1585" s="23">
        <v>21023.75</v>
      </c>
      <c r="F1585" s="20" t="s">
        <v>77</v>
      </c>
    </row>
    <row r="1586" spans="1:6" ht="14.25" customHeight="1" x14ac:dyDescent="0.2">
      <c r="A1586" s="20" t="s">
        <v>630</v>
      </c>
      <c r="B1586" s="20" t="s">
        <v>762</v>
      </c>
      <c r="C1586" s="21">
        <v>200</v>
      </c>
      <c r="D1586" s="22">
        <v>34.75</v>
      </c>
      <c r="E1586" s="23">
        <v>6950</v>
      </c>
      <c r="F1586" s="20" t="s">
        <v>76</v>
      </c>
    </row>
    <row r="1587" spans="1:6" ht="14.25" customHeight="1" x14ac:dyDescent="0.2">
      <c r="A1587" s="20" t="s">
        <v>630</v>
      </c>
      <c r="B1587" s="20" t="s">
        <v>762</v>
      </c>
      <c r="C1587" s="21">
        <v>392</v>
      </c>
      <c r="D1587" s="22">
        <v>34.75</v>
      </c>
      <c r="E1587" s="23">
        <v>13622</v>
      </c>
      <c r="F1587" s="20" t="s">
        <v>76</v>
      </c>
    </row>
    <row r="1588" spans="1:6" ht="14.25" customHeight="1" x14ac:dyDescent="0.2">
      <c r="A1588" s="20" t="s">
        <v>630</v>
      </c>
      <c r="B1588" s="20" t="s">
        <v>762</v>
      </c>
      <c r="C1588" s="21">
        <v>15</v>
      </c>
      <c r="D1588" s="22">
        <v>34.75</v>
      </c>
      <c r="E1588" s="23">
        <v>521.25</v>
      </c>
      <c r="F1588" s="20" t="s">
        <v>76</v>
      </c>
    </row>
    <row r="1589" spans="1:6" ht="14.25" customHeight="1" x14ac:dyDescent="0.2">
      <c r="A1589" s="20" t="s">
        <v>630</v>
      </c>
      <c r="B1589" s="20" t="s">
        <v>762</v>
      </c>
      <c r="C1589" s="21">
        <v>179</v>
      </c>
      <c r="D1589" s="22">
        <v>34.75</v>
      </c>
      <c r="E1589" s="23">
        <v>6220.25</v>
      </c>
      <c r="F1589" s="20" t="s">
        <v>76</v>
      </c>
    </row>
    <row r="1590" spans="1:6" ht="14.25" customHeight="1" x14ac:dyDescent="0.2">
      <c r="A1590" s="20" t="s">
        <v>630</v>
      </c>
      <c r="B1590" s="20" t="s">
        <v>762</v>
      </c>
      <c r="C1590" s="21">
        <v>34</v>
      </c>
      <c r="D1590" s="22">
        <v>34.76</v>
      </c>
      <c r="E1590" s="23">
        <v>1181.8399999999999</v>
      </c>
      <c r="F1590" s="20" t="s">
        <v>76</v>
      </c>
    </row>
    <row r="1591" spans="1:6" ht="14.25" customHeight="1" x14ac:dyDescent="0.2">
      <c r="A1591" s="20" t="s">
        <v>630</v>
      </c>
      <c r="B1591" s="20" t="s">
        <v>763</v>
      </c>
      <c r="C1591" s="21">
        <v>200</v>
      </c>
      <c r="D1591" s="22">
        <v>34.75</v>
      </c>
      <c r="E1591" s="23">
        <v>6950</v>
      </c>
      <c r="F1591" s="20" t="s">
        <v>76</v>
      </c>
    </row>
    <row r="1592" spans="1:6" ht="14.25" customHeight="1" x14ac:dyDescent="0.2">
      <c r="A1592" s="20" t="s">
        <v>630</v>
      </c>
      <c r="B1592" s="20" t="s">
        <v>763</v>
      </c>
      <c r="C1592" s="21">
        <v>392</v>
      </c>
      <c r="D1592" s="22">
        <v>34.75</v>
      </c>
      <c r="E1592" s="23">
        <v>13622</v>
      </c>
      <c r="F1592" s="20" t="s">
        <v>76</v>
      </c>
    </row>
    <row r="1593" spans="1:6" ht="14.25" customHeight="1" x14ac:dyDescent="0.2">
      <c r="A1593" s="20" t="s">
        <v>630</v>
      </c>
      <c r="B1593" s="20" t="s">
        <v>764</v>
      </c>
      <c r="C1593" s="21">
        <v>589</v>
      </c>
      <c r="D1593" s="22">
        <v>34.74</v>
      </c>
      <c r="E1593" s="23">
        <v>20461.86</v>
      </c>
      <c r="F1593" s="20" t="s">
        <v>76</v>
      </c>
    </row>
    <row r="1594" spans="1:6" ht="14.25" customHeight="1" x14ac:dyDescent="0.2">
      <c r="A1594" s="20" t="s">
        <v>630</v>
      </c>
      <c r="B1594" s="20" t="s">
        <v>764</v>
      </c>
      <c r="C1594" s="21">
        <v>57</v>
      </c>
      <c r="D1594" s="22">
        <v>34.74</v>
      </c>
      <c r="E1594" s="23">
        <v>1980.18</v>
      </c>
      <c r="F1594" s="20" t="s">
        <v>77</v>
      </c>
    </row>
    <row r="1595" spans="1:6" ht="14.25" customHeight="1" x14ac:dyDescent="0.2">
      <c r="A1595" s="20" t="s">
        <v>630</v>
      </c>
      <c r="B1595" s="20" t="s">
        <v>765</v>
      </c>
      <c r="C1595" s="21">
        <v>55</v>
      </c>
      <c r="D1595" s="22">
        <v>34.74</v>
      </c>
      <c r="E1595" s="23">
        <v>1910.7</v>
      </c>
      <c r="F1595" s="20" t="s">
        <v>77</v>
      </c>
    </row>
    <row r="1596" spans="1:6" ht="14.25" customHeight="1" x14ac:dyDescent="0.2">
      <c r="A1596" s="20" t="s">
        <v>630</v>
      </c>
      <c r="B1596" s="20" t="s">
        <v>172</v>
      </c>
      <c r="C1596" s="21">
        <v>294</v>
      </c>
      <c r="D1596" s="22">
        <v>34.74</v>
      </c>
      <c r="E1596" s="23">
        <v>10213.56</v>
      </c>
      <c r="F1596" s="20" t="s">
        <v>76</v>
      </c>
    </row>
    <row r="1597" spans="1:6" ht="14.25" customHeight="1" x14ac:dyDescent="0.2">
      <c r="A1597" s="20" t="s">
        <v>630</v>
      </c>
      <c r="B1597" s="20" t="s">
        <v>766</v>
      </c>
      <c r="C1597" s="21">
        <v>200</v>
      </c>
      <c r="D1597" s="22">
        <v>34.74</v>
      </c>
      <c r="E1597" s="23">
        <v>6948</v>
      </c>
      <c r="F1597" s="20" t="s">
        <v>76</v>
      </c>
    </row>
    <row r="1598" spans="1:6" ht="14.25" customHeight="1" x14ac:dyDescent="0.2">
      <c r="A1598" s="20" t="s">
        <v>630</v>
      </c>
      <c r="B1598" s="20" t="s">
        <v>766</v>
      </c>
      <c r="C1598" s="21">
        <v>294</v>
      </c>
      <c r="D1598" s="22">
        <v>34.74</v>
      </c>
      <c r="E1598" s="23">
        <v>10213.56</v>
      </c>
      <c r="F1598" s="20" t="s">
        <v>76</v>
      </c>
    </row>
    <row r="1599" spans="1:6" ht="14.25" customHeight="1" x14ac:dyDescent="0.2">
      <c r="A1599" s="20" t="s">
        <v>630</v>
      </c>
      <c r="B1599" s="20" t="s">
        <v>767</v>
      </c>
      <c r="C1599" s="21">
        <v>294</v>
      </c>
      <c r="D1599" s="22">
        <v>34.74</v>
      </c>
      <c r="E1599" s="23">
        <v>10213.56</v>
      </c>
      <c r="F1599" s="20" t="s">
        <v>76</v>
      </c>
    </row>
    <row r="1600" spans="1:6" ht="14.25" customHeight="1" x14ac:dyDescent="0.2">
      <c r="A1600" s="20" t="s">
        <v>630</v>
      </c>
      <c r="B1600" s="20" t="s">
        <v>767</v>
      </c>
      <c r="C1600" s="21">
        <v>200</v>
      </c>
      <c r="D1600" s="22">
        <v>34.74</v>
      </c>
      <c r="E1600" s="23">
        <v>6948</v>
      </c>
      <c r="F1600" s="20" t="s">
        <v>76</v>
      </c>
    </row>
    <row r="1601" spans="1:6" ht="14.25" customHeight="1" x14ac:dyDescent="0.2">
      <c r="A1601" s="20" t="s">
        <v>630</v>
      </c>
      <c r="B1601" s="20" t="s">
        <v>768</v>
      </c>
      <c r="C1601" s="21">
        <v>213</v>
      </c>
      <c r="D1601" s="22">
        <v>34.74</v>
      </c>
      <c r="E1601" s="23">
        <v>7399.62</v>
      </c>
      <c r="F1601" s="20" t="s">
        <v>76</v>
      </c>
    </row>
    <row r="1602" spans="1:6" ht="14.25" customHeight="1" x14ac:dyDescent="0.2">
      <c r="A1602" s="20" t="s">
        <v>630</v>
      </c>
      <c r="B1602" s="20" t="s">
        <v>768</v>
      </c>
      <c r="C1602" s="21">
        <v>294</v>
      </c>
      <c r="D1602" s="22">
        <v>34.74</v>
      </c>
      <c r="E1602" s="23">
        <v>10213.56</v>
      </c>
      <c r="F1602" s="20" t="s">
        <v>76</v>
      </c>
    </row>
    <row r="1603" spans="1:6" ht="14.25" customHeight="1" x14ac:dyDescent="0.2">
      <c r="A1603" s="20" t="s">
        <v>630</v>
      </c>
      <c r="B1603" s="20" t="s">
        <v>769</v>
      </c>
      <c r="C1603" s="21">
        <v>240</v>
      </c>
      <c r="D1603" s="22">
        <v>34.74</v>
      </c>
      <c r="E1603" s="23">
        <v>8337.6</v>
      </c>
      <c r="F1603" s="20" t="s">
        <v>76</v>
      </c>
    </row>
    <row r="1604" spans="1:6" ht="14.25" customHeight="1" x14ac:dyDescent="0.2">
      <c r="A1604" s="20" t="s">
        <v>630</v>
      </c>
      <c r="B1604" s="20" t="s">
        <v>770</v>
      </c>
      <c r="C1604" s="21">
        <v>574</v>
      </c>
      <c r="D1604" s="22">
        <v>34.729999999999997</v>
      </c>
      <c r="E1604" s="23">
        <v>19935.02</v>
      </c>
      <c r="F1604" s="20" t="s">
        <v>76</v>
      </c>
    </row>
    <row r="1605" spans="1:6" ht="14.25" customHeight="1" x14ac:dyDescent="0.2">
      <c r="A1605" s="20" t="s">
        <v>630</v>
      </c>
      <c r="B1605" s="20" t="s">
        <v>770</v>
      </c>
      <c r="C1605" s="21">
        <v>506</v>
      </c>
      <c r="D1605" s="22">
        <v>34.729999999999997</v>
      </c>
      <c r="E1605" s="23">
        <v>17573.38</v>
      </c>
      <c r="F1605" s="20" t="s">
        <v>77</v>
      </c>
    </row>
    <row r="1606" spans="1:6" ht="14.25" customHeight="1" x14ac:dyDescent="0.2">
      <c r="A1606" s="20" t="s">
        <v>630</v>
      </c>
      <c r="B1606" s="20" t="s">
        <v>771</v>
      </c>
      <c r="C1606" s="21">
        <v>264</v>
      </c>
      <c r="D1606" s="22">
        <v>34.729999999999997</v>
      </c>
      <c r="E1606" s="23">
        <v>9168.7199999999993</v>
      </c>
      <c r="F1606" s="20" t="s">
        <v>76</v>
      </c>
    </row>
    <row r="1607" spans="1:6" ht="14.25" customHeight="1" x14ac:dyDescent="0.2">
      <c r="A1607" s="20" t="s">
        <v>630</v>
      </c>
      <c r="B1607" s="20" t="s">
        <v>772</v>
      </c>
      <c r="C1607" s="21">
        <v>577</v>
      </c>
      <c r="D1607" s="22">
        <v>34.72</v>
      </c>
      <c r="E1607" s="23">
        <v>20033.439999999999</v>
      </c>
      <c r="F1607" s="20" t="s">
        <v>76</v>
      </c>
    </row>
    <row r="1608" spans="1:6" ht="14.25" customHeight="1" x14ac:dyDescent="0.2">
      <c r="A1608" s="20" t="s">
        <v>630</v>
      </c>
      <c r="B1608" s="20" t="s">
        <v>772</v>
      </c>
      <c r="C1608" s="21">
        <v>584</v>
      </c>
      <c r="D1608" s="22">
        <v>34.72</v>
      </c>
      <c r="E1608" s="23">
        <v>20276.48</v>
      </c>
      <c r="F1608" s="20" t="s">
        <v>77</v>
      </c>
    </row>
    <row r="1609" spans="1:6" ht="14.25" customHeight="1" x14ac:dyDescent="0.2">
      <c r="A1609" s="20" t="s">
        <v>630</v>
      </c>
      <c r="B1609" s="20" t="s">
        <v>773</v>
      </c>
      <c r="C1609" s="21">
        <v>562</v>
      </c>
      <c r="D1609" s="22">
        <v>34.71</v>
      </c>
      <c r="E1609" s="23">
        <v>19507.02</v>
      </c>
      <c r="F1609" s="20" t="s">
        <v>76</v>
      </c>
    </row>
    <row r="1610" spans="1:6" ht="14.25" customHeight="1" x14ac:dyDescent="0.2">
      <c r="A1610" s="20" t="s">
        <v>630</v>
      </c>
      <c r="B1610" s="20" t="s">
        <v>774</v>
      </c>
      <c r="C1610" s="21">
        <v>200</v>
      </c>
      <c r="D1610" s="22">
        <v>34.729999999999997</v>
      </c>
      <c r="E1610" s="23">
        <v>6946</v>
      </c>
      <c r="F1610" s="20" t="s">
        <v>76</v>
      </c>
    </row>
    <row r="1611" spans="1:6" ht="14.25" customHeight="1" x14ac:dyDescent="0.2">
      <c r="A1611" s="20" t="s">
        <v>630</v>
      </c>
      <c r="B1611" s="20" t="s">
        <v>775</v>
      </c>
      <c r="C1611" s="21">
        <v>566</v>
      </c>
      <c r="D1611" s="22">
        <v>34.729999999999997</v>
      </c>
      <c r="E1611" s="23">
        <v>19657.18</v>
      </c>
      <c r="F1611" s="20" t="s">
        <v>76</v>
      </c>
    </row>
    <row r="1612" spans="1:6" ht="14.25" customHeight="1" x14ac:dyDescent="0.2">
      <c r="A1612" s="20" t="s">
        <v>630</v>
      </c>
      <c r="B1612" s="20" t="s">
        <v>775</v>
      </c>
      <c r="C1612" s="21">
        <v>169</v>
      </c>
      <c r="D1612" s="22">
        <v>34.729999999999997</v>
      </c>
      <c r="E1612" s="23">
        <v>5869.37</v>
      </c>
      <c r="F1612" s="20" t="s">
        <v>77</v>
      </c>
    </row>
    <row r="1613" spans="1:6" ht="14.25" customHeight="1" x14ac:dyDescent="0.2">
      <c r="A1613" s="20" t="s">
        <v>630</v>
      </c>
      <c r="B1613" s="20" t="s">
        <v>775</v>
      </c>
      <c r="C1613" s="21">
        <v>414</v>
      </c>
      <c r="D1613" s="22">
        <v>34.729999999999997</v>
      </c>
      <c r="E1613" s="23">
        <v>14378.22</v>
      </c>
      <c r="F1613" s="20" t="s">
        <v>77</v>
      </c>
    </row>
    <row r="1614" spans="1:6" ht="14.25" customHeight="1" x14ac:dyDescent="0.2">
      <c r="A1614" s="20" t="s">
        <v>630</v>
      </c>
      <c r="B1614" s="20" t="s">
        <v>776</v>
      </c>
      <c r="C1614" s="21">
        <v>368</v>
      </c>
      <c r="D1614" s="22">
        <v>34.729999999999997</v>
      </c>
      <c r="E1614" s="23">
        <v>12780.64</v>
      </c>
      <c r="F1614" s="20" t="s">
        <v>76</v>
      </c>
    </row>
    <row r="1615" spans="1:6" ht="14.25" customHeight="1" x14ac:dyDescent="0.2">
      <c r="A1615" s="20" t="s">
        <v>630</v>
      </c>
      <c r="B1615" s="20" t="s">
        <v>777</v>
      </c>
      <c r="C1615" s="21">
        <v>48</v>
      </c>
      <c r="D1615" s="22">
        <v>34.729999999999997</v>
      </c>
      <c r="E1615" s="23">
        <v>1667.04</v>
      </c>
      <c r="F1615" s="20" t="s">
        <v>77</v>
      </c>
    </row>
    <row r="1616" spans="1:6" ht="14.25" customHeight="1" x14ac:dyDescent="0.2">
      <c r="A1616" s="20" t="s">
        <v>630</v>
      </c>
      <c r="B1616" s="20" t="s">
        <v>778</v>
      </c>
      <c r="C1616" s="21">
        <v>201</v>
      </c>
      <c r="D1616" s="22">
        <v>34.729999999999997</v>
      </c>
      <c r="E1616" s="23">
        <v>6980.73</v>
      </c>
      <c r="F1616" s="20" t="s">
        <v>76</v>
      </c>
    </row>
    <row r="1617" spans="1:6" ht="14.25" customHeight="1" x14ac:dyDescent="0.2">
      <c r="A1617" s="20" t="s">
        <v>630</v>
      </c>
      <c r="B1617" s="20" t="s">
        <v>778</v>
      </c>
      <c r="C1617" s="21">
        <v>368</v>
      </c>
      <c r="D1617" s="22">
        <v>34.729999999999997</v>
      </c>
      <c r="E1617" s="23">
        <v>12780.64</v>
      </c>
      <c r="F1617" s="20" t="s">
        <v>76</v>
      </c>
    </row>
    <row r="1618" spans="1:6" ht="14.25" customHeight="1" x14ac:dyDescent="0.2">
      <c r="A1618" s="20" t="s">
        <v>630</v>
      </c>
      <c r="B1618" s="20" t="s">
        <v>778</v>
      </c>
      <c r="C1618" s="21">
        <v>527</v>
      </c>
      <c r="D1618" s="22">
        <v>34.729999999999997</v>
      </c>
      <c r="E1618" s="23">
        <v>18302.71</v>
      </c>
      <c r="F1618" s="20" t="s">
        <v>77</v>
      </c>
    </row>
    <row r="1619" spans="1:6" ht="14.25" customHeight="1" x14ac:dyDescent="0.2">
      <c r="A1619" s="20" t="s">
        <v>630</v>
      </c>
      <c r="B1619" s="20" t="s">
        <v>778</v>
      </c>
      <c r="C1619" s="21">
        <v>28</v>
      </c>
      <c r="D1619" s="22">
        <v>34.729999999999997</v>
      </c>
      <c r="E1619" s="23">
        <v>972.44</v>
      </c>
      <c r="F1619" s="20" t="s">
        <v>77</v>
      </c>
    </row>
    <row r="1620" spans="1:6" ht="14.25" customHeight="1" x14ac:dyDescent="0.2">
      <c r="A1620" s="20" t="s">
        <v>630</v>
      </c>
      <c r="B1620" s="20" t="s">
        <v>779</v>
      </c>
      <c r="C1620" s="21">
        <v>200</v>
      </c>
      <c r="D1620" s="22">
        <v>34.729999999999997</v>
      </c>
      <c r="E1620" s="23">
        <v>6946</v>
      </c>
      <c r="F1620" s="20" t="s">
        <v>76</v>
      </c>
    </row>
    <row r="1621" spans="1:6" ht="14.25" customHeight="1" x14ac:dyDescent="0.2">
      <c r="A1621" s="20" t="s">
        <v>630</v>
      </c>
      <c r="B1621" s="20" t="s">
        <v>779</v>
      </c>
      <c r="C1621" s="21">
        <v>368</v>
      </c>
      <c r="D1621" s="22">
        <v>34.729999999999997</v>
      </c>
      <c r="E1621" s="23">
        <v>12780.64</v>
      </c>
      <c r="F1621" s="20" t="s">
        <v>76</v>
      </c>
    </row>
    <row r="1622" spans="1:6" ht="14.25" customHeight="1" x14ac:dyDescent="0.2">
      <c r="A1622" s="20" t="s">
        <v>630</v>
      </c>
      <c r="B1622" s="20" t="s">
        <v>779</v>
      </c>
      <c r="C1622" s="21">
        <v>193</v>
      </c>
      <c r="D1622" s="22">
        <v>34.729999999999997</v>
      </c>
      <c r="E1622" s="23">
        <v>6702.89</v>
      </c>
      <c r="F1622" s="20" t="s">
        <v>76</v>
      </c>
    </row>
    <row r="1623" spans="1:6" ht="14.25" customHeight="1" x14ac:dyDescent="0.2">
      <c r="A1623" s="20" t="s">
        <v>630</v>
      </c>
      <c r="B1623" s="20" t="s">
        <v>780</v>
      </c>
      <c r="C1623" s="21">
        <v>368</v>
      </c>
      <c r="D1623" s="22">
        <v>34.729999999999997</v>
      </c>
      <c r="E1623" s="23">
        <v>12780.64</v>
      </c>
      <c r="F1623" s="20" t="s">
        <v>76</v>
      </c>
    </row>
    <row r="1624" spans="1:6" ht="14.25" customHeight="1" x14ac:dyDescent="0.2">
      <c r="A1624" s="20" t="s">
        <v>630</v>
      </c>
      <c r="B1624" s="20" t="s">
        <v>781</v>
      </c>
      <c r="C1624" s="21">
        <v>138</v>
      </c>
      <c r="D1624" s="22">
        <v>34.729999999999997</v>
      </c>
      <c r="E1624" s="23">
        <v>4792.74</v>
      </c>
      <c r="F1624" s="20" t="s">
        <v>76</v>
      </c>
    </row>
    <row r="1625" spans="1:6" ht="14.25" customHeight="1" x14ac:dyDescent="0.2">
      <c r="A1625" s="20" t="s">
        <v>630</v>
      </c>
      <c r="B1625" s="20" t="s">
        <v>782</v>
      </c>
      <c r="C1625" s="21">
        <v>150</v>
      </c>
      <c r="D1625" s="22">
        <v>34.74</v>
      </c>
      <c r="E1625" s="23">
        <v>5211</v>
      </c>
      <c r="F1625" s="20" t="s">
        <v>76</v>
      </c>
    </row>
    <row r="1626" spans="1:6" ht="14.25" customHeight="1" x14ac:dyDescent="0.2">
      <c r="A1626" s="20" t="s">
        <v>630</v>
      </c>
      <c r="B1626" s="20" t="s">
        <v>783</v>
      </c>
      <c r="C1626" s="21">
        <v>306</v>
      </c>
      <c r="D1626" s="22">
        <v>34.75</v>
      </c>
      <c r="E1626" s="23">
        <v>10633.5</v>
      </c>
      <c r="F1626" s="20" t="s">
        <v>76</v>
      </c>
    </row>
    <row r="1627" spans="1:6" ht="14.25" customHeight="1" x14ac:dyDescent="0.2">
      <c r="A1627" s="20" t="s">
        <v>630</v>
      </c>
      <c r="B1627" s="20" t="s">
        <v>783</v>
      </c>
      <c r="C1627" s="21">
        <v>325</v>
      </c>
      <c r="D1627" s="22">
        <v>34.75</v>
      </c>
      <c r="E1627" s="23">
        <v>11293.75</v>
      </c>
      <c r="F1627" s="20" t="s">
        <v>76</v>
      </c>
    </row>
    <row r="1628" spans="1:6" ht="14.25" customHeight="1" x14ac:dyDescent="0.2">
      <c r="A1628" s="20" t="s">
        <v>630</v>
      </c>
      <c r="B1628" s="20" t="s">
        <v>783</v>
      </c>
      <c r="C1628" s="21">
        <v>200</v>
      </c>
      <c r="D1628" s="22">
        <v>34.75</v>
      </c>
      <c r="E1628" s="23">
        <v>6950</v>
      </c>
      <c r="F1628" s="20" t="s">
        <v>76</v>
      </c>
    </row>
    <row r="1629" spans="1:6" ht="14.25" customHeight="1" x14ac:dyDescent="0.2">
      <c r="A1629" s="20" t="s">
        <v>630</v>
      </c>
      <c r="B1629" s="20" t="s">
        <v>784</v>
      </c>
      <c r="C1629" s="21">
        <v>460</v>
      </c>
      <c r="D1629" s="22">
        <v>34.75</v>
      </c>
      <c r="E1629" s="23">
        <v>15985</v>
      </c>
      <c r="F1629" s="20" t="s">
        <v>76</v>
      </c>
    </row>
    <row r="1630" spans="1:6" ht="14.25" customHeight="1" x14ac:dyDescent="0.2">
      <c r="A1630" s="20" t="s">
        <v>630</v>
      </c>
      <c r="B1630" s="20" t="s">
        <v>784</v>
      </c>
      <c r="C1630" s="21">
        <v>172</v>
      </c>
      <c r="D1630" s="22">
        <v>34.75</v>
      </c>
      <c r="E1630" s="23">
        <v>5977</v>
      </c>
      <c r="F1630" s="20" t="s">
        <v>76</v>
      </c>
    </row>
    <row r="1631" spans="1:6" ht="14.25" customHeight="1" x14ac:dyDescent="0.2">
      <c r="A1631" s="20" t="s">
        <v>630</v>
      </c>
      <c r="B1631" s="20" t="s">
        <v>784</v>
      </c>
      <c r="C1631" s="21">
        <v>380</v>
      </c>
      <c r="D1631" s="22">
        <v>34.75</v>
      </c>
      <c r="E1631" s="23">
        <v>13205</v>
      </c>
      <c r="F1631" s="20" t="s">
        <v>77</v>
      </c>
    </row>
    <row r="1632" spans="1:6" ht="14.25" customHeight="1" x14ac:dyDescent="0.2">
      <c r="A1632" s="20" t="s">
        <v>630</v>
      </c>
      <c r="B1632" s="20" t="s">
        <v>785</v>
      </c>
      <c r="C1632" s="21">
        <v>200</v>
      </c>
      <c r="D1632" s="22">
        <v>34.75</v>
      </c>
      <c r="E1632" s="23">
        <v>6950</v>
      </c>
      <c r="F1632" s="20" t="s">
        <v>76</v>
      </c>
    </row>
    <row r="1633" spans="1:6" ht="14.25" customHeight="1" x14ac:dyDescent="0.2">
      <c r="A1633" s="20" t="s">
        <v>630</v>
      </c>
      <c r="B1633" s="20" t="s">
        <v>785</v>
      </c>
      <c r="C1633" s="21">
        <v>460</v>
      </c>
      <c r="D1633" s="22">
        <v>34.75</v>
      </c>
      <c r="E1633" s="23">
        <v>15985</v>
      </c>
      <c r="F1633" s="20" t="s">
        <v>76</v>
      </c>
    </row>
    <row r="1634" spans="1:6" ht="14.25" customHeight="1" x14ac:dyDescent="0.2">
      <c r="A1634" s="20" t="s">
        <v>630</v>
      </c>
      <c r="B1634" s="20" t="s">
        <v>785</v>
      </c>
      <c r="C1634" s="21">
        <v>25</v>
      </c>
      <c r="D1634" s="22">
        <v>34.75</v>
      </c>
      <c r="E1634" s="23">
        <v>868.75</v>
      </c>
      <c r="F1634" s="20" t="s">
        <v>76</v>
      </c>
    </row>
    <row r="1635" spans="1:6" ht="14.25" customHeight="1" x14ac:dyDescent="0.2">
      <c r="A1635" s="20" t="s">
        <v>630</v>
      </c>
      <c r="B1635" s="20" t="s">
        <v>785</v>
      </c>
      <c r="C1635" s="21">
        <v>380</v>
      </c>
      <c r="D1635" s="22">
        <v>34.75</v>
      </c>
      <c r="E1635" s="23">
        <v>13205</v>
      </c>
      <c r="F1635" s="20" t="s">
        <v>77</v>
      </c>
    </row>
    <row r="1636" spans="1:6" ht="14.25" customHeight="1" x14ac:dyDescent="0.2">
      <c r="A1636" s="20" t="s">
        <v>630</v>
      </c>
      <c r="B1636" s="20" t="s">
        <v>786</v>
      </c>
      <c r="C1636" s="21">
        <v>16</v>
      </c>
      <c r="D1636" s="22">
        <v>34.75</v>
      </c>
      <c r="E1636" s="23">
        <v>556</v>
      </c>
      <c r="F1636" s="20" t="s">
        <v>77</v>
      </c>
    </row>
    <row r="1637" spans="1:6" ht="14.25" customHeight="1" x14ac:dyDescent="0.2">
      <c r="A1637" s="20" t="s">
        <v>630</v>
      </c>
      <c r="B1637" s="20" t="s">
        <v>787</v>
      </c>
      <c r="C1637" s="21">
        <v>380</v>
      </c>
      <c r="D1637" s="22">
        <v>34.770000000000003</v>
      </c>
      <c r="E1637" s="23">
        <v>13212.6</v>
      </c>
      <c r="F1637" s="20" t="s">
        <v>77</v>
      </c>
    </row>
    <row r="1638" spans="1:6" ht="14.25" customHeight="1" x14ac:dyDescent="0.2">
      <c r="A1638" s="20" t="s">
        <v>630</v>
      </c>
      <c r="B1638" s="20" t="s">
        <v>788</v>
      </c>
      <c r="C1638" s="21">
        <v>380</v>
      </c>
      <c r="D1638" s="22">
        <v>34.770000000000003</v>
      </c>
      <c r="E1638" s="23">
        <v>13212.6</v>
      </c>
      <c r="F1638" s="20" t="s">
        <v>77</v>
      </c>
    </row>
    <row r="1639" spans="1:6" ht="14.25" customHeight="1" x14ac:dyDescent="0.2">
      <c r="A1639" s="20" t="s">
        <v>630</v>
      </c>
      <c r="B1639" s="20" t="s">
        <v>788</v>
      </c>
      <c r="C1639" s="21">
        <v>13</v>
      </c>
      <c r="D1639" s="22">
        <v>34.770000000000003</v>
      </c>
      <c r="E1639" s="23">
        <v>452.01</v>
      </c>
      <c r="F1639" s="20" t="s">
        <v>77</v>
      </c>
    </row>
    <row r="1640" spans="1:6" ht="14.25" customHeight="1" x14ac:dyDescent="0.2">
      <c r="A1640" s="20" t="s">
        <v>630</v>
      </c>
      <c r="B1640" s="20" t="s">
        <v>789</v>
      </c>
      <c r="C1640" s="21">
        <v>267</v>
      </c>
      <c r="D1640" s="22">
        <v>34.78</v>
      </c>
      <c r="E1640" s="23">
        <v>9286.26</v>
      </c>
      <c r="F1640" s="20" t="s">
        <v>76</v>
      </c>
    </row>
    <row r="1641" spans="1:6" ht="14.25" customHeight="1" x14ac:dyDescent="0.2">
      <c r="A1641" s="20" t="s">
        <v>630</v>
      </c>
      <c r="B1641" s="20" t="s">
        <v>790</v>
      </c>
      <c r="C1641" s="21">
        <v>15</v>
      </c>
      <c r="D1641" s="22">
        <v>34.79</v>
      </c>
      <c r="E1641" s="23">
        <v>521.85</v>
      </c>
      <c r="F1641" s="20" t="s">
        <v>76</v>
      </c>
    </row>
    <row r="1642" spans="1:6" ht="14.25" customHeight="1" x14ac:dyDescent="0.2">
      <c r="A1642" s="20" t="s">
        <v>630</v>
      </c>
      <c r="B1642" s="20" t="s">
        <v>791</v>
      </c>
      <c r="C1642" s="21">
        <v>585</v>
      </c>
      <c r="D1642" s="22">
        <v>34.78</v>
      </c>
      <c r="E1642" s="23">
        <v>20346.3</v>
      </c>
      <c r="F1642" s="20" t="s">
        <v>76</v>
      </c>
    </row>
    <row r="1643" spans="1:6" ht="14.25" customHeight="1" x14ac:dyDescent="0.2">
      <c r="A1643" s="20" t="s">
        <v>630</v>
      </c>
      <c r="B1643" s="20" t="s">
        <v>792</v>
      </c>
      <c r="C1643" s="21">
        <v>57</v>
      </c>
      <c r="D1643" s="22">
        <v>34.79</v>
      </c>
      <c r="E1643" s="23">
        <v>1983.03</v>
      </c>
      <c r="F1643" s="20" t="s">
        <v>77</v>
      </c>
    </row>
    <row r="1644" spans="1:6" ht="14.25" customHeight="1" x14ac:dyDescent="0.2">
      <c r="A1644" s="20" t="s">
        <v>630</v>
      </c>
      <c r="B1644" s="20" t="s">
        <v>793</v>
      </c>
      <c r="C1644" s="21">
        <v>577</v>
      </c>
      <c r="D1644" s="22">
        <v>34.79</v>
      </c>
      <c r="E1644" s="23">
        <v>20073.830000000002</v>
      </c>
      <c r="F1644" s="20" t="s">
        <v>76</v>
      </c>
    </row>
    <row r="1645" spans="1:6" ht="14.25" customHeight="1" x14ac:dyDescent="0.2">
      <c r="A1645" s="20" t="s">
        <v>630</v>
      </c>
      <c r="B1645" s="20" t="s">
        <v>793</v>
      </c>
      <c r="C1645" s="21">
        <v>212</v>
      </c>
      <c r="D1645" s="22">
        <v>34.79</v>
      </c>
      <c r="E1645" s="23">
        <v>7375.48</v>
      </c>
      <c r="F1645" s="20" t="s">
        <v>76</v>
      </c>
    </row>
    <row r="1646" spans="1:6" ht="14.25" customHeight="1" x14ac:dyDescent="0.2">
      <c r="A1646" s="20" t="s">
        <v>630</v>
      </c>
      <c r="B1646" s="20" t="s">
        <v>793</v>
      </c>
      <c r="C1646" s="21">
        <v>190</v>
      </c>
      <c r="D1646" s="22">
        <v>34.79</v>
      </c>
      <c r="E1646" s="23">
        <v>6610.1</v>
      </c>
      <c r="F1646" s="20" t="s">
        <v>76</v>
      </c>
    </row>
    <row r="1647" spans="1:6" ht="14.25" customHeight="1" x14ac:dyDescent="0.2">
      <c r="A1647" s="20" t="s">
        <v>630</v>
      </c>
      <c r="B1647" s="20" t="s">
        <v>793</v>
      </c>
      <c r="C1647" s="21">
        <v>577</v>
      </c>
      <c r="D1647" s="22">
        <v>34.79</v>
      </c>
      <c r="E1647" s="23">
        <v>20073.830000000002</v>
      </c>
      <c r="F1647" s="20" t="s">
        <v>76</v>
      </c>
    </row>
    <row r="1648" spans="1:6" ht="14.25" customHeight="1" x14ac:dyDescent="0.2">
      <c r="A1648" s="20" t="s">
        <v>630</v>
      </c>
      <c r="B1648" s="20" t="s">
        <v>794</v>
      </c>
      <c r="C1648" s="21">
        <v>586</v>
      </c>
      <c r="D1648" s="22">
        <v>34.79</v>
      </c>
      <c r="E1648" s="23">
        <v>20386.939999999999</v>
      </c>
      <c r="F1648" s="20" t="s">
        <v>76</v>
      </c>
    </row>
    <row r="1649" spans="1:6" ht="14.25" customHeight="1" x14ac:dyDescent="0.2">
      <c r="A1649" s="20" t="s">
        <v>630</v>
      </c>
      <c r="B1649" s="20" t="s">
        <v>795</v>
      </c>
      <c r="C1649" s="21">
        <v>4</v>
      </c>
      <c r="D1649" s="22">
        <v>34.799999999999997</v>
      </c>
      <c r="E1649" s="23">
        <v>139.19999999999999</v>
      </c>
      <c r="F1649" s="20" t="s">
        <v>76</v>
      </c>
    </row>
    <row r="1650" spans="1:6" ht="14.25" customHeight="1" x14ac:dyDescent="0.2">
      <c r="A1650" s="20" t="s">
        <v>630</v>
      </c>
      <c r="B1650" s="20" t="s">
        <v>796</v>
      </c>
      <c r="C1650" s="21">
        <v>575</v>
      </c>
      <c r="D1650" s="22">
        <v>34.799999999999997</v>
      </c>
      <c r="E1650" s="23">
        <v>20010</v>
      </c>
      <c r="F1650" s="20" t="s">
        <v>76</v>
      </c>
    </row>
    <row r="1651" spans="1:6" ht="14.25" customHeight="1" x14ac:dyDescent="0.2">
      <c r="A1651" s="20" t="s">
        <v>630</v>
      </c>
      <c r="B1651" s="20" t="s">
        <v>796</v>
      </c>
      <c r="C1651" s="21">
        <v>721</v>
      </c>
      <c r="D1651" s="22">
        <v>34.799999999999997</v>
      </c>
      <c r="E1651" s="23">
        <v>25090.799999999999</v>
      </c>
      <c r="F1651" s="20" t="s">
        <v>76</v>
      </c>
    </row>
    <row r="1652" spans="1:6" ht="14.25" customHeight="1" x14ac:dyDescent="0.2">
      <c r="A1652" s="20" t="s">
        <v>630</v>
      </c>
      <c r="B1652" s="20" t="s">
        <v>796</v>
      </c>
      <c r="C1652" s="21">
        <v>125</v>
      </c>
      <c r="D1652" s="22">
        <v>34.799999999999997</v>
      </c>
      <c r="E1652" s="23">
        <v>4350</v>
      </c>
      <c r="F1652" s="20" t="s">
        <v>76</v>
      </c>
    </row>
    <row r="1653" spans="1:6" ht="14.25" customHeight="1" x14ac:dyDescent="0.2">
      <c r="A1653" s="20" t="s">
        <v>630</v>
      </c>
      <c r="B1653" s="20" t="s">
        <v>797</v>
      </c>
      <c r="C1653" s="21">
        <v>721</v>
      </c>
      <c r="D1653" s="22">
        <v>34.799999999999997</v>
      </c>
      <c r="E1653" s="23">
        <v>25090.799999999999</v>
      </c>
      <c r="F1653" s="20" t="s">
        <v>76</v>
      </c>
    </row>
    <row r="1654" spans="1:6" ht="14.25" customHeight="1" x14ac:dyDescent="0.2">
      <c r="A1654" s="20" t="s">
        <v>630</v>
      </c>
      <c r="B1654" s="20" t="s">
        <v>798</v>
      </c>
      <c r="C1654" s="21">
        <v>43</v>
      </c>
      <c r="D1654" s="22">
        <v>34.799999999999997</v>
      </c>
      <c r="E1654" s="23">
        <v>1496.4</v>
      </c>
      <c r="F1654" s="20" t="s">
        <v>77</v>
      </c>
    </row>
    <row r="1655" spans="1:6" ht="14.25" customHeight="1" x14ac:dyDescent="0.2">
      <c r="A1655" s="20" t="s">
        <v>630</v>
      </c>
      <c r="B1655" s="20" t="s">
        <v>799</v>
      </c>
      <c r="C1655" s="21">
        <v>721</v>
      </c>
      <c r="D1655" s="22">
        <v>34.799999999999997</v>
      </c>
      <c r="E1655" s="23">
        <v>25090.799999999999</v>
      </c>
      <c r="F1655" s="20" t="s">
        <v>76</v>
      </c>
    </row>
    <row r="1656" spans="1:6" ht="14.25" customHeight="1" x14ac:dyDescent="0.2">
      <c r="A1656" s="20" t="s">
        <v>630</v>
      </c>
      <c r="B1656" s="20" t="s">
        <v>799</v>
      </c>
      <c r="C1656" s="21">
        <v>380</v>
      </c>
      <c r="D1656" s="22">
        <v>34.799999999999997</v>
      </c>
      <c r="E1656" s="23">
        <v>13224</v>
      </c>
      <c r="F1656" s="20" t="s">
        <v>77</v>
      </c>
    </row>
    <row r="1657" spans="1:6" ht="14.25" customHeight="1" x14ac:dyDescent="0.2">
      <c r="A1657" s="20" t="s">
        <v>630</v>
      </c>
      <c r="B1657" s="20" t="s">
        <v>800</v>
      </c>
      <c r="C1657" s="21">
        <v>721</v>
      </c>
      <c r="D1657" s="22">
        <v>34.799999999999997</v>
      </c>
      <c r="E1657" s="23">
        <v>25090.799999999999</v>
      </c>
      <c r="F1657" s="20" t="s">
        <v>76</v>
      </c>
    </row>
    <row r="1658" spans="1:6" ht="14.25" customHeight="1" x14ac:dyDescent="0.2">
      <c r="A1658" s="20" t="s">
        <v>630</v>
      </c>
      <c r="B1658" s="20" t="s">
        <v>801</v>
      </c>
      <c r="C1658" s="21">
        <v>574</v>
      </c>
      <c r="D1658" s="22">
        <v>34.799999999999997</v>
      </c>
      <c r="E1658" s="23">
        <v>19975.2</v>
      </c>
      <c r="F1658" s="20" t="s">
        <v>76</v>
      </c>
    </row>
    <row r="1659" spans="1:6" ht="14.25" customHeight="1" x14ac:dyDescent="0.2">
      <c r="A1659" s="20" t="s">
        <v>630</v>
      </c>
      <c r="B1659" s="20" t="s">
        <v>801</v>
      </c>
      <c r="C1659" s="21">
        <v>721</v>
      </c>
      <c r="D1659" s="22">
        <v>34.799999999999997</v>
      </c>
      <c r="E1659" s="23">
        <v>25090.799999999999</v>
      </c>
      <c r="F1659" s="20" t="s">
        <v>76</v>
      </c>
    </row>
    <row r="1660" spans="1:6" ht="14.25" customHeight="1" x14ac:dyDescent="0.2">
      <c r="A1660" s="20" t="s">
        <v>630</v>
      </c>
      <c r="B1660" s="20" t="s">
        <v>802</v>
      </c>
      <c r="C1660" s="21">
        <v>311</v>
      </c>
      <c r="D1660" s="22">
        <v>34.799999999999997</v>
      </c>
      <c r="E1660" s="23">
        <v>10822.8</v>
      </c>
      <c r="F1660" s="20" t="s">
        <v>76</v>
      </c>
    </row>
    <row r="1661" spans="1:6" ht="14.25" customHeight="1" x14ac:dyDescent="0.2">
      <c r="A1661" s="20" t="s">
        <v>630</v>
      </c>
      <c r="B1661" s="20" t="s">
        <v>802</v>
      </c>
      <c r="C1661" s="21">
        <v>251</v>
      </c>
      <c r="D1661" s="22">
        <v>34.799999999999997</v>
      </c>
      <c r="E1661" s="23">
        <v>8734.7999999999993</v>
      </c>
      <c r="F1661" s="20" t="s">
        <v>76</v>
      </c>
    </row>
    <row r="1662" spans="1:6" ht="14.25" customHeight="1" x14ac:dyDescent="0.2">
      <c r="A1662" s="20" t="s">
        <v>630</v>
      </c>
      <c r="B1662" s="20" t="s">
        <v>802</v>
      </c>
      <c r="C1662" s="21">
        <v>500</v>
      </c>
      <c r="D1662" s="22">
        <v>34.799999999999997</v>
      </c>
      <c r="E1662" s="23">
        <v>17400</v>
      </c>
      <c r="F1662" s="20" t="s">
        <v>76</v>
      </c>
    </row>
    <row r="1663" spans="1:6" ht="14.25" customHeight="1" x14ac:dyDescent="0.2">
      <c r="A1663" s="20" t="s">
        <v>630</v>
      </c>
      <c r="B1663" s="20" t="s">
        <v>803</v>
      </c>
      <c r="C1663" s="21">
        <v>213</v>
      </c>
      <c r="D1663" s="22">
        <v>34.799999999999997</v>
      </c>
      <c r="E1663" s="23">
        <v>7412.4</v>
      </c>
      <c r="F1663" s="20" t="s">
        <v>76</v>
      </c>
    </row>
    <row r="1664" spans="1:6" ht="14.25" customHeight="1" x14ac:dyDescent="0.2">
      <c r="A1664" s="20" t="s">
        <v>630</v>
      </c>
      <c r="B1664" s="20" t="s">
        <v>803</v>
      </c>
      <c r="C1664" s="21">
        <v>358</v>
      </c>
      <c r="D1664" s="22">
        <v>34.799999999999997</v>
      </c>
      <c r="E1664" s="23">
        <v>12458.4</v>
      </c>
      <c r="F1664" s="20" t="s">
        <v>76</v>
      </c>
    </row>
    <row r="1665" spans="1:6" ht="14.25" customHeight="1" x14ac:dyDescent="0.2">
      <c r="A1665" s="20" t="s">
        <v>630</v>
      </c>
      <c r="B1665" s="20" t="s">
        <v>804</v>
      </c>
      <c r="C1665" s="21">
        <v>380</v>
      </c>
      <c r="D1665" s="22">
        <v>34.799999999999997</v>
      </c>
      <c r="E1665" s="23">
        <v>13224</v>
      </c>
      <c r="F1665" s="20" t="s">
        <v>77</v>
      </c>
    </row>
    <row r="1666" spans="1:6" ht="14.25" customHeight="1" x14ac:dyDescent="0.2">
      <c r="A1666" s="20" t="s">
        <v>630</v>
      </c>
      <c r="B1666" s="20" t="s">
        <v>805</v>
      </c>
      <c r="C1666" s="21">
        <v>56</v>
      </c>
      <c r="D1666" s="22">
        <v>34.799999999999997</v>
      </c>
      <c r="E1666" s="23">
        <v>1948.8</v>
      </c>
      <c r="F1666" s="20" t="s">
        <v>77</v>
      </c>
    </row>
    <row r="1667" spans="1:6" ht="14.25" customHeight="1" x14ac:dyDescent="0.2">
      <c r="A1667" s="20" t="s">
        <v>630</v>
      </c>
      <c r="B1667" s="20" t="s">
        <v>806</v>
      </c>
      <c r="C1667" s="21">
        <v>581</v>
      </c>
      <c r="D1667" s="22">
        <v>34.799999999999997</v>
      </c>
      <c r="E1667" s="23">
        <v>20218.8</v>
      </c>
      <c r="F1667" s="20" t="s">
        <v>76</v>
      </c>
    </row>
    <row r="1668" spans="1:6" ht="14.25" customHeight="1" x14ac:dyDescent="0.2">
      <c r="A1668" s="20" t="s">
        <v>630</v>
      </c>
      <c r="B1668" s="20" t="s">
        <v>806</v>
      </c>
      <c r="C1668" s="21">
        <v>721</v>
      </c>
      <c r="D1668" s="22">
        <v>34.799999999999997</v>
      </c>
      <c r="E1668" s="23">
        <v>25090.799999999999</v>
      </c>
      <c r="F1668" s="20" t="s">
        <v>76</v>
      </c>
    </row>
    <row r="1669" spans="1:6" ht="14.25" customHeight="1" x14ac:dyDescent="0.2">
      <c r="A1669" s="20" t="s">
        <v>630</v>
      </c>
      <c r="B1669" s="20" t="s">
        <v>806</v>
      </c>
      <c r="C1669" s="21">
        <v>200</v>
      </c>
      <c r="D1669" s="22">
        <v>34.799999999999997</v>
      </c>
      <c r="E1669" s="23">
        <v>6960</v>
      </c>
      <c r="F1669" s="20" t="s">
        <v>76</v>
      </c>
    </row>
    <row r="1670" spans="1:6" ht="14.25" customHeight="1" x14ac:dyDescent="0.2">
      <c r="A1670" s="20" t="s">
        <v>630</v>
      </c>
      <c r="B1670" s="20" t="s">
        <v>806</v>
      </c>
      <c r="C1670" s="21">
        <v>380</v>
      </c>
      <c r="D1670" s="22">
        <v>34.799999999999997</v>
      </c>
      <c r="E1670" s="23">
        <v>13224</v>
      </c>
      <c r="F1670" s="20" t="s">
        <v>77</v>
      </c>
    </row>
    <row r="1671" spans="1:6" ht="14.25" customHeight="1" x14ac:dyDescent="0.2">
      <c r="A1671" s="20" t="s">
        <v>630</v>
      </c>
      <c r="B1671" s="20" t="s">
        <v>807</v>
      </c>
      <c r="C1671" s="21">
        <v>566</v>
      </c>
      <c r="D1671" s="22">
        <v>34.79</v>
      </c>
      <c r="E1671" s="23">
        <v>19691.14</v>
      </c>
      <c r="F1671" s="20" t="s">
        <v>76</v>
      </c>
    </row>
    <row r="1672" spans="1:6" ht="14.25" customHeight="1" x14ac:dyDescent="0.2">
      <c r="A1672" s="20" t="s">
        <v>630</v>
      </c>
      <c r="B1672" s="20" t="s">
        <v>807</v>
      </c>
      <c r="C1672" s="21">
        <v>721</v>
      </c>
      <c r="D1672" s="22">
        <v>34.79</v>
      </c>
      <c r="E1672" s="23">
        <v>25083.59</v>
      </c>
      <c r="F1672" s="20" t="s">
        <v>76</v>
      </c>
    </row>
    <row r="1673" spans="1:6" ht="14.25" customHeight="1" x14ac:dyDescent="0.2">
      <c r="A1673" s="20" t="s">
        <v>630</v>
      </c>
      <c r="B1673" s="20" t="s">
        <v>807</v>
      </c>
      <c r="C1673" s="21">
        <v>382</v>
      </c>
      <c r="D1673" s="22">
        <v>34.799999999999997</v>
      </c>
      <c r="E1673" s="23">
        <v>13293.6</v>
      </c>
      <c r="F1673" s="20" t="s">
        <v>76</v>
      </c>
    </row>
    <row r="1674" spans="1:6" ht="14.25" customHeight="1" x14ac:dyDescent="0.2">
      <c r="A1674" s="20" t="s">
        <v>630</v>
      </c>
      <c r="B1674" s="20" t="s">
        <v>807</v>
      </c>
      <c r="C1674" s="21">
        <v>380</v>
      </c>
      <c r="D1674" s="22">
        <v>34.799999999999997</v>
      </c>
      <c r="E1674" s="23">
        <v>13224</v>
      </c>
      <c r="F1674" s="20" t="s">
        <v>77</v>
      </c>
    </row>
    <row r="1675" spans="1:6" ht="14.25" customHeight="1" x14ac:dyDescent="0.2">
      <c r="A1675" s="20" t="s">
        <v>630</v>
      </c>
      <c r="B1675" s="20" t="s">
        <v>807</v>
      </c>
      <c r="C1675" s="21">
        <v>569</v>
      </c>
      <c r="D1675" s="22">
        <v>34.79</v>
      </c>
      <c r="E1675" s="23">
        <v>19795.509999999998</v>
      </c>
      <c r="F1675" s="20" t="s">
        <v>77</v>
      </c>
    </row>
    <row r="1676" spans="1:6" ht="14.25" customHeight="1" x14ac:dyDescent="0.2">
      <c r="A1676" s="20" t="s">
        <v>630</v>
      </c>
      <c r="B1676" s="20" t="s">
        <v>808</v>
      </c>
      <c r="C1676" s="21">
        <v>585</v>
      </c>
      <c r="D1676" s="22">
        <v>34.79</v>
      </c>
      <c r="E1676" s="23">
        <v>20352.150000000001</v>
      </c>
      <c r="F1676" s="20" t="s">
        <v>76</v>
      </c>
    </row>
    <row r="1677" spans="1:6" ht="14.25" customHeight="1" x14ac:dyDescent="0.2">
      <c r="A1677" s="20" t="s">
        <v>630</v>
      </c>
      <c r="B1677" s="20" t="s">
        <v>808</v>
      </c>
      <c r="C1677" s="21">
        <v>34</v>
      </c>
      <c r="D1677" s="22">
        <v>34.79</v>
      </c>
      <c r="E1677" s="23">
        <v>1182.8599999999999</v>
      </c>
      <c r="F1677" s="20" t="s">
        <v>77</v>
      </c>
    </row>
    <row r="1678" spans="1:6" ht="14.25" customHeight="1" x14ac:dyDescent="0.2">
      <c r="A1678" s="20" t="s">
        <v>630</v>
      </c>
      <c r="B1678" s="20" t="s">
        <v>809</v>
      </c>
      <c r="C1678" s="21">
        <v>46</v>
      </c>
      <c r="D1678" s="22">
        <v>34.79</v>
      </c>
      <c r="E1678" s="23">
        <v>1600.34</v>
      </c>
      <c r="F1678" s="20" t="s">
        <v>77</v>
      </c>
    </row>
    <row r="1679" spans="1:6" ht="14.25" customHeight="1" x14ac:dyDescent="0.2">
      <c r="A1679" s="20" t="s">
        <v>630</v>
      </c>
      <c r="B1679" s="20" t="s">
        <v>810</v>
      </c>
      <c r="C1679" s="21">
        <v>139</v>
      </c>
      <c r="D1679" s="22">
        <v>34.799999999999997</v>
      </c>
      <c r="E1679" s="23">
        <v>4837.2</v>
      </c>
      <c r="F1679" s="20" t="s">
        <v>76</v>
      </c>
    </row>
    <row r="1680" spans="1:6" ht="14.25" customHeight="1" x14ac:dyDescent="0.2">
      <c r="A1680" s="20" t="s">
        <v>630</v>
      </c>
      <c r="B1680" s="20" t="s">
        <v>810</v>
      </c>
      <c r="C1680" s="21">
        <v>200</v>
      </c>
      <c r="D1680" s="22">
        <v>34.799999999999997</v>
      </c>
      <c r="E1680" s="23">
        <v>6960</v>
      </c>
      <c r="F1680" s="20" t="s">
        <v>76</v>
      </c>
    </row>
    <row r="1681" spans="1:6" ht="14.25" customHeight="1" x14ac:dyDescent="0.2">
      <c r="A1681" s="20" t="s">
        <v>630</v>
      </c>
      <c r="B1681" s="20" t="s">
        <v>810</v>
      </c>
      <c r="C1681" s="21">
        <v>721</v>
      </c>
      <c r="D1681" s="22">
        <v>34.799999999999997</v>
      </c>
      <c r="E1681" s="23">
        <v>25090.799999999999</v>
      </c>
      <c r="F1681" s="20" t="s">
        <v>76</v>
      </c>
    </row>
    <row r="1682" spans="1:6" ht="14.25" customHeight="1" x14ac:dyDescent="0.2">
      <c r="A1682" s="20" t="s">
        <v>630</v>
      </c>
      <c r="B1682" s="20" t="s">
        <v>810</v>
      </c>
      <c r="C1682" s="21">
        <v>186</v>
      </c>
      <c r="D1682" s="22">
        <v>34.799999999999997</v>
      </c>
      <c r="E1682" s="23">
        <v>6472.8</v>
      </c>
      <c r="F1682" s="20" t="s">
        <v>76</v>
      </c>
    </row>
    <row r="1683" spans="1:6" ht="14.25" customHeight="1" x14ac:dyDescent="0.2">
      <c r="A1683" s="20" t="s">
        <v>630</v>
      </c>
      <c r="B1683" s="20" t="s">
        <v>810</v>
      </c>
      <c r="C1683" s="21">
        <v>196</v>
      </c>
      <c r="D1683" s="22">
        <v>34.799999999999997</v>
      </c>
      <c r="E1683" s="23">
        <v>6820.8</v>
      </c>
      <c r="F1683" s="20" t="s">
        <v>76</v>
      </c>
    </row>
    <row r="1684" spans="1:6" ht="14.25" customHeight="1" x14ac:dyDescent="0.2">
      <c r="A1684" s="20" t="s">
        <v>630</v>
      </c>
      <c r="B1684" s="20" t="s">
        <v>811</v>
      </c>
      <c r="C1684" s="21">
        <v>16</v>
      </c>
      <c r="D1684" s="22">
        <v>34.799999999999997</v>
      </c>
      <c r="E1684" s="23">
        <v>556.79999999999995</v>
      </c>
      <c r="F1684" s="20" t="s">
        <v>76</v>
      </c>
    </row>
    <row r="1685" spans="1:6" ht="14.25" customHeight="1" x14ac:dyDescent="0.2">
      <c r="A1685" s="20" t="s">
        <v>630</v>
      </c>
      <c r="B1685" s="20" t="s">
        <v>811</v>
      </c>
      <c r="C1685" s="21">
        <v>200</v>
      </c>
      <c r="D1685" s="22">
        <v>34.799999999999997</v>
      </c>
      <c r="E1685" s="23">
        <v>6960</v>
      </c>
      <c r="F1685" s="20" t="s">
        <v>76</v>
      </c>
    </row>
    <row r="1686" spans="1:6" ht="14.25" customHeight="1" x14ac:dyDescent="0.2">
      <c r="A1686" s="20" t="s">
        <v>630</v>
      </c>
      <c r="B1686" s="20" t="s">
        <v>811</v>
      </c>
      <c r="C1686" s="21">
        <v>215</v>
      </c>
      <c r="D1686" s="22">
        <v>34.799999999999997</v>
      </c>
      <c r="E1686" s="23">
        <v>7482</v>
      </c>
      <c r="F1686" s="20" t="s">
        <v>76</v>
      </c>
    </row>
    <row r="1687" spans="1:6" ht="14.25" customHeight="1" x14ac:dyDescent="0.2">
      <c r="A1687" s="20" t="s">
        <v>630</v>
      </c>
      <c r="B1687" s="20" t="s">
        <v>812</v>
      </c>
      <c r="C1687" s="21">
        <v>506</v>
      </c>
      <c r="D1687" s="22">
        <v>34.799999999999997</v>
      </c>
      <c r="E1687" s="23">
        <v>17608.8</v>
      </c>
      <c r="F1687" s="20" t="s">
        <v>76</v>
      </c>
    </row>
    <row r="1688" spans="1:6" ht="14.25" customHeight="1" x14ac:dyDescent="0.2">
      <c r="A1688" s="20" t="s">
        <v>630</v>
      </c>
      <c r="B1688" s="20" t="s">
        <v>812</v>
      </c>
      <c r="C1688" s="21">
        <v>60</v>
      </c>
      <c r="D1688" s="22">
        <v>34.799999999999997</v>
      </c>
      <c r="E1688" s="23">
        <v>2088</v>
      </c>
      <c r="F1688" s="20" t="s">
        <v>76</v>
      </c>
    </row>
    <row r="1689" spans="1:6" ht="14.25" customHeight="1" x14ac:dyDescent="0.2">
      <c r="A1689" s="20" t="s">
        <v>630</v>
      </c>
      <c r="B1689" s="20" t="s">
        <v>812</v>
      </c>
      <c r="C1689" s="21">
        <v>136</v>
      </c>
      <c r="D1689" s="22">
        <v>34.799999999999997</v>
      </c>
      <c r="E1689" s="23">
        <v>4732.8</v>
      </c>
      <c r="F1689" s="20" t="s">
        <v>76</v>
      </c>
    </row>
    <row r="1690" spans="1:6" ht="14.25" customHeight="1" x14ac:dyDescent="0.2">
      <c r="A1690" s="20" t="s">
        <v>630</v>
      </c>
      <c r="B1690" s="20" t="s">
        <v>813</v>
      </c>
      <c r="C1690" s="21">
        <v>380</v>
      </c>
      <c r="D1690" s="22">
        <v>34.799999999999997</v>
      </c>
      <c r="E1690" s="23">
        <v>13224</v>
      </c>
      <c r="F1690" s="20" t="s">
        <v>77</v>
      </c>
    </row>
    <row r="1691" spans="1:6" ht="14.25" customHeight="1" x14ac:dyDescent="0.2">
      <c r="A1691" s="20" t="s">
        <v>630</v>
      </c>
      <c r="B1691" s="20" t="s">
        <v>814</v>
      </c>
      <c r="C1691" s="21">
        <v>380</v>
      </c>
      <c r="D1691" s="22">
        <v>34.799999999999997</v>
      </c>
      <c r="E1691" s="23">
        <v>13224</v>
      </c>
      <c r="F1691" s="20" t="s">
        <v>77</v>
      </c>
    </row>
    <row r="1692" spans="1:6" ht="14.25" customHeight="1" x14ac:dyDescent="0.2">
      <c r="A1692" s="20" t="s">
        <v>630</v>
      </c>
      <c r="B1692" s="20" t="s">
        <v>814</v>
      </c>
      <c r="C1692" s="21">
        <v>342</v>
      </c>
      <c r="D1692" s="22">
        <v>34.799999999999997</v>
      </c>
      <c r="E1692" s="23">
        <v>11901.6</v>
      </c>
      <c r="F1692" s="20" t="s">
        <v>77</v>
      </c>
    </row>
    <row r="1693" spans="1:6" ht="14.25" customHeight="1" x14ac:dyDescent="0.2">
      <c r="A1693" s="20" t="s">
        <v>630</v>
      </c>
      <c r="B1693" s="20" t="s">
        <v>815</v>
      </c>
      <c r="C1693" s="21">
        <v>591</v>
      </c>
      <c r="D1693" s="22">
        <v>34.79</v>
      </c>
      <c r="E1693" s="23">
        <v>20560.89</v>
      </c>
      <c r="F1693" s="20" t="s">
        <v>76</v>
      </c>
    </row>
    <row r="1694" spans="1:6" ht="14.25" customHeight="1" x14ac:dyDescent="0.2">
      <c r="A1694" s="20" t="s">
        <v>630</v>
      </c>
      <c r="B1694" s="20" t="s">
        <v>816</v>
      </c>
      <c r="C1694" s="21">
        <v>342</v>
      </c>
      <c r="D1694" s="22">
        <v>34.79</v>
      </c>
      <c r="E1694" s="23">
        <v>11898.18</v>
      </c>
      <c r="F1694" s="20" t="s">
        <v>77</v>
      </c>
    </row>
    <row r="1695" spans="1:6" ht="14.25" customHeight="1" x14ac:dyDescent="0.2">
      <c r="A1695" s="20" t="s">
        <v>630</v>
      </c>
      <c r="B1695" s="20" t="s">
        <v>817</v>
      </c>
      <c r="C1695" s="21">
        <v>598</v>
      </c>
      <c r="D1695" s="22">
        <v>34.799999999999997</v>
      </c>
      <c r="E1695" s="23">
        <v>20810.400000000001</v>
      </c>
      <c r="F1695" s="20" t="s">
        <v>77</v>
      </c>
    </row>
    <row r="1696" spans="1:6" ht="14.25" customHeight="1" x14ac:dyDescent="0.2">
      <c r="A1696" s="20" t="s">
        <v>630</v>
      </c>
      <c r="B1696" s="20" t="s">
        <v>818</v>
      </c>
      <c r="C1696" s="21">
        <v>152</v>
      </c>
      <c r="D1696" s="22">
        <v>34.799999999999997</v>
      </c>
      <c r="E1696" s="23">
        <v>5289.6</v>
      </c>
      <c r="F1696" s="20" t="s">
        <v>76</v>
      </c>
    </row>
    <row r="1697" spans="1:6" ht="14.25" customHeight="1" x14ac:dyDescent="0.2">
      <c r="A1697" s="20" t="s">
        <v>630</v>
      </c>
      <c r="B1697" s="20" t="s">
        <v>818</v>
      </c>
      <c r="C1697" s="21">
        <v>452</v>
      </c>
      <c r="D1697" s="22">
        <v>34.799999999999997</v>
      </c>
      <c r="E1697" s="23">
        <v>15729.6</v>
      </c>
      <c r="F1697" s="20" t="s">
        <v>76</v>
      </c>
    </row>
    <row r="1698" spans="1:6" ht="14.25" customHeight="1" x14ac:dyDescent="0.2">
      <c r="A1698" s="20" t="s">
        <v>630</v>
      </c>
      <c r="B1698" s="20" t="s">
        <v>818</v>
      </c>
      <c r="C1698" s="21">
        <v>200</v>
      </c>
      <c r="D1698" s="22">
        <v>34.799999999999997</v>
      </c>
      <c r="E1698" s="23">
        <v>6960</v>
      </c>
      <c r="F1698" s="20" t="s">
        <v>76</v>
      </c>
    </row>
    <row r="1699" spans="1:6" ht="14.25" customHeight="1" x14ac:dyDescent="0.2">
      <c r="A1699" s="20" t="s">
        <v>630</v>
      </c>
      <c r="B1699" s="20" t="s">
        <v>819</v>
      </c>
      <c r="C1699" s="21">
        <v>200</v>
      </c>
      <c r="D1699" s="22">
        <v>34.799999999999997</v>
      </c>
      <c r="E1699" s="23">
        <v>6960</v>
      </c>
      <c r="F1699" s="20" t="s">
        <v>76</v>
      </c>
    </row>
    <row r="1700" spans="1:6" ht="14.25" customHeight="1" x14ac:dyDescent="0.2">
      <c r="A1700" s="20" t="s">
        <v>630</v>
      </c>
      <c r="B1700" s="20" t="s">
        <v>820</v>
      </c>
      <c r="C1700" s="21">
        <v>179</v>
      </c>
      <c r="D1700" s="22">
        <v>34.81</v>
      </c>
      <c r="E1700" s="23">
        <v>6230.99</v>
      </c>
      <c r="F1700" s="20" t="s">
        <v>76</v>
      </c>
    </row>
    <row r="1701" spans="1:6" ht="14.25" customHeight="1" x14ac:dyDescent="0.2">
      <c r="A1701" s="20" t="s">
        <v>630</v>
      </c>
      <c r="B1701" s="20" t="s">
        <v>820</v>
      </c>
      <c r="C1701" s="21">
        <v>183</v>
      </c>
      <c r="D1701" s="22">
        <v>34.81</v>
      </c>
      <c r="E1701" s="23">
        <v>6370.23</v>
      </c>
      <c r="F1701" s="20" t="s">
        <v>77</v>
      </c>
    </row>
    <row r="1702" spans="1:6" ht="14.25" customHeight="1" x14ac:dyDescent="0.2">
      <c r="A1702" s="20" t="s">
        <v>630</v>
      </c>
      <c r="B1702" s="20" t="s">
        <v>821</v>
      </c>
      <c r="C1702" s="21">
        <v>75</v>
      </c>
      <c r="D1702" s="22">
        <v>34.81</v>
      </c>
      <c r="E1702" s="23">
        <v>2610.75</v>
      </c>
      <c r="F1702" s="20" t="s">
        <v>76</v>
      </c>
    </row>
    <row r="1703" spans="1:6" ht="14.25" customHeight="1" x14ac:dyDescent="0.2">
      <c r="A1703" s="20" t="s">
        <v>630</v>
      </c>
      <c r="B1703" s="20" t="s">
        <v>821</v>
      </c>
      <c r="C1703" s="21">
        <v>208</v>
      </c>
      <c r="D1703" s="22">
        <v>34.81</v>
      </c>
      <c r="E1703" s="23">
        <v>7240.48</v>
      </c>
      <c r="F1703" s="20" t="s">
        <v>76</v>
      </c>
    </row>
    <row r="1704" spans="1:6" ht="14.25" customHeight="1" x14ac:dyDescent="0.2">
      <c r="A1704" s="20" t="s">
        <v>630</v>
      </c>
      <c r="B1704" s="20" t="s">
        <v>822</v>
      </c>
      <c r="C1704" s="21">
        <v>183</v>
      </c>
      <c r="D1704" s="22">
        <v>34.81</v>
      </c>
      <c r="E1704" s="23">
        <v>6370.23</v>
      </c>
      <c r="F1704" s="20" t="s">
        <v>76</v>
      </c>
    </row>
    <row r="1705" spans="1:6" ht="14.25" customHeight="1" x14ac:dyDescent="0.2">
      <c r="A1705" s="20" t="s">
        <v>630</v>
      </c>
      <c r="B1705" s="20" t="s">
        <v>823</v>
      </c>
      <c r="C1705" s="21">
        <v>188</v>
      </c>
      <c r="D1705" s="22">
        <v>34.81</v>
      </c>
      <c r="E1705" s="23">
        <v>6544.28</v>
      </c>
      <c r="F1705" s="20" t="s">
        <v>76</v>
      </c>
    </row>
    <row r="1706" spans="1:6" ht="14.25" customHeight="1" x14ac:dyDescent="0.2">
      <c r="A1706" s="20" t="s">
        <v>630</v>
      </c>
      <c r="B1706" s="20" t="s">
        <v>824</v>
      </c>
      <c r="C1706" s="21">
        <v>178</v>
      </c>
      <c r="D1706" s="22">
        <v>34.81</v>
      </c>
      <c r="E1706" s="23">
        <v>6196.18</v>
      </c>
      <c r="F1706" s="20" t="s">
        <v>76</v>
      </c>
    </row>
    <row r="1707" spans="1:6" ht="14.25" customHeight="1" x14ac:dyDescent="0.2">
      <c r="A1707" s="20" t="s">
        <v>630</v>
      </c>
      <c r="B1707" s="20" t="s">
        <v>824</v>
      </c>
      <c r="C1707" s="21">
        <v>15</v>
      </c>
      <c r="D1707" s="22">
        <v>34.81</v>
      </c>
      <c r="E1707" s="23">
        <v>522.15</v>
      </c>
      <c r="F1707" s="20" t="s">
        <v>76</v>
      </c>
    </row>
    <row r="1708" spans="1:6" ht="14.25" customHeight="1" x14ac:dyDescent="0.2">
      <c r="A1708" s="20" t="s">
        <v>630</v>
      </c>
      <c r="B1708" s="20" t="s">
        <v>824</v>
      </c>
      <c r="C1708" s="21">
        <v>197</v>
      </c>
      <c r="D1708" s="22">
        <v>34.81</v>
      </c>
      <c r="E1708" s="23">
        <v>6857.57</v>
      </c>
      <c r="F1708" s="20" t="s">
        <v>77</v>
      </c>
    </row>
    <row r="1709" spans="1:6" ht="14.25" customHeight="1" x14ac:dyDescent="0.2">
      <c r="A1709" s="20" t="s">
        <v>630</v>
      </c>
      <c r="B1709" s="20" t="s">
        <v>824</v>
      </c>
      <c r="C1709" s="21">
        <v>228</v>
      </c>
      <c r="D1709" s="22">
        <v>34.81</v>
      </c>
      <c r="E1709" s="23">
        <v>7936.68</v>
      </c>
      <c r="F1709" s="20" t="s">
        <v>77</v>
      </c>
    </row>
    <row r="1710" spans="1:6" ht="14.25" customHeight="1" x14ac:dyDescent="0.2">
      <c r="A1710" s="20" t="s">
        <v>630</v>
      </c>
      <c r="B1710" s="20" t="s">
        <v>825</v>
      </c>
      <c r="C1710" s="21">
        <v>113</v>
      </c>
      <c r="D1710" s="22">
        <v>34.81</v>
      </c>
      <c r="E1710" s="23">
        <v>3933.53</v>
      </c>
      <c r="F1710" s="20" t="s">
        <v>76</v>
      </c>
    </row>
    <row r="1711" spans="1:6" ht="14.25" customHeight="1" x14ac:dyDescent="0.2">
      <c r="A1711" s="20" t="s">
        <v>630</v>
      </c>
      <c r="B1711" s="20" t="s">
        <v>825</v>
      </c>
      <c r="C1711" s="21">
        <v>15</v>
      </c>
      <c r="D1711" s="22">
        <v>34.81</v>
      </c>
      <c r="E1711" s="23">
        <v>522.15</v>
      </c>
      <c r="F1711" s="20" t="s">
        <v>76</v>
      </c>
    </row>
    <row r="1712" spans="1:6" ht="14.25" customHeight="1" x14ac:dyDescent="0.2">
      <c r="A1712" s="20" t="s">
        <v>630</v>
      </c>
      <c r="B1712" s="20" t="s">
        <v>826</v>
      </c>
      <c r="C1712" s="21">
        <v>602</v>
      </c>
      <c r="D1712" s="22">
        <v>34.799999999999997</v>
      </c>
      <c r="E1712" s="23">
        <v>20949.599999999999</v>
      </c>
      <c r="F1712" s="20" t="s">
        <v>76</v>
      </c>
    </row>
    <row r="1713" spans="1:6" ht="14.25" customHeight="1" x14ac:dyDescent="0.2">
      <c r="A1713" s="20" t="s">
        <v>630</v>
      </c>
      <c r="B1713" s="20" t="s">
        <v>826</v>
      </c>
      <c r="C1713" s="21">
        <v>570</v>
      </c>
      <c r="D1713" s="22">
        <v>34.799999999999997</v>
      </c>
      <c r="E1713" s="23">
        <v>19836</v>
      </c>
      <c r="F1713" s="20" t="s">
        <v>77</v>
      </c>
    </row>
    <row r="1714" spans="1:6" ht="14.25" customHeight="1" x14ac:dyDescent="0.2">
      <c r="A1714" s="20" t="s">
        <v>630</v>
      </c>
      <c r="B1714" s="20" t="s">
        <v>827</v>
      </c>
      <c r="C1714" s="21">
        <v>73</v>
      </c>
      <c r="D1714" s="22">
        <v>34.799999999999997</v>
      </c>
      <c r="E1714" s="23">
        <v>2540.4</v>
      </c>
      <c r="F1714" s="20" t="s">
        <v>76</v>
      </c>
    </row>
    <row r="1715" spans="1:6" ht="14.25" customHeight="1" x14ac:dyDescent="0.2">
      <c r="A1715" s="20" t="s">
        <v>630</v>
      </c>
      <c r="B1715" s="20" t="s">
        <v>827</v>
      </c>
      <c r="C1715" s="21">
        <v>146</v>
      </c>
      <c r="D1715" s="22">
        <v>34.799999999999997</v>
      </c>
      <c r="E1715" s="23">
        <v>5080.8</v>
      </c>
      <c r="F1715" s="20" t="s">
        <v>76</v>
      </c>
    </row>
    <row r="1716" spans="1:6" ht="14.25" customHeight="1" x14ac:dyDescent="0.2">
      <c r="A1716" s="20" t="s">
        <v>630</v>
      </c>
      <c r="B1716" s="20" t="s">
        <v>828</v>
      </c>
      <c r="C1716" s="21">
        <v>586</v>
      </c>
      <c r="D1716" s="22">
        <v>34.799999999999997</v>
      </c>
      <c r="E1716" s="23">
        <v>20392.8</v>
      </c>
      <c r="F1716" s="20" t="s">
        <v>76</v>
      </c>
    </row>
    <row r="1717" spans="1:6" ht="14.25" customHeight="1" x14ac:dyDescent="0.2">
      <c r="A1717" s="20" t="s">
        <v>630</v>
      </c>
      <c r="B1717" s="20" t="s">
        <v>829</v>
      </c>
      <c r="C1717" s="21">
        <v>585</v>
      </c>
      <c r="D1717" s="22">
        <v>34.799999999999997</v>
      </c>
      <c r="E1717" s="23">
        <v>20358</v>
      </c>
      <c r="F1717" s="20" t="s">
        <v>76</v>
      </c>
    </row>
    <row r="1718" spans="1:6" ht="14.25" customHeight="1" x14ac:dyDescent="0.2">
      <c r="A1718" s="20" t="s">
        <v>630</v>
      </c>
      <c r="B1718" s="20" t="s">
        <v>829</v>
      </c>
      <c r="C1718" s="21">
        <v>19</v>
      </c>
      <c r="D1718" s="22">
        <v>34.799999999999997</v>
      </c>
      <c r="E1718" s="23">
        <v>661.2</v>
      </c>
      <c r="F1718" s="20" t="s">
        <v>77</v>
      </c>
    </row>
    <row r="1719" spans="1:6" ht="14.25" customHeight="1" x14ac:dyDescent="0.2">
      <c r="A1719" s="20" t="s">
        <v>630</v>
      </c>
      <c r="B1719" s="20" t="s">
        <v>829</v>
      </c>
      <c r="C1719" s="21">
        <v>567</v>
      </c>
      <c r="D1719" s="22">
        <v>34.799999999999997</v>
      </c>
      <c r="E1719" s="23">
        <v>19731.599999999999</v>
      </c>
      <c r="F1719" s="20" t="s">
        <v>77</v>
      </c>
    </row>
    <row r="1720" spans="1:6" ht="14.25" customHeight="1" x14ac:dyDescent="0.2">
      <c r="A1720" s="20" t="s">
        <v>630</v>
      </c>
      <c r="B1720" s="20" t="s">
        <v>830</v>
      </c>
      <c r="C1720" s="21">
        <v>213</v>
      </c>
      <c r="D1720" s="22">
        <v>34.82</v>
      </c>
      <c r="E1720" s="23">
        <v>7416.66</v>
      </c>
      <c r="F1720" s="20" t="s">
        <v>77</v>
      </c>
    </row>
    <row r="1721" spans="1:6" ht="14.25" customHeight="1" x14ac:dyDescent="0.2">
      <c r="A1721" s="20" t="s">
        <v>630</v>
      </c>
      <c r="B1721" s="20" t="s">
        <v>830</v>
      </c>
      <c r="C1721" s="21">
        <v>277</v>
      </c>
      <c r="D1721" s="22">
        <v>34.82</v>
      </c>
      <c r="E1721" s="23">
        <v>9645.14</v>
      </c>
      <c r="F1721" s="20" t="s">
        <v>77</v>
      </c>
    </row>
    <row r="1722" spans="1:6" ht="14.25" customHeight="1" x14ac:dyDescent="0.2">
      <c r="A1722" s="20" t="s">
        <v>630</v>
      </c>
      <c r="B1722" s="20" t="s">
        <v>830</v>
      </c>
      <c r="C1722" s="21">
        <v>60</v>
      </c>
      <c r="D1722" s="22">
        <v>34.82</v>
      </c>
      <c r="E1722" s="23">
        <v>2089.1999999999998</v>
      </c>
      <c r="F1722" s="20" t="s">
        <v>77</v>
      </c>
    </row>
    <row r="1723" spans="1:6" ht="14.25" customHeight="1" x14ac:dyDescent="0.2">
      <c r="A1723" s="20" t="s">
        <v>630</v>
      </c>
      <c r="B1723" s="20" t="s">
        <v>831</v>
      </c>
      <c r="C1723" s="21">
        <v>315</v>
      </c>
      <c r="D1723" s="22">
        <v>34.82</v>
      </c>
      <c r="E1723" s="23">
        <v>10968.3</v>
      </c>
      <c r="F1723" s="20" t="s">
        <v>76</v>
      </c>
    </row>
    <row r="1724" spans="1:6" ht="14.25" customHeight="1" x14ac:dyDescent="0.2">
      <c r="A1724" s="20" t="s">
        <v>630</v>
      </c>
      <c r="B1724" s="20" t="s">
        <v>832</v>
      </c>
      <c r="C1724" s="21">
        <v>180</v>
      </c>
      <c r="D1724" s="22">
        <v>34.82</v>
      </c>
      <c r="E1724" s="23">
        <v>6267.6</v>
      </c>
      <c r="F1724" s="20" t="s">
        <v>76</v>
      </c>
    </row>
    <row r="1725" spans="1:6" ht="14.25" customHeight="1" x14ac:dyDescent="0.2">
      <c r="A1725" s="20" t="s">
        <v>630</v>
      </c>
      <c r="B1725" s="20" t="s">
        <v>833</v>
      </c>
      <c r="C1725" s="21">
        <v>180</v>
      </c>
      <c r="D1725" s="22">
        <v>34.82</v>
      </c>
      <c r="E1725" s="23">
        <v>6267.6</v>
      </c>
      <c r="F1725" s="20" t="s">
        <v>76</v>
      </c>
    </row>
    <row r="1726" spans="1:6" ht="14.25" customHeight="1" x14ac:dyDescent="0.2">
      <c r="A1726" s="20" t="s">
        <v>630</v>
      </c>
      <c r="B1726" s="20" t="s">
        <v>217</v>
      </c>
      <c r="C1726" s="21">
        <v>176</v>
      </c>
      <c r="D1726" s="22">
        <v>34.82</v>
      </c>
      <c r="E1726" s="23">
        <v>6128.32</v>
      </c>
      <c r="F1726" s="20" t="s">
        <v>76</v>
      </c>
    </row>
    <row r="1727" spans="1:6" ht="14.25" customHeight="1" x14ac:dyDescent="0.2">
      <c r="A1727" s="20" t="s">
        <v>630</v>
      </c>
      <c r="B1727" s="20" t="s">
        <v>834</v>
      </c>
      <c r="C1727" s="21">
        <v>575</v>
      </c>
      <c r="D1727" s="22">
        <v>34.81</v>
      </c>
      <c r="E1727" s="23">
        <v>20015.75</v>
      </c>
      <c r="F1727" s="20" t="s">
        <v>76</v>
      </c>
    </row>
    <row r="1728" spans="1:6" ht="14.25" customHeight="1" x14ac:dyDescent="0.2">
      <c r="A1728" s="20" t="s">
        <v>630</v>
      </c>
      <c r="B1728" s="20" t="s">
        <v>834</v>
      </c>
      <c r="C1728" s="21">
        <v>179</v>
      </c>
      <c r="D1728" s="22">
        <v>34.82</v>
      </c>
      <c r="E1728" s="23">
        <v>6232.78</v>
      </c>
      <c r="F1728" s="20" t="s">
        <v>76</v>
      </c>
    </row>
    <row r="1729" spans="1:6" ht="14.25" customHeight="1" x14ac:dyDescent="0.2">
      <c r="A1729" s="20" t="s">
        <v>630</v>
      </c>
      <c r="B1729" s="20" t="s">
        <v>834</v>
      </c>
      <c r="C1729" s="21">
        <v>15</v>
      </c>
      <c r="D1729" s="22">
        <v>34.82</v>
      </c>
      <c r="E1729" s="23">
        <v>522.29999999999995</v>
      </c>
      <c r="F1729" s="20" t="s">
        <v>76</v>
      </c>
    </row>
    <row r="1730" spans="1:6" ht="14.25" customHeight="1" x14ac:dyDescent="0.2">
      <c r="A1730" s="20" t="s">
        <v>630</v>
      </c>
      <c r="B1730" s="20" t="s">
        <v>834</v>
      </c>
      <c r="C1730" s="21">
        <v>398</v>
      </c>
      <c r="D1730" s="22">
        <v>34.82</v>
      </c>
      <c r="E1730" s="23">
        <v>13858.36</v>
      </c>
      <c r="F1730" s="20" t="s">
        <v>76</v>
      </c>
    </row>
    <row r="1731" spans="1:6" ht="14.25" customHeight="1" x14ac:dyDescent="0.2">
      <c r="A1731" s="20" t="s">
        <v>630</v>
      </c>
      <c r="B1731" s="20" t="s">
        <v>834</v>
      </c>
      <c r="C1731" s="21">
        <v>214</v>
      </c>
      <c r="D1731" s="22">
        <v>34.82</v>
      </c>
      <c r="E1731" s="23">
        <v>7451.48</v>
      </c>
      <c r="F1731" s="20" t="s">
        <v>76</v>
      </c>
    </row>
    <row r="1732" spans="1:6" ht="14.25" customHeight="1" x14ac:dyDescent="0.2">
      <c r="A1732" s="20" t="s">
        <v>630</v>
      </c>
      <c r="B1732" s="20" t="s">
        <v>834</v>
      </c>
      <c r="C1732" s="21">
        <v>200</v>
      </c>
      <c r="D1732" s="22">
        <v>34.82</v>
      </c>
      <c r="E1732" s="23">
        <v>6964</v>
      </c>
      <c r="F1732" s="20" t="s">
        <v>76</v>
      </c>
    </row>
    <row r="1733" spans="1:6" ht="14.25" customHeight="1" x14ac:dyDescent="0.2">
      <c r="A1733" s="20" t="s">
        <v>630</v>
      </c>
      <c r="B1733" s="20" t="s">
        <v>834</v>
      </c>
      <c r="C1733" s="21">
        <v>97</v>
      </c>
      <c r="D1733" s="22">
        <v>34.82</v>
      </c>
      <c r="E1733" s="23">
        <v>3377.54</v>
      </c>
      <c r="F1733" s="20" t="s">
        <v>76</v>
      </c>
    </row>
    <row r="1734" spans="1:6" ht="14.25" customHeight="1" x14ac:dyDescent="0.2">
      <c r="A1734" s="20" t="s">
        <v>630</v>
      </c>
      <c r="B1734" s="20" t="s">
        <v>835</v>
      </c>
      <c r="C1734" s="21">
        <v>596</v>
      </c>
      <c r="D1734" s="22">
        <v>34.81</v>
      </c>
      <c r="E1734" s="23">
        <v>20746.759999999998</v>
      </c>
      <c r="F1734" s="20" t="s">
        <v>76</v>
      </c>
    </row>
    <row r="1735" spans="1:6" ht="14.25" customHeight="1" x14ac:dyDescent="0.2">
      <c r="A1735" s="20" t="s">
        <v>630</v>
      </c>
      <c r="B1735" s="20" t="s">
        <v>835</v>
      </c>
      <c r="C1735" s="21">
        <v>150</v>
      </c>
      <c r="D1735" s="22">
        <v>34.81</v>
      </c>
      <c r="E1735" s="23">
        <v>5221.5</v>
      </c>
      <c r="F1735" s="20" t="s">
        <v>76</v>
      </c>
    </row>
    <row r="1736" spans="1:6" ht="14.25" customHeight="1" x14ac:dyDescent="0.2">
      <c r="A1736" s="20" t="s">
        <v>630</v>
      </c>
      <c r="B1736" s="20" t="s">
        <v>835</v>
      </c>
      <c r="C1736" s="21">
        <v>15</v>
      </c>
      <c r="D1736" s="22">
        <v>34.81</v>
      </c>
      <c r="E1736" s="23">
        <v>522.15</v>
      </c>
      <c r="F1736" s="20" t="s">
        <v>76</v>
      </c>
    </row>
    <row r="1737" spans="1:6" ht="14.25" customHeight="1" x14ac:dyDescent="0.2">
      <c r="A1737" s="20" t="s">
        <v>630</v>
      </c>
      <c r="B1737" s="20" t="s">
        <v>835</v>
      </c>
      <c r="C1737" s="21">
        <v>185</v>
      </c>
      <c r="D1737" s="22">
        <v>34.81</v>
      </c>
      <c r="E1737" s="23">
        <v>6439.85</v>
      </c>
      <c r="F1737" s="20" t="s">
        <v>76</v>
      </c>
    </row>
    <row r="1738" spans="1:6" ht="14.25" customHeight="1" x14ac:dyDescent="0.2">
      <c r="A1738" s="20" t="s">
        <v>630</v>
      </c>
      <c r="B1738" s="20" t="s">
        <v>835</v>
      </c>
      <c r="C1738" s="21">
        <v>608</v>
      </c>
      <c r="D1738" s="22">
        <v>34.81</v>
      </c>
      <c r="E1738" s="23">
        <v>21164.48</v>
      </c>
      <c r="F1738" s="20" t="s">
        <v>77</v>
      </c>
    </row>
    <row r="1739" spans="1:6" ht="14.25" customHeight="1" x14ac:dyDescent="0.2">
      <c r="A1739" s="20" t="s">
        <v>630</v>
      </c>
      <c r="B1739" s="20" t="s">
        <v>836</v>
      </c>
      <c r="C1739" s="21">
        <v>540</v>
      </c>
      <c r="D1739" s="22">
        <v>34.81</v>
      </c>
      <c r="E1739" s="23">
        <v>18797.400000000001</v>
      </c>
      <c r="F1739" s="20" t="s">
        <v>76</v>
      </c>
    </row>
    <row r="1740" spans="1:6" ht="14.25" customHeight="1" x14ac:dyDescent="0.2">
      <c r="A1740" s="20" t="s">
        <v>630</v>
      </c>
      <c r="B1740" s="20" t="s">
        <v>836</v>
      </c>
      <c r="C1740" s="21">
        <v>188</v>
      </c>
      <c r="D1740" s="22">
        <v>34.81</v>
      </c>
      <c r="E1740" s="23">
        <v>6544.28</v>
      </c>
      <c r="F1740" s="20" t="s">
        <v>76</v>
      </c>
    </row>
    <row r="1741" spans="1:6" ht="14.25" customHeight="1" x14ac:dyDescent="0.2">
      <c r="A1741" s="20" t="s">
        <v>630</v>
      </c>
      <c r="B1741" s="20" t="s">
        <v>836</v>
      </c>
      <c r="C1741" s="21">
        <v>15</v>
      </c>
      <c r="D1741" s="22">
        <v>34.81</v>
      </c>
      <c r="E1741" s="23">
        <v>522.15</v>
      </c>
      <c r="F1741" s="20" t="s">
        <v>76</v>
      </c>
    </row>
    <row r="1742" spans="1:6" ht="14.25" customHeight="1" x14ac:dyDescent="0.2">
      <c r="A1742" s="20" t="s">
        <v>630</v>
      </c>
      <c r="B1742" s="20" t="s">
        <v>836</v>
      </c>
      <c r="C1742" s="21">
        <v>360</v>
      </c>
      <c r="D1742" s="22">
        <v>34.81</v>
      </c>
      <c r="E1742" s="23">
        <v>12531.6</v>
      </c>
      <c r="F1742" s="20" t="s">
        <v>76</v>
      </c>
    </row>
    <row r="1743" spans="1:6" ht="14.25" customHeight="1" x14ac:dyDescent="0.2">
      <c r="A1743" s="20" t="s">
        <v>630</v>
      </c>
      <c r="B1743" s="20" t="s">
        <v>837</v>
      </c>
      <c r="C1743" s="21">
        <v>574</v>
      </c>
      <c r="D1743" s="22">
        <v>34.799999999999997</v>
      </c>
      <c r="E1743" s="23">
        <v>19975.2</v>
      </c>
      <c r="F1743" s="20" t="s">
        <v>76</v>
      </c>
    </row>
    <row r="1744" spans="1:6" ht="14.25" customHeight="1" x14ac:dyDescent="0.2">
      <c r="A1744" s="20" t="s">
        <v>630</v>
      </c>
      <c r="B1744" s="20" t="s">
        <v>837</v>
      </c>
      <c r="C1744" s="21">
        <v>595</v>
      </c>
      <c r="D1744" s="22">
        <v>34.799999999999997</v>
      </c>
      <c r="E1744" s="23">
        <v>20706</v>
      </c>
      <c r="F1744" s="20" t="s">
        <v>77</v>
      </c>
    </row>
    <row r="1745" spans="1:6" ht="14.25" customHeight="1" x14ac:dyDescent="0.2">
      <c r="A1745" s="20" t="s">
        <v>630</v>
      </c>
      <c r="B1745" s="20" t="s">
        <v>838</v>
      </c>
      <c r="C1745" s="21">
        <v>1</v>
      </c>
      <c r="D1745" s="22">
        <v>34.79</v>
      </c>
      <c r="E1745" s="23">
        <v>34.79</v>
      </c>
      <c r="F1745" s="20" t="s">
        <v>76</v>
      </c>
    </row>
    <row r="1746" spans="1:6" ht="14.25" customHeight="1" x14ac:dyDescent="0.2">
      <c r="A1746" s="20" t="s">
        <v>630</v>
      </c>
      <c r="B1746" s="20" t="s">
        <v>838</v>
      </c>
      <c r="C1746" s="21">
        <v>267</v>
      </c>
      <c r="D1746" s="22">
        <v>34.79</v>
      </c>
      <c r="E1746" s="23">
        <v>9288.93</v>
      </c>
      <c r="F1746" s="20" t="s">
        <v>77</v>
      </c>
    </row>
    <row r="1747" spans="1:6" ht="14.25" customHeight="1" x14ac:dyDescent="0.2">
      <c r="A1747" s="20" t="s">
        <v>630</v>
      </c>
      <c r="B1747" s="20" t="s">
        <v>839</v>
      </c>
      <c r="C1747" s="21">
        <v>236</v>
      </c>
      <c r="D1747" s="22">
        <v>34.79</v>
      </c>
      <c r="E1747" s="23">
        <v>8210.44</v>
      </c>
      <c r="F1747" s="20" t="s">
        <v>77</v>
      </c>
    </row>
    <row r="1748" spans="1:6" ht="14.25" customHeight="1" x14ac:dyDescent="0.2">
      <c r="A1748" s="20" t="s">
        <v>630</v>
      </c>
      <c r="B1748" s="20" t="s">
        <v>840</v>
      </c>
      <c r="C1748" s="21">
        <v>15</v>
      </c>
      <c r="D1748" s="22">
        <v>34.799999999999997</v>
      </c>
      <c r="E1748" s="23">
        <v>522</v>
      </c>
      <c r="F1748" s="20" t="s">
        <v>76</v>
      </c>
    </row>
    <row r="1749" spans="1:6" ht="14.25" customHeight="1" x14ac:dyDescent="0.2">
      <c r="A1749" s="20" t="s">
        <v>630</v>
      </c>
      <c r="B1749" s="20" t="s">
        <v>841</v>
      </c>
      <c r="C1749" s="21">
        <v>180</v>
      </c>
      <c r="D1749" s="22">
        <v>34.799999999999997</v>
      </c>
      <c r="E1749" s="23">
        <v>6264</v>
      </c>
      <c r="F1749" s="20" t="s">
        <v>76</v>
      </c>
    </row>
    <row r="1750" spans="1:6" ht="14.25" customHeight="1" x14ac:dyDescent="0.2">
      <c r="A1750" s="20" t="s">
        <v>630</v>
      </c>
      <c r="B1750" s="20" t="s">
        <v>842</v>
      </c>
      <c r="C1750" s="21">
        <v>101</v>
      </c>
      <c r="D1750" s="22">
        <v>34.799999999999997</v>
      </c>
      <c r="E1750" s="23">
        <v>3514.8</v>
      </c>
      <c r="F1750" s="20" t="s">
        <v>76</v>
      </c>
    </row>
    <row r="1751" spans="1:6" ht="14.25" customHeight="1" x14ac:dyDescent="0.2">
      <c r="A1751" s="20" t="s">
        <v>630</v>
      </c>
      <c r="B1751" s="20" t="s">
        <v>842</v>
      </c>
      <c r="C1751" s="21">
        <v>177</v>
      </c>
      <c r="D1751" s="22">
        <v>34.799999999999997</v>
      </c>
      <c r="E1751" s="23">
        <v>6159.6</v>
      </c>
      <c r="F1751" s="20" t="s">
        <v>76</v>
      </c>
    </row>
    <row r="1752" spans="1:6" ht="14.25" customHeight="1" x14ac:dyDescent="0.2">
      <c r="A1752" s="20" t="s">
        <v>630</v>
      </c>
      <c r="B1752" s="20" t="s">
        <v>843</v>
      </c>
      <c r="C1752" s="21">
        <v>573</v>
      </c>
      <c r="D1752" s="22">
        <v>34.79</v>
      </c>
      <c r="E1752" s="23">
        <v>19934.669999999998</v>
      </c>
      <c r="F1752" s="20" t="s">
        <v>76</v>
      </c>
    </row>
    <row r="1753" spans="1:6" ht="14.25" customHeight="1" x14ac:dyDescent="0.2">
      <c r="A1753" s="20" t="s">
        <v>630</v>
      </c>
      <c r="B1753" s="20" t="s">
        <v>843</v>
      </c>
      <c r="C1753" s="21">
        <v>59</v>
      </c>
      <c r="D1753" s="22">
        <v>34.79</v>
      </c>
      <c r="E1753" s="23">
        <v>2052.61</v>
      </c>
      <c r="F1753" s="20" t="s">
        <v>77</v>
      </c>
    </row>
    <row r="1754" spans="1:6" ht="14.25" customHeight="1" x14ac:dyDescent="0.2">
      <c r="A1754" s="20" t="s">
        <v>630</v>
      </c>
      <c r="B1754" s="20" t="s">
        <v>844</v>
      </c>
      <c r="C1754" s="21">
        <v>591</v>
      </c>
      <c r="D1754" s="22">
        <v>34.79</v>
      </c>
      <c r="E1754" s="23">
        <v>20560.89</v>
      </c>
      <c r="F1754" s="20" t="s">
        <v>76</v>
      </c>
    </row>
    <row r="1755" spans="1:6" ht="14.25" customHeight="1" x14ac:dyDescent="0.2">
      <c r="A1755" s="20" t="s">
        <v>630</v>
      </c>
      <c r="B1755" s="20" t="s">
        <v>845</v>
      </c>
      <c r="C1755" s="21">
        <v>540</v>
      </c>
      <c r="D1755" s="22">
        <v>34.79</v>
      </c>
      <c r="E1755" s="23">
        <v>18786.599999999999</v>
      </c>
      <c r="F1755" s="20" t="s">
        <v>76</v>
      </c>
    </row>
    <row r="1756" spans="1:6" ht="14.25" customHeight="1" x14ac:dyDescent="0.2">
      <c r="A1756" s="20" t="s">
        <v>630</v>
      </c>
      <c r="B1756" s="20" t="s">
        <v>845</v>
      </c>
      <c r="C1756" s="21">
        <v>200</v>
      </c>
      <c r="D1756" s="22">
        <v>34.79</v>
      </c>
      <c r="E1756" s="23">
        <v>6958</v>
      </c>
      <c r="F1756" s="20" t="s">
        <v>76</v>
      </c>
    </row>
    <row r="1757" spans="1:6" ht="14.25" customHeight="1" x14ac:dyDescent="0.2">
      <c r="A1757" s="20" t="s">
        <v>630</v>
      </c>
      <c r="B1757" s="20" t="s">
        <v>846</v>
      </c>
      <c r="C1757" s="21">
        <v>569</v>
      </c>
      <c r="D1757" s="22">
        <v>34.78</v>
      </c>
      <c r="E1757" s="23">
        <v>19789.82</v>
      </c>
      <c r="F1757" s="20" t="s">
        <v>76</v>
      </c>
    </row>
    <row r="1758" spans="1:6" ht="14.25" customHeight="1" x14ac:dyDescent="0.2">
      <c r="A1758" s="20" t="s">
        <v>630</v>
      </c>
      <c r="B1758" s="20" t="s">
        <v>846</v>
      </c>
      <c r="C1758" s="21">
        <v>591</v>
      </c>
      <c r="D1758" s="22">
        <v>34.78</v>
      </c>
      <c r="E1758" s="23">
        <v>20554.98</v>
      </c>
      <c r="F1758" s="20" t="s">
        <v>77</v>
      </c>
    </row>
    <row r="1759" spans="1:6" ht="14.25" customHeight="1" x14ac:dyDescent="0.2">
      <c r="A1759" s="20" t="s">
        <v>630</v>
      </c>
      <c r="B1759" s="20" t="s">
        <v>847</v>
      </c>
      <c r="C1759" s="21">
        <v>590</v>
      </c>
      <c r="D1759" s="22">
        <v>34.799999999999997</v>
      </c>
      <c r="E1759" s="23">
        <v>20532</v>
      </c>
      <c r="F1759" s="20" t="s">
        <v>76</v>
      </c>
    </row>
    <row r="1760" spans="1:6" ht="14.25" customHeight="1" x14ac:dyDescent="0.2">
      <c r="A1760" s="20" t="s">
        <v>630</v>
      </c>
      <c r="B1760" s="20" t="s">
        <v>848</v>
      </c>
      <c r="C1760" s="21">
        <v>583</v>
      </c>
      <c r="D1760" s="22">
        <v>34.81</v>
      </c>
      <c r="E1760" s="23">
        <v>20294.23</v>
      </c>
      <c r="F1760" s="20" t="s">
        <v>76</v>
      </c>
    </row>
    <row r="1761" spans="1:6" ht="14.25" customHeight="1" x14ac:dyDescent="0.2">
      <c r="A1761" s="20" t="s">
        <v>630</v>
      </c>
      <c r="B1761" s="20" t="s">
        <v>848</v>
      </c>
      <c r="C1761" s="21">
        <v>37</v>
      </c>
      <c r="D1761" s="22">
        <v>34.81</v>
      </c>
      <c r="E1761" s="23">
        <v>1287.97</v>
      </c>
      <c r="F1761" s="20" t="s">
        <v>77</v>
      </c>
    </row>
    <row r="1762" spans="1:6" ht="14.25" customHeight="1" x14ac:dyDescent="0.2">
      <c r="A1762" s="20" t="s">
        <v>630</v>
      </c>
      <c r="B1762" s="20" t="s">
        <v>848</v>
      </c>
      <c r="C1762" s="21">
        <v>166</v>
      </c>
      <c r="D1762" s="22">
        <v>34.81</v>
      </c>
      <c r="E1762" s="23">
        <v>5778.46</v>
      </c>
      <c r="F1762" s="20" t="s">
        <v>77</v>
      </c>
    </row>
    <row r="1763" spans="1:6" ht="14.25" customHeight="1" x14ac:dyDescent="0.2">
      <c r="A1763" s="20" t="s">
        <v>630</v>
      </c>
      <c r="B1763" s="20" t="s">
        <v>848</v>
      </c>
      <c r="C1763" s="21">
        <v>401</v>
      </c>
      <c r="D1763" s="22">
        <v>34.81</v>
      </c>
      <c r="E1763" s="23">
        <v>13958.81</v>
      </c>
      <c r="F1763" s="20" t="s">
        <v>77</v>
      </c>
    </row>
    <row r="1764" spans="1:6" ht="14.25" customHeight="1" x14ac:dyDescent="0.2">
      <c r="A1764" s="20" t="s">
        <v>630</v>
      </c>
      <c r="B1764" s="20" t="s">
        <v>849</v>
      </c>
      <c r="C1764" s="21">
        <v>8</v>
      </c>
      <c r="D1764" s="22">
        <v>34.83</v>
      </c>
      <c r="E1764" s="23">
        <v>278.64</v>
      </c>
      <c r="F1764" s="20" t="s">
        <v>76</v>
      </c>
    </row>
    <row r="1765" spans="1:6" ht="14.25" customHeight="1" x14ac:dyDescent="0.2">
      <c r="A1765" s="20" t="s">
        <v>630</v>
      </c>
      <c r="B1765" s="20" t="s">
        <v>850</v>
      </c>
      <c r="C1765" s="21">
        <v>579</v>
      </c>
      <c r="D1765" s="22">
        <v>34.83</v>
      </c>
      <c r="E1765" s="23">
        <v>20166.57</v>
      </c>
      <c r="F1765" s="20" t="s">
        <v>76</v>
      </c>
    </row>
    <row r="1766" spans="1:6" ht="14.25" customHeight="1" x14ac:dyDescent="0.2">
      <c r="A1766" s="20" t="s">
        <v>630</v>
      </c>
      <c r="B1766" s="20" t="s">
        <v>851</v>
      </c>
      <c r="C1766" s="21">
        <v>540</v>
      </c>
      <c r="D1766" s="22">
        <v>34.83</v>
      </c>
      <c r="E1766" s="23">
        <v>18808.2</v>
      </c>
      <c r="F1766" s="20" t="s">
        <v>76</v>
      </c>
    </row>
    <row r="1767" spans="1:6" ht="14.25" customHeight="1" x14ac:dyDescent="0.2">
      <c r="A1767" s="20" t="s">
        <v>630</v>
      </c>
      <c r="B1767" s="20" t="s">
        <v>851</v>
      </c>
      <c r="C1767" s="21">
        <v>15</v>
      </c>
      <c r="D1767" s="22">
        <v>34.83</v>
      </c>
      <c r="E1767" s="23">
        <v>522.45000000000005</v>
      </c>
      <c r="F1767" s="20" t="s">
        <v>76</v>
      </c>
    </row>
    <row r="1768" spans="1:6" ht="14.25" customHeight="1" x14ac:dyDescent="0.2">
      <c r="A1768" s="20" t="s">
        <v>630</v>
      </c>
      <c r="B1768" s="20" t="s">
        <v>851</v>
      </c>
      <c r="C1768" s="21">
        <v>186</v>
      </c>
      <c r="D1768" s="22">
        <v>34.83</v>
      </c>
      <c r="E1768" s="23">
        <v>6478.38</v>
      </c>
      <c r="F1768" s="20" t="s">
        <v>76</v>
      </c>
    </row>
    <row r="1769" spans="1:6" ht="14.25" customHeight="1" x14ac:dyDescent="0.2">
      <c r="A1769" s="20" t="s">
        <v>630</v>
      </c>
      <c r="B1769" s="20" t="s">
        <v>852</v>
      </c>
      <c r="C1769" s="21">
        <v>193</v>
      </c>
      <c r="D1769" s="22">
        <v>34.83</v>
      </c>
      <c r="E1769" s="23">
        <v>6722.19</v>
      </c>
      <c r="F1769" s="20" t="s">
        <v>76</v>
      </c>
    </row>
    <row r="1770" spans="1:6" ht="14.25" customHeight="1" x14ac:dyDescent="0.2">
      <c r="A1770" s="20" t="s">
        <v>630</v>
      </c>
      <c r="B1770" s="20" t="s">
        <v>852</v>
      </c>
      <c r="C1770" s="21">
        <v>58</v>
      </c>
      <c r="D1770" s="22">
        <v>34.83</v>
      </c>
      <c r="E1770" s="23">
        <v>2020.14</v>
      </c>
      <c r="F1770" s="20" t="s">
        <v>77</v>
      </c>
    </row>
    <row r="1771" spans="1:6" ht="14.25" customHeight="1" x14ac:dyDescent="0.2">
      <c r="A1771" s="20" t="s">
        <v>630</v>
      </c>
      <c r="B1771" s="20" t="s">
        <v>853</v>
      </c>
      <c r="C1771" s="21">
        <v>594</v>
      </c>
      <c r="D1771" s="22">
        <v>34.840000000000003</v>
      </c>
      <c r="E1771" s="23">
        <v>20694.96</v>
      </c>
      <c r="F1771" s="20" t="s">
        <v>76</v>
      </c>
    </row>
    <row r="1772" spans="1:6" ht="14.25" customHeight="1" x14ac:dyDescent="0.2">
      <c r="A1772" s="20" t="s">
        <v>630</v>
      </c>
      <c r="B1772" s="20" t="s">
        <v>853</v>
      </c>
      <c r="C1772" s="21">
        <v>540</v>
      </c>
      <c r="D1772" s="22">
        <v>34.840000000000003</v>
      </c>
      <c r="E1772" s="23">
        <v>18813.599999999999</v>
      </c>
      <c r="F1772" s="20" t="s">
        <v>76</v>
      </c>
    </row>
    <row r="1773" spans="1:6" ht="14.25" customHeight="1" x14ac:dyDescent="0.2">
      <c r="A1773" s="20" t="s">
        <v>630</v>
      </c>
      <c r="B1773" s="20" t="s">
        <v>853</v>
      </c>
      <c r="C1773" s="21">
        <v>524</v>
      </c>
      <c r="D1773" s="22">
        <v>34.840000000000003</v>
      </c>
      <c r="E1773" s="23">
        <v>18256.16</v>
      </c>
      <c r="F1773" s="20" t="s">
        <v>77</v>
      </c>
    </row>
    <row r="1774" spans="1:6" ht="14.25" customHeight="1" x14ac:dyDescent="0.2">
      <c r="A1774" s="20" t="s">
        <v>630</v>
      </c>
      <c r="B1774" s="20" t="s">
        <v>853</v>
      </c>
      <c r="C1774" s="21">
        <v>61</v>
      </c>
      <c r="D1774" s="22">
        <v>34.840000000000003</v>
      </c>
      <c r="E1774" s="23">
        <v>2125.2399999999998</v>
      </c>
      <c r="F1774" s="20" t="s">
        <v>77</v>
      </c>
    </row>
    <row r="1775" spans="1:6" ht="14.25" customHeight="1" x14ac:dyDescent="0.2">
      <c r="A1775" s="20" t="s">
        <v>630</v>
      </c>
      <c r="B1775" s="20" t="s">
        <v>854</v>
      </c>
      <c r="C1775" s="21">
        <v>540</v>
      </c>
      <c r="D1775" s="22">
        <v>34.840000000000003</v>
      </c>
      <c r="E1775" s="23">
        <v>18813.599999999999</v>
      </c>
      <c r="F1775" s="20" t="s">
        <v>76</v>
      </c>
    </row>
    <row r="1776" spans="1:6" ht="14.25" customHeight="1" x14ac:dyDescent="0.2">
      <c r="A1776" s="20" t="s">
        <v>630</v>
      </c>
      <c r="B1776" s="20" t="s">
        <v>855</v>
      </c>
      <c r="C1776" s="21">
        <v>178</v>
      </c>
      <c r="D1776" s="22">
        <v>34.840000000000003</v>
      </c>
      <c r="E1776" s="23">
        <v>6201.52</v>
      </c>
      <c r="F1776" s="20" t="s">
        <v>76</v>
      </c>
    </row>
    <row r="1777" spans="1:6" ht="14.25" customHeight="1" x14ac:dyDescent="0.2">
      <c r="A1777" s="20" t="s">
        <v>630</v>
      </c>
      <c r="B1777" s="20" t="s">
        <v>856</v>
      </c>
      <c r="C1777" s="21">
        <v>571</v>
      </c>
      <c r="D1777" s="22">
        <v>34.83</v>
      </c>
      <c r="E1777" s="23">
        <v>19887.93</v>
      </c>
      <c r="F1777" s="20" t="s">
        <v>76</v>
      </c>
    </row>
    <row r="1778" spans="1:6" ht="14.25" customHeight="1" x14ac:dyDescent="0.2">
      <c r="A1778" s="20" t="s">
        <v>630</v>
      </c>
      <c r="B1778" s="20" t="s">
        <v>856</v>
      </c>
      <c r="C1778" s="21">
        <v>540</v>
      </c>
      <c r="D1778" s="22">
        <v>34.83</v>
      </c>
      <c r="E1778" s="23">
        <v>18808.2</v>
      </c>
      <c r="F1778" s="20" t="s">
        <v>76</v>
      </c>
    </row>
    <row r="1779" spans="1:6" ht="14.25" customHeight="1" x14ac:dyDescent="0.2">
      <c r="A1779" s="20" t="s">
        <v>630</v>
      </c>
      <c r="B1779" s="20" t="s">
        <v>856</v>
      </c>
      <c r="C1779" s="21">
        <v>376</v>
      </c>
      <c r="D1779" s="22">
        <v>34.83</v>
      </c>
      <c r="E1779" s="23">
        <v>13096.08</v>
      </c>
      <c r="F1779" s="20" t="s">
        <v>76</v>
      </c>
    </row>
    <row r="1780" spans="1:6" ht="14.25" customHeight="1" x14ac:dyDescent="0.2">
      <c r="A1780" s="20" t="s">
        <v>630</v>
      </c>
      <c r="B1780" s="20" t="s">
        <v>856</v>
      </c>
      <c r="C1780" s="21">
        <v>177</v>
      </c>
      <c r="D1780" s="22">
        <v>34.83</v>
      </c>
      <c r="E1780" s="23">
        <v>6164.91</v>
      </c>
      <c r="F1780" s="20" t="s">
        <v>76</v>
      </c>
    </row>
    <row r="1781" spans="1:6" ht="14.25" customHeight="1" x14ac:dyDescent="0.2">
      <c r="A1781" s="20" t="s">
        <v>630</v>
      </c>
      <c r="B1781" s="20" t="s">
        <v>856</v>
      </c>
      <c r="C1781" s="21">
        <v>10</v>
      </c>
      <c r="D1781" s="22">
        <v>34.840000000000003</v>
      </c>
      <c r="E1781" s="23">
        <v>348.4</v>
      </c>
      <c r="F1781" s="20" t="s">
        <v>76</v>
      </c>
    </row>
    <row r="1782" spans="1:6" ht="14.25" customHeight="1" x14ac:dyDescent="0.2">
      <c r="A1782" s="20" t="s">
        <v>630</v>
      </c>
      <c r="B1782" s="20" t="s">
        <v>856</v>
      </c>
      <c r="C1782" s="21">
        <v>581</v>
      </c>
      <c r="D1782" s="22">
        <v>34.83</v>
      </c>
      <c r="E1782" s="23">
        <v>20236.23</v>
      </c>
      <c r="F1782" s="20" t="s">
        <v>77</v>
      </c>
    </row>
    <row r="1783" spans="1:6" ht="14.25" customHeight="1" x14ac:dyDescent="0.2">
      <c r="A1783" s="20" t="s">
        <v>630</v>
      </c>
      <c r="B1783" s="20" t="s">
        <v>857</v>
      </c>
      <c r="C1783" s="21">
        <v>590</v>
      </c>
      <c r="D1783" s="22">
        <v>34.82</v>
      </c>
      <c r="E1783" s="23">
        <v>20543.8</v>
      </c>
      <c r="F1783" s="20" t="s">
        <v>76</v>
      </c>
    </row>
    <row r="1784" spans="1:6" ht="14.25" customHeight="1" x14ac:dyDescent="0.2">
      <c r="A1784" s="20" t="s">
        <v>630</v>
      </c>
      <c r="B1784" s="20" t="s">
        <v>857</v>
      </c>
      <c r="C1784" s="21">
        <v>376</v>
      </c>
      <c r="D1784" s="22">
        <v>34.82</v>
      </c>
      <c r="E1784" s="23">
        <v>13092.32</v>
      </c>
      <c r="F1784" s="20" t="s">
        <v>77</v>
      </c>
    </row>
    <row r="1785" spans="1:6" ht="14.25" customHeight="1" x14ac:dyDescent="0.2">
      <c r="A1785" s="20" t="s">
        <v>630</v>
      </c>
      <c r="B1785" s="20" t="s">
        <v>857</v>
      </c>
      <c r="C1785" s="21">
        <v>216</v>
      </c>
      <c r="D1785" s="22">
        <v>34.82</v>
      </c>
      <c r="E1785" s="23">
        <v>7521.12</v>
      </c>
      <c r="F1785" s="20" t="s">
        <v>77</v>
      </c>
    </row>
    <row r="1786" spans="1:6" ht="14.25" customHeight="1" x14ac:dyDescent="0.2">
      <c r="A1786" s="20" t="s">
        <v>630</v>
      </c>
      <c r="B1786" s="20" t="s">
        <v>858</v>
      </c>
      <c r="C1786" s="21">
        <v>180</v>
      </c>
      <c r="D1786" s="22">
        <v>34.82</v>
      </c>
      <c r="E1786" s="23">
        <v>6267.6</v>
      </c>
      <c r="F1786" s="20" t="s">
        <v>76</v>
      </c>
    </row>
    <row r="1787" spans="1:6" ht="14.25" customHeight="1" x14ac:dyDescent="0.2">
      <c r="A1787" s="20" t="s">
        <v>630</v>
      </c>
      <c r="B1787" s="20" t="s">
        <v>859</v>
      </c>
      <c r="C1787" s="21">
        <v>20</v>
      </c>
      <c r="D1787" s="22">
        <v>34.82</v>
      </c>
      <c r="E1787" s="23">
        <v>696.4</v>
      </c>
      <c r="F1787" s="20" t="s">
        <v>76</v>
      </c>
    </row>
    <row r="1788" spans="1:6" ht="14.25" customHeight="1" x14ac:dyDescent="0.2">
      <c r="A1788" s="20" t="s">
        <v>630</v>
      </c>
      <c r="B1788" s="20" t="s">
        <v>859</v>
      </c>
      <c r="C1788" s="21">
        <v>155</v>
      </c>
      <c r="D1788" s="22">
        <v>34.82</v>
      </c>
      <c r="E1788" s="23">
        <v>5397.1</v>
      </c>
      <c r="F1788" s="20" t="s">
        <v>76</v>
      </c>
    </row>
    <row r="1789" spans="1:6" ht="14.25" customHeight="1" x14ac:dyDescent="0.2">
      <c r="A1789" s="20" t="s">
        <v>630</v>
      </c>
      <c r="B1789" s="20" t="s">
        <v>860</v>
      </c>
      <c r="C1789" s="21">
        <v>157</v>
      </c>
      <c r="D1789" s="22">
        <v>34.82</v>
      </c>
      <c r="E1789" s="23">
        <v>5466.74</v>
      </c>
      <c r="F1789" s="20" t="s">
        <v>76</v>
      </c>
    </row>
    <row r="1790" spans="1:6" ht="14.25" customHeight="1" x14ac:dyDescent="0.2">
      <c r="A1790" s="20" t="s">
        <v>630</v>
      </c>
      <c r="B1790" s="20" t="s">
        <v>861</v>
      </c>
      <c r="C1790" s="21">
        <v>194</v>
      </c>
      <c r="D1790" s="22">
        <v>34.82</v>
      </c>
      <c r="E1790" s="23">
        <v>6755.08</v>
      </c>
      <c r="F1790" s="20" t="s">
        <v>76</v>
      </c>
    </row>
    <row r="1791" spans="1:6" ht="14.25" customHeight="1" x14ac:dyDescent="0.2">
      <c r="A1791" s="20" t="s">
        <v>630</v>
      </c>
      <c r="B1791" s="20" t="s">
        <v>862</v>
      </c>
      <c r="C1791" s="21">
        <v>599</v>
      </c>
      <c r="D1791" s="22">
        <v>34.81</v>
      </c>
      <c r="E1791" s="23">
        <v>20851.189999999999</v>
      </c>
      <c r="F1791" s="20" t="s">
        <v>76</v>
      </c>
    </row>
    <row r="1792" spans="1:6" ht="14.25" customHeight="1" x14ac:dyDescent="0.2">
      <c r="A1792" s="20" t="s">
        <v>630</v>
      </c>
      <c r="B1792" s="20" t="s">
        <v>862</v>
      </c>
      <c r="C1792" s="21">
        <v>169</v>
      </c>
      <c r="D1792" s="22">
        <v>34.81</v>
      </c>
      <c r="E1792" s="23">
        <v>5882.89</v>
      </c>
      <c r="F1792" s="20" t="s">
        <v>77</v>
      </c>
    </row>
    <row r="1793" spans="1:6" ht="14.25" customHeight="1" x14ac:dyDescent="0.2">
      <c r="A1793" s="20" t="s">
        <v>630</v>
      </c>
      <c r="B1793" s="20" t="s">
        <v>862</v>
      </c>
      <c r="C1793" s="21">
        <v>411</v>
      </c>
      <c r="D1793" s="22">
        <v>34.81</v>
      </c>
      <c r="E1793" s="23">
        <v>14306.91</v>
      </c>
      <c r="F1793" s="20" t="s">
        <v>77</v>
      </c>
    </row>
    <row r="1794" spans="1:6" ht="14.25" customHeight="1" x14ac:dyDescent="0.2">
      <c r="A1794" s="20" t="s">
        <v>630</v>
      </c>
      <c r="B1794" s="20" t="s">
        <v>863</v>
      </c>
      <c r="C1794" s="21">
        <v>580</v>
      </c>
      <c r="D1794" s="22">
        <v>34.83</v>
      </c>
      <c r="E1794" s="23">
        <v>20201.400000000001</v>
      </c>
      <c r="F1794" s="20" t="s">
        <v>76</v>
      </c>
    </row>
    <row r="1795" spans="1:6" ht="14.25" customHeight="1" x14ac:dyDescent="0.2">
      <c r="A1795" s="20" t="s">
        <v>630</v>
      </c>
      <c r="B1795" s="20" t="s">
        <v>864</v>
      </c>
      <c r="C1795" s="21">
        <v>75</v>
      </c>
      <c r="D1795" s="22">
        <v>34.83</v>
      </c>
      <c r="E1795" s="23">
        <v>2612.25</v>
      </c>
      <c r="F1795" s="20" t="s">
        <v>76</v>
      </c>
    </row>
    <row r="1796" spans="1:6" ht="14.25" customHeight="1" x14ac:dyDescent="0.2">
      <c r="A1796" s="20" t="s">
        <v>630</v>
      </c>
      <c r="B1796" s="20" t="s">
        <v>865</v>
      </c>
      <c r="C1796" s="21">
        <v>540</v>
      </c>
      <c r="D1796" s="22">
        <v>34.83</v>
      </c>
      <c r="E1796" s="23">
        <v>18808.2</v>
      </c>
      <c r="F1796" s="20" t="s">
        <v>76</v>
      </c>
    </row>
    <row r="1797" spans="1:6" ht="14.25" customHeight="1" x14ac:dyDescent="0.2">
      <c r="A1797" s="20" t="s">
        <v>630</v>
      </c>
      <c r="B1797" s="20" t="s">
        <v>865</v>
      </c>
      <c r="C1797" s="21">
        <v>71</v>
      </c>
      <c r="D1797" s="22">
        <v>34.83</v>
      </c>
      <c r="E1797" s="23">
        <v>2472.9299999999998</v>
      </c>
      <c r="F1797" s="20" t="s">
        <v>76</v>
      </c>
    </row>
    <row r="1798" spans="1:6" ht="14.25" customHeight="1" x14ac:dyDescent="0.2">
      <c r="A1798" s="20" t="s">
        <v>630</v>
      </c>
      <c r="B1798" s="20" t="s">
        <v>866</v>
      </c>
      <c r="C1798" s="21">
        <v>52</v>
      </c>
      <c r="D1798" s="22">
        <v>34.83</v>
      </c>
      <c r="E1798" s="23">
        <v>1811.16</v>
      </c>
      <c r="F1798" s="20" t="s">
        <v>76</v>
      </c>
    </row>
    <row r="1799" spans="1:6" ht="14.25" customHeight="1" x14ac:dyDescent="0.2">
      <c r="A1799" s="20" t="s">
        <v>630</v>
      </c>
      <c r="B1799" s="20" t="s">
        <v>867</v>
      </c>
      <c r="C1799" s="21">
        <v>540</v>
      </c>
      <c r="D1799" s="22">
        <v>34.83</v>
      </c>
      <c r="E1799" s="23">
        <v>18808.2</v>
      </c>
      <c r="F1799" s="20" t="s">
        <v>76</v>
      </c>
    </row>
    <row r="1800" spans="1:6" ht="14.25" customHeight="1" x14ac:dyDescent="0.2">
      <c r="A1800" s="20" t="s">
        <v>630</v>
      </c>
      <c r="B1800" s="20" t="s">
        <v>867</v>
      </c>
      <c r="C1800" s="21">
        <v>221</v>
      </c>
      <c r="D1800" s="22">
        <v>34.83</v>
      </c>
      <c r="E1800" s="23">
        <v>7697.43</v>
      </c>
      <c r="F1800" s="20" t="s">
        <v>76</v>
      </c>
    </row>
    <row r="1801" spans="1:6" ht="14.25" customHeight="1" x14ac:dyDescent="0.2">
      <c r="A1801" s="20" t="s">
        <v>630</v>
      </c>
      <c r="B1801" s="20" t="s">
        <v>867</v>
      </c>
      <c r="C1801" s="21">
        <v>262</v>
      </c>
      <c r="D1801" s="22">
        <v>34.83</v>
      </c>
      <c r="E1801" s="23">
        <v>9125.4599999999991</v>
      </c>
      <c r="F1801" s="20" t="s">
        <v>76</v>
      </c>
    </row>
    <row r="1802" spans="1:6" ht="14.25" customHeight="1" x14ac:dyDescent="0.2">
      <c r="A1802" s="20" t="s">
        <v>630</v>
      </c>
      <c r="B1802" s="20" t="s">
        <v>867</v>
      </c>
      <c r="C1802" s="21">
        <v>67</v>
      </c>
      <c r="D1802" s="22">
        <v>34.83</v>
      </c>
      <c r="E1802" s="23">
        <v>2333.61</v>
      </c>
      <c r="F1802" s="20" t="s">
        <v>76</v>
      </c>
    </row>
    <row r="1803" spans="1:6" ht="14.25" customHeight="1" x14ac:dyDescent="0.2">
      <c r="A1803" s="20" t="s">
        <v>630</v>
      </c>
      <c r="B1803" s="20" t="s">
        <v>867</v>
      </c>
      <c r="C1803" s="21">
        <v>13</v>
      </c>
      <c r="D1803" s="22">
        <v>34.83</v>
      </c>
      <c r="E1803" s="23">
        <v>452.79</v>
      </c>
      <c r="F1803" s="20" t="s">
        <v>76</v>
      </c>
    </row>
    <row r="1804" spans="1:6" ht="14.25" customHeight="1" x14ac:dyDescent="0.2">
      <c r="A1804" s="20" t="s">
        <v>630</v>
      </c>
      <c r="B1804" s="20" t="s">
        <v>868</v>
      </c>
      <c r="C1804" s="21">
        <v>540</v>
      </c>
      <c r="D1804" s="22">
        <v>34.83</v>
      </c>
      <c r="E1804" s="23">
        <v>18808.2</v>
      </c>
      <c r="F1804" s="20" t="s">
        <v>76</v>
      </c>
    </row>
    <row r="1805" spans="1:6" ht="14.25" customHeight="1" x14ac:dyDescent="0.2">
      <c r="A1805" s="20" t="s">
        <v>630</v>
      </c>
      <c r="B1805" s="20" t="s">
        <v>868</v>
      </c>
      <c r="C1805" s="21">
        <v>208</v>
      </c>
      <c r="D1805" s="22">
        <v>34.83</v>
      </c>
      <c r="E1805" s="23">
        <v>7244.64</v>
      </c>
      <c r="F1805" s="20" t="s">
        <v>76</v>
      </c>
    </row>
    <row r="1806" spans="1:6" ht="14.25" customHeight="1" x14ac:dyDescent="0.2">
      <c r="A1806" s="20" t="s">
        <v>630</v>
      </c>
      <c r="B1806" s="20" t="s">
        <v>869</v>
      </c>
      <c r="C1806" s="21">
        <v>608</v>
      </c>
      <c r="D1806" s="22">
        <v>34.82</v>
      </c>
      <c r="E1806" s="23">
        <v>21170.560000000001</v>
      </c>
      <c r="F1806" s="20" t="s">
        <v>76</v>
      </c>
    </row>
    <row r="1807" spans="1:6" ht="14.25" customHeight="1" x14ac:dyDescent="0.2">
      <c r="A1807" s="20" t="s">
        <v>630</v>
      </c>
      <c r="B1807" s="20" t="s">
        <v>870</v>
      </c>
      <c r="C1807" s="21">
        <v>575</v>
      </c>
      <c r="D1807" s="22">
        <v>34.81</v>
      </c>
      <c r="E1807" s="23">
        <v>20015.75</v>
      </c>
      <c r="F1807" s="20" t="s">
        <v>77</v>
      </c>
    </row>
    <row r="1808" spans="1:6" ht="14.25" customHeight="1" x14ac:dyDescent="0.2">
      <c r="A1808" s="20" t="s">
        <v>630</v>
      </c>
      <c r="B1808" s="20" t="s">
        <v>871</v>
      </c>
      <c r="C1808" s="21">
        <v>173</v>
      </c>
      <c r="D1808" s="22">
        <v>34.83</v>
      </c>
      <c r="E1808" s="23">
        <v>6025.59</v>
      </c>
      <c r="F1808" s="20" t="s">
        <v>76</v>
      </c>
    </row>
    <row r="1809" spans="1:6" ht="14.25" customHeight="1" x14ac:dyDescent="0.2">
      <c r="A1809" s="20" t="s">
        <v>630</v>
      </c>
      <c r="B1809" s="20" t="s">
        <v>871</v>
      </c>
      <c r="C1809" s="21">
        <v>413</v>
      </c>
      <c r="D1809" s="22">
        <v>34.83</v>
      </c>
      <c r="E1809" s="23">
        <v>14384.79</v>
      </c>
      <c r="F1809" s="20" t="s">
        <v>76</v>
      </c>
    </row>
    <row r="1810" spans="1:6" ht="14.25" customHeight="1" x14ac:dyDescent="0.2">
      <c r="A1810" s="20" t="s">
        <v>630</v>
      </c>
      <c r="B1810" s="20" t="s">
        <v>871</v>
      </c>
      <c r="C1810" s="21">
        <v>410</v>
      </c>
      <c r="D1810" s="22">
        <v>34.83</v>
      </c>
      <c r="E1810" s="23">
        <v>14280.3</v>
      </c>
      <c r="F1810" s="20" t="s">
        <v>76</v>
      </c>
    </row>
    <row r="1811" spans="1:6" ht="14.25" customHeight="1" x14ac:dyDescent="0.2">
      <c r="A1811" s="20" t="s">
        <v>630</v>
      </c>
      <c r="B1811" s="20" t="s">
        <v>872</v>
      </c>
      <c r="C1811" s="21">
        <v>227</v>
      </c>
      <c r="D1811" s="22">
        <v>34.83</v>
      </c>
      <c r="E1811" s="23">
        <v>7906.41</v>
      </c>
      <c r="F1811" s="20" t="s">
        <v>77</v>
      </c>
    </row>
    <row r="1812" spans="1:6" ht="14.25" customHeight="1" x14ac:dyDescent="0.2">
      <c r="A1812" s="20" t="s">
        <v>630</v>
      </c>
      <c r="B1812" s="20" t="s">
        <v>873</v>
      </c>
      <c r="C1812" s="21">
        <v>356</v>
      </c>
      <c r="D1812" s="22">
        <v>34.83</v>
      </c>
      <c r="E1812" s="23">
        <v>12399.48</v>
      </c>
      <c r="F1812" s="20" t="s">
        <v>77</v>
      </c>
    </row>
    <row r="1813" spans="1:6" ht="14.25" customHeight="1" x14ac:dyDescent="0.2">
      <c r="A1813" s="20" t="s">
        <v>630</v>
      </c>
      <c r="B1813" s="20" t="s">
        <v>874</v>
      </c>
      <c r="C1813" s="21">
        <v>675</v>
      </c>
      <c r="D1813" s="22">
        <v>34.83</v>
      </c>
      <c r="E1813" s="23">
        <v>23510.25</v>
      </c>
      <c r="F1813" s="20" t="s">
        <v>76</v>
      </c>
    </row>
    <row r="1814" spans="1:6" ht="14.25" customHeight="1" x14ac:dyDescent="0.2">
      <c r="A1814" s="20" t="s">
        <v>630</v>
      </c>
      <c r="B1814" s="20" t="s">
        <v>874</v>
      </c>
      <c r="C1814" s="21">
        <v>67</v>
      </c>
      <c r="D1814" s="22">
        <v>34.83</v>
      </c>
      <c r="E1814" s="23">
        <v>2333.61</v>
      </c>
      <c r="F1814" s="20" t="s">
        <v>76</v>
      </c>
    </row>
    <row r="1815" spans="1:6" ht="14.25" customHeight="1" x14ac:dyDescent="0.2">
      <c r="A1815" s="20" t="s">
        <v>630</v>
      </c>
      <c r="B1815" s="20" t="s">
        <v>874</v>
      </c>
      <c r="C1815" s="21">
        <v>207</v>
      </c>
      <c r="D1815" s="22">
        <v>34.83</v>
      </c>
      <c r="E1815" s="23">
        <v>7209.81</v>
      </c>
      <c r="F1815" s="20" t="s">
        <v>76</v>
      </c>
    </row>
    <row r="1816" spans="1:6" ht="14.25" customHeight="1" x14ac:dyDescent="0.2">
      <c r="A1816" s="20" t="s">
        <v>630</v>
      </c>
      <c r="B1816" s="20" t="s">
        <v>875</v>
      </c>
      <c r="C1816" s="21">
        <v>458</v>
      </c>
      <c r="D1816" s="22">
        <v>34.83</v>
      </c>
      <c r="E1816" s="23">
        <v>15952.14</v>
      </c>
      <c r="F1816" s="20" t="s">
        <v>76</v>
      </c>
    </row>
    <row r="1817" spans="1:6" ht="14.25" customHeight="1" x14ac:dyDescent="0.2">
      <c r="A1817" s="20" t="s">
        <v>630</v>
      </c>
      <c r="B1817" s="20" t="s">
        <v>876</v>
      </c>
      <c r="C1817" s="21">
        <v>380</v>
      </c>
      <c r="D1817" s="22">
        <v>34.83</v>
      </c>
      <c r="E1817" s="23">
        <v>13235.4</v>
      </c>
      <c r="F1817" s="20" t="s">
        <v>77</v>
      </c>
    </row>
    <row r="1818" spans="1:6" ht="14.25" customHeight="1" x14ac:dyDescent="0.2">
      <c r="A1818" s="20" t="s">
        <v>630</v>
      </c>
      <c r="B1818" s="20" t="s">
        <v>876</v>
      </c>
      <c r="C1818" s="21">
        <v>258</v>
      </c>
      <c r="D1818" s="22">
        <v>34.83</v>
      </c>
      <c r="E1818" s="23">
        <v>8986.14</v>
      </c>
      <c r="F1818" s="20" t="s">
        <v>77</v>
      </c>
    </row>
    <row r="1819" spans="1:6" ht="14.25" customHeight="1" x14ac:dyDescent="0.2">
      <c r="A1819" s="20" t="s">
        <v>630</v>
      </c>
      <c r="B1819" s="20" t="s">
        <v>877</v>
      </c>
      <c r="C1819" s="21">
        <v>113</v>
      </c>
      <c r="D1819" s="22">
        <v>34.82</v>
      </c>
      <c r="E1819" s="23">
        <v>3934.66</v>
      </c>
      <c r="F1819" s="20" t="s">
        <v>77</v>
      </c>
    </row>
    <row r="1820" spans="1:6" ht="14.25" customHeight="1" x14ac:dyDescent="0.2">
      <c r="A1820" s="20" t="s">
        <v>630</v>
      </c>
      <c r="B1820" s="20" t="s">
        <v>878</v>
      </c>
      <c r="C1820" s="21">
        <v>592</v>
      </c>
      <c r="D1820" s="22">
        <v>34.82</v>
      </c>
      <c r="E1820" s="23">
        <v>20613.439999999999</v>
      </c>
      <c r="F1820" s="20" t="s">
        <v>76</v>
      </c>
    </row>
    <row r="1821" spans="1:6" ht="14.25" customHeight="1" x14ac:dyDescent="0.2">
      <c r="A1821" s="20" t="s">
        <v>630</v>
      </c>
      <c r="B1821" s="20" t="s">
        <v>878</v>
      </c>
      <c r="C1821" s="21">
        <v>461</v>
      </c>
      <c r="D1821" s="22">
        <v>34.82</v>
      </c>
      <c r="E1821" s="23">
        <v>16052.02</v>
      </c>
      <c r="F1821" s="20" t="s">
        <v>77</v>
      </c>
    </row>
    <row r="1822" spans="1:6" ht="14.25" customHeight="1" x14ac:dyDescent="0.2">
      <c r="A1822" s="20" t="s">
        <v>630</v>
      </c>
      <c r="B1822" s="20" t="s">
        <v>879</v>
      </c>
      <c r="C1822" s="21">
        <v>183</v>
      </c>
      <c r="D1822" s="22">
        <v>34.83</v>
      </c>
      <c r="E1822" s="23">
        <v>6373.89</v>
      </c>
      <c r="F1822" s="20" t="s">
        <v>76</v>
      </c>
    </row>
    <row r="1823" spans="1:6" ht="14.25" customHeight="1" x14ac:dyDescent="0.2">
      <c r="A1823" s="20" t="s">
        <v>630</v>
      </c>
      <c r="B1823" s="20" t="s">
        <v>880</v>
      </c>
      <c r="C1823" s="21">
        <v>219</v>
      </c>
      <c r="D1823" s="22">
        <v>34.83</v>
      </c>
      <c r="E1823" s="23">
        <v>7627.77</v>
      </c>
      <c r="F1823" s="20" t="s">
        <v>76</v>
      </c>
    </row>
    <row r="1824" spans="1:6" ht="14.25" customHeight="1" x14ac:dyDescent="0.2">
      <c r="A1824" s="20" t="s">
        <v>630</v>
      </c>
      <c r="B1824" s="20" t="s">
        <v>880</v>
      </c>
      <c r="C1824" s="21">
        <v>303</v>
      </c>
      <c r="D1824" s="22">
        <v>34.83</v>
      </c>
      <c r="E1824" s="23">
        <v>10553.49</v>
      </c>
      <c r="F1824" s="20" t="s">
        <v>76</v>
      </c>
    </row>
    <row r="1825" spans="1:6" ht="14.25" customHeight="1" x14ac:dyDescent="0.2">
      <c r="A1825" s="20" t="s">
        <v>630</v>
      </c>
      <c r="B1825" s="20" t="s">
        <v>881</v>
      </c>
      <c r="C1825" s="21">
        <v>592</v>
      </c>
      <c r="D1825" s="22">
        <v>34.82</v>
      </c>
      <c r="E1825" s="23">
        <v>20613.439999999999</v>
      </c>
      <c r="F1825" s="20" t="s">
        <v>76</v>
      </c>
    </row>
    <row r="1826" spans="1:6" ht="14.25" customHeight="1" x14ac:dyDescent="0.2">
      <c r="A1826" s="20" t="s">
        <v>630</v>
      </c>
      <c r="B1826" s="20" t="s">
        <v>882</v>
      </c>
      <c r="C1826" s="21">
        <v>19</v>
      </c>
      <c r="D1826" s="22">
        <v>34.82</v>
      </c>
      <c r="E1826" s="23">
        <v>661.58</v>
      </c>
      <c r="F1826" s="20" t="s">
        <v>77</v>
      </c>
    </row>
    <row r="1827" spans="1:6" ht="14.25" customHeight="1" x14ac:dyDescent="0.2">
      <c r="A1827" s="20" t="s">
        <v>630</v>
      </c>
      <c r="B1827" s="20" t="s">
        <v>882</v>
      </c>
      <c r="C1827" s="21">
        <v>153</v>
      </c>
      <c r="D1827" s="22">
        <v>34.82</v>
      </c>
      <c r="E1827" s="23">
        <v>5327.46</v>
      </c>
      <c r="F1827" s="20" t="s">
        <v>77</v>
      </c>
    </row>
    <row r="1828" spans="1:6" ht="14.25" customHeight="1" x14ac:dyDescent="0.2">
      <c r="A1828" s="20" t="s">
        <v>630</v>
      </c>
      <c r="B1828" s="20" t="s">
        <v>883</v>
      </c>
      <c r="C1828" s="21">
        <v>362</v>
      </c>
      <c r="D1828" s="22">
        <v>34.82</v>
      </c>
      <c r="E1828" s="23">
        <v>12604.84</v>
      </c>
      <c r="F1828" s="20" t="s">
        <v>76</v>
      </c>
    </row>
    <row r="1829" spans="1:6" ht="14.25" customHeight="1" x14ac:dyDescent="0.2">
      <c r="A1829" s="20" t="s">
        <v>630</v>
      </c>
      <c r="B1829" s="20" t="s">
        <v>883</v>
      </c>
      <c r="C1829" s="21">
        <v>52</v>
      </c>
      <c r="D1829" s="22">
        <v>34.82</v>
      </c>
      <c r="E1829" s="23">
        <v>1810.64</v>
      </c>
      <c r="F1829" s="20" t="s">
        <v>76</v>
      </c>
    </row>
    <row r="1830" spans="1:6" ht="14.25" customHeight="1" x14ac:dyDescent="0.2">
      <c r="A1830" s="20" t="s">
        <v>630</v>
      </c>
      <c r="B1830" s="20" t="s">
        <v>883</v>
      </c>
      <c r="C1830" s="21">
        <v>67</v>
      </c>
      <c r="D1830" s="22">
        <v>34.82</v>
      </c>
      <c r="E1830" s="23">
        <v>2332.94</v>
      </c>
      <c r="F1830" s="20" t="s">
        <v>76</v>
      </c>
    </row>
    <row r="1831" spans="1:6" ht="14.25" customHeight="1" x14ac:dyDescent="0.2">
      <c r="A1831" s="20" t="s">
        <v>630</v>
      </c>
      <c r="B1831" s="20" t="s">
        <v>884</v>
      </c>
      <c r="C1831" s="21">
        <v>180</v>
      </c>
      <c r="D1831" s="22">
        <v>34.82</v>
      </c>
      <c r="E1831" s="23">
        <v>6267.6</v>
      </c>
      <c r="F1831" s="20" t="s">
        <v>77</v>
      </c>
    </row>
    <row r="1832" spans="1:6" ht="14.25" customHeight="1" x14ac:dyDescent="0.2">
      <c r="A1832" s="20" t="s">
        <v>630</v>
      </c>
      <c r="B1832" s="20" t="s">
        <v>885</v>
      </c>
      <c r="C1832" s="21">
        <v>5</v>
      </c>
      <c r="D1832" s="22">
        <v>34.83</v>
      </c>
      <c r="E1832" s="23">
        <v>174.15</v>
      </c>
      <c r="F1832" s="20" t="s">
        <v>77</v>
      </c>
    </row>
    <row r="1833" spans="1:6" ht="14.25" customHeight="1" x14ac:dyDescent="0.2">
      <c r="A1833" s="20" t="s">
        <v>630</v>
      </c>
      <c r="B1833" s="20" t="s">
        <v>886</v>
      </c>
      <c r="C1833" s="21">
        <v>11</v>
      </c>
      <c r="D1833" s="22">
        <v>34.83</v>
      </c>
      <c r="E1833" s="23">
        <v>383.13</v>
      </c>
      <c r="F1833" s="20" t="s">
        <v>77</v>
      </c>
    </row>
    <row r="1834" spans="1:6" ht="14.25" customHeight="1" x14ac:dyDescent="0.2">
      <c r="A1834" s="20" t="s">
        <v>630</v>
      </c>
      <c r="B1834" s="20" t="s">
        <v>887</v>
      </c>
      <c r="C1834" s="21">
        <v>675</v>
      </c>
      <c r="D1834" s="22">
        <v>34.83</v>
      </c>
      <c r="E1834" s="23">
        <v>23510.25</v>
      </c>
      <c r="F1834" s="20" t="s">
        <v>76</v>
      </c>
    </row>
    <row r="1835" spans="1:6" ht="14.25" customHeight="1" x14ac:dyDescent="0.2">
      <c r="A1835" s="20" t="s">
        <v>630</v>
      </c>
      <c r="B1835" s="20" t="s">
        <v>887</v>
      </c>
      <c r="C1835" s="21">
        <v>105</v>
      </c>
      <c r="D1835" s="22">
        <v>34.83</v>
      </c>
      <c r="E1835" s="23">
        <v>3657.15</v>
      </c>
      <c r="F1835" s="20" t="s">
        <v>76</v>
      </c>
    </row>
    <row r="1836" spans="1:6" ht="14.25" customHeight="1" x14ac:dyDescent="0.2">
      <c r="A1836" s="20" t="s">
        <v>630</v>
      </c>
      <c r="B1836" s="20" t="s">
        <v>887</v>
      </c>
      <c r="C1836" s="21">
        <v>556</v>
      </c>
      <c r="D1836" s="22">
        <v>34.83</v>
      </c>
      <c r="E1836" s="23">
        <v>19365.48</v>
      </c>
      <c r="F1836" s="20" t="s">
        <v>77</v>
      </c>
    </row>
    <row r="1837" spans="1:6" ht="14.25" customHeight="1" x14ac:dyDescent="0.2">
      <c r="A1837" s="20" t="s">
        <v>630</v>
      </c>
      <c r="B1837" s="20" t="s">
        <v>888</v>
      </c>
      <c r="C1837" s="21">
        <v>553</v>
      </c>
      <c r="D1837" s="22">
        <v>34.83</v>
      </c>
      <c r="E1837" s="23">
        <v>19260.990000000002</v>
      </c>
      <c r="F1837" s="20" t="s">
        <v>76</v>
      </c>
    </row>
    <row r="1838" spans="1:6" ht="14.25" customHeight="1" x14ac:dyDescent="0.2">
      <c r="A1838" s="20" t="s">
        <v>630</v>
      </c>
      <c r="B1838" s="20" t="s">
        <v>888</v>
      </c>
      <c r="C1838" s="21">
        <v>38</v>
      </c>
      <c r="D1838" s="22">
        <v>34.83</v>
      </c>
      <c r="E1838" s="23">
        <v>1323.54</v>
      </c>
      <c r="F1838" s="20" t="s">
        <v>76</v>
      </c>
    </row>
    <row r="1839" spans="1:6" ht="14.25" customHeight="1" x14ac:dyDescent="0.2">
      <c r="A1839" s="20" t="s">
        <v>630</v>
      </c>
      <c r="B1839" s="20" t="s">
        <v>889</v>
      </c>
      <c r="C1839" s="21">
        <v>582</v>
      </c>
      <c r="D1839" s="22">
        <v>34.840000000000003</v>
      </c>
      <c r="E1839" s="23">
        <v>20276.88</v>
      </c>
      <c r="F1839" s="20" t="s">
        <v>76</v>
      </c>
    </row>
    <row r="1840" spans="1:6" ht="14.25" customHeight="1" x14ac:dyDescent="0.2">
      <c r="A1840" s="20" t="s">
        <v>630</v>
      </c>
      <c r="B1840" s="20" t="s">
        <v>889</v>
      </c>
      <c r="C1840" s="21">
        <v>271</v>
      </c>
      <c r="D1840" s="22">
        <v>34.840000000000003</v>
      </c>
      <c r="E1840" s="23">
        <v>9441.64</v>
      </c>
      <c r="F1840" s="20" t="s">
        <v>77</v>
      </c>
    </row>
    <row r="1841" spans="1:6" ht="14.25" customHeight="1" x14ac:dyDescent="0.2">
      <c r="A1841" s="20" t="s">
        <v>630</v>
      </c>
      <c r="B1841" s="20" t="s">
        <v>889</v>
      </c>
      <c r="C1841" s="21">
        <v>316</v>
      </c>
      <c r="D1841" s="22">
        <v>34.840000000000003</v>
      </c>
      <c r="E1841" s="23">
        <v>11009.44</v>
      </c>
      <c r="F1841" s="20" t="s">
        <v>77</v>
      </c>
    </row>
    <row r="1842" spans="1:6" ht="14.25" customHeight="1" x14ac:dyDescent="0.2">
      <c r="A1842" s="20" t="s">
        <v>630</v>
      </c>
      <c r="B1842" s="20" t="s">
        <v>890</v>
      </c>
      <c r="C1842" s="21">
        <v>200</v>
      </c>
      <c r="D1842" s="22">
        <v>34.869999999999997</v>
      </c>
      <c r="E1842" s="23">
        <v>6974</v>
      </c>
      <c r="F1842" s="20" t="s">
        <v>76</v>
      </c>
    </row>
    <row r="1843" spans="1:6" ht="14.25" customHeight="1" x14ac:dyDescent="0.2">
      <c r="A1843" s="20" t="s">
        <v>630</v>
      </c>
      <c r="B1843" s="20" t="s">
        <v>891</v>
      </c>
      <c r="C1843" s="21">
        <v>100</v>
      </c>
      <c r="D1843" s="22">
        <v>34.869999999999997</v>
      </c>
      <c r="E1843" s="23">
        <v>3487</v>
      </c>
      <c r="F1843" s="20" t="s">
        <v>76</v>
      </c>
    </row>
    <row r="1844" spans="1:6" ht="14.25" customHeight="1" x14ac:dyDescent="0.2">
      <c r="A1844" s="20" t="s">
        <v>630</v>
      </c>
      <c r="B1844" s="20" t="s">
        <v>892</v>
      </c>
      <c r="C1844" s="21">
        <v>675</v>
      </c>
      <c r="D1844" s="22">
        <v>34.869999999999997</v>
      </c>
      <c r="E1844" s="23">
        <v>23537.25</v>
      </c>
      <c r="F1844" s="20" t="s">
        <v>76</v>
      </c>
    </row>
    <row r="1845" spans="1:6" ht="14.25" customHeight="1" x14ac:dyDescent="0.2">
      <c r="A1845" s="20" t="s">
        <v>630</v>
      </c>
      <c r="B1845" s="20" t="s">
        <v>892</v>
      </c>
      <c r="C1845" s="21">
        <v>206</v>
      </c>
      <c r="D1845" s="22">
        <v>34.869999999999997</v>
      </c>
      <c r="E1845" s="23">
        <v>7183.22</v>
      </c>
      <c r="F1845" s="20" t="s">
        <v>76</v>
      </c>
    </row>
    <row r="1846" spans="1:6" ht="14.25" customHeight="1" x14ac:dyDescent="0.2">
      <c r="A1846" s="20" t="s">
        <v>630</v>
      </c>
      <c r="B1846" s="20" t="s">
        <v>893</v>
      </c>
      <c r="C1846" s="21">
        <v>675</v>
      </c>
      <c r="D1846" s="22">
        <v>34.869999999999997</v>
      </c>
      <c r="E1846" s="23">
        <v>23537.25</v>
      </c>
      <c r="F1846" s="20" t="s">
        <v>76</v>
      </c>
    </row>
    <row r="1847" spans="1:6" ht="14.25" customHeight="1" x14ac:dyDescent="0.2">
      <c r="A1847" s="20" t="s">
        <v>630</v>
      </c>
      <c r="B1847" s="20" t="s">
        <v>893</v>
      </c>
      <c r="C1847" s="21">
        <v>212</v>
      </c>
      <c r="D1847" s="22">
        <v>34.869999999999997</v>
      </c>
      <c r="E1847" s="23">
        <v>7392.44</v>
      </c>
      <c r="F1847" s="20" t="s">
        <v>76</v>
      </c>
    </row>
    <row r="1848" spans="1:6" ht="14.25" customHeight="1" x14ac:dyDescent="0.2">
      <c r="A1848" s="20" t="s">
        <v>630</v>
      </c>
      <c r="B1848" s="20" t="s">
        <v>894</v>
      </c>
      <c r="C1848" s="21">
        <v>675</v>
      </c>
      <c r="D1848" s="22">
        <v>34.869999999999997</v>
      </c>
      <c r="E1848" s="23">
        <v>23537.25</v>
      </c>
      <c r="F1848" s="20" t="s">
        <v>76</v>
      </c>
    </row>
    <row r="1849" spans="1:6" ht="14.25" customHeight="1" x14ac:dyDescent="0.2">
      <c r="A1849" s="20" t="s">
        <v>630</v>
      </c>
      <c r="B1849" s="20" t="s">
        <v>894</v>
      </c>
      <c r="C1849" s="21">
        <v>428</v>
      </c>
      <c r="D1849" s="22">
        <v>34.869999999999997</v>
      </c>
      <c r="E1849" s="23">
        <v>14924.36</v>
      </c>
      <c r="F1849" s="20" t="s">
        <v>76</v>
      </c>
    </row>
    <row r="1850" spans="1:6" ht="14.25" customHeight="1" x14ac:dyDescent="0.2">
      <c r="A1850" s="20" t="s">
        <v>630</v>
      </c>
      <c r="B1850" s="20" t="s">
        <v>894</v>
      </c>
      <c r="C1850" s="21">
        <v>5</v>
      </c>
      <c r="D1850" s="22">
        <v>34.869999999999997</v>
      </c>
      <c r="E1850" s="23">
        <v>174.35</v>
      </c>
      <c r="F1850" s="20" t="s">
        <v>76</v>
      </c>
    </row>
    <row r="1851" spans="1:6" ht="14.25" customHeight="1" x14ac:dyDescent="0.2">
      <c r="A1851" s="20" t="s">
        <v>630</v>
      </c>
      <c r="B1851" s="20" t="s">
        <v>894</v>
      </c>
      <c r="C1851" s="21">
        <v>380</v>
      </c>
      <c r="D1851" s="22">
        <v>34.869999999999997</v>
      </c>
      <c r="E1851" s="23">
        <v>13250.6</v>
      </c>
      <c r="F1851" s="20" t="s">
        <v>77</v>
      </c>
    </row>
    <row r="1852" spans="1:6" ht="14.25" customHeight="1" x14ac:dyDescent="0.2">
      <c r="A1852" s="20" t="s">
        <v>630</v>
      </c>
      <c r="B1852" s="20" t="s">
        <v>894</v>
      </c>
      <c r="C1852" s="21">
        <v>291</v>
      </c>
      <c r="D1852" s="22">
        <v>34.869999999999997</v>
      </c>
      <c r="E1852" s="23">
        <v>10147.17</v>
      </c>
      <c r="F1852" s="20" t="s">
        <v>77</v>
      </c>
    </row>
    <row r="1853" spans="1:6" ht="14.25" customHeight="1" x14ac:dyDescent="0.2">
      <c r="A1853" s="20" t="s">
        <v>630</v>
      </c>
      <c r="B1853" s="20" t="s">
        <v>895</v>
      </c>
      <c r="C1853" s="21">
        <v>675</v>
      </c>
      <c r="D1853" s="22">
        <v>34.869999999999997</v>
      </c>
      <c r="E1853" s="23">
        <v>23537.25</v>
      </c>
      <c r="F1853" s="20" t="s">
        <v>76</v>
      </c>
    </row>
    <row r="1854" spans="1:6" ht="14.25" customHeight="1" x14ac:dyDescent="0.2">
      <c r="A1854" s="20" t="s">
        <v>630</v>
      </c>
      <c r="B1854" s="20" t="s">
        <v>895</v>
      </c>
      <c r="C1854" s="21">
        <v>216</v>
      </c>
      <c r="D1854" s="22">
        <v>34.869999999999997</v>
      </c>
      <c r="E1854" s="23">
        <v>7531.92</v>
      </c>
      <c r="F1854" s="20" t="s">
        <v>76</v>
      </c>
    </row>
    <row r="1855" spans="1:6" ht="14.25" customHeight="1" x14ac:dyDescent="0.2">
      <c r="A1855" s="20" t="s">
        <v>630</v>
      </c>
      <c r="B1855" s="20" t="s">
        <v>895</v>
      </c>
      <c r="C1855" s="21">
        <v>380</v>
      </c>
      <c r="D1855" s="22">
        <v>34.869999999999997</v>
      </c>
      <c r="E1855" s="23">
        <v>13250.6</v>
      </c>
      <c r="F1855" s="20" t="s">
        <v>77</v>
      </c>
    </row>
    <row r="1856" spans="1:6" ht="14.25" customHeight="1" x14ac:dyDescent="0.2">
      <c r="A1856" s="20" t="s">
        <v>630</v>
      </c>
      <c r="B1856" s="20" t="s">
        <v>896</v>
      </c>
      <c r="C1856" s="21">
        <v>675</v>
      </c>
      <c r="D1856" s="22">
        <v>34.869999999999997</v>
      </c>
      <c r="E1856" s="23">
        <v>23537.25</v>
      </c>
      <c r="F1856" s="20" t="s">
        <v>76</v>
      </c>
    </row>
    <row r="1857" spans="1:6" ht="14.25" customHeight="1" x14ac:dyDescent="0.2">
      <c r="A1857" s="20" t="s">
        <v>630</v>
      </c>
      <c r="B1857" s="20" t="s">
        <v>896</v>
      </c>
      <c r="C1857" s="21">
        <v>204</v>
      </c>
      <c r="D1857" s="22">
        <v>34.869999999999997</v>
      </c>
      <c r="E1857" s="23">
        <v>7113.48</v>
      </c>
      <c r="F1857" s="20" t="s">
        <v>76</v>
      </c>
    </row>
    <row r="1858" spans="1:6" ht="14.25" customHeight="1" x14ac:dyDescent="0.2">
      <c r="A1858" s="20" t="s">
        <v>630</v>
      </c>
      <c r="B1858" s="20" t="s">
        <v>896</v>
      </c>
      <c r="C1858" s="21">
        <v>72</v>
      </c>
      <c r="D1858" s="22">
        <v>34.869999999999997</v>
      </c>
      <c r="E1858" s="23">
        <v>2510.64</v>
      </c>
      <c r="F1858" s="20" t="s">
        <v>76</v>
      </c>
    </row>
    <row r="1859" spans="1:6" ht="14.25" customHeight="1" x14ac:dyDescent="0.2">
      <c r="A1859" s="20" t="s">
        <v>630</v>
      </c>
      <c r="B1859" s="20" t="s">
        <v>896</v>
      </c>
      <c r="C1859" s="21">
        <v>380</v>
      </c>
      <c r="D1859" s="22">
        <v>34.869999999999997</v>
      </c>
      <c r="E1859" s="23">
        <v>13250.6</v>
      </c>
      <c r="F1859" s="20" t="s">
        <v>77</v>
      </c>
    </row>
    <row r="1860" spans="1:6" ht="14.25" customHeight="1" x14ac:dyDescent="0.2">
      <c r="A1860" s="20" t="s">
        <v>630</v>
      </c>
      <c r="B1860" s="20" t="s">
        <v>897</v>
      </c>
      <c r="C1860" s="21">
        <v>675</v>
      </c>
      <c r="D1860" s="22">
        <v>34.869999999999997</v>
      </c>
      <c r="E1860" s="23">
        <v>23537.25</v>
      </c>
      <c r="F1860" s="20" t="s">
        <v>76</v>
      </c>
    </row>
    <row r="1861" spans="1:6" ht="14.25" customHeight="1" x14ac:dyDescent="0.2">
      <c r="A1861" s="20" t="s">
        <v>630</v>
      </c>
      <c r="B1861" s="20" t="s">
        <v>897</v>
      </c>
      <c r="C1861" s="21">
        <v>208</v>
      </c>
      <c r="D1861" s="22">
        <v>34.869999999999997</v>
      </c>
      <c r="E1861" s="23">
        <v>7252.96</v>
      </c>
      <c r="F1861" s="20" t="s">
        <v>76</v>
      </c>
    </row>
    <row r="1862" spans="1:6" ht="14.25" customHeight="1" x14ac:dyDescent="0.2">
      <c r="A1862" s="20" t="s">
        <v>630</v>
      </c>
      <c r="B1862" s="20" t="s">
        <v>897</v>
      </c>
      <c r="C1862" s="21">
        <v>309</v>
      </c>
      <c r="D1862" s="22">
        <v>34.86</v>
      </c>
      <c r="E1862" s="23">
        <v>10771.74</v>
      </c>
      <c r="F1862" s="20" t="s">
        <v>77</v>
      </c>
    </row>
    <row r="1863" spans="1:6" ht="14.25" customHeight="1" x14ac:dyDescent="0.2">
      <c r="A1863" s="20" t="s">
        <v>630</v>
      </c>
      <c r="B1863" s="20" t="s">
        <v>898</v>
      </c>
      <c r="C1863" s="21">
        <v>11</v>
      </c>
      <c r="D1863" s="22">
        <v>34.869999999999997</v>
      </c>
      <c r="E1863" s="23">
        <v>383.57</v>
      </c>
      <c r="F1863" s="20" t="s">
        <v>76</v>
      </c>
    </row>
    <row r="1864" spans="1:6" ht="14.25" customHeight="1" x14ac:dyDescent="0.2">
      <c r="A1864" s="20" t="s">
        <v>630</v>
      </c>
      <c r="B1864" s="20" t="s">
        <v>899</v>
      </c>
      <c r="C1864" s="21">
        <v>565</v>
      </c>
      <c r="D1864" s="22">
        <v>34.86</v>
      </c>
      <c r="E1864" s="23">
        <v>19695.900000000001</v>
      </c>
      <c r="F1864" s="20" t="s">
        <v>76</v>
      </c>
    </row>
    <row r="1865" spans="1:6" ht="14.25" customHeight="1" x14ac:dyDescent="0.2">
      <c r="A1865" s="20" t="s">
        <v>630</v>
      </c>
      <c r="B1865" s="20" t="s">
        <v>899</v>
      </c>
      <c r="C1865" s="21">
        <v>675</v>
      </c>
      <c r="D1865" s="22">
        <v>34.86</v>
      </c>
      <c r="E1865" s="23">
        <v>23530.5</v>
      </c>
      <c r="F1865" s="20" t="s">
        <v>76</v>
      </c>
    </row>
    <row r="1866" spans="1:6" ht="14.25" customHeight="1" x14ac:dyDescent="0.2">
      <c r="A1866" s="20" t="s">
        <v>630</v>
      </c>
      <c r="B1866" s="20" t="s">
        <v>899</v>
      </c>
      <c r="C1866" s="21">
        <v>214</v>
      </c>
      <c r="D1866" s="22">
        <v>34.86</v>
      </c>
      <c r="E1866" s="23">
        <v>7460.04</v>
      </c>
      <c r="F1866" s="20" t="s">
        <v>76</v>
      </c>
    </row>
    <row r="1867" spans="1:6" ht="14.25" customHeight="1" x14ac:dyDescent="0.2">
      <c r="A1867" s="20" t="s">
        <v>630</v>
      </c>
      <c r="B1867" s="20" t="s">
        <v>899</v>
      </c>
      <c r="C1867" s="21">
        <v>142</v>
      </c>
      <c r="D1867" s="22">
        <v>34.869999999999997</v>
      </c>
      <c r="E1867" s="23">
        <v>4951.54</v>
      </c>
      <c r="F1867" s="20" t="s">
        <v>76</v>
      </c>
    </row>
    <row r="1868" spans="1:6" ht="14.25" customHeight="1" x14ac:dyDescent="0.2">
      <c r="A1868" s="20" t="s">
        <v>630</v>
      </c>
      <c r="B1868" s="20" t="s">
        <v>899</v>
      </c>
      <c r="C1868" s="21">
        <v>273</v>
      </c>
      <c r="D1868" s="22">
        <v>34.86</v>
      </c>
      <c r="E1868" s="23">
        <v>9516.7800000000007</v>
      </c>
      <c r="F1868" s="20" t="s">
        <v>77</v>
      </c>
    </row>
    <row r="1869" spans="1:6" ht="14.25" customHeight="1" x14ac:dyDescent="0.2">
      <c r="A1869" s="20" t="s">
        <v>630</v>
      </c>
      <c r="B1869" s="20" t="s">
        <v>899</v>
      </c>
      <c r="C1869" s="21">
        <v>342</v>
      </c>
      <c r="D1869" s="22">
        <v>34.86</v>
      </c>
      <c r="E1869" s="23">
        <v>11922.12</v>
      </c>
      <c r="F1869" s="20" t="s">
        <v>77</v>
      </c>
    </row>
    <row r="1870" spans="1:6" ht="14.25" customHeight="1" x14ac:dyDescent="0.2">
      <c r="A1870" s="20" t="s">
        <v>630</v>
      </c>
      <c r="B1870" s="20" t="s">
        <v>900</v>
      </c>
      <c r="C1870" s="21">
        <v>573</v>
      </c>
      <c r="D1870" s="22">
        <v>34.85</v>
      </c>
      <c r="E1870" s="23">
        <v>19969.05</v>
      </c>
      <c r="F1870" s="20" t="s">
        <v>76</v>
      </c>
    </row>
    <row r="1871" spans="1:6" ht="14.25" customHeight="1" x14ac:dyDescent="0.2">
      <c r="A1871" s="20" t="s">
        <v>630</v>
      </c>
      <c r="B1871" s="20" t="s">
        <v>900</v>
      </c>
      <c r="C1871" s="21">
        <v>578</v>
      </c>
      <c r="D1871" s="22">
        <v>34.85</v>
      </c>
      <c r="E1871" s="23">
        <v>20143.3</v>
      </c>
      <c r="F1871" s="20" t="s">
        <v>77</v>
      </c>
    </row>
    <row r="1872" spans="1:6" ht="14.25" customHeight="1" x14ac:dyDescent="0.2">
      <c r="A1872" s="20" t="s">
        <v>630</v>
      </c>
      <c r="B1872" s="20" t="s">
        <v>901</v>
      </c>
      <c r="C1872" s="21">
        <v>675</v>
      </c>
      <c r="D1872" s="22">
        <v>34.85</v>
      </c>
      <c r="E1872" s="23">
        <v>23523.75</v>
      </c>
      <c r="F1872" s="20" t="s">
        <v>76</v>
      </c>
    </row>
    <row r="1873" spans="1:6" ht="14.25" customHeight="1" x14ac:dyDescent="0.2">
      <c r="A1873" s="20" t="s">
        <v>630</v>
      </c>
      <c r="B1873" s="20" t="s">
        <v>902</v>
      </c>
      <c r="C1873" s="21">
        <v>403</v>
      </c>
      <c r="D1873" s="22">
        <v>34.85</v>
      </c>
      <c r="E1873" s="23">
        <v>14044.55</v>
      </c>
      <c r="F1873" s="20" t="s">
        <v>76</v>
      </c>
    </row>
    <row r="1874" spans="1:6" ht="14.25" customHeight="1" x14ac:dyDescent="0.2">
      <c r="A1874" s="20" t="s">
        <v>630</v>
      </c>
      <c r="B1874" s="20" t="s">
        <v>903</v>
      </c>
      <c r="C1874" s="21">
        <v>586</v>
      </c>
      <c r="D1874" s="22">
        <v>34.840000000000003</v>
      </c>
      <c r="E1874" s="23">
        <v>20416.240000000002</v>
      </c>
      <c r="F1874" s="20" t="s">
        <v>76</v>
      </c>
    </row>
    <row r="1875" spans="1:6" ht="14.25" customHeight="1" x14ac:dyDescent="0.2">
      <c r="A1875" s="20" t="s">
        <v>630</v>
      </c>
      <c r="B1875" s="20" t="s">
        <v>903</v>
      </c>
      <c r="C1875" s="21">
        <v>562</v>
      </c>
      <c r="D1875" s="22">
        <v>34.840000000000003</v>
      </c>
      <c r="E1875" s="23">
        <v>19580.080000000002</v>
      </c>
      <c r="F1875" s="20" t="s">
        <v>77</v>
      </c>
    </row>
    <row r="1876" spans="1:6" ht="14.25" customHeight="1" x14ac:dyDescent="0.2">
      <c r="A1876" s="20" t="s">
        <v>630</v>
      </c>
      <c r="B1876" s="20" t="s">
        <v>904</v>
      </c>
      <c r="C1876" s="21">
        <v>486</v>
      </c>
      <c r="D1876" s="22">
        <v>34.840000000000003</v>
      </c>
      <c r="E1876" s="23">
        <v>16932.240000000002</v>
      </c>
      <c r="F1876" s="20" t="s">
        <v>76</v>
      </c>
    </row>
    <row r="1877" spans="1:6" ht="14.25" customHeight="1" x14ac:dyDescent="0.2">
      <c r="A1877" s="20" t="s">
        <v>630</v>
      </c>
      <c r="B1877" s="20" t="s">
        <v>905</v>
      </c>
      <c r="C1877" s="21">
        <v>496</v>
      </c>
      <c r="D1877" s="22">
        <v>34.840000000000003</v>
      </c>
      <c r="E1877" s="23">
        <v>17280.64</v>
      </c>
      <c r="F1877" s="20" t="s">
        <v>76</v>
      </c>
    </row>
    <row r="1878" spans="1:6" ht="14.25" customHeight="1" x14ac:dyDescent="0.2">
      <c r="A1878" s="20" t="s">
        <v>630</v>
      </c>
      <c r="B1878" s="20" t="s">
        <v>905</v>
      </c>
      <c r="C1878" s="21">
        <v>24</v>
      </c>
      <c r="D1878" s="22">
        <v>34.840000000000003</v>
      </c>
      <c r="E1878" s="23">
        <v>836.16</v>
      </c>
      <c r="F1878" s="20" t="s">
        <v>76</v>
      </c>
    </row>
    <row r="1879" spans="1:6" ht="14.25" customHeight="1" x14ac:dyDescent="0.2">
      <c r="A1879" s="20" t="s">
        <v>630</v>
      </c>
      <c r="B1879" s="20" t="s">
        <v>906</v>
      </c>
      <c r="C1879" s="21">
        <v>97</v>
      </c>
      <c r="D1879" s="22">
        <v>34.840000000000003</v>
      </c>
      <c r="E1879" s="23">
        <v>3379.48</v>
      </c>
      <c r="F1879" s="20" t="s">
        <v>77</v>
      </c>
    </row>
    <row r="1880" spans="1:6" ht="14.25" customHeight="1" x14ac:dyDescent="0.2">
      <c r="A1880" s="20" t="s">
        <v>630</v>
      </c>
      <c r="B1880" s="20" t="s">
        <v>906</v>
      </c>
      <c r="C1880" s="21">
        <v>272</v>
      </c>
      <c r="D1880" s="22">
        <v>34.840000000000003</v>
      </c>
      <c r="E1880" s="23">
        <v>9476.48</v>
      </c>
      <c r="F1880" s="20" t="s">
        <v>77</v>
      </c>
    </row>
    <row r="1881" spans="1:6" ht="14.25" customHeight="1" x14ac:dyDescent="0.2">
      <c r="A1881" s="20" t="s">
        <v>630</v>
      </c>
      <c r="B1881" s="20" t="s">
        <v>906</v>
      </c>
      <c r="C1881" s="21">
        <v>224</v>
      </c>
      <c r="D1881" s="22">
        <v>34.840000000000003</v>
      </c>
      <c r="E1881" s="23">
        <v>7804.16</v>
      </c>
      <c r="F1881" s="20" t="s">
        <v>77</v>
      </c>
    </row>
    <row r="1882" spans="1:6" ht="14.25" customHeight="1" x14ac:dyDescent="0.2">
      <c r="A1882" s="20" t="s">
        <v>630</v>
      </c>
      <c r="B1882" s="20" t="s">
        <v>907</v>
      </c>
      <c r="C1882" s="21">
        <v>199</v>
      </c>
      <c r="D1882" s="22">
        <v>34.83</v>
      </c>
      <c r="E1882" s="23">
        <v>6931.17</v>
      </c>
      <c r="F1882" s="20" t="s">
        <v>76</v>
      </c>
    </row>
    <row r="1883" spans="1:6" ht="14.25" customHeight="1" x14ac:dyDescent="0.2">
      <c r="A1883" s="20" t="s">
        <v>630</v>
      </c>
      <c r="B1883" s="20" t="s">
        <v>908</v>
      </c>
      <c r="C1883" s="21">
        <v>66</v>
      </c>
      <c r="D1883" s="22">
        <v>34.840000000000003</v>
      </c>
      <c r="E1883" s="23">
        <v>2299.44</v>
      </c>
      <c r="F1883" s="20" t="s">
        <v>77</v>
      </c>
    </row>
    <row r="1884" spans="1:6" ht="14.25" customHeight="1" x14ac:dyDescent="0.2">
      <c r="A1884" s="20" t="s">
        <v>630</v>
      </c>
      <c r="B1884" s="20" t="s">
        <v>908</v>
      </c>
      <c r="C1884" s="21">
        <v>251</v>
      </c>
      <c r="D1884" s="22">
        <v>34.840000000000003</v>
      </c>
      <c r="E1884" s="23">
        <v>8744.84</v>
      </c>
      <c r="F1884" s="20" t="s">
        <v>77</v>
      </c>
    </row>
    <row r="1885" spans="1:6" ht="14.25" customHeight="1" x14ac:dyDescent="0.2">
      <c r="A1885" s="20" t="s">
        <v>630</v>
      </c>
      <c r="B1885" s="20" t="s">
        <v>908</v>
      </c>
      <c r="C1885" s="21">
        <v>277</v>
      </c>
      <c r="D1885" s="22">
        <v>34.840000000000003</v>
      </c>
      <c r="E1885" s="23">
        <v>9650.68</v>
      </c>
      <c r="F1885" s="20" t="s">
        <v>77</v>
      </c>
    </row>
    <row r="1886" spans="1:6" ht="14.25" customHeight="1" x14ac:dyDescent="0.2">
      <c r="A1886" s="20" t="s">
        <v>630</v>
      </c>
      <c r="B1886" s="20" t="s">
        <v>909</v>
      </c>
      <c r="C1886" s="21">
        <v>607</v>
      </c>
      <c r="D1886" s="22">
        <v>34.840000000000003</v>
      </c>
      <c r="E1886" s="23">
        <v>21147.88</v>
      </c>
      <c r="F1886" s="20" t="s">
        <v>76</v>
      </c>
    </row>
    <row r="1887" spans="1:6" ht="14.25" customHeight="1" x14ac:dyDescent="0.2">
      <c r="A1887" s="20" t="s">
        <v>630</v>
      </c>
      <c r="B1887" s="20" t="s">
        <v>909</v>
      </c>
      <c r="C1887" s="21">
        <v>675</v>
      </c>
      <c r="D1887" s="22">
        <v>34.840000000000003</v>
      </c>
      <c r="E1887" s="23">
        <v>23517</v>
      </c>
      <c r="F1887" s="20" t="s">
        <v>76</v>
      </c>
    </row>
    <row r="1888" spans="1:6" ht="14.25" customHeight="1" x14ac:dyDescent="0.2">
      <c r="A1888" s="20" t="s">
        <v>630</v>
      </c>
      <c r="B1888" s="20" t="s">
        <v>909</v>
      </c>
      <c r="C1888" s="21">
        <v>43</v>
      </c>
      <c r="D1888" s="22">
        <v>34.840000000000003</v>
      </c>
      <c r="E1888" s="23">
        <v>1498.12</v>
      </c>
      <c r="F1888" s="20" t="s">
        <v>76</v>
      </c>
    </row>
    <row r="1889" spans="1:6" ht="14.25" customHeight="1" x14ac:dyDescent="0.2">
      <c r="A1889" s="20" t="s">
        <v>630</v>
      </c>
      <c r="B1889" s="20" t="s">
        <v>909</v>
      </c>
      <c r="C1889" s="21">
        <v>244</v>
      </c>
      <c r="D1889" s="22">
        <v>34.840000000000003</v>
      </c>
      <c r="E1889" s="23">
        <v>8500.9599999999991</v>
      </c>
      <c r="F1889" s="20" t="s">
        <v>76</v>
      </c>
    </row>
    <row r="1890" spans="1:6" ht="14.25" customHeight="1" x14ac:dyDescent="0.2">
      <c r="A1890" s="20" t="s">
        <v>630</v>
      </c>
      <c r="B1890" s="20" t="s">
        <v>909</v>
      </c>
      <c r="C1890" s="21">
        <v>141</v>
      </c>
      <c r="D1890" s="22">
        <v>34.840000000000003</v>
      </c>
      <c r="E1890" s="23">
        <v>4912.4399999999996</v>
      </c>
      <c r="F1890" s="20" t="s">
        <v>76</v>
      </c>
    </row>
    <row r="1891" spans="1:6" ht="14.25" customHeight="1" x14ac:dyDescent="0.2">
      <c r="A1891" s="20" t="s">
        <v>630</v>
      </c>
      <c r="B1891" s="20" t="s">
        <v>909</v>
      </c>
      <c r="C1891" s="21">
        <v>51</v>
      </c>
      <c r="D1891" s="22">
        <v>34.840000000000003</v>
      </c>
      <c r="E1891" s="23">
        <v>1776.84</v>
      </c>
      <c r="F1891" s="20" t="s">
        <v>77</v>
      </c>
    </row>
    <row r="1892" spans="1:6" ht="14.25" customHeight="1" x14ac:dyDescent="0.2">
      <c r="A1892" s="20" t="s">
        <v>630</v>
      </c>
      <c r="B1892" s="20" t="s">
        <v>910</v>
      </c>
      <c r="C1892" s="21">
        <v>576</v>
      </c>
      <c r="D1892" s="22">
        <v>34.840000000000003</v>
      </c>
      <c r="E1892" s="23">
        <v>20067.84</v>
      </c>
      <c r="F1892" s="20" t="s">
        <v>76</v>
      </c>
    </row>
    <row r="1893" spans="1:6" ht="14.25" customHeight="1" x14ac:dyDescent="0.2">
      <c r="A1893" s="20" t="s">
        <v>630</v>
      </c>
      <c r="B1893" s="20" t="s">
        <v>911</v>
      </c>
      <c r="C1893" s="21">
        <v>594</v>
      </c>
      <c r="D1893" s="22">
        <v>34.840000000000003</v>
      </c>
      <c r="E1893" s="23">
        <v>20694.96</v>
      </c>
      <c r="F1893" s="20" t="s">
        <v>77</v>
      </c>
    </row>
    <row r="1894" spans="1:6" ht="14.25" customHeight="1" x14ac:dyDescent="0.2">
      <c r="A1894" s="20" t="s">
        <v>630</v>
      </c>
      <c r="B1894" s="20" t="s">
        <v>912</v>
      </c>
      <c r="C1894" s="21">
        <v>240</v>
      </c>
      <c r="D1894" s="22">
        <v>34.840000000000003</v>
      </c>
      <c r="E1894" s="23">
        <v>8361.6</v>
      </c>
      <c r="F1894" s="20" t="s">
        <v>76</v>
      </c>
    </row>
    <row r="1895" spans="1:6" ht="14.25" customHeight="1" x14ac:dyDescent="0.2">
      <c r="A1895" s="20" t="s">
        <v>630</v>
      </c>
      <c r="B1895" s="20" t="s">
        <v>913</v>
      </c>
      <c r="C1895" s="21">
        <v>268</v>
      </c>
      <c r="D1895" s="22">
        <v>34.86</v>
      </c>
      <c r="E1895" s="23">
        <v>9342.48</v>
      </c>
      <c r="F1895" s="20" t="s">
        <v>76</v>
      </c>
    </row>
    <row r="1896" spans="1:6" ht="14.25" customHeight="1" x14ac:dyDescent="0.2">
      <c r="A1896" s="20" t="s">
        <v>630</v>
      </c>
      <c r="B1896" s="20" t="s">
        <v>913</v>
      </c>
      <c r="C1896" s="21">
        <v>206</v>
      </c>
      <c r="D1896" s="22">
        <v>34.86</v>
      </c>
      <c r="E1896" s="23">
        <v>7181.16</v>
      </c>
      <c r="F1896" s="20" t="s">
        <v>76</v>
      </c>
    </row>
    <row r="1897" spans="1:6" ht="14.25" customHeight="1" x14ac:dyDescent="0.2">
      <c r="A1897" s="20" t="s">
        <v>630</v>
      </c>
      <c r="B1897" s="20" t="s">
        <v>913</v>
      </c>
      <c r="C1897" s="21">
        <v>212</v>
      </c>
      <c r="D1897" s="22">
        <v>34.86</v>
      </c>
      <c r="E1897" s="23">
        <v>7390.32</v>
      </c>
      <c r="F1897" s="20" t="s">
        <v>76</v>
      </c>
    </row>
    <row r="1898" spans="1:6" ht="14.25" customHeight="1" x14ac:dyDescent="0.2">
      <c r="A1898" s="20" t="s">
        <v>630</v>
      </c>
      <c r="B1898" s="20" t="s">
        <v>913</v>
      </c>
      <c r="C1898" s="21">
        <v>398</v>
      </c>
      <c r="D1898" s="22">
        <v>34.86</v>
      </c>
      <c r="E1898" s="23">
        <v>13874.28</v>
      </c>
      <c r="F1898" s="20" t="s">
        <v>76</v>
      </c>
    </row>
    <row r="1899" spans="1:6" ht="14.25" customHeight="1" x14ac:dyDescent="0.2">
      <c r="A1899" s="20" t="s">
        <v>630</v>
      </c>
      <c r="B1899" s="20" t="s">
        <v>913</v>
      </c>
      <c r="C1899" s="21">
        <v>19</v>
      </c>
      <c r="D1899" s="22">
        <v>34.86</v>
      </c>
      <c r="E1899" s="23">
        <v>662.34</v>
      </c>
      <c r="F1899" s="20" t="s">
        <v>76</v>
      </c>
    </row>
    <row r="1900" spans="1:6" ht="14.25" customHeight="1" x14ac:dyDescent="0.2">
      <c r="A1900" s="20" t="s">
        <v>630</v>
      </c>
      <c r="B1900" s="20" t="s">
        <v>913</v>
      </c>
      <c r="C1900" s="21">
        <v>603</v>
      </c>
      <c r="D1900" s="22">
        <v>34.85</v>
      </c>
      <c r="E1900" s="23">
        <v>21014.55</v>
      </c>
      <c r="F1900" s="20" t="s">
        <v>76</v>
      </c>
    </row>
    <row r="1901" spans="1:6" ht="14.25" customHeight="1" x14ac:dyDescent="0.2">
      <c r="A1901" s="20" t="s">
        <v>630</v>
      </c>
      <c r="B1901" s="20" t="s">
        <v>913</v>
      </c>
      <c r="C1901" s="21">
        <v>580</v>
      </c>
      <c r="D1901" s="22">
        <v>34.85</v>
      </c>
      <c r="E1901" s="23">
        <v>20213</v>
      </c>
      <c r="F1901" s="20" t="s">
        <v>77</v>
      </c>
    </row>
    <row r="1902" spans="1:6" ht="14.25" customHeight="1" x14ac:dyDescent="0.2">
      <c r="A1902" s="20" t="s">
        <v>630</v>
      </c>
      <c r="B1902" s="20" t="s">
        <v>913</v>
      </c>
      <c r="C1902" s="21">
        <v>71</v>
      </c>
      <c r="D1902" s="22">
        <v>34.85</v>
      </c>
      <c r="E1902" s="23">
        <v>2474.35</v>
      </c>
      <c r="F1902" s="20" t="s">
        <v>77</v>
      </c>
    </row>
    <row r="1903" spans="1:6" ht="14.25" customHeight="1" x14ac:dyDescent="0.2">
      <c r="A1903" s="20" t="s">
        <v>630</v>
      </c>
      <c r="B1903" s="20" t="s">
        <v>914</v>
      </c>
      <c r="C1903" s="21">
        <v>380</v>
      </c>
      <c r="D1903" s="22">
        <v>34.85</v>
      </c>
      <c r="E1903" s="23">
        <v>13243</v>
      </c>
      <c r="F1903" s="20" t="s">
        <v>77</v>
      </c>
    </row>
    <row r="1904" spans="1:6" ht="14.25" customHeight="1" x14ac:dyDescent="0.2">
      <c r="A1904" s="20" t="s">
        <v>630</v>
      </c>
      <c r="B1904" s="20" t="s">
        <v>915</v>
      </c>
      <c r="C1904" s="21">
        <v>213</v>
      </c>
      <c r="D1904" s="22">
        <v>34.85</v>
      </c>
      <c r="E1904" s="23">
        <v>7423.05</v>
      </c>
      <c r="F1904" s="20" t="s">
        <v>76</v>
      </c>
    </row>
    <row r="1905" spans="1:6" ht="14.25" customHeight="1" x14ac:dyDescent="0.2">
      <c r="A1905" s="20" t="s">
        <v>630</v>
      </c>
      <c r="B1905" s="20" t="s">
        <v>915</v>
      </c>
      <c r="C1905" s="21">
        <v>205</v>
      </c>
      <c r="D1905" s="22">
        <v>34.85</v>
      </c>
      <c r="E1905" s="23">
        <v>7144.25</v>
      </c>
      <c r="F1905" s="20" t="s">
        <v>76</v>
      </c>
    </row>
    <row r="1906" spans="1:6" ht="14.25" customHeight="1" x14ac:dyDescent="0.2">
      <c r="A1906" s="20" t="s">
        <v>630</v>
      </c>
      <c r="B1906" s="20" t="s">
        <v>915</v>
      </c>
      <c r="C1906" s="21">
        <v>31</v>
      </c>
      <c r="D1906" s="22">
        <v>34.85</v>
      </c>
      <c r="E1906" s="23">
        <v>1080.3499999999999</v>
      </c>
      <c r="F1906" s="20" t="s">
        <v>77</v>
      </c>
    </row>
    <row r="1907" spans="1:6" ht="14.25" customHeight="1" x14ac:dyDescent="0.2">
      <c r="A1907" s="20" t="s">
        <v>630</v>
      </c>
      <c r="B1907" s="20" t="s">
        <v>916</v>
      </c>
      <c r="C1907" s="21">
        <v>96</v>
      </c>
      <c r="D1907" s="22">
        <v>34.840000000000003</v>
      </c>
      <c r="E1907" s="23">
        <v>3344.64</v>
      </c>
      <c r="F1907" s="20" t="s">
        <v>77</v>
      </c>
    </row>
    <row r="1908" spans="1:6" ht="14.25" customHeight="1" x14ac:dyDescent="0.2">
      <c r="A1908" s="20" t="s">
        <v>630</v>
      </c>
      <c r="B1908" s="20" t="s">
        <v>917</v>
      </c>
      <c r="C1908" s="21">
        <v>1</v>
      </c>
      <c r="D1908" s="22">
        <v>34.840000000000003</v>
      </c>
      <c r="E1908" s="23">
        <v>34.840000000000003</v>
      </c>
      <c r="F1908" s="20" t="s">
        <v>76</v>
      </c>
    </row>
    <row r="1909" spans="1:6" ht="14.25" customHeight="1" x14ac:dyDescent="0.2">
      <c r="A1909" s="20" t="s">
        <v>630</v>
      </c>
      <c r="B1909" s="20" t="s">
        <v>327</v>
      </c>
      <c r="C1909" s="21">
        <v>380</v>
      </c>
      <c r="D1909" s="22">
        <v>34.85</v>
      </c>
      <c r="E1909" s="23">
        <v>13243</v>
      </c>
      <c r="F1909" s="20" t="s">
        <v>77</v>
      </c>
    </row>
    <row r="1910" spans="1:6" ht="14.25" customHeight="1" x14ac:dyDescent="0.2">
      <c r="A1910" s="20" t="s">
        <v>630</v>
      </c>
      <c r="B1910" s="20" t="s">
        <v>918</v>
      </c>
      <c r="C1910" s="21">
        <v>357</v>
      </c>
      <c r="D1910" s="22">
        <v>34.840000000000003</v>
      </c>
      <c r="E1910" s="23">
        <v>12437.88</v>
      </c>
      <c r="F1910" s="20" t="s">
        <v>76</v>
      </c>
    </row>
    <row r="1911" spans="1:6" ht="14.25" customHeight="1" x14ac:dyDescent="0.2">
      <c r="A1911" s="20" t="s">
        <v>630</v>
      </c>
      <c r="B1911" s="20" t="s">
        <v>918</v>
      </c>
      <c r="C1911" s="21">
        <v>380</v>
      </c>
      <c r="D1911" s="22">
        <v>34.85</v>
      </c>
      <c r="E1911" s="23">
        <v>13243</v>
      </c>
      <c r="F1911" s="20" t="s">
        <v>77</v>
      </c>
    </row>
    <row r="1912" spans="1:6" ht="14.25" customHeight="1" x14ac:dyDescent="0.2">
      <c r="A1912" s="20" t="s">
        <v>630</v>
      </c>
      <c r="B1912" s="20" t="s">
        <v>918</v>
      </c>
      <c r="C1912" s="21">
        <v>380</v>
      </c>
      <c r="D1912" s="22">
        <v>34.85</v>
      </c>
      <c r="E1912" s="23">
        <v>13243</v>
      </c>
      <c r="F1912" s="20" t="s">
        <v>77</v>
      </c>
    </row>
    <row r="1913" spans="1:6" ht="14.25" customHeight="1" x14ac:dyDescent="0.2">
      <c r="A1913" s="20" t="s">
        <v>630</v>
      </c>
      <c r="B1913" s="20" t="s">
        <v>919</v>
      </c>
      <c r="C1913" s="21">
        <v>380</v>
      </c>
      <c r="D1913" s="22">
        <v>34.85</v>
      </c>
      <c r="E1913" s="23">
        <v>13243</v>
      </c>
      <c r="F1913" s="20" t="s">
        <v>77</v>
      </c>
    </row>
    <row r="1914" spans="1:6" ht="14.25" customHeight="1" x14ac:dyDescent="0.2">
      <c r="A1914" s="20" t="s">
        <v>630</v>
      </c>
      <c r="B1914" s="20" t="s">
        <v>920</v>
      </c>
      <c r="C1914" s="21">
        <v>423</v>
      </c>
      <c r="D1914" s="22">
        <v>34.840000000000003</v>
      </c>
      <c r="E1914" s="23">
        <v>14737.32</v>
      </c>
      <c r="F1914" s="20" t="s">
        <v>77</v>
      </c>
    </row>
    <row r="1915" spans="1:6" ht="14.25" customHeight="1" x14ac:dyDescent="0.2">
      <c r="A1915" s="20" t="s">
        <v>630</v>
      </c>
      <c r="B1915" s="20" t="s">
        <v>921</v>
      </c>
      <c r="C1915" s="21">
        <v>26</v>
      </c>
      <c r="D1915" s="22">
        <v>34.869999999999997</v>
      </c>
      <c r="E1915" s="23">
        <v>906.62</v>
      </c>
      <c r="F1915" s="20" t="s">
        <v>77</v>
      </c>
    </row>
    <row r="1916" spans="1:6" ht="14.25" customHeight="1" x14ac:dyDescent="0.2">
      <c r="A1916" s="20" t="s">
        <v>630</v>
      </c>
      <c r="B1916" s="20" t="s">
        <v>922</v>
      </c>
      <c r="C1916" s="21">
        <v>1</v>
      </c>
      <c r="D1916" s="22">
        <v>34.869999999999997</v>
      </c>
      <c r="E1916" s="23">
        <v>34.869999999999997</v>
      </c>
      <c r="F1916" s="20" t="s">
        <v>77</v>
      </c>
    </row>
    <row r="1917" spans="1:6" ht="14.25" customHeight="1" x14ac:dyDescent="0.2">
      <c r="A1917" s="20" t="s">
        <v>630</v>
      </c>
      <c r="B1917" s="20" t="s">
        <v>923</v>
      </c>
      <c r="C1917" s="21">
        <v>606</v>
      </c>
      <c r="D1917" s="22">
        <v>34.869999999999997</v>
      </c>
      <c r="E1917" s="23">
        <v>21131.22</v>
      </c>
      <c r="F1917" s="20" t="s">
        <v>76</v>
      </c>
    </row>
    <row r="1918" spans="1:6" ht="14.25" customHeight="1" x14ac:dyDescent="0.2">
      <c r="A1918" s="20" t="s">
        <v>630</v>
      </c>
      <c r="B1918" s="20" t="s">
        <v>923</v>
      </c>
      <c r="C1918" s="21">
        <v>537</v>
      </c>
      <c r="D1918" s="22">
        <v>34.869999999999997</v>
      </c>
      <c r="E1918" s="23">
        <v>18725.189999999999</v>
      </c>
      <c r="F1918" s="20" t="s">
        <v>77</v>
      </c>
    </row>
    <row r="1919" spans="1:6" ht="14.25" customHeight="1" x14ac:dyDescent="0.2">
      <c r="A1919" s="20" t="s">
        <v>630</v>
      </c>
      <c r="B1919" s="20" t="s">
        <v>924</v>
      </c>
      <c r="C1919" s="21">
        <v>675</v>
      </c>
      <c r="D1919" s="22">
        <v>34.869999999999997</v>
      </c>
      <c r="E1919" s="23">
        <v>23537.25</v>
      </c>
      <c r="F1919" s="20" t="s">
        <v>76</v>
      </c>
    </row>
    <row r="1920" spans="1:6" ht="14.25" customHeight="1" x14ac:dyDescent="0.2">
      <c r="A1920" s="20" t="s">
        <v>630</v>
      </c>
      <c r="B1920" s="20" t="s">
        <v>924</v>
      </c>
      <c r="C1920" s="21">
        <v>210</v>
      </c>
      <c r="D1920" s="22">
        <v>34.869999999999997</v>
      </c>
      <c r="E1920" s="23">
        <v>7322.7</v>
      </c>
      <c r="F1920" s="20" t="s">
        <v>76</v>
      </c>
    </row>
    <row r="1921" spans="1:6" ht="14.25" customHeight="1" x14ac:dyDescent="0.2">
      <c r="A1921" s="20" t="s">
        <v>630</v>
      </c>
      <c r="B1921" s="20" t="s">
        <v>924</v>
      </c>
      <c r="C1921" s="21">
        <v>218</v>
      </c>
      <c r="D1921" s="22">
        <v>34.869999999999997</v>
      </c>
      <c r="E1921" s="23">
        <v>7601.66</v>
      </c>
      <c r="F1921" s="20" t="s">
        <v>76</v>
      </c>
    </row>
    <row r="1922" spans="1:6" ht="14.25" customHeight="1" x14ac:dyDescent="0.2">
      <c r="A1922" s="20" t="s">
        <v>630</v>
      </c>
      <c r="B1922" s="20" t="s">
        <v>925</v>
      </c>
      <c r="C1922" s="21">
        <v>342</v>
      </c>
      <c r="D1922" s="22">
        <v>34.869999999999997</v>
      </c>
      <c r="E1922" s="23">
        <v>11925.54</v>
      </c>
      <c r="F1922" s="20" t="s">
        <v>77</v>
      </c>
    </row>
    <row r="1923" spans="1:6" ht="14.25" customHeight="1" x14ac:dyDescent="0.2">
      <c r="A1923" s="20" t="s">
        <v>630</v>
      </c>
      <c r="B1923" s="20" t="s">
        <v>926</v>
      </c>
      <c r="C1923" s="21">
        <v>102</v>
      </c>
      <c r="D1923" s="22">
        <v>34.880000000000003</v>
      </c>
      <c r="E1923" s="23">
        <v>3557.76</v>
      </c>
      <c r="F1923" s="20" t="s">
        <v>77</v>
      </c>
    </row>
    <row r="1924" spans="1:6" ht="14.25" customHeight="1" x14ac:dyDescent="0.2">
      <c r="A1924" s="20" t="s">
        <v>630</v>
      </c>
      <c r="B1924" s="20" t="s">
        <v>926</v>
      </c>
      <c r="C1924" s="21">
        <v>278</v>
      </c>
      <c r="D1924" s="22">
        <v>34.880000000000003</v>
      </c>
      <c r="E1924" s="23">
        <v>9696.64</v>
      </c>
      <c r="F1924" s="20" t="s">
        <v>77</v>
      </c>
    </row>
    <row r="1925" spans="1:6" ht="14.25" customHeight="1" x14ac:dyDescent="0.2">
      <c r="A1925" s="20" t="s">
        <v>630</v>
      </c>
      <c r="B1925" s="20" t="s">
        <v>927</v>
      </c>
      <c r="C1925" s="21">
        <v>675</v>
      </c>
      <c r="D1925" s="22">
        <v>34.880000000000003</v>
      </c>
      <c r="E1925" s="23">
        <v>23544</v>
      </c>
      <c r="F1925" s="20" t="s">
        <v>76</v>
      </c>
    </row>
    <row r="1926" spans="1:6" ht="14.25" customHeight="1" x14ac:dyDescent="0.2">
      <c r="A1926" s="20" t="s">
        <v>630</v>
      </c>
      <c r="B1926" s="20" t="s">
        <v>927</v>
      </c>
      <c r="C1926" s="21">
        <v>428</v>
      </c>
      <c r="D1926" s="22">
        <v>34.880000000000003</v>
      </c>
      <c r="E1926" s="23">
        <v>14928.64</v>
      </c>
      <c r="F1926" s="20" t="s">
        <v>76</v>
      </c>
    </row>
    <row r="1927" spans="1:6" ht="14.25" customHeight="1" x14ac:dyDescent="0.2">
      <c r="A1927" s="20" t="s">
        <v>630</v>
      </c>
      <c r="B1927" s="20" t="s">
        <v>928</v>
      </c>
      <c r="C1927" s="21">
        <v>675</v>
      </c>
      <c r="D1927" s="22">
        <v>34.880000000000003</v>
      </c>
      <c r="E1927" s="23">
        <v>23544</v>
      </c>
      <c r="F1927" s="20" t="s">
        <v>76</v>
      </c>
    </row>
    <row r="1928" spans="1:6" ht="14.25" customHeight="1" x14ac:dyDescent="0.2">
      <c r="A1928" s="20" t="s">
        <v>630</v>
      </c>
      <c r="B1928" s="20" t="s">
        <v>928</v>
      </c>
      <c r="C1928" s="21">
        <v>212</v>
      </c>
      <c r="D1928" s="22">
        <v>34.880000000000003</v>
      </c>
      <c r="E1928" s="23">
        <v>7394.56</v>
      </c>
      <c r="F1928" s="20" t="s">
        <v>76</v>
      </c>
    </row>
    <row r="1929" spans="1:6" ht="14.25" customHeight="1" x14ac:dyDescent="0.2">
      <c r="A1929" s="20" t="s">
        <v>630</v>
      </c>
      <c r="B1929" s="20" t="s">
        <v>928</v>
      </c>
      <c r="C1929" s="21">
        <v>182</v>
      </c>
      <c r="D1929" s="22">
        <v>34.880000000000003</v>
      </c>
      <c r="E1929" s="23">
        <v>6348.16</v>
      </c>
      <c r="F1929" s="20" t="s">
        <v>76</v>
      </c>
    </row>
    <row r="1930" spans="1:6" ht="14.25" customHeight="1" x14ac:dyDescent="0.2">
      <c r="A1930" s="20" t="s">
        <v>630</v>
      </c>
      <c r="B1930" s="20" t="s">
        <v>928</v>
      </c>
      <c r="C1930" s="21">
        <v>34</v>
      </c>
      <c r="D1930" s="22">
        <v>34.880000000000003</v>
      </c>
      <c r="E1930" s="23">
        <v>1185.92</v>
      </c>
      <c r="F1930" s="20" t="s">
        <v>76</v>
      </c>
    </row>
    <row r="1931" spans="1:6" ht="14.25" customHeight="1" x14ac:dyDescent="0.2">
      <c r="A1931" s="20" t="s">
        <v>630</v>
      </c>
      <c r="B1931" s="20" t="s">
        <v>929</v>
      </c>
      <c r="C1931" s="21">
        <v>182</v>
      </c>
      <c r="D1931" s="22">
        <v>34.880000000000003</v>
      </c>
      <c r="E1931" s="23">
        <v>6348.16</v>
      </c>
      <c r="F1931" s="20" t="s">
        <v>76</v>
      </c>
    </row>
    <row r="1932" spans="1:6" ht="14.25" customHeight="1" x14ac:dyDescent="0.2">
      <c r="A1932" s="20" t="s">
        <v>630</v>
      </c>
      <c r="B1932" s="20" t="s">
        <v>929</v>
      </c>
      <c r="C1932" s="21">
        <v>675</v>
      </c>
      <c r="D1932" s="22">
        <v>34.880000000000003</v>
      </c>
      <c r="E1932" s="23">
        <v>23544</v>
      </c>
      <c r="F1932" s="20" t="s">
        <v>76</v>
      </c>
    </row>
    <row r="1933" spans="1:6" ht="14.25" customHeight="1" x14ac:dyDescent="0.2">
      <c r="A1933" s="20" t="s">
        <v>630</v>
      </c>
      <c r="B1933" s="20" t="s">
        <v>929</v>
      </c>
      <c r="C1933" s="21">
        <v>246</v>
      </c>
      <c r="D1933" s="22">
        <v>34.880000000000003</v>
      </c>
      <c r="E1933" s="23">
        <v>8580.48</v>
      </c>
      <c r="F1933" s="20" t="s">
        <v>76</v>
      </c>
    </row>
    <row r="1934" spans="1:6" ht="14.25" customHeight="1" x14ac:dyDescent="0.2">
      <c r="A1934" s="20" t="s">
        <v>630</v>
      </c>
      <c r="B1934" s="20" t="s">
        <v>930</v>
      </c>
      <c r="C1934" s="21">
        <v>60</v>
      </c>
      <c r="D1934" s="22">
        <v>34.89</v>
      </c>
      <c r="E1934" s="23">
        <v>2093.4</v>
      </c>
      <c r="F1934" s="20" t="s">
        <v>76</v>
      </c>
    </row>
    <row r="1935" spans="1:6" ht="14.25" customHeight="1" x14ac:dyDescent="0.2">
      <c r="A1935" s="20" t="s">
        <v>630</v>
      </c>
      <c r="B1935" s="20" t="s">
        <v>930</v>
      </c>
      <c r="C1935" s="21">
        <v>263</v>
      </c>
      <c r="D1935" s="22">
        <v>34.89</v>
      </c>
      <c r="E1935" s="23">
        <v>9176.07</v>
      </c>
      <c r="F1935" s="20" t="s">
        <v>76</v>
      </c>
    </row>
    <row r="1936" spans="1:6" ht="14.25" customHeight="1" x14ac:dyDescent="0.2">
      <c r="A1936" s="20" t="s">
        <v>630</v>
      </c>
      <c r="B1936" s="20" t="s">
        <v>930</v>
      </c>
      <c r="C1936" s="21">
        <v>675</v>
      </c>
      <c r="D1936" s="22">
        <v>34.89</v>
      </c>
      <c r="E1936" s="23">
        <v>23550.75</v>
      </c>
      <c r="F1936" s="20" t="s">
        <v>76</v>
      </c>
    </row>
    <row r="1937" spans="1:6" ht="14.25" customHeight="1" x14ac:dyDescent="0.2">
      <c r="A1937" s="20" t="s">
        <v>630</v>
      </c>
      <c r="B1937" s="20" t="s">
        <v>930</v>
      </c>
      <c r="C1937" s="21">
        <v>105</v>
      </c>
      <c r="D1937" s="22">
        <v>34.89</v>
      </c>
      <c r="E1937" s="23">
        <v>3663.45</v>
      </c>
      <c r="F1937" s="20" t="s">
        <v>76</v>
      </c>
    </row>
    <row r="1938" spans="1:6" ht="14.25" customHeight="1" x14ac:dyDescent="0.2">
      <c r="A1938" s="20" t="s">
        <v>630</v>
      </c>
      <c r="B1938" s="20" t="s">
        <v>931</v>
      </c>
      <c r="C1938" s="21">
        <v>844</v>
      </c>
      <c r="D1938" s="22">
        <v>34.89</v>
      </c>
      <c r="E1938" s="23">
        <v>29447.16</v>
      </c>
      <c r="F1938" s="20" t="s">
        <v>76</v>
      </c>
    </row>
    <row r="1939" spans="1:6" ht="14.25" customHeight="1" x14ac:dyDescent="0.2">
      <c r="A1939" s="20" t="s">
        <v>630</v>
      </c>
      <c r="B1939" s="20" t="s">
        <v>931</v>
      </c>
      <c r="C1939" s="21">
        <v>206</v>
      </c>
      <c r="D1939" s="22">
        <v>34.89</v>
      </c>
      <c r="E1939" s="23">
        <v>7187.34</v>
      </c>
      <c r="F1939" s="20" t="s">
        <v>76</v>
      </c>
    </row>
    <row r="1940" spans="1:6" ht="14.25" customHeight="1" x14ac:dyDescent="0.2">
      <c r="A1940" s="20" t="s">
        <v>630</v>
      </c>
      <c r="B1940" s="20" t="s">
        <v>931</v>
      </c>
      <c r="C1940" s="21">
        <v>844</v>
      </c>
      <c r="D1940" s="22">
        <v>34.89</v>
      </c>
      <c r="E1940" s="23">
        <v>29447.16</v>
      </c>
      <c r="F1940" s="20" t="s">
        <v>76</v>
      </c>
    </row>
    <row r="1941" spans="1:6" ht="14.25" customHeight="1" x14ac:dyDescent="0.2">
      <c r="A1941" s="20" t="s">
        <v>630</v>
      </c>
      <c r="B1941" s="20" t="s">
        <v>932</v>
      </c>
      <c r="C1941" s="21">
        <v>596</v>
      </c>
      <c r="D1941" s="22">
        <v>34.880000000000003</v>
      </c>
      <c r="E1941" s="23">
        <v>20788.48</v>
      </c>
      <c r="F1941" s="20" t="s">
        <v>76</v>
      </c>
    </row>
    <row r="1942" spans="1:6" ht="14.25" customHeight="1" x14ac:dyDescent="0.2">
      <c r="A1942" s="20" t="s">
        <v>630</v>
      </c>
      <c r="B1942" s="20" t="s">
        <v>932</v>
      </c>
      <c r="C1942" s="21">
        <v>844</v>
      </c>
      <c r="D1942" s="22">
        <v>34.880000000000003</v>
      </c>
      <c r="E1942" s="23">
        <v>29438.720000000001</v>
      </c>
      <c r="F1942" s="20" t="s">
        <v>76</v>
      </c>
    </row>
    <row r="1943" spans="1:6" ht="14.25" customHeight="1" x14ac:dyDescent="0.2">
      <c r="A1943" s="20" t="s">
        <v>630</v>
      </c>
      <c r="B1943" s="20" t="s">
        <v>932</v>
      </c>
      <c r="C1943" s="21">
        <v>259</v>
      </c>
      <c r="D1943" s="22">
        <v>34.89</v>
      </c>
      <c r="E1943" s="23">
        <v>9036.51</v>
      </c>
      <c r="F1943" s="20" t="s">
        <v>76</v>
      </c>
    </row>
    <row r="1944" spans="1:6" ht="14.25" customHeight="1" x14ac:dyDescent="0.2">
      <c r="A1944" s="20" t="s">
        <v>630</v>
      </c>
      <c r="B1944" s="20" t="s">
        <v>932</v>
      </c>
      <c r="C1944" s="21">
        <v>585</v>
      </c>
      <c r="D1944" s="22">
        <v>34.89</v>
      </c>
      <c r="E1944" s="23">
        <v>20410.650000000001</v>
      </c>
      <c r="F1944" s="20" t="s">
        <v>76</v>
      </c>
    </row>
    <row r="1945" spans="1:6" ht="14.25" customHeight="1" x14ac:dyDescent="0.2">
      <c r="A1945" s="20" t="s">
        <v>630</v>
      </c>
      <c r="B1945" s="20" t="s">
        <v>932</v>
      </c>
      <c r="C1945" s="21">
        <v>210</v>
      </c>
      <c r="D1945" s="22">
        <v>34.89</v>
      </c>
      <c r="E1945" s="23">
        <v>7326.9</v>
      </c>
      <c r="F1945" s="20" t="s">
        <v>76</v>
      </c>
    </row>
    <row r="1946" spans="1:6" ht="14.25" customHeight="1" x14ac:dyDescent="0.2">
      <c r="A1946" s="20" t="s">
        <v>630</v>
      </c>
      <c r="B1946" s="20" t="s">
        <v>932</v>
      </c>
      <c r="C1946" s="21">
        <v>308</v>
      </c>
      <c r="D1946" s="22">
        <v>34.89</v>
      </c>
      <c r="E1946" s="23">
        <v>10746.12</v>
      </c>
      <c r="F1946" s="20" t="s">
        <v>76</v>
      </c>
    </row>
    <row r="1947" spans="1:6" ht="14.25" customHeight="1" x14ac:dyDescent="0.2">
      <c r="A1947" s="20" t="s">
        <v>630</v>
      </c>
      <c r="B1947" s="20" t="s">
        <v>932</v>
      </c>
      <c r="C1947" s="21">
        <v>563</v>
      </c>
      <c r="D1947" s="22">
        <v>34.880000000000003</v>
      </c>
      <c r="E1947" s="23">
        <v>19637.439999999999</v>
      </c>
      <c r="F1947" s="20" t="s">
        <v>76</v>
      </c>
    </row>
    <row r="1948" spans="1:6" ht="14.25" customHeight="1" x14ac:dyDescent="0.2">
      <c r="A1948" s="20" t="s">
        <v>630</v>
      </c>
      <c r="B1948" s="20" t="s">
        <v>932</v>
      </c>
      <c r="C1948" s="21">
        <v>425</v>
      </c>
      <c r="D1948" s="22">
        <v>34.880000000000003</v>
      </c>
      <c r="E1948" s="23">
        <v>14824</v>
      </c>
      <c r="F1948" s="20" t="s">
        <v>77</v>
      </c>
    </row>
    <row r="1949" spans="1:6" ht="14.25" customHeight="1" x14ac:dyDescent="0.2">
      <c r="A1949" s="20" t="s">
        <v>630</v>
      </c>
      <c r="B1949" s="20" t="s">
        <v>932</v>
      </c>
      <c r="C1949" s="21">
        <v>589</v>
      </c>
      <c r="D1949" s="22">
        <v>34.880000000000003</v>
      </c>
      <c r="E1949" s="23">
        <v>20544.32</v>
      </c>
      <c r="F1949" s="20" t="s">
        <v>77</v>
      </c>
    </row>
    <row r="1950" spans="1:6" ht="14.25" customHeight="1" x14ac:dyDescent="0.2">
      <c r="A1950" s="20" t="s">
        <v>630</v>
      </c>
      <c r="B1950" s="20" t="s">
        <v>933</v>
      </c>
      <c r="C1950" s="21">
        <v>200</v>
      </c>
      <c r="D1950" s="22">
        <v>34.880000000000003</v>
      </c>
      <c r="E1950" s="23">
        <v>6976</v>
      </c>
      <c r="F1950" s="20" t="s">
        <v>76</v>
      </c>
    </row>
    <row r="1951" spans="1:6" ht="14.25" customHeight="1" x14ac:dyDescent="0.2">
      <c r="A1951" s="20" t="s">
        <v>630</v>
      </c>
      <c r="B1951" s="20" t="s">
        <v>934</v>
      </c>
      <c r="C1951" s="21">
        <v>844</v>
      </c>
      <c r="D1951" s="22">
        <v>34.880000000000003</v>
      </c>
      <c r="E1951" s="23">
        <v>29438.720000000001</v>
      </c>
      <c r="F1951" s="20" t="s">
        <v>76</v>
      </c>
    </row>
    <row r="1952" spans="1:6" ht="14.25" customHeight="1" x14ac:dyDescent="0.2">
      <c r="A1952" s="20" t="s">
        <v>630</v>
      </c>
      <c r="B1952" s="20" t="s">
        <v>935</v>
      </c>
      <c r="C1952" s="21">
        <v>363</v>
      </c>
      <c r="D1952" s="22">
        <v>34.880000000000003</v>
      </c>
      <c r="E1952" s="23">
        <v>12661.44</v>
      </c>
      <c r="F1952" s="20" t="s">
        <v>76</v>
      </c>
    </row>
    <row r="1953" spans="1:6" ht="14.25" customHeight="1" x14ac:dyDescent="0.2">
      <c r="A1953" s="20" t="s">
        <v>630</v>
      </c>
      <c r="B1953" s="20" t="s">
        <v>936</v>
      </c>
      <c r="C1953" s="21">
        <v>598</v>
      </c>
      <c r="D1953" s="22">
        <v>34.869999999999997</v>
      </c>
      <c r="E1953" s="23">
        <v>20852.259999999998</v>
      </c>
      <c r="F1953" s="20" t="s">
        <v>76</v>
      </c>
    </row>
    <row r="1954" spans="1:6" ht="14.25" customHeight="1" x14ac:dyDescent="0.2">
      <c r="A1954" s="20" t="s">
        <v>630</v>
      </c>
      <c r="B1954" s="20" t="s">
        <v>937</v>
      </c>
      <c r="C1954" s="21">
        <v>232</v>
      </c>
      <c r="D1954" s="22">
        <v>34.869999999999997</v>
      </c>
      <c r="E1954" s="23">
        <v>8089.84</v>
      </c>
      <c r="F1954" s="20" t="s">
        <v>77</v>
      </c>
    </row>
    <row r="1955" spans="1:6" ht="14.25" customHeight="1" x14ac:dyDescent="0.2">
      <c r="A1955" s="20" t="s">
        <v>630</v>
      </c>
      <c r="B1955" s="20" t="s">
        <v>938</v>
      </c>
      <c r="C1955" s="21">
        <v>220</v>
      </c>
      <c r="D1955" s="22">
        <v>34.89</v>
      </c>
      <c r="E1955" s="23">
        <v>7675.8</v>
      </c>
      <c r="F1955" s="20" t="s">
        <v>76</v>
      </c>
    </row>
    <row r="1956" spans="1:6" ht="14.25" customHeight="1" x14ac:dyDescent="0.2">
      <c r="A1956" s="20" t="s">
        <v>630</v>
      </c>
      <c r="B1956" s="20" t="s">
        <v>939</v>
      </c>
      <c r="C1956" s="21">
        <v>50</v>
      </c>
      <c r="D1956" s="22">
        <v>34.89</v>
      </c>
      <c r="E1956" s="23">
        <v>1744.5</v>
      </c>
      <c r="F1956" s="20" t="s">
        <v>77</v>
      </c>
    </row>
    <row r="1957" spans="1:6" ht="14.25" customHeight="1" x14ac:dyDescent="0.2">
      <c r="A1957" s="20" t="s">
        <v>630</v>
      </c>
      <c r="B1957" s="20" t="s">
        <v>940</v>
      </c>
      <c r="C1957" s="21">
        <v>844</v>
      </c>
      <c r="D1957" s="22">
        <v>34.89</v>
      </c>
      <c r="E1957" s="23">
        <v>29447.16</v>
      </c>
      <c r="F1957" s="20" t="s">
        <v>76</v>
      </c>
    </row>
    <row r="1958" spans="1:6" ht="14.25" customHeight="1" x14ac:dyDescent="0.2">
      <c r="A1958" s="20" t="s">
        <v>630</v>
      </c>
      <c r="B1958" s="20" t="s">
        <v>940</v>
      </c>
      <c r="C1958" s="21">
        <v>15</v>
      </c>
      <c r="D1958" s="22">
        <v>34.89</v>
      </c>
      <c r="E1958" s="23">
        <v>523.35</v>
      </c>
      <c r="F1958" s="20" t="s">
        <v>76</v>
      </c>
    </row>
    <row r="1959" spans="1:6" ht="14.25" customHeight="1" x14ac:dyDescent="0.2">
      <c r="A1959" s="20" t="s">
        <v>630</v>
      </c>
      <c r="B1959" s="20" t="s">
        <v>940</v>
      </c>
      <c r="C1959" s="21">
        <v>211</v>
      </c>
      <c r="D1959" s="22">
        <v>34.89</v>
      </c>
      <c r="E1959" s="23">
        <v>7361.79</v>
      </c>
      <c r="F1959" s="20" t="s">
        <v>76</v>
      </c>
    </row>
    <row r="1960" spans="1:6" ht="14.25" customHeight="1" x14ac:dyDescent="0.2">
      <c r="A1960" s="20" t="s">
        <v>630</v>
      </c>
      <c r="B1960" s="20" t="s">
        <v>941</v>
      </c>
      <c r="C1960" s="21">
        <v>425</v>
      </c>
      <c r="D1960" s="22">
        <v>34.89</v>
      </c>
      <c r="E1960" s="23">
        <v>14828.25</v>
      </c>
      <c r="F1960" s="20" t="s">
        <v>77</v>
      </c>
    </row>
    <row r="1961" spans="1:6" ht="14.25" customHeight="1" x14ac:dyDescent="0.2">
      <c r="A1961" s="20" t="s">
        <v>630</v>
      </c>
      <c r="B1961" s="20" t="s">
        <v>942</v>
      </c>
      <c r="C1961" s="21">
        <v>763</v>
      </c>
      <c r="D1961" s="22">
        <v>34.89</v>
      </c>
      <c r="E1961" s="23">
        <v>26621.07</v>
      </c>
      <c r="F1961" s="20" t="s">
        <v>76</v>
      </c>
    </row>
    <row r="1962" spans="1:6" ht="14.25" customHeight="1" x14ac:dyDescent="0.2">
      <c r="A1962" s="20" t="s">
        <v>630</v>
      </c>
      <c r="B1962" s="20" t="s">
        <v>943</v>
      </c>
      <c r="C1962" s="21">
        <v>844</v>
      </c>
      <c r="D1962" s="22">
        <v>34.89</v>
      </c>
      <c r="E1962" s="23">
        <v>29447.16</v>
      </c>
      <c r="F1962" s="20" t="s">
        <v>76</v>
      </c>
    </row>
    <row r="1963" spans="1:6" ht="14.25" customHeight="1" x14ac:dyDescent="0.2">
      <c r="A1963" s="20" t="s">
        <v>630</v>
      </c>
      <c r="B1963" s="20" t="s">
        <v>943</v>
      </c>
      <c r="C1963" s="21">
        <v>425</v>
      </c>
      <c r="D1963" s="22">
        <v>34.89</v>
      </c>
      <c r="E1963" s="23">
        <v>14828.25</v>
      </c>
      <c r="F1963" s="20" t="s">
        <v>77</v>
      </c>
    </row>
    <row r="1964" spans="1:6" ht="14.25" customHeight="1" x14ac:dyDescent="0.2">
      <c r="A1964" s="20" t="s">
        <v>630</v>
      </c>
      <c r="B1964" s="20" t="s">
        <v>944</v>
      </c>
      <c r="C1964" s="21">
        <v>382</v>
      </c>
      <c r="D1964" s="22">
        <v>34.89</v>
      </c>
      <c r="E1964" s="23">
        <v>13327.98</v>
      </c>
      <c r="F1964" s="20" t="s">
        <v>77</v>
      </c>
    </row>
    <row r="1965" spans="1:6" ht="14.25" customHeight="1" x14ac:dyDescent="0.2">
      <c r="A1965" s="20" t="s">
        <v>630</v>
      </c>
      <c r="B1965" s="20" t="s">
        <v>945</v>
      </c>
      <c r="C1965" s="21">
        <v>623</v>
      </c>
      <c r="D1965" s="22">
        <v>34.89</v>
      </c>
      <c r="E1965" s="23">
        <v>21736.47</v>
      </c>
      <c r="F1965" s="20" t="s">
        <v>76</v>
      </c>
    </row>
    <row r="1966" spans="1:6" ht="14.25" customHeight="1" x14ac:dyDescent="0.2">
      <c r="A1966" s="20" t="s">
        <v>630</v>
      </c>
      <c r="B1966" s="20" t="s">
        <v>946</v>
      </c>
      <c r="C1966" s="21">
        <v>208</v>
      </c>
      <c r="D1966" s="22">
        <v>34.880000000000003</v>
      </c>
      <c r="E1966" s="23">
        <v>7255.04</v>
      </c>
      <c r="F1966" s="20" t="s">
        <v>77</v>
      </c>
    </row>
    <row r="1967" spans="1:6" ht="14.25" customHeight="1" x14ac:dyDescent="0.2">
      <c r="A1967" s="20" t="s">
        <v>630</v>
      </c>
      <c r="B1967" s="20" t="s">
        <v>947</v>
      </c>
      <c r="C1967" s="21">
        <v>293</v>
      </c>
      <c r="D1967" s="22">
        <v>34.89</v>
      </c>
      <c r="E1967" s="23">
        <v>10222.77</v>
      </c>
      <c r="F1967" s="20" t="s">
        <v>76</v>
      </c>
    </row>
    <row r="1968" spans="1:6" ht="14.25" customHeight="1" x14ac:dyDescent="0.2">
      <c r="A1968" s="20" t="s">
        <v>630</v>
      </c>
      <c r="B1968" s="20" t="s">
        <v>948</v>
      </c>
      <c r="C1968" s="21">
        <v>205</v>
      </c>
      <c r="D1968" s="22">
        <v>34.89</v>
      </c>
      <c r="E1968" s="23">
        <v>7152.45</v>
      </c>
      <c r="F1968" s="20" t="s">
        <v>76</v>
      </c>
    </row>
    <row r="1969" spans="1:6" ht="14.25" customHeight="1" x14ac:dyDescent="0.2">
      <c r="A1969" s="20" t="s">
        <v>630</v>
      </c>
      <c r="B1969" s="20" t="s">
        <v>949</v>
      </c>
      <c r="C1969" s="21">
        <v>590</v>
      </c>
      <c r="D1969" s="22">
        <v>34.880000000000003</v>
      </c>
      <c r="E1969" s="23">
        <v>20579.2</v>
      </c>
      <c r="F1969" s="20" t="s">
        <v>76</v>
      </c>
    </row>
    <row r="1970" spans="1:6" ht="14.25" customHeight="1" x14ac:dyDescent="0.2">
      <c r="A1970" s="20" t="s">
        <v>630</v>
      </c>
      <c r="B1970" s="20" t="s">
        <v>950</v>
      </c>
      <c r="C1970" s="21">
        <v>382</v>
      </c>
      <c r="D1970" s="22">
        <v>34.89</v>
      </c>
      <c r="E1970" s="23">
        <v>13327.98</v>
      </c>
      <c r="F1970" s="20" t="s">
        <v>77</v>
      </c>
    </row>
    <row r="1971" spans="1:6" ht="14.25" customHeight="1" x14ac:dyDescent="0.2">
      <c r="A1971" s="20" t="s">
        <v>630</v>
      </c>
      <c r="B1971" s="20" t="s">
        <v>951</v>
      </c>
      <c r="C1971" s="21">
        <v>152</v>
      </c>
      <c r="D1971" s="22">
        <v>34.89</v>
      </c>
      <c r="E1971" s="23">
        <v>5303.28</v>
      </c>
      <c r="F1971" s="20" t="s">
        <v>76</v>
      </c>
    </row>
    <row r="1972" spans="1:6" ht="14.25" customHeight="1" x14ac:dyDescent="0.2">
      <c r="A1972" s="20" t="s">
        <v>630</v>
      </c>
      <c r="B1972" s="20" t="s">
        <v>952</v>
      </c>
      <c r="C1972" s="21">
        <v>11</v>
      </c>
      <c r="D1972" s="22">
        <v>34.89</v>
      </c>
      <c r="E1972" s="23">
        <v>383.79</v>
      </c>
      <c r="F1972" s="20" t="s">
        <v>76</v>
      </c>
    </row>
    <row r="1973" spans="1:6" ht="14.25" customHeight="1" x14ac:dyDescent="0.2">
      <c r="A1973" s="20" t="s">
        <v>630</v>
      </c>
      <c r="B1973" s="20" t="s">
        <v>952</v>
      </c>
      <c r="C1973" s="21">
        <v>185</v>
      </c>
      <c r="D1973" s="22">
        <v>34.89</v>
      </c>
      <c r="E1973" s="23">
        <v>6454.65</v>
      </c>
      <c r="F1973" s="20" t="s">
        <v>76</v>
      </c>
    </row>
    <row r="1974" spans="1:6" ht="14.25" customHeight="1" x14ac:dyDescent="0.2">
      <c r="A1974" s="20" t="s">
        <v>630</v>
      </c>
      <c r="B1974" s="20" t="s">
        <v>953</v>
      </c>
      <c r="C1974" s="21">
        <v>598</v>
      </c>
      <c r="D1974" s="22">
        <v>34.89</v>
      </c>
      <c r="E1974" s="23">
        <v>20864.22</v>
      </c>
      <c r="F1974" s="20" t="s">
        <v>77</v>
      </c>
    </row>
    <row r="1975" spans="1:6" ht="14.25" customHeight="1" x14ac:dyDescent="0.2">
      <c r="A1975" s="20" t="s">
        <v>630</v>
      </c>
      <c r="B1975" s="20" t="s">
        <v>954</v>
      </c>
      <c r="C1975" s="21">
        <v>787</v>
      </c>
      <c r="D1975" s="22">
        <v>34.89</v>
      </c>
      <c r="E1975" s="23">
        <v>27458.43</v>
      </c>
      <c r="F1975" s="20" t="s">
        <v>76</v>
      </c>
    </row>
    <row r="1976" spans="1:6" ht="14.25" customHeight="1" x14ac:dyDescent="0.2">
      <c r="A1976" s="20" t="s">
        <v>630</v>
      </c>
      <c r="B1976" s="20" t="s">
        <v>955</v>
      </c>
      <c r="C1976" s="21">
        <v>844</v>
      </c>
      <c r="D1976" s="22">
        <v>34.89</v>
      </c>
      <c r="E1976" s="23">
        <v>29447.16</v>
      </c>
      <c r="F1976" s="20" t="s">
        <v>76</v>
      </c>
    </row>
    <row r="1977" spans="1:6" ht="14.25" customHeight="1" x14ac:dyDescent="0.2">
      <c r="A1977" s="20" t="s">
        <v>630</v>
      </c>
      <c r="B1977" s="20" t="s">
        <v>955</v>
      </c>
      <c r="C1977" s="21">
        <v>221</v>
      </c>
      <c r="D1977" s="22">
        <v>34.89</v>
      </c>
      <c r="E1977" s="23">
        <v>7710.69</v>
      </c>
      <c r="F1977" s="20" t="s">
        <v>76</v>
      </c>
    </row>
    <row r="1978" spans="1:6" ht="14.25" customHeight="1" x14ac:dyDescent="0.2">
      <c r="A1978" s="20" t="s">
        <v>630</v>
      </c>
      <c r="B1978" s="20" t="s">
        <v>956</v>
      </c>
      <c r="C1978" s="21">
        <v>229</v>
      </c>
      <c r="D1978" s="22">
        <v>34.89</v>
      </c>
      <c r="E1978" s="23">
        <v>7989.81</v>
      </c>
      <c r="F1978" s="20" t="s">
        <v>77</v>
      </c>
    </row>
    <row r="1979" spans="1:6" ht="14.25" customHeight="1" x14ac:dyDescent="0.2">
      <c r="A1979" s="20" t="s">
        <v>630</v>
      </c>
      <c r="B1979" s="20" t="s">
        <v>956</v>
      </c>
      <c r="C1979" s="21">
        <v>344</v>
      </c>
      <c r="D1979" s="22">
        <v>34.89</v>
      </c>
      <c r="E1979" s="23">
        <v>12002.16</v>
      </c>
      <c r="F1979" s="20" t="s">
        <v>77</v>
      </c>
    </row>
    <row r="1980" spans="1:6" ht="14.25" customHeight="1" x14ac:dyDescent="0.2">
      <c r="A1980" s="20" t="s">
        <v>630</v>
      </c>
      <c r="B1980" s="20" t="s">
        <v>957</v>
      </c>
      <c r="C1980" s="21">
        <v>566</v>
      </c>
      <c r="D1980" s="22">
        <v>34.89</v>
      </c>
      <c r="E1980" s="23">
        <v>19747.740000000002</v>
      </c>
      <c r="F1980" s="20" t="s">
        <v>76</v>
      </c>
    </row>
    <row r="1981" spans="1:6" ht="14.25" customHeight="1" x14ac:dyDescent="0.2">
      <c r="A1981" s="20" t="s">
        <v>630</v>
      </c>
      <c r="B1981" s="20" t="s">
        <v>958</v>
      </c>
      <c r="C1981" s="21">
        <v>579</v>
      </c>
      <c r="D1981" s="22">
        <v>34.89</v>
      </c>
      <c r="E1981" s="23">
        <v>20201.310000000001</v>
      </c>
      <c r="F1981" s="20" t="s">
        <v>76</v>
      </c>
    </row>
    <row r="1982" spans="1:6" ht="14.25" customHeight="1" x14ac:dyDescent="0.2">
      <c r="A1982" s="20" t="s">
        <v>630</v>
      </c>
      <c r="B1982" s="20" t="s">
        <v>959</v>
      </c>
      <c r="C1982" s="21">
        <v>605</v>
      </c>
      <c r="D1982" s="22">
        <v>34.89</v>
      </c>
      <c r="E1982" s="23">
        <v>21108.45</v>
      </c>
      <c r="F1982" s="20" t="s">
        <v>76</v>
      </c>
    </row>
    <row r="1983" spans="1:6" ht="14.25" customHeight="1" x14ac:dyDescent="0.2">
      <c r="A1983" s="20" t="s">
        <v>630</v>
      </c>
      <c r="B1983" s="20" t="s">
        <v>960</v>
      </c>
      <c r="C1983" s="21">
        <v>529</v>
      </c>
      <c r="D1983" s="22">
        <v>34.9</v>
      </c>
      <c r="E1983" s="23">
        <v>18462.099999999999</v>
      </c>
      <c r="F1983" s="20" t="s">
        <v>76</v>
      </c>
    </row>
    <row r="1984" spans="1:6" ht="14.25" customHeight="1" x14ac:dyDescent="0.2">
      <c r="A1984" s="20" t="s">
        <v>630</v>
      </c>
      <c r="B1984" s="20" t="s">
        <v>960</v>
      </c>
      <c r="C1984" s="21">
        <v>47</v>
      </c>
      <c r="D1984" s="22">
        <v>34.9</v>
      </c>
      <c r="E1984" s="23">
        <v>1640.3</v>
      </c>
      <c r="F1984" s="20" t="s">
        <v>76</v>
      </c>
    </row>
    <row r="1985" spans="1:6" ht="14.25" customHeight="1" x14ac:dyDescent="0.2">
      <c r="A1985" s="20" t="s">
        <v>630</v>
      </c>
      <c r="B1985" s="20" t="s">
        <v>960</v>
      </c>
      <c r="C1985" s="21">
        <v>28</v>
      </c>
      <c r="D1985" s="22">
        <v>34.9</v>
      </c>
      <c r="E1985" s="23">
        <v>977.2</v>
      </c>
      <c r="F1985" s="20" t="s">
        <v>77</v>
      </c>
    </row>
    <row r="1986" spans="1:6" ht="14.25" customHeight="1" x14ac:dyDescent="0.2">
      <c r="A1986" s="20" t="s">
        <v>630</v>
      </c>
      <c r="B1986" s="20" t="s">
        <v>960</v>
      </c>
      <c r="C1986" s="21">
        <v>181</v>
      </c>
      <c r="D1986" s="22">
        <v>34.9</v>
      </c>
      <c r="E1986" s="23">
        <v>6316.9</v>
      </c>
      <c r="F1986" s="20" t="s">
        <v>77</v>
      </c>
    </row>
    <row r="1987" spans="1:6" ht="14.25" customHeight="1" x14ac:dyDescent="0.2">
      <c r="A1987" s="20" t="s">
        <v>630</v>
      </c>
      <c r="B1987" s="20" t="s">
        <v>960</v>
      </c>
      <c r="C1987" s="21">
        <v>393</v>
      </c>
      <c r="D1987" s="22">
        <v>34.9</v>
      </c>
      <c r="E1987" s="23">
        <v>13715.7</v>
      </c>
      <c r="F1987" s="20" t="s">
        <v>77</v>
      </c>
    </row>
    <row r="1988" spans="1:6" ht="14.25" customHeight="1" x14ac:dyDescent="0.2">
      <c r="A1988" s="20" t="s">
        <v>630</v>
      </c>
      <c r="B1988" s="20" t="s">
        <v>961</v>
      </c>
      <c r="C1988" s="21">
        <v>321</v>
      </c>
      <c r="D1988" s="22">
        <v>34.9</v>
      </c>
      <c r="E1988" s="23">
        <v>11202.9</v>
      </c>
      <c r="F1988" s="20" t="s">
        <v>77</v>
      </c>
    </row>
    <row r="1989" spans="1:6" ht="14.25" customHeight="1" x14ac:dyDescent="0.2">
      <c r="A1989" s="20" t="s">
        <v>630</v>
      </c>
      <c r="B1989" s="20" t="s">
        <v>961</v>
      </c>
      <c r="C1989" s="21">
        <v>258</v>
      </c>
      <c r="D1989" s="22">
        <v>34.9</v>
      </c>
      <c r="E1989" s="23">
        <v>9004.2000000000007</v>
      </c>
      <c r="F1989" s="20" t="s">
        <v>77</v>
      </c>
    </row>
    <row r="1990" spans="1:6" ht="14.25" customHeight="1" x14ac:dyDescent="0.2">
      <c r="A1990" s="20" t="s">
        <v>630</v>
      </c>
      <c r="B1990" s="20" t="s">
        <v>962</v>
      </c>
      <c r="C1990" s="21">
        <v>113</v>
      </c>
      <c r="D1990" s="22">
        <v>34.909999999999997</v>
      </c>
      <c r="E1990" s="23">
        <v>3944.83</v>
      </c>
      <c r="F1990" s="20" t="s">
        <v>77</v>
      </c>
    </row>
    <row r="1991" spans="1:6" ht="14.25" customHeight="1" x14ac:dyDescent="0.2">
      <c r="A1991" s="20" t="s">
        <v>630</v>
      </c>
      <c r="B1991" s="20" t="s">
        <v>962</v>
      </c>
      <c r="C1991" s="21">
        <v>385</v>
      </c>
      <c r="D1991" s="22">
        <v>34.909999999999997</v>
      </c>
      <c r="E1991" s="23">
        <v>13440.35</v>
      </c>
      <c r="F1991" s="20" t="s">
        <v>77</v>
      </c>
    </row>
    <row r="1992" spans="1:6" ht="14.25" customHeight="1" x14ac:dyDescent="0.2">
      <c r="A1992" s="20" t="s">
        <v>630</v>
      </c>
      <c r="B1992" s="20" t="s">
        <v>962</v>
      </c>
      <c r="C1992" s="21">
        <v>31</v>
      </c>
      <c r="D1992" s="22">
        <v>34.909999999999997</v>
      </c>
      <c r="E1992" s="23">
        <v>1082.21</v>
      </c>
      <c r="F1992" s="20" t="s">
        <v>77</v>
      </c>
    </row>
    <row r="1993" spans="1:6" ht="14.25" customHeight="1" x14ac:dyDescent="0.2">
      <c r="A1993" s="20" t="s">
        <v>630</v>
      </c>
      <c r="B1993" s="20" t="s">
        <v>963</v>
      </c>
      <c r="C1993" s="21">
        <v>564</v>
      </c>
      <c r="D1993" s="22">
        <v>34.9</v>
      </c>
      <c r="E1993" s="23">
        <v>19683.599999999999</v>
      </c>
      <c r="F1993" s="20" t="s">
        <v>76</v>
      </c>
    </row>
    <row r="1994" spans="1:6" ht="14.25" customHeight="1" x14ac:dyDescent="0.2">
      <c r="A1994" s="20" t="s">
        <v>630</v>
      </c>
      <c r="B1994" s="20" t="s">
        <v>964</v>
      </c>
      <c r="C1994" s="21">
        <v>458</v>
      </c>
      <c r="D1994" s="22">
        <v>34.9</v>
      </c>
      <c r="E1994" s="23">
        <v>15984.2</v>
      </c>
      <c r="F1994" s="20" t="s">
        <v>76</v>
      </c>
    </row>
    <row r="1995" spans="1:6" ht="14.25" customHeight="1" x14ac:dyDescent="0.2">
      <c r="A1995" s="20" t="s">
        <v>630</v>
      </c>
      <c r="B1995" s="20" t="s">
        <v>366</v>
      </c>
      <c r="C1995" s="21">
        <v>10</v>
      </c>
      <c r="D1995" s="22">
        <v>34.9</v>
      </c>
      <c r="E1995" s="23">
        <v>349</v>
      </c>
      <c r="F1995" s="20" t="s">
        <v>76</v>
      </c>
    </row>
    <row r="1996" spans="1:6" ht="14.25" customHeight="1" x14ac:dyDescent="0.2">
      <c r="A1996" s="20" t="s">
        <v>630</v>
      </c>
      <c r="B1996" s="20" t="s">
        <v>366</v>
      </c>
      <c r="C1996" s="21">
        <v>130</v>
      </c>
      <c r="D1996" s="22">
        <v>34.9</v>
      </c>
      <c r="E1996" s="23">
        <v>4537</v>
      </c>
      <c r="F1996" s="20" t="s">
        <v>76</v>
      </c>
    </row>
    <row r="1997" spans="1:6" ht="14.25" customHeight="1" x14ac:dyDescent="0.2">
      <c r="A1997" s="20" t="s">
        <v>630</v>
      </c>
      <c r="B1997" s="20" t="s">
        <v>965</v>
      </c>
      <c r="C1997" s="21">
        <v>1058</v>
      </c>
      <c r="D1997" s="22">
        <v>34.9</v>
      </c>
      <c r="E1997" s="23">
        <v>36924.199999999997</v>
      </c>
      <c r="F1997" s="20" t="s">
        <v>76</v>
      </c>
    </row>
    <row r="1998" spans="1:6" ht="14.25" customHeight="1" x14ac:dyDescent="0.2">
      <c r="A1998" s="20" t="s">
        <v>630</v>
      </c>
      <c r="B1998" s="20" t="s">
        <v>966</v>
      </c>
      <c r="C1998" s="21">
        <v>1058</v>
      </c>
      <c r="D1998" s="22">
        <v>34.9</v>
      </c>
      <c r="E1998" s="23">
        <v>36924.199999999997</v>
      </c>
      <c r="F1998" s="20" t="s">
        <v>76</v>
      </c>
    </row>
    <row r="1999" spans="1:6" ht="14.25" customHeight="1" x14ac:dyDescent="0.2">
      <c r="A1999" s="20" t="s">
        <v>630</v>
      </c>
      <c r="B1999" s="20" t="s">
        <v>967</v>
      </c>
      <c r="C1999" s="21">
        <v>169</v>
      </c>
      <c r="D1999" s="22">
        <v>34.89</v>
      </c>
      <c r="E1999" s="23">
        <v>5896.41</v>
      </c>
      <c r="F1999" s="20" t="s">
        <v>77</v>
      </c>
    </row>
    <row r="2000" spans="1:6" ht="14.25" customHeight="1" x14ac:dyDescent="0.2">
      <c r="A2000" s="20" t="s">
        <v>630</v>
      </c>
      <c r="B2000" s="20" t="s">
        <v>968</v>
      </c>
      <c r="C2000" s="21">
        <v>614</v>
      </c>
      <c r="D2000" s="22">
        <v>34.9</v>
      </c>
      <c r="E2000" s="23">
        <v>21428.6</v>
      </c>
      <c r="F2000" s="20" t="s">
        <v>76</v>
      </c>
    </row>
    <row r="2001" spans="1:6" ht="14.25" customHeight="1" x14ac:dyDescent="0.2">
      <c r="A2001" s="20" t="s">
        <v>630</v>
      </c>
      <c r="B2001" s="20" t="s">
        <v>969</v>
      </c>
      <c r="C2001" s="21">
        <v>218</v>
      </c>
      <c r="D2001" s="22">
        <v>34.89</v>
      </c>
      <c r="E2001" s="23">
        <v>7606.02</v>
      </c>
      <c r="F2001" s="20" t="s">
        <v>76</v>
      </c>
    </row>
    <row r="2002" spans="1:6" ht="14.25" customHeight="1" x14ac:dyDescent="0.2">
      <c r="A2002" s="20" t="s">
        <v>630</v>
      </c>
      <c r="B2002" s="20" t="s">
        <v>969</v>
      </c>
      <c r="C2002" s="21">
        <v>375</v>
      </c>
      <c r="D2002" s="22">
        <v>34.89</v>
      </c>
      <c r="E2002" s="23">
        <v>13083.75</v>
      </c>
      <c r="F2002" s="20" t="s">
        <v>76</v>
      </c>
    </row>
    <row r="2003" spans="1:6" ht="14.25" customHeight="1" x14ac:dyDescent="0.2">
      <c r="A2003" s="20" t="s">
        <v>630</v>
      </c>
      <c r="B2003" s="20" t="s">
        <v>969</v>
      </c>
      <c r="C2003" s="21">
        <v>286</v>
      </c>
      <c r="D2003" s="22">
        <v>34.89</v>
      </c>
      <c r="E2003" s="23">
        <v>9978.5400000000009</v>
      </c>
      <c r="F2003" s="20" t="s">
        <v>77</v>
      </c>
    </row>
    <row r="2004" spans="1:6" ht="14.25" customHeight="1" x14ac:dyDescent="0.2">
      <c r="A2004" s="20" t="s">
        <v>630</v>
      </c>
      <c r="B2004" s="20" t="s">
        <v>969</v>
      </c>
      <c r="C2004" s="21">
        <v>109</v>
      </c>
      <c r="D2004" s="22">
        <v>34.89</v>
      </c>
      <c r="E2004" s="23">
        <v>3803.01</v>
      </c>
      <c r="F2004" s="20" t="s">
        <v>77</v>
      </c>
    </row>
    <row r="2005" spans="1:6" ht="14.25" customHeight="1" x14ac:dyDescent="0.2">
      <c r="A2005" s="20" t="s">
        <v>630</v>
      </c>
      <c r="B2005" s="20" t="s">
        <v>970</v>
      </c>
      <c r="C2005" s="21">
        <v>277</v>
      </c>
      <c r="D2005" s="22">
        <v>34.89</v>
      </c>
      <c r="E2005" s="23">
        <v>9664.5300000000007</v>
      </c>
      <c r="F2005" s="20" t="s">
        <v>77</v>
      </c>
    </row>
    <row r="2006" spans="1:6" ht="14.25" customHeight="1" x14ac:dyDescent="0.2">
      <c r="A2006" s="20" t="s">
        <v>630</v>
      </c>
      <c r="B2006" s="20" t="s">
        <v>970</v>
      </c>
      <c r="C2006" s="21">
        <v>288</v>
      </c>
      <c r="D2006" s="22">
        <v>34.89</v>
      </c>
      <c r="E2006" s="23">
        <v>10048.32</v>
      </c>
      <c r="F2006" s="20" t="s">
        <v>77</v>
      </c>
    </row>
    <row r="2007" spans="1:6" ht="14.25" customHeight="1" x14ac:dyDescent="0.2">
      <c r="A2007" s="20" t="s">
        <v>630</v>
      </c>
      <c r="B2007" s="20" t="s">
        <v>375</v>
      </c>
      <c r="C2007" s="21">
        <v>168</v>
      </c>
      <c r="D2007" s="22">
        <v>34.89</v>
      </c>
      <c r="E2007" s="23">
        <v>5861.52</v>
      </c>
      <c r="F2007" s="20" t="s">
        <v>77</v>
      </c>
    </row>
    <row r="2008" spans="1:6" ht="14.25" customHeight="1" x14ac:dyDescent="0.2">
      <c r="A2008" s="20" t="s">
        <v>630</v>
      </c>
      <c r="B2008" s="20" t="s">
        <v>377</v>
      </c>
      <c r="C2008" s="21">
        <v>306</v>
      </c>
      <c r="D2008" s="22">
        <v>34.9</v>
      </c>
      <c r="E2008" s="23">
        <v>10679.4</v>
      </c>
      <c r="F2008" s="20" t="s">
        <v>77</v>
      </c>
    </row>
    <row r="2009" spans="1:6" ht="14.25" customHeight="1" x14ac:dyDescent="0.2">
      <c r="A2009" s="20" t="s">
        <v>630</v>
      </c>
      <c r="B2009" s="20" t="s">
        <v>971</v>
      </c>
      <c r="C2009" s="21">
        <v>192</v>
      </c>
      <c r="D2009" s="22">
        <v>34.9</v>
      </c>
      <c r="E2009" s="23">
        <v>6700.8</v>
      </c>
      <c r="F2009" s="20" t="s">
        <v>77</v>
      </c>
    </row>
    <row r="2010" spans="1:6" ht="14.25" customHeight="1" x14ac:dyDescent="0.2">
      <c r="A2010" s="20" t="s">
        <v>630</v>
      </c>
      <c r="B2010" s="20" t="s">
        <v>972</v>
      </c>
      <c r="C2010" s="21">
        <v>212</v>
      </c>
      <c r="D2010" s="22">
        <v>34.92</v>
      </c>
      <c r="E2010" s="23">
        <v>7403.04</v>
      </c>
      <c r="F2010" s="20" t="s">
        <v>76</v>
      </c>
    </row>
    <row r="2011" spans="1:6" ht="14.25" customHeight="1" x14ac:dyDescent="0.2">
      <c r="A2011" s="20" t="s">
        <v>630</v>
      </c>
      <c r="B2011" s="20" t="s">
        <v>972</v>
      </c>
      <c r="C2011" s="21">
        <v>891</v>
      </c>
      <c r="D2011" s="22">
        <v>34.92</v>
      </c>
      <c r="E2011" s="23">
        <v>31113.72</v>
      </c>
      <c r="F2011" s="20" t="s">
        <v>76</v>
      </c>
    </row>
    <row r="2012" spans="1:6" ht="14.25" customHeight="1" x14ac:dyDescent="0.2">
      <c r="A2012" s="20" t="s">
        <v>630</v>
      </c>
      <c r="B2012" s="20" t="s">
        <v>972</v>
      </c>
      <c r="C2012" s="21">
        <v>564</v>
      </c>
      <c r="D2012" s="22">
        <v>34.909999999999997</v>
      </c>
      <c r="E2012" s="23">
        <v>19689.240000000002</v>
      </c>
      <c r="F2012" s="20" t="s">
        <v>77</v>
      </c>
    </row>
    <row r="2013" spans="1:6" ht="14.25" customHeight="1" x14ac:dyDescent="0.2">
      <c r="A2013" s="20" t="s">
        <v>630</v>
      </c>
      <c r="B2013" s="20" t="s">
        <v>973</v>
      </c>
      <c r="C2013" s="21">
        <v>581</v>
      </c>
      <c r="D2013" s="22">
        <v>34.909999999999997</v>
      </c>
      <c r="E2013" s="23">
        <v>20282.71</v>
      </c>
      <c r="F2013" s="20" t="s">
        <v>76</v>
      </c>
    </row>
    <row r="2014" spans="1:6" ht="14.25" customHeight="1" x14ac:dyDescent="0.2">
      <c r="A2014" s="20" t="s">
        <v>630</v>
      </c>
      <c r="B2014" s="20" t="s">
        <v>973</v>
      </c>
      <c r="C2014" s="21">
        <v>262</v>
      </c>
      <c r="D2014" s="22">
        <v>34.92</v>
      </c>
      <c r="E2014" s="23">
        <v>9149.0400000000009</v>
      </c>
      <c r="F2014" s="20" t="s">
        <v>76</v>
      </c>
    </row>
    <row r="2015" spans="1:6" ht="14.25" customHeight="1" x14ac:dyDescent="0.2">
      <c r="A2015" s="20" t="s">
        <v>630</v>
      </c>
      <c r="B2015" s="20" t="s">
        <v>973</v>
      </c>
      <c r="C2015" s="21">
        <v>212</v>
      </c>
      <c r="D2015" s="22">
        <v>34.92</v>
      </c>
      <c r="E2015" s="23">
        <v>7403.04</v>
      </c>
      <c r="F2015" s="20" t="s">
        <v>76</v>
      </c>
    </row>
    <row r="2016" spans="1:6" ht="14.25" customHeight="1" x14ac:dyDescent="0.2">
      <c r="A2016" s="20" t="s">
        <v>630</v>
      </c>
      <c r="B2016" s="20" t="s">
        <v>973</v>
      </c>
      <c r="C2016" s="21">
        <v>434</v>
      </c>
      <c r="D2016" s="22">
        <v>34.92</v>
      </c>
      <c r="E2016" s="23">
        <v>15155.28</v>
      </c>
      <c r="F2016" s="20" t="s">
        <v>76</v>
      </c>
    </row>
    <row r="2017" spans="1:6" ht="14.25" customHeight="1" x14ac:dyDescent="0.2">
      <c r="A2017" s="20" t="s">
        <v>630</v>
      </c>
      <c r="B2017" s="20" t="s">
        <v>973</v>
      </c>
      <c r="C2017" s="21">
        <v>195</v>
      </c>
      <c r="D2017" s="22">
        <v>34.92</v>
      </c>
      <c r="E2017" s="23">
        <v>6809.4</v>
      </c>
      <c r="F2017" s="20" t="s">
        <v>76</v>
      </c>
    </row>
    <row r="2018" spans="1:6" ht="14.25" customHeight="1" x14ac:dyDescent="0.2">
      <c r="A2018" s="20" t="s">
        <v>630</v>
      </c>
      <c r="B2018" s="20" t="s">
        <v>973</v>
      </c>
      <c r="C2018" s="21">
        <v>589</v>
      </c>
      <c r="D2018" s="22">
        <v>34.909999999999997</v>
      </c>
      <c r="E2018" s="23">
        <v>20561.990000000002</v>
      </c>
      <c r="F2018" s="20" t="s">
        <v>76</v>
      </c>
    </row>
    <row r="2019" spans="1:6" ht="14.25" customHeight="1" x14ac:dyDescent="0.2">
      <c r="A2019" s="20" t="s">
        <v>630</v>
      </c>
      <c r="B2019" s="20" t="s">
        <v>973</v>
      </c>
      <c r="C2019" s="21">
        <v>342</v>
      </c>
      <c r="D2019" s="22">
        <v>34.909999999999997</v>
      </c>
      <c r="E2019" s="23">
        <v>11939.22</v>
      </c>
      <c r="F2019" s="20" t="s">
        <v>77</v>
      </c>
    </row>
    <row r="2020" spans="1:6" ht="14.25" customHeight="1" x14ac:dyDescent="0.2">
      <c r="A2020" s="20" t="s">
        <v>630</v>
      </c>
      <c r="B2020" s="20" t="s">
        <v>974</v>
      </c>
      <c r="C2020" s="21">
        <v>1103</v>
      </c>
      <c r="D2020" s="22">
        <v>34.909999999999997</v>
      </c>
      <c r="E2020" s="23">
        <v>38505.730000000003</v>
      </c>
      <c r="F2020" s="20" t="s">
        <v>76</v>
      </c>
    </row>
    <row r="2021" spans="1:6" ht="14.25" customHeight="1" x14ac:dyDescent="0.2">
      <c r="A2021" s="20" t="s">
        <v>630</v>
      </c>
      <c r="B2021" s="20" t="s">
        <v>975</v>
      </c>
      <c r="C2021" s="21">
        <v>1103</v>
      </c>
      <c r="D2021" s="22">
        <v>34.909999999999997</v>
      </c>
      <c r="E2021" s="23">
        <v>38505.730000000003</v>
      </c>
      <c r="F2021" s="20" t="s">
        <v>76</v>
      </c>
    </row>
    <row r="2022" spans="1:6" ht="14.25" customHeight="1" x14ac:dyDescent="0.2">
      <c r="A2022" s="20" t="s">
        <v>630</v>
      </c>
      <c r="B2022" s="20" t="s">
        <v>975</v>
      </c>
      <c r="C2022" s="21">
        <v>620</v>
      </c>
      <c r="D2022" s="22">
        <v>34.909999999999997</v>
      </c>
      <c r="E2022" s="23">
        <v>21644.2</v>
      </c>
      <c r="F2022" s="20" t="s">
        <v>76</v>
      </c>
    </row>
    <row r="2023" spans="1:6" ht="14.25" customHeight="1" x14ac:dyDescent="0.2">
      <c r="A2023" s="20" t="s">
        <v>630</v>
      </c>
      <c r="B2023" s="20" t="s">
        <v>976</v>
      </c>
      <c r="C2023" s="21">
        <v>572</v>
      </c>
      <c r="D2023" s="22">
        <v>34.909999999999997</v>
      </c>
      <c r="E2023" s="23">
        <v>19968.52</v>
      </c>
      <c r="F2023" s="20" t="s">
        <v>76</v>
      </c>
    </row>
    <row r="2024" spans="1:6" ht="14.25" customHeight="1" x14ac:dyDescent="0.2">
      <c r="A2024" s="20" t="s">
        <v>630</v>
      </c>
      <c r="B2024" s="20" t="s">
        <v>976</v>
      </c>
      <c r="C2024" s="21">
        <v>575</v>
      </c>
      <c r="D2024" s="22">
        <v>34.909999999999997</v>
      </c>
      <c r="E2024" s="23">
        <v>20073.25</v>
      </c>
      <c r="F2024" s="20" t="s">
        <v>77</v>
      </c>
    </row>
    <row r="2025" spans="1:6" ht="14.25" customHeight="1" x14ac:dyDescent="0.2">
      <c r="A2025" s="20" t="s">
        <v>630</v>
      </c>
      <c r="B2025" s="20" t="s">
        <v>977</v>
      </c>
      <c r="C2025" s="21">
        <v>605</v>
      </c>
      <c r="D2025" s="22">
        <v>34.93</v>
      </c>
      <c r="E2025" s="23">
        <v>21132.65</v>
      </c>
      <c r="F2025" s="20" t="s">
        <v>76</v>
      </c>
    </row>
    <row r="2026" spans="1:6" ht="14.25" customHeight="1" x14ac:dyDescent="0.2">
      <c r="A2026" s="20" t="s">
        <v>630</v>
      </c>
      <c r="B2026" s="20" t="s">
        <v>977</v>
      </c>
      <c r="C2026" s="21">
        <v>572</v>
      </c>
      <c r="D2026" s="22">
        <v>34.93</v>
      </c>
      <c r="E2026" s="23">
        <v>19979.96</v>
      </c>
      <c r="F2026" s="20" t="s">
        <v>77</v>
      </c>
    </row>
    <row r="2027" spans="1:6" ht="14.25" customHeight="1" x14ac:dyDescent="0.2">
      <c r="A2027" s="20" t="s">
        <v>630</v>
      </c>
      <c r="B2027" s="20" t="s">
        <v>978</v>
      </c>
      <c r="C2027" s="21">
        <v>200</v>
      </c>
      <c r="D2027" s="22">
        <v>34.950000000000003</v>
      </c>
      <c r="E2027" s="23">
        <v>6990</v>
      </c>
      <c r="F2027" s="20" t="s">
        <v>76</v>
      </c>
    </row>
    <row r="2028" spans="1:6" ht="14.25" customHeight="1" x14ac:dyDescent="0.2">
      <c r="A2028" s="20" t="s">
        <v>630</v>
      </c>
      <c r="B2028" s="20" t="s">
        <v>978</v>
      </c>
      <c r="C2028" s="21">
        <v>15</v>
      </c>
      <c r="D2028" s="22">
        <v>34.950000000000003</v>
      </c>
      <c r="E2028" s="23">
        <v>524.25</v>
      </c>
      <c r="F2028" s="20" t="s">
        <v>76</v>
      </c>
    </row>
    <row r="2029" spans="1:6" ht="14.25" customHeight="1" x14ac:dyDescent="0.2">
      <c r="A2029" s="20" t="s">
        <v>630</v>
      </c>
      <c r="B2029" s="20" t="s">
        <v>979</v>
      </c>
      <c r="C2029" s="21">
        <v>200</v>
      </c>
      <c r="D2029" s="22">
        <v>34.950000000000003</v>
      </c>
      <c r="E2029" s="23">
        <v>6990</v>
      </c>
      <c r="F2029" s="20" t="s">
        <v>76</v>
      </c>
    </row>
    <row r="2030" spans="1:6" ht="14.25" customHeight="1" x14ac:dyDescent="0.2">
      <c r="A2030" s="20" t="s">
        <v>630</v>
      </c>
      <c r="B2030" s="20" t="s">
        <v>979</v>
      </c>
      <c r="C2030" s="21">
        <v>15</v>
      </c>
      <c r="D2030" s="22">
        <v>34.950000000000003</v>
      </c>
      <c r="E2030" s="23">
        <v>524.25</v>
      </c>
      <c r="F2030" s="20" t="s">
        <v>76</v>
      </c>
    </row>
    <row r="2031" spans="1:6" ht="14.25" customHeight="1" x14ac:dyDescent="0.2">
      <c r="A2031" s="20" t="s">
        <v>630</v>
      </c>
      <c r="B2031" s="20" t="s">
        <v>980</v>
      </c>
      <c r="C2031" s="21">
        <v>246</v>
      </c>
      <c r="D2031" s="22">
        <v>34.950000000000003</v>
      </c>
      <c r="E2031" s="23">
        <v>8597.7000000000007</v>
      </c>
      <c r="F2031" s="20" t="s">
        <v>76</v>
      </c>
    </row>
    <row r="2032" spans="1:6" ht="14.25" customHeight="1" x14ac:dyDescent="0.2">
      <c r="A2032" s="20" t="s">
        <v>630</v>
      </c>
      <c r="B2032" s="20" t="s">
        <v>980</v>
      </c>
      <c r="C2032" s="21">
        <v>15</v>
      </c>
      <c r="D2032" s="22">
        <v>34.950000000000003</v>
      </c>
      <c r="E2032" s="23">
        <v>524.25</v>
      </c>
      <c r="F2032" s="20" t="s">
        <v>76</v>
      </c>
    </row>
    <row r="2033" spans="1:6" ht="14.25" customHeight="1" x14ac:dyDescent="0.2">
      <c r="A2033" s="20" t="s">
        <v>630</v>
      </c>
      <c r="B2033" s="20" t="s">
        <v>980</v>
      </c>
      <c r="C2033" s="21">
        <v>200</v>
      </c>
      <c r="D2033" s="22">
        <v>34.950000000000003</v>
      </c>
      <c r="E2033" s="23">
        <v>6990</v>
      </c>
      <c r="F2033" s="20" t="s">
        <v>76</v>
      </c>
    </row>
    <row r="2034" spans="1:6" ht="14.25" customHeight="1" x14ac:dyDescent="0.2">
      <c r="A2034" s="20" t="s">
        <v>630</v>
      </c>
      <c r="B2034" s="20" t="s">
        <v>981</v>
      </c>
      <c r="C2034" s="21">
        <v>309</v>
      </c>
      <c r="D2034" s="22">
        <v>34.950000000000003</v>
      </c>
      <c r="E2034" s="23">
        <v>10799.55</v>
      </c>
      <c r="F2034" s="20" t="s">
        <v>77</v>
      </c>
    </row>
    <row r="2035" spans="1:6" ht="14.25" customHeight="1" x14ac:dyDescent="0.2">
      <c r="A2035" s="20" t="s">
        <v>630</v>
      </c>
      <c r="B2035" s="20" t="s">
        <v>982</v>
      </c>
      <c r="C2035" s="21">
        <v>50</v>
      </c>
      <c r="D2035" s="22">
        <v>34.96</v>
      </c>
      <c r="E2035" s="23">
        <v>1748</v>
      </c>
      <c r="F2035" s="20" t="s">
        <v>76</v>
      </c>
    </row>
    <row r="2036" spans="1:6" ht="14.25" customHeight="1" x14ac:dyDescent="0.2">
      <c r="A2036" s="20" t="s">
        <v>630</v>
      </c>
      <c r="B2036" s="20" t="s">
        <v>982</v>
      </c>
      <c r="C2036" s="21">
        <v>61</v>
      </c>
      <c r="D2036" s="22">
        <v>34.96</v>
      </c>
      <c r="E2036" s="23">
        <v>2132.56</v>
      </c>
      <c r="F2036" s="20" t="s">
        <v>76</v>
      </c>
    </row>
    <row r="2037" spans="1:6" ht="14.25" customHeight="1" x14ac:dyDescent="0.2">
      <c r="A2037" s="20" t="s">
        <v>630</v>
      </c>
      <c r="B2037" s="20" t="s">
        <v>982</v>
      </c>
      <c r="C2037" s="21">
        <v>262</v>
      </c>
      <c r="D2037" s="22">
        <v>34.96</v>
      </c>
      <c r="E2037" s="23">
        <v>9159.52</v>
      </c>
      <c r="F2037" s="20" t="s">
        <v>76</v>
      </c>
    </row>
    <row r="2038" spans="1:6" ht="14.25" customHeight="1" x14ac:dyDescent="0.2">
      <c r="A2038" s="20" t="s">
        <v>630</v>
      </c>
      <c r="B2038" s="20" t="s">
        <v>982</v>
      </c>
      <c r="C2038" s="21">
        <v>200</v>
      </c>
      <c r="D2038" s="22">
        <v>34.96</v>
      </c>
      <c r="E2038" s="23">
        <v>6992</v>
      </c>
      <c r="F2038" s="20" t="s">
        <v>76</v>
      </c>
    </row>
    <row r="2039" spans="1:6" ht="14.25" customHeight="1" x14ac:dyDescent="0.2">
      <c r="A2039" s="20" t="s">
        <v>630</v>
      </c>
      <c r="B2039" s="20" t="s">
        <v>982</v>
      </c>
      <c r="C2039" s="21">
        <v>200</v>
      </c>
      <c r="D2039" s="22">
        <v>34.96</v>
      </c>
      <c r="E2039" s="23">
        <v>6992</v>
      </c>
      <c r="F2039" s="20" t="s">
        <v>76</v>
      </c>
    </row>
    <row r="2040" spans="1:6" ht="14.25" customHeight="1" x14ac:dyDescent="0.2">
      <c r="A2040" s="20" t="s">
        <v>630</v>
      </c>
      <c r="B2040" s="20" t="s">
        <v>982</v>
      </c>
      <c r="C2040" s="21">
        <v>212</v>
      </c>
      <c r="D2040" s="22">
        <v>34.96</v>
      </c>
      <c r="E2040" s="23">
        <v>7411.52</v>
      </c>
      <c r="F2040" s="20" t="s">
        <v>76</v>
      </c>
    </row>
    <row r="2041" spans="1:6" ht="14.25" customHeight="1" x14ac:dyDescent="0.2">
      <c r="A2041" s="20" t="s">
        <v>630</v>
      </c>
      <c r="B2041" s="20" t="s">
        <v>982</v>
      </c>
      <c r="C2041" s="21">
        <v>118</v>
      </c>
      <c r="D2041" s="22">
        <v>34.96</v>
      </c>
      <c r="E2041" s="23">
        <v>4125.28</v>
      </c>
      <c r="F2041" s="20" t="s">
        <v>76</v>
      </c>
    </row>
    <row r="2042" spans="1:6" ht="14.25" customHeight="1" x14ac:dyDescent="0.2">
      <c r="A2042" s="20" t="s">
        <v>630</v>
      </c>
      <c r="B2042" s="20" t="s">
        <v>983</v>
      </c>
      <c r="C2042" s="21">
        <v>75</v>
      </c>
      <c r="D2042" s="22">
        <v>34.97</v>
      </c>
      <c r="E2042" s="23">
        <v>2622.75</v>
      </c>
      <c r="F2042" s="20" t="s">
        <v>77</v>
      </c>
    </row>
    <row r="2043" spans="1:6" ht="14.25" customHeight="1" x14ac:dyDescent="0.2">
      <c r="A2043" s="20" t="s">
        <v>630</v>
      </c>
      <c r="B2043" s="20" t="s">
        <v>983</v>
      </c>
      <c r="C2043" s="21">
        <v>289</v>
      </c>
      <c r="D2043" s="22">
        <v>34.97</v>
      </c>
      <c r="E2043" s="23">
        <v>10106.33</v>
      </c>
      <c r="F2043" s="20" t="s">
        <v>77</v>
      </c>
    </row>
    <row r="2044" spans="1:6" ht="14.25" customHeight="1" x14ac:dyDescent="0.2">
      <c r="A2044" s="20" t="s">
        <v>630</v>
      </c>
      <c r="B2044" s="20" t="s">
        <v>983</v>
      </c>
      <c r="C2044" s="21">
        <v>312</v>
      </c>
      <c r="D2044" s="22">
        <v>34.97</v>
      </c>
      <c r="E2044" s="23">
        <v>10910.64</v>
      </c>
      <c r="F2044" s="20" t="s">
        <v>77</v>
      </c>
    </row>
    <row r="2045" spans="1:6" ht="14.25" customHeight="1" x14ac:dyDescent="0.2">
      <c r="A2045" s="20" t="s">
        <v>630</v>
      </c>
      <c r="B2045" s="20" t="s">
        <v>984</v>
      </c>
      <c r="C2045" s="21">
        <v>490</v>
      </c>
      <c r="D2045" s="22">
        <v>34.97</v>
      </c>
      <c r="E2045" s="23">
        <v>17135.3</v>
      </c>
      <c r="F2045" s="20" t="s">
        <v>76</v>
      </c>
    </row>
    <row r="2046" spans="1:6" ht="14.25" customHeight="1" x14ac:dyDescent="0.2">
      <c r="A2046" s="20" t="s">
        <v>630</v>
      </c>
      <c r="B2046" s="20" t="s">
        <v>985</v>
      </c>
      <c r="C2046" s="21">
        <v>592</v>
      </c>
      <c r="D2046" s="22">
        <v>34.97</v>
      </c>
      <c r="E2046" s="23">
        <v>20702.240000000002</v>
      </c>
      <c r="F2046" s="20" t="s">
        <v>76</v>
      </c>
    </row>
    <row r="2047" spans="1:6" ht="14.25" customHeight="1" x14ac:dyDescent="0.2">
      <c r="A2047" s="20" t="s">
        <v>630</v>
      </c>
      <c r="B2047" s="20" t="s">
        <v>985</v>
      </c>
      <c r="C2047" s="21">
        <v>470</v>
      </c>
      <c r="D2047" s="22">
        <v>34.97</v>
      </c>
      <c r="E2047" s="23">
        <v>16435.900000000001</v>
      </c>
      <c r="F2047" s="20" t="s">
        <v>76</v>
      </c>
    </row>
    <row r="2048" spans="1:6" ht="14.25" customHeight="1" x14ac:dyDescent="0.2">
      <c r="A2048" s="20" t="s">
        <v>630</v>
      </c>
      <c r="B2048" s="20" t="s">
        <v>985</v>
      </c>
      <c r="C2048" s="21">
        <v>582</v>
      </c>
      <c r="D2048" s="22">
        <v>34.97</v>
      </c>
      <c r="E2048" s="23">
        <v>20352.54</v>
      </c>
      <c r="F2048" s="20" t="s">
        <v>77</v>
      </c>
    </row>
    <row r="2049" spans="1:6" ht="14.25" customHeight="1" x14ac:dyDescent="0.2">
      <c r="A2049" s="20" t="s">
        <v>630</v>
      </c>
      <c r="B2049" s="20" t="s">
        <v>985</v>
      </c>
      <c r="C2049" s="21">
        <v>380</v>
      </c>
      <c r="D2049" s="22">
        <v>34.97</v>
      </c>
      <c r="E2049" s="23">
        <v>13288.6</v>
      </c>
      <c r="F2049" s="20" t="s">
        <v>77</v>
      </c>
    </row>
    <row r="2050" spans="1:6" ht="14.25" customHeight="1" x14ac:dyDescent="0.2">
      <c r="A2050" s="20" t="s">
        <v>630</v>
      </c>
      <c r="B2050" s="20" t="s">
        <v>986</v>
      </c>
      <c r="C2050" s="21">
        <v>66</v>
      </c>
      <c r="D2050" s="22">
        <v>34.979999999999997</v>
      </c>
      <c r="E2050" s="23">
        <v>2308.6799999999998</v>
      </c>
      <c r="F2050" s="20" t="s">
        <v>77</v>
      </c>
    </row>
    <row r="2051" spans="1:6" ht="14.25" customHeight="1" x14ac:dyDescent="0.2">
      <c r="A2051" s="20" t="s">
        <v>630</v>
      </c>
      <c r="B2051" s="20" t="s">
        <v>987</v>
      </c>
      <c r="C2051" s="21">
        <v>170</v>
      </c>
      <c r="D2051" s="22">
        <v>34.979999999999997</v>
      </c>
      <c r="E2051" s="23">
        <v>5946.6</v>
      </c>
      <c r="F2051" s="20" t="s">
        <v>77</v>
      </c>
    </row>
    <row r="2052" spans="1:6" ht="14.25" customHeight="1" x14ac:dyDescent="0.2">
      <c r="A2052" s="20" t="s">
        <v>630</v>
      </c>
      <c r="B2052" s="20" t="s">
        <v>988</v>
      </c>
      <c r="C2052" s="21">
        <v>111</v>
      </c>
      <c r="D2052" s="22">
        <v>34.99</v>
      </c>
      <c r="E2052" s="23">
        <v>3883.89</v>
      </c>
      <c r="F2052" s="20" t="s">
        <v>77</v>
      </c>
    </row>
    <row r="2053" spans="1:6" ht="14.25" customHeight="1" x14ac:dyDescent="0.2">
      <c r="A2053" s="20" t="s">
        <v>630</v>
      </c>
      <c r="B2053" s="20" t="s">
        <v>989</v>
      </c>
      <c r="C2053" s="21">
        <v>208</v>
      </c>
      <c r="D2053" s="22">
        <v>34.99</v>
      </c>
      <c r="E2053" s="23">
        <v>7277.92</v>
      </c>
      <c r="F2053" s="20" t="s">
        <v>77</v>
      </c>
    </row>
    <row r="2054" spans="1:6" ht="14.25" customHeight="1" x14ac:dyDescent="0.2">
      <c r="A2054" s="20" t="s">
        <v>630</v>
      </c>
      <c r="B2054" s="20" t="s">
        <v>990</v>
      </c>
      <c r="C2054" s="21">
        <v>578</v>
      </c>
      <c r="D2054" s="22">
        <v>34.99</v>
      </c>
      <c r="E2054" s="23">
        <v>20224.22</v>
      </c>
      <c r="F2054" s="20" t="s">
        <v>76</v>
      </c>
    </row>
    <row r="2055" spans="1:6" ht="14.25" customHeight="1" x14ac:dyDescent="0.2">
      <c r="A2055" s="20" t="s">
        <v>630</v>
      </c>
      <c r="B2055" s="20" t="s">
        <v>990</v>
      </c>
      <c r="C2055" s="21">
        <v>253</v>
      </c>
      <c r="D2055" s="22">
        <v>34.99</v>
      </c>
      <c r="E2055" s="23">
        <v>8852.4699999999993</v>
      </c>
      <c r="F2055" s="20" t="s">
        <v>77</v>
      </c>
    </row>
    <row r="2056" spans="1:6" ht="14.25" customHeight="1" x14ac:dyDescent="0.2">
      <c r="A2056" s="20" t="s">
        <v>630</v>
      </c>
      <c r="B2056" s="20" t="s">
        <v>991</v>
      </c>
      <c r="C2056" s="21">
        <v>328</v>
      </c>
      <c r="D2056" s="22">
        <v>34.99</v>
      </c>
      <c r="E2056" s="23">
        <v>11476.72</v>
      </c>
      <c r="F2056" s="20" t="s">
        <v>77</v>
      </c>
    </row>
    <row r="2057" spans="1:6" ht="14.25" customHeight="1" x14ac:dyDescent="0.2">
      <c r="A2057" s="20" t="s">
        <v>630</v>
      </c>
      <c r="B2057" s="20" t="s">
        <v>991</v>
      </c>
      <c r="C2057" s="21">
        <v>268</v>
      </c>
      <c r="D2057" s="22">
        <v>34.99</v>
      </c>
      <c r="E2057" s="23">
        <v>9377.32</v>
      </c>
      <c r="F2057" s="20" t="s">
        <v>77</v>
      </c>
    </row>
    <row r="2058" spans="1:6" ht="14.25" customHeight="1" x14ac:dyDescent="0.2">
      <c r="A2058" s="20" t="s">
        <v>630</v>
      </c>
      <c r="B2058" s="20" t="s">
        <v>992</v>
      </c>
      <c r="C2058" s="21">
        <v>380</v>
      </c>
      <c r="D2058" s="22">
        <v>34.99</v>
      </c>
      <c r="E2058" s="23">
        <v>13296.2</v>
      </c>
      <c r="F2058" s="20" t="s">
        <v>77</v>
      </c>
    </row>
    <row r="2059" spans="1:6" ht="14.25" customHeight="1" x14ac:dyDescent="0.2">
      <c r="A2059" s="20" t="s">
        <v>630</v>
      </c>
      <c r="B2059" s="20" t="s">
        <v>993</v>
      </c>
      <c r="C2059" s="21">
        <v>351</v>
      </c>
      <c r="D2059" s="22">
        <v>34.99</v>
      </c>
      <c r="E2059" s="23">
        <v>12281.49</v>
      </c>
      <c r="F2059" s="20" t="s">
        <v>77</v>
      </c>
    </row>
    <row r="2060" spans="1:6" ht="14.25" customHeight="1" x14ac:dyDescent="0.2">
      <c r="A2060" s="20" t="s">
        <v>630</v>
      </c>
      <c r="B2060" s="20" t="s">
        <v>994</v>
      </c>
      <c r="C2060" s="21">
        <v>567</v>
      </c>
      <c r="D2060" s="22">
        <v>34.99</v>
      </c>
      <c r="E2060" s="23">
        <v>19839.330000000002</v>
      </c>
      <c r="F2060" s="20" t="s">
        <v>76</v>
      </c>
    </row>
    <row r="2061" spans="1:6" ht="14.25" customHeight="1" x14ac:dyDescent="0.2">
      <c r="A2061" s="20" t="s">
        <v>630</v>
      </c>
      <c r="B2061" s="20" t="s">
        <v>994</v>
      </c>
      <c r="C2061" s="21">
        <v>583</v>
      </c>
      <c r="D2061" s="22">
        <v>34.99</v>
      </c>
      <c r="E2061" s="23">
        <v>20399.169999999998</v>
      </c>
      <c r="F2061" s="20" t="s">
        <v>77</v>
      </c>
    </row>
    <row r="2062" spans="1:6" ht="14.25" customHeight="1" x14ac:dyDescent="0.2">
      <c r="A2062" s="20" t="s">
        <v>630</v>
      </c>
      <c r="B2062" s="20" t="s">
        <v>995</v>
      </c>
      <c r="C2062" s="21">
        <v>288</v>
      </c>
      <c r="D2062" s="22">
        <v>34.99</v>
      </c>
      <c r="E2062" s="23">
        <v>10077.120000000001</v>
      </c>
      <c r="F2062" s="20" t="s">
        <v>76</v>
      </c>
    </row>
    <row r="2063" spans="1:6" ht="14.25" customHeight="1" x14ac:dyDescent="0.2">
      <c r="A2063" s="20" t="s">
        <v>630</v>
      </c>
      <c r="B2063" s="20" t="s">
        <v>995</v>
      </c>
      <c r="C2063" s="21">
        <v>306</v>
      </c>
      <c r="D2063" s="22">
        <v>34.99</v>
      </c>
      <c r="E2063" s="23">
        <v>10706.94</v>
      </c>
      <c r="F2063" s="20" t="s">
        <v>76</v>
      </c>
    </row>
    <row r="2064" spans="1:6" ht="14.25" customHeight="1" x14ac:dyDescent="0.2">
      <c r="A2064" s="20" t="s">
        <v>630</v>
      </c>
      <c r="B2064" s="20" t="s">
        <v>995</v>
      </c>
      <c r="C2064" s="21">
        <v>81</v>
      </c>
      <c r="D2064" s="22">
        <v>34.99</v>
      </c>
      <c r="E2064" s="23">
        <v>2834.19</v>
      </c>
      <c r="F2064" s="20" t="s">
        <v>77</v>
      </c>
    </row>
    <row r="2065" spans="1:6" ht="14.25" customHeight="1" x14ac:dyDescent="0.2">
      <c r="A2065" s="20" t="s">
        <v>630</v>
      </c>
      <c r="B2065" s="20" t="s">
        <v>995</v>
      </c>
      <c r="C2065" s="21">
        <v>525</v>
      </c>
      <c r="D2065" s="22">
        <v>34.99</v>
      </c>
      <c r="E2065" s="23">
        <v>18369.75</v>
      </c>
      <c r="F2065" s="20" t="s">
        <v>77</v>
      </c>
    </row>
    <row r="2066" spans="1:6" ht="14.25" customHeight="1" x14ac:dyDescent="0.2">
      <c r="A2066" s="20" t="s">
        <v>630</v>
      </c>
      <c r="B2066" s="20" t="s">
        <v>996</v>
      </c>
      <c r="C2066" s="21">
        <v>9</v>
      </c>
      <c r="D2066" s="22">
        <v>34.99</v>
      </c>
      <c r="E2066" s="23">
        <v>314.91000000000003</v>
      </c>
      <c r="F2066" s="20" t="s">
        <v>76</v>
      </c>
    </row>
    <row r="2067" spans="1:6" ht="14.25" customHeight="1" x14ac:dyDescent="0.2">
      <c r="A2067" s="20" t="s">
        <v>630</v>
      </c>
      <c r="B2067" s="20" t="s">
        <v>997</v>
      </c>
      <c r="C2067" s="21">
        <v>288</v>
      </c>
      <c r="D2067" s="22">
        <v>34.99</v>
      </c>
      <c r="E2067" s="23">
        <v>10077.120000000001</v>
      </c>
      <c r="F2067" s="20" t="s">
        <v>76</v>
      </c>
    </row>
    <row r="2068" spans="1:6" ht="14.25" customHeight="1" x14ac:dyDescent="0.2">
      <c r="A2068" s="20" t="s">
        <v>630</v>
      </c>
      <c r="B2068" s="20" t="s">
        <v>998</v>
      </c>
      <c r="C2068" s="21">
        <v>288</v>
      </c>
      <c r="D2068" s="22">
        <v>34.99</v>
      </c>
      <c r="E2068" s="23">
        <v>10077.120000000001</v>
      </c>
      <c r="F2068" s="20" t="s">
        <v>76</v>
      </c>
    </row>
    <row r="2069" spans="1:6" ht="14.25" customHeight="1" x14ac:dyDescent="0.2">
      <c r="A2069" s="20" t="s">
        <v>630</v>
      </c>
      <c r="B2069" s="20" t="s">
        <v>998</v>
      </c>
      <c r="C2069" s="21">
        <v>28</v>
      </c>
      <c r="D2069" s="22">
        <v>34.99</v>
      </c>
      <c r="E2069" s="23">
        <v>979.72</v>
      </c>
      <c r="F2069" s="20" t="s">
        <v>76</v>
      </c>
    </row>
    <row r="2070" spans="1:6" ht="14.25" customHeight="1" x14ac:dyDescent="0.2">
      <c r="A2070" s="20" t="s">
        <v>630</v>
      </c>
      <c r="B2070" s="20" t="s">
        <v>999</v>
      </c>
      <c r="C2070" s="21">
        <v>604</v>
      </c>
      <c r="D2070" s="22">
        <v>34.979999999999997</v>
      </c>
      <c r="E2070" s="23">
        <v>21127.919999999998</v>
      </c>
      <c r="F2070" s="20" t="s">
        <v>76</v>
      </c>
    </row>
    <row r="2071" spans="1:6" ht="14.25" customHeight="1" x14ac:dyDescent="0.2">
      <c r="A2071" s="20" t="s">
        <v>630</v>
      </c>
      <c r="B2071" s="20" t="s">
        <v>999</v>
      </c>
      <c r="C2071" s="21">
        <v>51</v>
      </c>
      <c r="D2071" s="22">
        <v>34.99</v>
      </c>
      <c r="E2071" s="23">
        <v>1784.49</v>
      </c>
      <c r="F2071" s="20" t="s">
        <v>76</v>
      </c>
    </row>
    <row r="2072" spans="1:6" ht="14.25" customHeight="1" x14ac:dyDescent="0.2">
      <c r="A2072" s="20" t="s">
        <v>630</v>
      </c>
      <c r="B2072" s="20" t="s">
        <v>999</v>
      </c>
      <c r="C2072" s="21">
        <v>1052</v>
      </c>
      <c r="D2072" s="22">
        <v>34.99</v>
      </c>
      <c r="E2072" s="23">
        <v>36809.480000000003</v>
      </c>
      <c r="F2072" s="20" t="s">
        <v>76</v>
      </c>
    </row>
    <row r="2073" spans="1:6" ht="14.25" customHeight="1" x14ac:dyDescent="0.2">
      <c r="A2073" s="20" t="s">
        <v>630</v>
      </c>
      <c r="B2073" s="20" t="s">
        <v>999</v>
      </c>
      <c r="C2073" s="21">
        <v>380</v>
      </c>
      <c r="D2073" s="22">
        <v>34.99</v>
      </c>
      <c r="E2073" s="23">
        <v>13296.2</v>
      </c>
      <c r="F2073" s="20" t="s">
        <v>77</v>
      </c>
    </row>
    <row r="2074" spans="1:6" ht="14.25" customHeight="1" x14ac:dyDescent="0.2">
      <c r="A2074" s="20" t="s">
        <v>630</v>
      </c>
      <c r="B2074" s="20" t="s">
        <v>999</v>
      </c>
      <c r="C2074" s="21">
        <v>127</v>
      </c>
      <c r="D2074" s="22">
        <v>34.979999999999997</v>
      </c>
      <c r="E2074" s="23">
        <v>4442.46</v>
      </c>
      <c r="F2074" s="20" t="s">
        <v>77</v>
      </c>
    </row>
    <row r="2075" spans="1:6" ht="14.25" customHeight="1" x14ac:dyDescent="0.2">
      <c r="A2075" s="20" t="s">
        <v>630</v>
      </c>
      <c r="B2075" s="20" t="s">
        <v>999</v>
      </c>
      <c r="C2075" s="21">
        <v>216</v>
      </c>
      <c r="D2075" s="22">
        <v>34.979999999999997</v>
      </c>
      <c r="E2075" s="23">
        <v>7555.68</v>
      </c>
      <c r="F2075" s="20" t="s">
        <v>77</v>
      </c>
    </row>
    <row r="2076" spans="1:6" ht="14.25" customHeight="1" x14ac:dyDescent="0.2">
      <c r="A2076" s="20" t="s">
        <v>630</v>
      </c>
      <c r="B2076" s="20" t="s">
        <v>1000</v>
      </c>
      <c r="C2076" s="21">
        <v>413</v>
      </c>
      <c r="D2076" s="22">
        <v>34.979999999999997</v>
      </c>
      <c r="E2076" s="23">
        <v>14446.74</v>
      </c>
      <c r="F2076" s="20" t="s">
        <v>77</v>
      </c>
    </row>
    <row r="2077" spans="1:6" ht="14.25" customHeight="1" x14ac:dyDescent="0.2">
      <c r="A2077" s="20" t="s">
        <v>630</v>
      </c>
      <c r="B2077" s="20" t="s">
        <v>1001</v>
      </c>
      <c r="C2077" s="21">
        <v>180</v>
      </c>
      <c r="D2077" s="22">
        <v>34.979999999999997</v>
      </c>
      <c r="E2077" s="23">
        <v>6296.4</v>
      </c>
      <c r="F2077" s="20" t="s">
        <v>77</v>
      </c>
    </row>
    <row r="2078" spans="1:6" ht="14.25" customHeight="1" x14ac:dyDescent="0.2">
      <c r="A2078" s="20" t="s">
        <v>630</v>
      </c>
      <c r="B2078" s="20" t="s">
        <v>1002</v>
      </c>
      <c r="C2078" s="21">
        <v>591</v>
      </c>
      <c r="D2078" s="22">
        <v>34.979999999999997</v>
      </c>
      <c r="E2078" s="23">
        <v>20673.18</v>
      </c>
      <c r="F2078" s="20" t="s">
        <v>76</v>
      </c>
    </row>
    <row r="2079" spans="1:6" ht="14.25" customHeight="1" x14ac:dyDescent="0.2">
      <c r="A2079" s="20" t="s">
        <v>630</v>
      </c>
      <c r="B2079" s="20" t="s">
        <v>1002</v>
      </c>
      <c r="C2079" s="21">
        <v>1103</v>
      </c>
      <c r="D2079" s="22">
        <v>34.979999999999997</v>
      </c>
      <c r="E2079" s="23">
        <v>38582.94</v>
      </c>
      <c r="F2079" s="20" t="s">
        <v>76</v>
      </c>
    </row>
    <row r="2080" spans="1:6" ht="14.25" customHeight="1" x14ac:dyDescent="0.2">
      <c r="A2080" s="20" t="s">
        <v>630</v>
      </c>
      <c r="B2080" s="20" t="s">
        <v>1003</v>
      </c>
      <c r="C2080" s="21">
        <v>51</v>
      </c>
      <c r="D2080" s="22">
        <v>34.979999999999997</v>
      </c>
      <c r="E2080" s="23">
        <v>1783.98</v>
      </c>
      <c r="F2080" s="20" t="s">
        <v>76</v>
      </c>
    </row>
    <row r="2081" spans="1:6" ht="14.25" customHeight="1" x14ac:dyDescent="0.2">
      <c r="A2081" s="20" t="s">
        <v>630</v>
      </c>
      <c r="B2081" s="20" t="s">
        <v>1003</v>
      </c>
      <c r="C2081" s="21">
        <v>1052</v>
      </c>
      <c r="D2081" s="22">
        <v>34.979999999999997</v>
      </c>
      <c r="E2081" s="23">
        <v>36798.959999999999</v>
      </c>
      <c r="F2081" s="20" t="s">
        <v>76</v>
      </c>
    </row>
    <row r="2082" spans="1:6" ht="14.25" customHeight="1" x14ac:dyDescent="0.2">
      <c r="A2082" s="20" t="s">
        <v>630</v>
      </c>
      <c r="B2082" s="20" t="s">
        <v>1004</v>
      </c>
      <c r="C2082" s="21">
        <v>1103</v>
      </c>
      <c r="D2082" s="22">
        <v>34.979999999999997</v>
      </c>
      <c r="E2082" s="23">
        <v>38582.94</v>
      </c>
      <c r="F2082" s="20" t="s">
        <v>76</v>
      </c>
    </row>
    <row r="2083" spans="1:6" ht="14.25" customHeight="1" x14ac:dyDescent="0.2">
      <c r="A2083" s="20" t="s">
        <v>630</v>
      </c>
      <c r="B2083" s="20" t="s">
        <v>1005</v>
      </c>
      <c r="C2083" s="21">
        <v>1103</v>
      </c>
      <c r="D2083" s="22">
        <v>34.979999999999997</v>
      </c>
      <c r="E2083" s="23">
        <v>38582.94</v>
      </c>
      <c r="F2083" s="20" t="s">
        <v>76</v>
      </c>
    </row>
    <row r="2084" spans="1:6" ht="14.25" customHeight="1" x14ac:dyDescent="0.2">
      <c r="A2084" s="20" t="s">
        <v>630</v>
      </c>
      <c r="B2084" s="20" t="s">
        <v>1005</v>
      </c>
      <c r="C2084" s="21">
        <v>342</v>
      </c>
      <c r="D2084" s="22">
        <v>34.979999999999997</v>
      </c>
      <c r="E2084" s="23">
        <v>11963.16</v>
      </c>
      <c r="F2084" s="20" t="s">
        <v>77</v>
      </c>
    </row>
    <row r="2085" spans="1:6" ht="14.25" customHeight="1" x14ac:dyDescent="0.2">
      <c r="A2085" s="20" t="s">
        <v>630</v>
      </c>
      <c r="B2085" s="20" t="s">
        <v>1006</v>
      </c>
      <c r="C2085" s="21">
        <v>1103</v>
      </c>
      <c r="D2085" s="22">
        <v>34.979999999999997</v>
      </c>
      <c r="E2085" s="23">
        <v>38582.94</v>
      </c>
      <c r="F2085" s="20" t="s">
        <v>76</v>
      </c>
    </row>
    <row r="2086" spans="1:6" ht="14.25" customHeight="1" x14ac:dyDescent="0.2">
      <c r="A2086" s="20" t="s">
        <v>630</v>
      </c>
      <c r="B2086" s="20" t="s">
        <v>1007</v>
      </c>
      <c r="C2086" s="21">
        <v>1103</v>
      </c>
      <c r="D2086" s="22">
        <v>34.979999999999997</v>
      </c>
      <c r="E2086" s="23">
        <v>38582.94</v>
      </c>
      <c r="F2086" s="20" t="s">
        <v>76</v>
      </c>
    </row>
    <row r="2087" spans="1:6" ht="14.25" customHeight="1" x14ac:dyDescent="0.2">
      <c r="A2087" s="20" t="s">
        <v>630</v>
      </c>
      <c r="B2087" s="20" t="s">
        <v>1008</v>
      </c>
      <c r="C2087" s="21">
        <v>1103</v>
      </c>
      <c r="D2087" s="22">
        <v>34.979999999999997</v>
      </c>
      <c r="E2087" s="23">
        <v>38582.94</v>
      </c>
      <c r="F2087" s="20" t="s">
        <v>76</v>
      </c>
    </row>
    <row r="2088" spans="1:6" ht="14.25" customHeight="1" x14ac:dyDescent="0.2">
      <c r="A2088" s="20" t="s">
        <v>630</v>
      </c>
      <c r="B2088" s="20" t="s">
        <v>1009</v>
      </c>
      <c r="C2088" s="21">
        <v>476</v>
      </c>
      <c r="D2088" s="22">
        <v>34.99</v>
      </c>
      <c r="E2088" s="23">
        <v>16655.240000000002</v>
      </c>
      <c r="F2088" s="20" t="s">
        <v>76</v>
      </c>
    </row>
    <row r="2089" spans="1:6" ht="14.25" customHeight="1" x14ac:dyDescent="0.2">
      <c r="A2089" s="20" t="s">
        <v>630</v>
      </c>
      <c r="B2089" s="20" t="s">
        <v>1009</v>
      </c>
      <c r="C2089" s="21">
        <v>10</v>
      </c>
      <c r="D2089" s="22">
        <v>34.99</v>
      </c>
      <c r="E2089" s="23">
        <v>349.9</v>
      </c>
      <c r="F2089" s="20" t="s">
        <v>76</v>
      </c>
    </row>
    <row r="2090" spans="1:6" ht="14.25" customHeight="1" x14ac:dyDescent="0.2">
      <c r="A2090" s="20" t="s">
        <v>630</v>
      </c>
      <c r="B2090" s="20" t="s">
        <v>1009</v>
      </c>
      <c r="C2090" s="21">
        <v>279</v>
      </c>
      <c r="D2090" s="22">
        <v>34.99</v>
      </c>
      <c r="E2090" s="23">
        <v>9762.2099999999991</v>
      </c>
      <c r="F2090" s="20" t="s">
        <v>76</v>
      </c>
    </row>
    <row r="2091" spans="1:6" ht="14.25" customHeight="1" x14ac:dyDescent="0.2">
      <c r="A2091" s="20" t="s">
        <v>630</v>
      </c>
      <c r="B2091" s="20" t="s">
        <v>1009</v>
      </c>
      <c r="C2091" s="21">
        <v>212</v>
      </c>
      <c r="D2091" s="22">
        <v>34.99</v>
      </c>
      <c r="E2091" s="23">
        <v>7417.88</v>
      </c>
      <c r="F2091" s="20" t="s">
        <v>76</v>
      </c>
    </row>
    <row r="2092" spans="1:6" ht="14.25" customHeight="1" x14ac:dyDescent="0.2">
      <c r="A2092" s="20" t="s">
        <v>630</v>
      </c>
      <c r="B2092" s="20" t="s">
        <v>1009</v>
      </c>
      <c r="C2092" s="21">
        <v>126</v>
      </c>
      <c r="D2092" s="22">
        <v>34.99</v>
      </c>
      <c r="E2092" s="23">
        <v>4408.74</v>
      </c>
      <c r="F2092" s="20" t="s">
        <v>76</v>
      </c>
    </row>
    <row r="2093" spans="1:6" ht="14.25" customHeight="1" x14ac:dyDescent="0.2">
      <c r="A2093" s="20" t="s">
        <v>630</v>
      </c>
      <c r="B2093" s="20" t="s">
        <v>1009</v>
      </c>
      <c r="C2093" s="21">
        <v>74</v>
      </c>
      <c r="D2093" s="22">
        <v>34.99</v>
      </c>
      <c r="E2093" s="23">
        <v>2589.2600000000002</v>
      </c>
      <c r="F2093" s="20" t="s">
        <v>76</v>
      </c>
    </row>
    <row r="2094" spans="1:6" ht="14.25" customHeight="1" x14ac:dyDescent="0.2">
      <c r="A2094" s="20" t="s">
        <v>630</v>
      </c>
      <c r="B2094" s="20" t="s">
        <v>1009</v>
      </c>
      <c r="C2094" s="21">
        <v>399</v>
      </c>
      <c r="D2094" s="22">
        <v>34.99</v>
      </c>
      <c r="E2094" s="23">
        <v>13961.01</v>
      </c>
      <c r="F2094" s="20" t="s">
        <v>76</v>
      </c>
    </row>
    <row r="2095" spans="1:6" ht="14.25" customHeight="1" x14ac:dyDescent="0.2">
      <c r="A2095" s="20" t="s">
        <v>630</v>
      </c>
      <c r="B2095" s="20" t="s">
        <v>1009</v>
      </c>
      <c r="C2095" s="21">
        <v>15</v>
      </c>
      <c r="D2095" s="22">
        <v>34.99</v>
      </c>
      <c r="E2095" s="23">
        <v>524.85</v>
      </c>
      <c r="F2095" s="20" t="s">
        <v>76</v>
      </c>
    </row>
    <row r="2096" spans="1:6" ht="14.25" customHeight="1" x14ac:dyDescent="0.2">
      <c r="A2096" s="20" t="s">
        <v>630</v>
      </c>
      <c r="B2096" s="20" t="s">
        <v>1009</v>
      </c>
      <c r="C2096" s="21">
        <v>261</v>
      </c>
      <c r="D2096" s="22">
        <v>34.99</v>
      </c>
      <c r="E2096" s="23">
        <v>9132.39</v>
      </c>
      <c r="F2096" s="20" t="s">
        <v>76</v>
      </c>
    </row>
    <row r="2097" spans="1:6" ht="14.25" customHeight="1" x14ac:dyDescent="0.2">
      <c r="A2097" s="20" t="s">
        <v>630</v>
      </c>
      <c r="B2097" s="20" t="s">
        <v>1009</v>
      </c>
      <c r="C2097" s="21">
        <v>213</v>
      </c>
      <c r="D2097" s="22">
        <v>34.99</v>
      </c>
      <c r="E2097" s="23">
        <v>7452.87</v>
      </c>
      <c r="F2097" s="20" t="s">
        <v>76</v>
      </c>
    </row>
    <row r="2098" spans="1:6" ht="14.25" customHeight="1" x14ac:dyDescent="0.2">
      <c r="A2098" s="20" t="s">
        <v>630</v>
      </c>
      <c r="B2098" s="20" t="s">
        <v>1009</v>
      </c>
      <c r="C2098" s="21">
        <v>141</v>
      </c>
      <c r="D2098" s="22">
        <v>34.99</v>
      </c>
      <c r="E2098" s="23">
        <v>4933.59</v>
      </c>
      <c r="F2098" s="20" t="s">
        <v>76</v>
      </c>
    </row>
    <row r="2099" spans="1:6" ht="14.25" customHeight="1" x14ac:dyDescent="0.2">
      <c r="A2099" s="20" t="s">
        <v>630</v>
      </c>
      <c r="B2099" s="20" t="s">
        <v>1010</v>
      </c>
      <c r="C2099" s="21">
        <v>610</v>
      </c>
      <c r="D2099" s="22">
        <v>34.99</v>
      </c>
      <c r="E2099" s="23">
        <v>21343.9</v>
      </c>
      <c r="F2099" s="20" t="s">
        <v>76</v>
      </c>
    </row>
    <row r="2100" spans="1:6" ht="14.25" customHeight="1" x14ac:dyDescent="0.2">
      <c r="A2100" s="20" t="s">
        <v>630</v>
      </c>
      <c r="B2100" s="20" t="s">
        <v>1010</v>
      </c>
      <c r="C2100" s="21">
        <v>380</v>
      </c>
      <c r="D2100" s="22">
        <v>34.99</v>
      </c>
      <c r="E2100" s="23">
        <v>13296.2</v>
      </c>
      <c r="F2100" s="20" t="s">
        <v>76</v>
      </c>
    </row>
    <row r="2101" spans="1:6" ht="14.25" customHeight="1" x14ac:dyDescent="0.2">
      <c r="A2101" s="20" t="s">
        <v>630</v>
      </c>
      <c r="B2101" s="20" t="s">
        <v>1010</v>
      </c>
      <c r="C2101" s="21">
        <v>113</v>
      </c>
      <c r="D2101" s="22">
        <v>34.99</v>
      </c>
      <c r="E2101" s="23">
        <v>3953.87</v>
      </c>
      <c r="F2101" s="20" t="s">
        <v>76</v>
      </c>
    </row>
    <row r="2102" spans="1:6" ht="14.25" customHeight="1" x14ac:dyDescent="0.2">
      <c r="A2102" s="20" t="s">
        <v>630</v>
      </c>
      <c r="B2102" s="20" t="s">
        <v>1010</v>
      </c>
      <c r="C2102" s="21">
        <v>286</v>
      </c>
      <c r="D2102" s="22">
        <v>34.99</v>
      </c>
      <c r="E2102" s="23">
        <v>10007.14</v>
      </c>
      <c r="F2102" s="20" t="s">
        <v>76</v>
      </c>
    </row>
    <row r="2103" spans="1:6" ht="14.25" customHeight="1" x14ac:dyDescent="0.2">
      <c r="A2103" s="20" t="s">
        <v>630</v>
      </c>
      <c r="B2103" s="20" t="s">
        <v>1010</v>
      </c>
      <c r="C2103" s="21">
        <v>210</v>
      </c>
      <c r="D2103" s="22">
        <v>34.99</v>
      </c>
      <c r="E2103" s="23">
        <v>7347.9</v>
      </c>
      <c r="F2103" s="20" t="s">
        <v>76</v>
      </c>
    </row>
    <row r="2104" spans="1:6" ht="14.25" customHeight="1" x14ac:dyDescent="0.2">
      <c r="A2104" s="20" t="s">
        <v>630</v>
      </c>
      <c r="B2104" s="20" t="s">
        <v>1010</v>
      </c>
      <c r="C2104" s="21">
        <v>554</v>
      </c>
      <c r="D2104" s="22">
        <v>34.99</v>
      </c>
      <c r="E2104" s="23">
        <v>19384.46</v>
      </c>
      <c r="F2104" s="20" t="s">
        <v>76</v>
      </c>
    </row>
    <row r="2105" spans="1:6" ht="14.25" customHeight="1" x14ac:dyDescent="0.2">
      <c r="A2105" s="20" t="s">
        <v>630</v>
      </c>
      <c r="B2105" s="20" t="s">
        <v>1011</v>
      </c>
      <c r="C2105" s="21">
        <v>604</v>
      </c>
      <c r="D2105" s="22">
        <v>34.99</v>
      </c>
      <c r="E2105" s="23">
        <v>21133.96</v>
      </c>
      <c r="F2105" s="20" t="s">
        <v>76</v>
      </c>
    </row>
    <row r="2106" spans="1:6" ht="14.25" customHeight="1" x14ac:dyDescent="0.2">
      <c r="A2106" s="20" t="s">
        <v>630</v>
      </c>
      <c r="B2106" s="20" t="s">
        <v>1011</v>
      </c>
      <c r="C2106" s="21">
        <v>602</v>
      </c>
      <c r="D2106" s="22">
        <v>34.979999999999997</v>
      </c>
      <c r="E2106" s="23">
        <v>21057.96</v>
      </c>
      <c r="F2106" s="20" t="s">
        <v>76</v>
      </c>
    </row>
    <row r="2107" spans="1:6" ht="14.25" customHeight="1" x14ac:dyDescent="0.2">
      <c r="A2107" s="20" t="s">
        <v>630</v>
      </c>
      <c r="B2107" s="20" t="s">
        <v>1011</v>
      </c>
      <c r="C2107" s="21">
        <v>48</v>
      </c>
      <c r="D2107" s="22">
        <v>34.97</v>
      </c>
      <c r="E2107" s="23">
        <v>1678.56</v>
      </c>
      <c r="F2107" s="20" t="s">
        <v>76</v>
      </c>
    </row>
    <row r="2108" spans="1:6" ht="14.25" customHeight="1" x14ac:dyDescent="0.2">
      <c r="A2108" s="20" t="s">
        <v>630</v>
      </c>
      <c r="B2108" s="20" t="s">
        <v>1012</v>
      </c>
      <c r="C2108" s="21">
        <v>380</v>
      </c>
      <c r="D2108" s="22">
        <v>34.979999999999997</v>
      </c>
      <c r="E2108" s="23">
        <v>13292.4</v>
      </c>
      <c r="F2108" s="20" t="s">
        <v>77</v>
      </c>
    </row>
    <row r="2109" spans="1:6" ht="14.25" customHeight="1" x14ac:dyDescent="0.2">
      <c r="A2109" s="20" t="s">
        <v>630</v>
      </c>
      <c r="B2109" s="20" t="s">
        <v>1012</v>
      </c>
      <c r="C2109" s="21">
        <v>87</v>
      </c>
      <c r="D2109" s="22">
        <v>34.979999999999997</v>
      </c>
      <c r="E2109" s="23">
        <v>3043.26</v>
      </c>
      <c r="F2109" s="20" t="s">
        <v>77</v>
      </c>
    </row>
    <row r="2110" spans="1:6" ht="14.25" customHeight="1" x14ac:dyDescent="0.2">
      <c r="A2110" s="20" t="s">
        <v>630</v>
      </c>
      <c r="B2110" s="20" t="s">
        <v>1013</v>
      </c>
      <c r="C2110" s="21">
        <v>541</v>
      </c>
      <c r="D2110" s="22">
        <v>34.97</v>
      </c>
      <c r="E2110" s="23">
        <v>18918.77</v>
      </c>
      <c r="F2110" s="20" t="s">
        <v>76</v>
      </c>
    </row>
    <row r="2111" spans="1:6" ht="14.25" customHeight="1" x14ac:dyDescent="0.2">
      <c r="A2111" s="20" t="s">
        <v>630</v>
      </c>
      <c r="B2111" s="20" t="s">
        <v>1013</v>
      </c>
      <c r="C2111" s="21">
        <v>84</v>
      </c>
      <c r="D2111" s="22">
        <v>34.97</v>
      </c>
      <c r="E2111" s="23">
        <v>2937.48</v>
      </c>
      <c r="F2111" s="20" t="s">
        <v>77</v>
      </c>
    </row>
    <row r="2112" spans="1:6" ht="14.25" customHeight="1" x14ac:dyDescent="0.2">
      <c r="A2112" s="20" t="s">
        <v>630</v>
      </c>
      <c r="B2112" s="20" t="s">
        <v>1013</v>
      </c>
      <c r="C2112" s="21">
        <v>479</v>
      </c>
      <c r="D2112" s="22">
        <v>34.97</v>
      </c>
      <c r="E2112" s="23">
        <v>16750.63</v>
      </c>
      <c r="F2112" s="20" t="s">
        <v>77</v>
      </c>
    </row>
    <row r="2113" spans="1:6" ht="14.25" customHeight="1" x14ac:dyDescent="0.2">
      <c r="A2113" s="20" t="s">
        <v>630</v>
      </c>
      <c r="B2113" s="20" t="s">
        <v>1014</v>
      </c>
      <c r="C2113" s="21">
        <v>21</v>
      </c>
      <c r="D2113" s="22">
        <v>34.96</v>
      </c>
      <c r="E2113" s="23">
        <v>734.16</v>
      </c>
      <c r="F2113" s="20" t="s">
        <v>77</v>
      </c>
    </row>
    <row r="2114" spans="1:6" ht="14.25" customHeight="1" x14ac:dyDescent="0.2">
      <c r="A2114" s="20" t="s">
        <v>630</v>
      </c>
      <c r="B2114" s="20" t="s">
        <v>1015</v>
      </c>
      <c r="C2114" s="21">
        <v>544</v>
      </c>
      <c r="D2114" s="22">
        <v>34.96</v>
      </c>
      <c r="E2114" s="23">
        <v>19018.240000000002</v>
      </c>
      <c r="F2114" s="20" t="s">
        <v>77</v>
      </c>
    </row>
    <row r="2115" spans="1:6" ht="14.25" customHeight="1" x14ac:dyDescent="0.2">
      <c r="A2115" s="20" t="s">
        <v>630</v>
      </c>
      <c r="B2115" s="20" t="s">
        <v>1016</v>
      </c>
      <c r="C2115" s="21">
        <v>605</v>
      </c>
      <c r="D2115" s="22">
        <v>34.96</v>
      </c>
      <c r="E2115" s="23">
        <v>21150.799999999999</v>
      </c>
      <c r="F2115" s="20" t="s">
        <v>76</v>
      </c>
    </row>
    <row r="2116" spans="1:6" ht="14.25" customHeight="1" x14ac:dyDescent="0.2">
      <c r="A2116" s="20" t="s">
        <v>630</v>
      </c>
      <c r="B2116" s="20" t="s">
        <v>1017</v>
      </c>
      <c r="C2116" s="21">
        <v>606</v>
      </c>
      <c r="D2116" s="22">
        <v>34.950000000000003</v>
      </c>
      <c r="E2116" s="23">
        <v>21179.7</v>
      </c>
      <c r="F2116" s="20" t="s">
        <v>77</v>
      </c>
    </row>
    <row r="2117" spans="1:6" ht="14.25" customHeight="1" x14ac:dyDescent="0.2">
      <c r="A2117" s="20" t="s">
        <v>630</v>
      </c>
      <c r="B2117" s="20" t="s">
        <v>1018</v>
      </c>
      <c r="C2117" s="21">
        <v>578</v>
      </c>
      <c r="D2117" s="22">
        <v>34.950000000000003</v>
      </c>
      <c r="E2117" s="23">
        <v>20201.099999999999</v>
      </c>
      <c r="F2117" s="20" t="s">
        <v>76</v>
      </c>
    </row>
    <row r="2118" spans="1:6" ht="14.25" customHeight="1" x14ac:dyDescent="0.2">
      <c r="A2118" s="20" t="s">
        <v>630</v>
      </c>
      <c r="B2118" s="20" t="s">
        <v>1019</v>
      </c>
      <c r="C2118" s="21">
        <v>431</v>
      </c>
      <c r="D2118" s="22">
        <v>34.950000000000003</v>
      </c>
      <c r="E2118" s="23">
        <v>15063.45</v>
      </c>
      <c r="F2118" s="20" t="s">
        <v>76</v>
      </c>
    </row>
    <row r="2119" spans="1:6" ht="14.25" customHeight="1" x14ac:dyDescent="0.2">
      <c r="A2119" s="20" t="s">
        <v>630</v>
      </c>
      <c r="B2119" s="20" t="s">
        <v>1020</v>
      </c>
      <c r="C2119" s="21">
        <v>313</v>
      </c>
      <c r="D2119" s="22">
        <v>34.950000000000003</v>
      </c>
      <c r="E2119" s="23">
        <v>10939.35</v>
      </c>
      <c r="F2119" s="20" t="s">
        <v>76</v>
      </c>
    </row>
    <row r="2120" spans="1:6" ht="14.25" customHeight="1" x14ac:dyDescent="0.2">
      <c r="A2120" s="20" t="s">
        <v>630</v>
      </c>
      <c r="B2120" s="20" t="s">
        <v>1020</v>
      </c>
      <c r="C2120" s="21">
        <v>357</v>
      </c>
      <c r="D2120" s="22">
        <v>34.950000000000003</v>
      </c>
      <c r="E2120" s="23">
        <v>12477.15</v>
      </c>
      <c r="F2120" s="20" t="s">
        <v>76</v>
      </c>
    </row>
    <row r="2121" spans="1:6" ht="14.25" customHeight="1" x14ac:dyDescent="0.2">
      <c r="A2121" s="20" t="s">
        <v>630</v>
      </c>
      <c r="B2121" s="20" t="s">
        <v>1020</v>
      </c>
      <c r="C2121" s="21">
        <v>298</v>
      </c>
      <c r="D2121" s="22">
        <v>34.950000000000003</v>
      </c>
      <c r="E2121" s="23">
        <v>10415.1</v>
      </c>
      <c r="F2121" s="20" t="s">
        <v>76</v>
      </c>
    </row>
    <row r="2122" spans="1:6" ht="14.25" customHeight="1" x14ac:dyDescent="0.2">
      <c r="A2122" s="20" t="s">
        <v>630</v>
      </c>
      <c r="B2122" s="20" t="s">
        <v>1021</v>
      </c>
      <c r="C2122" s="21">
        <v>604</v>
      </c>
      <c r="D2122" s="22">
        <v>34.950000000000003</v>
      </c>
      <c r="E2122" s="23">
        <v>21109.8</v>
      </c>
      <c r="F2122" s="20" t="s">
        <v>76</v>
      </c>
    </row>
    <row r="2123" spans="1:6" ht="14.25" customHeight="1" x14ac:dyDescent="0.2">
      <c r="A2123" s="20" t="s">
        <v>630</v>
      </c>
      <c r="B2123" s="20" t="s">
        <v>1021</v>
      </c>
      <c r="C2123" s="21">
        <v>380</v>
      </c>
      <c r="D2123" s="22">
        <v>34.950000000000003</v>
      </c>
      <c r="E2123" s="23">
        <v>13281</v>
      </c>
      <c r="F2123" s="20" t="s">
        <v>77</v>
      </c>
    </row>
    <row r="2124" spans="1:6" ht="14.25" customHeight="1" x14ac:dyDescent="0.2">
      <c r="A2124" s="20" t="s">
        <v>630</v>
      </c>
      <c r="B2124" s="20" t="s">
        <v>1022</v>
      </c>
      <c r="C2124" s="21">
        <v>380</v>
      </c>
      <c r="D2124" s="22">
        <v>34.950000000000003</v>
      </c>
      <c r="E2124" s="23">
        <v>13281</v>
      </c>
      <c r="F2124" s="20" t="s">
        <v>77</v>
      </c>
    </row>
    <row r="2125" spans="1:6" ht="14.25" customHeight="1" x14ac:dyDescent="0.2">
      <c r="A2125" s="20" t="s">
        <v>630</v>
      </c>
      <c r="B2125" s="20" t="s">
        <v>1023</v>
      </c>
      <c r="C2125" s="21">
        <v>675</v>
      </c>
      <c r="D2125" s="22">
        <v>34.950000000000003</v>
      </c>
      <c r="E2125" s="23">
        <v>23591.25</v>
      </c>
      <c r="F2125" s="20" t="s">
        <v>76</v>
      </c>
    </row>
    <row r="2126" spans="1:6" ht="14.25" customHeight="1" x14ac:dyDescent="0.2">
      <c r="A2126" s="20" t="s">
        <v>630</v>
      </c>
      <c r="B2126" s="20" t="s">
        <v>1023</v>
      </c>
      <c r="C2126" s="21">
        <v>257</v>
      </c>
      <c r="D2126" s="22">
        <v>34.950000000000003</v>
      </c>
      <c r="E2126" s="23">
        <v>8982.15</v>
      </c>
      <c r="F2126" s="20" t="s">
        <v>76</v>
      </c>
    </row>
    <row r="2127" spans="1:6" ht="14.25" customHeight="1" x14ac:dyDescent="0.2">
      <c r="A2127" s="20" t="s">
        <v>630</v>
      </c>
      <c r="B2127" s="20" t="s">
        <v>1023</v>
      </c>
      <c r="C2127" s="21">
        <v>15</v>
      </c>
      <c r="D2127" s="22">
        <v>34.950000000000003</v>
      </c>
      <c r="E2127" s="23">
        <v>524.25</v>
      </c>
      <c r="F2127" s="20" t="s">
        <v>76</v>
      </c>
    </row>
    <row r="2128" spans="1:6" ht="14.25" customHeight="1" x14ac:dyDescent="0.2">
      <c r="A2128" s="20" t="s">
        <v>630</v>
      </c>
      <c r="B2128" s="20" t="s">
        <v>1023</v>
      </c>
      <c r="C2128" s="21">
        <v>156</v>
      </c>
      <c r="D2128" s="22">
        <v>34.950000000000003</v>
      </c>
      <c r="E2128" s="23">
        <v>5452.2</v>
      </c>
      <c r="F2128" s="20" t="s">
        <v>76</v>
      </c>
    </row>
    <row r="2129" spans="1:6" ht="14.25" customHeight="1" x14ac:dyDescent="0.2">
      <c r="A2129" s="20" t="s">
        <v>630</v>
      </c>
      <c r="B2129" s="20" t="s">
        <v>1023</v>
      </c>
      <c r="C2129" s="21">
        <v>603</v>
      </c>
      <c r="D2129" s="22">
        <v>34.94</v>
      </c>
      <c r="E2129" s="23">
        <v>21068.82</v>
      </c>
      <c r="F2129" s="20" t="s">
        <v>77</v>
      </c>
    </row>
    <row r="2130" spans="1:6" ht="14.25" customHeight="1" x14ac:dyDescent="0.2">
      <c r="A2130" s="20" t="s">
        <v>630</v>
      </c>
      <c r="B2130" s="20" t="s">
        <v>1024</v>
      </c>
      <c r="C2130" s="21">
        <v>594</v>
      </c>
      <c r="D2130" s="22">
        <v>34.950000000000003</v>
      </c>
      <c r="E2130" s="23">
        <v>20760.3</v>
      </c>
      <c r="F2130" s="20" t="s">
        <v>77</v>
      </c>
    </row>
    <row r="2131" spans="1:6" ht="14.25" customHeight="1" x14ac:dyDescent="0.2">
      <c r="A2131" s="20" t="s">
        <v>630</v>
      </c>
      <c r="B2131" s="20" t="s">
        <v>1025</v>
      </c>
      <c r="C2131" s="21">
        <v>270</v>
      </c>
      <c r="D2131" s="22">
        <v>34.950000000000003</v>
      </c>
      <c r="E2131" s="23">
        <v>9436.5</v>
      </c>
      <c r="F2131" s="20" t="s">
        <v>76</v>
      </c>
    </row>
    <row r="2132" spans="1:6" ht="14.25" customHeight="1" x14ac:dyDescent="0.2">
      <c r="A2132" s="20" t="s">
        <v>630</v>
      </c>
      <c r="B2132" s="20" t="s">
        <v>1026</v>
      </c>
      <c r="C2132" s="21">
        <v>167</v>
      </c>
      <c r="D2132" s="22">
        <v>34.950000000000003</v>
      </c>
      <c r="E2132" s="23">
        <v>5836.65</v>
      </c>
      <c r="F2132" s="20" t="s">
        <v>76</v>
      </c>
    </row>
    <row r="2133" spans="1:6" ht="14.25" customHeight="1" x14ac:dyDescent="0.2">
      <c r="A2133" s="20" t="s">
        <v>630</v>
      </c>
      <c r="B2133" s="20" t="s">
        <v>1027</v>
      </c>
      <c r="C2133" s="21">
        <v>167</v>
      </c>
      <c r="D2133" s="22">
        <v>34.950000000000003</v>
      </c>
      <c r="E2133" s="23">
        <v>5836.65</v>
      </c>
      <c r="F2133" s="20" t="s">
        <v>76</v>
      </c>
    </row>
    <row r="2134" spans="1:6" ht="14.25" customHeight="1" x14ac:dyDescent="0.2">
      <c r="A2134" s="20" t="s">
        <v>630</v>
      </c>
      <c r="B2134" s="20" t="s">
        <v>1027</v>
      </c>
      <c r="C2134" s="21">
        <v>257</v>
      </c>
      <c r="D2134" s="22">
        <v>34.950000000000003</v>
      </c>
      <c r="E2134" s="23">
        <v>8982.15</v>
      </c>
      <c r="F2134" s="20" t="s">
        <v>76</v>
      </c>
    </row>
    <row r="2135" spans="1:6" ht="14.25" customHeight="1" x14ac:dyDescent="0.2">
      <c r="A2135" s="20" t="s">
        <v>630</v>
      </c>
      <c r="B2135" s="20" t="s">
        <v>1027</v>
      </c>
      <c r="C2135" s="21">
        <v>247</v>
      </c>
      <c r="D2135" s="22">
        <v>34.950000000000003</v>
      </c>
      <c r="E2135" s="23">
        <v>8632.65</v>
      </c>
      <c r="F2135" s="20" t="s">
        <v>76</v>
      </c>
    </row>
    <row r="2136" spans="1:6" ht="14.25" customHeight="1" x14ac:dyDescent="0.2">
      <c r="A2136" s="20" t="s">
        <v>630</v>
      </c>
      <c r="B2136" s="20" t="s">
        <v>1028</v>
      </c>
      <c r="C2136" s="21">
        <v>44</v>
      </c>
      <c r="D2136" s="22">
        <v>34.950000000000003</v>
      </c>
      <c r="E2136" s="23">
        <v>1537.8</v>
      </c>
      <c r="F2136" s="20" t="s">
        <v>76</v>
      </c>
    </row>
    <row r="2137" spans="1:6" ht="14.25" customHeight="1" x14ac:dyDescent="0.2">
      <c r="A2137" s="20" t="s">
        <v>630</v>
      </c>
      <c r="B2137" s="20" t="s">
        <v>1029</v>
      </c>
      <c r="C2137" s="21">
        <v>500</v>
      </c>
      <c r="D2137" s="22">
        <v>34.950000000000003</v>
      </c>
      <c r="E2137" s="23">
        <v>17475</v>
      </c>
      <c r="F2137" s="20" t="s">
        <v>76</v>
      </c>
    </row>
    <row r="2138" spans="1:6" ht="14.25" customHeight="1" x14ac:dyDescent="0.2">
      <c r="A2138" s="20" t="s">
        <v>630</v>
      </c>
      <c r="B2138" s="20" t="s">
        <v>1030</v>
      </c>
      <c r="C2138" s="21">
        <v>53</v>
      </c>
      <c r="D2138" s="22">
        <v>34.950000000000003</v>
      </c>
      <c r="E2138" s="23">
        <v>1852.35</v>
      </c>
      <c r="F2138" s="20" t="s">
        <v>76</v>
      </c>
    </row>
    <row r="2139" spans="1:6" ht="14.25" customHeight="1" x14ac:dyDescent="0.2">
      <c r="A2139" s="20" t="s">
        <v>630</v>
      </c>
      <c r="B2139" s="20" t="s">
        <v>1031</v>
      </c>
      <c r="C2139" s="21">
        <v>575</v>
      </c>
      <c r="D2139" s="22">
        <v>34.950000000000003</v>
      </c>
      <c r="E2139" s="23">
        <v>20096.25</v>
      </c>
      <c r="F2139" s="20" t="s">
        <v>76</v>
      </c>
    </row>
    <row r="2140" spans="1:6" ht="14.25" customHeight="1" x14ac:dyDescent="0.2">
      <c r="A2140" s="20" t="s">
        <v>630</v>
      </c>
      <c r="B2140" s="20" t="s">
        <v>1031</v>
      </c>
      <c r="C2140" s="21">
        <v>399</v>
      </c>
      <c r="D2140" s="22">
        <v>34.950000000000003</v>
      </c>
      <c r="E2140" s="23">
        <v>13945.05</v>
      </c>
      <c r="F2140" s="20" t="s">
        <v>77</v>
      </c>
    </row>
    <row r="2141" spans="1:6" ht="14.25" customHeight="1" x14ac:dyDescent="0.2">
      <c r="A2141" s="20" t="s">
        <v>630</v>
      </c>
      <c r="B2141" s="20" t="s">
        <v>1032</v>
      </c>
      <c r="C2141" s="21">
        <v>8</v>
      </c>
      <c r="D2141" s="22">
        <v>34.950000000000003</v>
      </c>
      <c r="E2141" s="23">
        <v>279.60000000000002</v>
      </c>
      <c r="F2141" s="20" t="s">
        <v>76</v>
      </c>
    </row>
    <row r="2142" spans="1:6" ht="14.25" customHeight="1" x14ac:dyDescent="0.2">
      <c r="A2142" s="20" t="s">
        <v>630</v>
      </c>
      <c r="B2142" s="20" t="s">
        <v>1032</v>
      </c>
      <c r="C2142" s="21">
        <v>138</v>
      </c>
      <c r="D2142" s="22">
        <v>34.950000000000003</v>
      </c>
      <c r="E2142" s="23">
        <v>4823.1000000000004</v>
      </c>
      <c r="F2142" s="20" t="s">
        <v>76</v>
      </c>
    </row>
    <row r="2143" spans="1:6" ht="14.25" customHeight="1" x14ac:dyDescent="0.2">
      <c r="A2143" s="20" t="s">
        <v>630</v>
      </c>
      <c r="B2143" s="20" t="s">
        <v>1032</v>
      </c>
      <c r="C2143" s="21">
        <v>269</v>
      </c>
      <c r="D2143" s="22">
        <v>34.950000000000003</v>
      </c>
      <c r="E2143" s="23">
        <v>9401.5499999999993</v>
      </c>
      <c r="F2143" s="20" t="s">
        <v>76</v>
      </c>
    </row>
    <row r="2144" spans="1:6" ht="14.25" customHeight="1" x14ac:dyDescent="0.2">
      <c r="A2144" s="20" t="s">
        <v>630</v>
      </c>
      <c r="B2144" s="20" t="s">
        <v>1033</v>
      </c>
      <c r="C2144" s="21">
        <v>87</v>
      </c>
      <c r="D2144" s="22">
        <v>34.950000000000003</v>
      </c>
      <c r="E2144" s="23">
        <v>3040.65</v>
      </c>
      <c r="F2144" s="20" t="s">
        <v>76</v>
      </c>
    </row>
    <row r="2145" spans="1:6" ht="14.25" customHeight="1" x14ac:dyDescent="0.2">
      <c r="A2145" s="20" t="s">
        <v>630</v>
      </c>
      <c r="B2145" s="20" t="s">
        <v>1033</v>
      </c>
      <c r="C2145" s="21">
        <v>53</v>
      </c>
      <c r="D2145" s="22">
        <v>34.950000000000003</v>
      </c>
      <c r="E2145" s="23">
        <v>1852.35</v>
      </c>
      <c r="F2145" s="20" t="s">
        <v>76</v>
      </c>
    </row>
    <row r="2146" spans="1:6" ht="14.25" customHeight="1" x14ac:dyDescent="0.2">
      <c r="A2146" s="20" t="s">
        <v>630</v>
      </c>
      <c r="B2146" s="20" t="s">
        <v>1034</v>
      </c>
      <c r="C2146" s="21">
        <v>430</v>
      </c>
      <c r="D2146" s="22">
        <v>34.950000000000003</v>
      </c>
      <c r="E2146" s="23">
        <v>15028.5</v>
      </c>
      <c r="F2146" s="20" t="s">
        <v>76</v>
      </c>
    </row>
    <row r="2147" spans="1:6" ht="14.25" customHeight="1" x14ac:dyDescent="0.2">
      <c r="A2147" s="20" t="s">
        <v>630</v>
      </c>
      <c r="B2147" s="20" t="s">
        <v>1034</v>
      </c>
      <c r="C2147" s="21">
        <v>657</v>
      </c>
      <c r="D2147" s="22">
        <v>34.950000000000003</v>
      </c>
      <c r="E2147" s="23">
        <v>22962.15</v>
      </c>
      <c r="F2147" s="20" t="s">
        <v>76</v>
      </c>
    </row>
    <row r="2148" spans="1:6" ht="14.25" customHeight="1" x14ac:dyDescent="0.2">
      <c r="A2148" s="20" t="s">
        <v>630</v>
      </c>
      <c r="B2148" s="20" t="s">
        <v>1035</v>
      </c>
      <c r="C2148" s="21">
        <v>276</v>
      </c>
      <c r="D2148" s="22">
        <v>34.950000000000003</v>
      </c>
      <c r="E2148" s="23">
        <v>9646.2000000000007</v>
      </c>
      <c r="F2148" s="20" t="s">
        <v>76</v>
      </c>
    </row>
    <row r="2149" spans="1:6" ht="14.25" customHeight="1" x14ac:dyDescent="0.2">
      <c r="A2149" s="20" t="s">
        <v>630</v>
      </c>
      <c r="B2149" s="20" t="s">
        <v>1036</v>
      </c>
      <c r="C2149" s="21">
        <v>60</v>
      </c>
      <c r="D2149" s="22">
        <v>34.96</v>
      </c>
      <c r="E2149" s="23">
        <v>2097.6</v>
      </c>
      <c r="F2149" s="20" t="s">
        <v>76</v>
      </c>
    </row>
    <row r="2150" spans="1:6" ht="14.25" customHeight="1" x14ac:dyDescent="0.2">
      <c r="A2150" s="20" t="s">
        <v>630</v>
      </c>
      <c r="B2150" s="20" t="s">
        <v>1036</v>
      </c>
      <c r="C2150" s="21">
        <v>10</v>
      </c>
      <c r="D2150" s="22">
        <v>34.96</v>
      </c>
      <c r="E2150" s="23">
        <v>349.6</v>
      </c>
      <c r="F2150" s="20" t="s">
        <v>76</v>
      </c>
    </row>
    <row r="2151" spans="1:6" ht="14.25" customHeight="1" x14ac:dyDescent="0.2">
      <c r="A2151" s="20" t="s">
        <v>630</v>
      </c>
      <c r="B2151" s="20" t="s">
        <v>1036</v>
      </c>
      <c r="C2151" s="21">
        <v>876</v>
      </c>
      <c r="D2151" s="22">
        <v>34.96</v>
      </c>
      <c r="E2151" s="23">
        <v>30624.959999999999</v>
      </c>
      <c r="F2151" s="20" t="s">
        <v>76</v>
      </c>
    </row>
    <row r="2152" spans="1:6" ht="14.25" customHeight="1" x14ac:dyDescent="0.2">
      <c r="A2152" s="20" t="s">
        <v>630</v>
      </c>
      <c r="B2152" s="20" t="s">
        <v>1036</v>
      </c>
      <c r="C2152" s="21">
        <v>157</v>
      </c>
      <c r="D2152" s="22">
        <v>34.96</v>
      </c>
      <c r="E2152" s="23">
        <v>5488.72</v>
      </c>
      <c r="F2152" s="20" t="s">
        <v>76</v>
      </c>
    </row>
    <row r="2153" spans="1:6" ht="14.25" customHeight="1" x14ac:dyDescent="0.2">
      <c r="A2153" s="20" t="s">
        <v>630</v>
      </c>
      <c r="B2153" s="20" t="s">
        <v>1036</v>
      </c>
      <c r="C2153" s="21">
        <v>55</v>
      </c>
      <c r="D2153" s="22">
        <v>34.96</v>
      </c>
      <c r="E2153" s="23">
        <v>1922.8</v>
      </c>
      <c r="F2153" s="20" t="s">
        <v>76</v>
      </c>
    </row>
    <row r="2154" spans="1:6" ht="14.25" customHeight="1" x14ac:dyDescent="0.2">
      <c r="A2154" s="20" t="s">
        <v>630</v>
      </c>
      <c r="B2154" s="20" t="s">
        <v>1036</v>
      </c>
      <c r="C2154" s="21">
        <v>510</v>
      </c>
      <c r="D2154" s="22">
        <v>34.96</v>
      </c>
      <c r="E2154" s="23">
        <v>17829.599999999999</v>
      </c>
      <c r="F2154" s="20" t="s">
        <v>76</v>
      </c>
    </row>
    <row r="2155" spans="1:6" ht="14.25" customHeight="1" x14ac:dyDescent="0.2">
      <c r="A2155" s="20" t="s">
        <v>630</v>
      </c>
      <c r="B2155" s="20" t="s">
        <v>1036</v>
      </c>
      <c r="C2155" s="21">
        <v>275</v>
      </c>
      <c r="D2155" s="22">
        <v>34.96</v>
      </c>
      <c r="E2155" s="23">
        <v>9614</v>
      </c>
      <c r="F2155" s="20" t="s">
        <v>76</v>
      </c>
    </row>
    <row r="2156" spans="1:6" ht="14.25" customHeight="1" x14ac:dyDescent="0.2">
      <c r="A2156" s="20" t="s">
        <v>630</v>
      </c>
      <c r="B2156" s="20" t="s">
        <v>1036</v>
      </c>
      <c r="C2156" s="21">
        <v>263</v>
      </c>
      <c r="D2156" s="22">
        <v>34.96</v>
      </c>
      <c r="E2156" s="23">
        <v>9194.48</v>
      </c>
      <c r="F2156" s="20" t="s">
        <v>76</v>
      </c>
    </row>
    <row r="2157" spans="1:6" ht="14.25" customHeight="1" x14ac:dyDescent="0.2">
      <c r="A2157" s="20" t="s">
        <v>630</v>
      </c>
      <c r="B2157" s="20" t="s">
        <v>1036</v>
      </c>
      <c r="C2157" s="21">
        <v>281</v>
      </c>
      <c r="D2157" s="22">
        <v>34.96</v>
      </c>
      <c r="E2157" s="23">
        <v>9823.76</v>
      </c>
      <c r="F2157" s="20" t="s">
        <v>76</v>
      </c>
    </row>
    <row r="2158" spans="1:6" ht="14.25" customHeight="1" x14ac:dyDescent="0.2">
      <c r="A2158" s="20" t="s">
        <v>630</v>
      </c>
      <c r="B2158" s="20" t="s">
        <v>1036</v>
      </c>
      <c r="C2158" s="21">
        <v>620</v>
      </c>
      <c r="D2158" s="22">
        <v>34.96</v>
      </c>
      <c r="E2158" s="23">
        <v>21675.200000000001</v>
      </c>
      <c r="F2158" s="20" t="s">
        <v>76</v>
      </c>
    </row>
    <row r="2159" spans="1:6" ht="14.25" customHeight="1" x14ac:dyDescent="0.2">
      <c r="A2159" s="20" t="s">
        <v>630</v>
      </c>
      <c r="B2159" s="20" t="s">
        <v>1036</v>
      </c>
      <c r="C2159" s="21">
        <v>202</v>
      </c>
      <c r="D2159" s="22">
        <v>34.96</v>
      </c>
      <c r="E2159" s="23">
        <v>7061.92</v>
      </c>
      <c r="F2159" s="20" t="s">
        <v>76</v>
      </c>
    </row>
    <row r="2160" spans="1:6" ht="14.25" customHeight="1" x14ac:dyDescent="0.2">
      <c r="A2160" s="20" t="s">
        <v>630</v>
      </c>
      <c r="B2160" s="20" t="s">
        <v>1037</v>
      </c>
      <c r="C2160" s="21">
        <v>9</v>
      </c>
      <c r="D2160" s="22">
        <v>34.96</v>
      </c>
      <c r="E2160" s="23">
        <v>314.64</v>
      </c>
      <c r="F2160" s="20" t="s">
        <v>76</v>
      </c>
    </row>
    <row r="2161" spans="1:6" ht="14.25" customHeight="1" x14ac:dyDescent="0.2">
      <c r="A2161" s="20" t="s">
        <v>630</v>
      </c>
      <c r="B2161" s="20" t="s">
        <v>1037</v>
      </c>
      <c r="C2161" s="21">
        <v>657</v>
      </c>
      <c r="D2161" s="22">
        <v>34.96</v>
      </c>
      <c r="E2161" s="23">
        <v>22968.720000000001</v>
      </c>
      <c r="F2161" s="20" t="s">
        <v>76</v>
      </c>
    </row>
    <row r="2162" spans="1:6" ht="14.25" customHeight="1" x14ac:dyDescent="0.2">
      <c r="A2162" s="20" t="s">
        <v>630</v>
      </c>
      <c r="B2162" s="20" t="s">
        <v>1037</v>
      </c>
      <c r="C2162" s="21">
        <v>399</v>
      </c>
      <c r="D2162" s="22">
        <v>34.96</v>
      </c>
      <c r="E2162" s="23">
        <v>13949.04</v>
      </c>
      <c r="F2162" s="20" t="s">
        <v>77</v>
      </c>
    </row>
    <row r="2163" spans="1:6" ht="14.25" customHeight="1" x14ac:dyDescent="0.2">
      <c r="A2163" s="20" t="s">
        <v>630</v>
      </c>
      <c r="B2163" s="20" t="s">
        <v>1037</v>
      </c>
      <c r="C2163" s="21">
        <v>509</v>
      </c>
      <c r="D2163" s="22">
        <v>34.96</v>
      </c>
      <c r="E2163" s="23">
        <v>17794.64</v>
      </c>
      <c r="F2163" s="20" t="s">
        <v>77</v>
      </c>
    </row>
    <row r="2164" spans="1:6" ht="14.25" customHeight="1" x14ac:dyDescent="0.2">
      <c r="A2164" s="20" t="s">
        <v>630</v>
      </c>
      <c r="B2164" s="20" t="s">
        <v>1038</v>
      </c>
      <c r="C2164" s="21">
        <v>6</v>
      </c>
      <c r="D2164" s="22">
        <v>34.96</v>
      </c>
      <c r="E2164" s="23">
        <v>209.76</v>
      </c>
      <c r="F2164" s="20" t="s">
        <v>76</v>
      </c>
    </row>
    <row r="2165" spans="1:6" ht="14.25" customHeight="1" x14ac:dyDescent="0.2">
      <c r="A2165" s="20" t="s">
        <v>630</v>
      </c>
      <c r="B2165" s="20" t="s">
        <v>1038</v>
      </c>
      <c r="C2165" s="21">
        <v>352</v>
      </c>
      <c r="D2165" s="22">
        <v>34.96</v>
      </c>
      <c r="E2165" s="23">
        <v>12305.92</v>
      </c>
      <c r="F2165" s="20" t="s">
        <v>77</v>
      </c>
    </row>
    <row r="2166" spans="1:6" ht="14.25" customHeight="1" x14ac:dyDescent="0.2">
      <c r="A2166" s="20" t="s">
        <v>630</v>
      </c>
      <c r="B2166" s="20" t="s">
        <v>1039</v>
      </c>
      <c r="C2166" s="21">
        <v>34</v>
      </c>
      <c r="D2166" s="22">
        <v>34.96</v>
      </c>
      <c r="E2166" s="23">
        <v>1188.6400000000001</v>
      </c>
      <c r="F2166" s="20" t="s">
        <v>77</v>
      </c>
    </row>
    <row r="2167" spans="1:6" ht="14.25" customHeight="1" x14ac:dyDescent="0.2">
      <c r="A2167" s="20" t="s">
        <v>630</v>
      </c>
      <c r="B2167" s="20" t="s">
        <v>1040</v>
      </c>
      <c r="C2167" s="21">
        <v>264</v>
      </c>
      <c r="D2167" s="22">
        <v>34.96</v>
      </c>
      <c r="E2167" s="23">
        <v>9229.44</v>
      </c>
      <c r="F2167" s="20" t="s">
        <v>76</v>
      </c>
    </row>
    <row r="2168" spans="1:6" ht="14.25" customHeight="1" x14ac:dyDescent="0.2">
      <c r="A2168" s="20" t="s">
        <v>630</v>
      </c>
      <c r="B2168" s="20" t="s">
        <v>1041</v>
      </c>
      <c r="C2168" s="21">
        <v>606</v>
      </c>
      <c r="D2168" s="22">
        <v>34.96</v>
      </c>
      <c r="E2168" s="23">
        <v>21185.759999999998</v>
      </c>
      <c r="F2168" s="20" t="s">
        <v>77</v>
      </c>
    </row>
    <row r="2169" spans="1:6" ht="14.25" customHeight="1" x14ac:dyDescent="0.2">
      <c r="A2169" s="20" t="s">
        <v>630</v>
      </c>
      <c r="B2169" s="20" t="s">
        <v>1042</v>
      </c>
      <c r="C2169" s="21">
        <v>209</v>
      </c>
      <c r="D2169" s="22">
        <v>34.96</v>
      </c>
      <c r="E2169" s="23">
        <v>7306.64</v>
      </c>
      <c r="F2169" s="20" t="s">
        <v>76</v>
      </c>
    </row>
    <row r="2170" spans="1:6" ht="14.25" customHeight="1" x14ac:dyDescent="0.2">
      <c r="A2170" s="20" t="s">
        <v>630</v>
      </c>
      <c r="B2170" s="20" t="s">
        <v>1042</v>
      </c>
      <c r="C2170" s="21">
        <v>470</v>
      </c>
      <c r="D2170" s="22">
        <v>34.96</v>
      </c>
      <c r="E2170" s="23">
        <v>16431.2</v>
      </c>
      <c r="F2170" s="20" t="s">
        <v>77</v>
      </c>
    </row>
    <row r="2171" spans="1:6" ht="14.25" customHeight="1" x14ac:dyDescent="0.2">
      <c r="A2171" s="20" t="s">
        <v>630</v>
      </c>
      <c r="B2171" s="20" t="s">
        <v>1043</v>
      </c>
      <c r="C2171" s="21">
        <v>260</v>
      </c>
      <c r="D2171" s="22">
        <v>34.96</v>
      </c>
      <c r="E2171" s="23">
        <v>9089.6</v>
      </c>
      <c r="F2171" s="20" t="s">
        <v>76</v>
      </c>
    </row>
    <row r="2172" spans="1:6" ht="14.25" customHeight="1" x14ac:dyDescent="0.2">
      <c r="A2172" s="20" t="s">
        <v>630</v>
      </c>
      <c r="B2172" s="20" t="s">
        <v>464</v>
      </c>
      <c r="C2172" s="21">
        <v>248</v>
      </c>
      <c r="D2172" s="22">
        <v>34.96</v>
      </c>
      <c r="E2172" s="23">
        <v>8670.08</v>
      </c>
      <c r="F2172" s="20" t="s">
        <v>77</v>
      </c>
    </row>
    <row r="2173" spans="1:6" ht="14.25" customHeight="1" x14ac:dyDescent="0.2">
      <c r="A2173" s="20" t="s">
        <v>630</v>
      </c>
      <c r="B2173" s="20" t="s">
        <v>1044</v>
      </c>
      <c r="C2173" s="21">
        <v>270</v>
      </c>
      <c r="D2173" s="22">
        <v>34.96</v>
      </c>
      <c r="E2173" s="23">
        <v>9439.2000000000007</v>
      </c>
      <c r="F2173" s="20" t="s">
        <v>76</v>
      </c>
    </row>
    <row r="2174" spans="1:6" ht="14.25" customHeight="1" x14ac:dyDescent="0.2">
      <c r="A2174" s="20" t="s">
        <v>630</v>
      </c>
      <c r="B2174" s="20" t="s">
        <v>1044</v>
      </c>
      <c r="C2174" s="21">
        <v>657</v>
      </c>
      <c r="D2174" s="22">
        <v>34.96</v>
      </c>
      <c r="E2174" s="23">
        <v>22968.720000000001</v>
      </c>
      <c r="F2174" s="20" t="s">
        <v>76</v>
      </c>
    </row>
    <row r="2175" spans="1:6" ht="14.25" customHeight="1" x14ac:dyDescent="0.2">
      <c r="A2175" s="20" t="s">
        <v>630</v>
      </c>
      <c r="B2175" s="20" t="s">
        <v>1044</v>
      </c>
      <c r="C2175" s="21">
        <v>176</v>
      </c>
      <c r="D2175" s="22">
        <v>34.96</v>
      </c>
      <c r="E2175" s="23">
        <v>6152.96</v>
      </c>
      <c r="F2175" s="20" t="s">
        <v>76</v>
      </c>
    </row>
    <row r="2176" spans="1:6" ht="14.25" customHeight="1" x14ac:dyDescent="0.2">
      <c r="A2176" s="20" t="s">
        <v>630</v>
      </c>
      <c r="B2176" s="20" t="s">
        <v>1044</v>
      </c>
      <c r="C2176" s="21">
        <v>399</v>
      </c>
      <c r="D2176" s="22">
        <v>34.96</v>
      </c>
      <c r="E2176" s="23">
        <v>13949.04</v>
      </c>
      <c r="F2176" s="20" t="s">
        <v>77</v>
      </c>
    </row>
    <row r="2177" spans="1:6" ht="14.25" customHeight="1" x14ac:dyDescent="0.2">
      <c r="A2177" s="20" t="s">
        <v>630</v>
      </c>
      <c r="B2177" s="20" t="s">
        <v>1045</v>
      </c>
      <c r="C2177" s="21">
        <v>298</v>
      </c>
      <c r="D2177" s="22">
        <v>34.96</v>
      </c>
      <c r="E2177" s="23">
        <v>10418.08</v>
      </c>
      <c r="F2177" s="20" t="s">
        <v>77</v>
      </c>
    </row>
    <row r="2178" spans="1:6" ht="14.25" customHeight="1" x14ac:dyDescent="0.2">
      <c r="A2178" s="20" t="s">
        <v>630</v>
      </c>
      <c r="B2178" s="20" t="s">
        <v>466</v>
      </c>
      <c r="C2178" s="21">
        <v>251</v>
      </c>
      <c r="D2178" s="22">
        <v>34.96</v>
      </c>
      <c r="E2178" s="23">
        <v>8774.9599999999991</v>
      </c>
      <c r="F2178" s="20" t="s">
        <v>76</v>
      </c>
    </row>
    <row r="2179" spans="1:6" ht="14.25" customHeight="1" x14ac:dyDescent="0.2">
      <c r="A2179" s="20" t="s">
        <v>630</v>
      </c>
      <c r="B2179" s="20" t="s">
        <v>466</v>
      </c>
      <c r="C2179" s="21">
        <v>657</v>
      </c>
      <c r="D2179" s="22">
        <v>34.96</v>
      </c>
      <c r="E2179" s="23">
        <v>22968.720000000001</v>
      </c>
      <c r="F2179" s="20" t="s">
        <v>76</v>
      </c>
    </row>
    <row r="2180" spans="1:6" ht="14.25" customHeight="1" x14ac:dyDescent="0.2">
      <c r="A2180" s="20" t="s">
        <v>630</v>
      </c>
      <c r="B2180" s="20" t="s">
        <v>466</v>
      </c>
      <c r="C2180" s="21">
        <v>399</v>
      </c>
      <c r="D2180" s="22">
        <v>34.96</v>
      </c>
      <c r="E2180" s="23">
        <v>13949.04</v>
      </c>
      <c r="F2180" s="20" t="s">
        <v>77</v>
      </c>
    </row>
    <row r="2181" spans="1:6" ht="14.25" customHeight="1" x14ac:dyDescent="0.2">
      <c r="A2181" s="20" t="s">
        <v>630</v>
      </c>
      <c r="B2181" s="20" t="s">
        <v>466</v>
      </c>
      <c r="C2181" s="21">
        <v>399</v>
      </c>
      <c r="D2181" s="22">
        <v>34.96</v>
      </c>
      <c r="E2181" s="23">
        <v>13949.04</v>
      </c>
      <c r="F2181" s="20" t="s">
        <v>77</v>
      </c>
    </row>
    <row r="2182" spans="1:6" ht="14.25" customHeight="1" x14ac:dyDescent="0.2">
      <c r="A2182" s="20" t="s">
        <v>630</v>
      </c>
      <c r="B2182" s="20" t="s">
        <v>1046</v>
      </c>
      <c r="C2182" s="21">
        <v>399</v>
      </c>
      <c r="D2182" s="22">
        <v>34.96</v>
      </c>
      <c r="E2182" s="23">
        <v>13949.04</v>
      </c>
      <c r="F2182" s="20" t="s">
        <v>77</v>
      </c>
    </row>
    <row r="2183" spans="1:6" ht="14.25" customHeight="1" x14ac:dyDescent="0.2">
      <c r="A2183" s="20" t="s">
        <v>630</v>
      </c>
      <c r="B2183" s="20" t="s">
        <v>1047</v>
      </c>
      <c r="C2183" s="21">
        <v>270</v>
      </c>
      <c r="D2183" s="22">
        <v>34.96</v>
      </c>
      <c r="E2183" s="23">
        <v>9439.2000000000007</v>
      </c>
      <c r="F2183" s="20" t="s">
        <v>76</v>
      </c>
    </row>
    <row r="2184" spans="1:6" ht="14.25" customHeight="1" x14ac:dyDescent="0.2">
      <c r="A2184" s="20" t="s">
        <v>630</v>
      </c>
      <c r="B2184" s="20" t="s">
        <v>1047</v>
      </c>
      <c r="C2184" s="21">
        <v>657</v>
      </c>
      <c r="D2184" s="22">
        <v>34.96</v>
      </c>
      <c r="E2184" s="23">
        <v>22968.720000000001</v>
      </c>
      <c r="F2184" s="20" t="s">
        <v>76</v>
      </c>
    </row>
    <row r="2185" spans="1:6" ht="14.25" customHeight="1" x14ac:dyDescent="0.2">
      <c r="A2185" s="20" t="s">
        <v>630</v>
      </c>
      <c r="B2185" s="20" t="s">
        <v>1048</v>
      </c>
      <c r="C2185" s="21">
        <v>13</v>
      </c>
      <c r="D2185" s="22">
        <v>34.96</v>
      </c>
      <c r="E2185" s="23">
        <v>454.48</v>
      </c>
      <c r="F2185" s="20" t="s">
        <v>76</v>
      </c>
    </row>
    <row r="2186" spans="1:6" ht="14.25" customHeight="1" x14ac:dyDescent="0.2">
      <c r="A2186" s="20" t="s">
        <v>630</v>
      </c>
      <c r="B2186" s="20" t="s">
        <v>1048</v>
      </c>
      <c r="C2186" s="21">
        <v>657</v>
      </c>
      <c r="D2186" s="22">
        <v>34.96</v>
      </c>
      <c r="E2186" s="23">
        <v>22968.720000000001</v>
      </c>
      <c r="F2186" s="20" t="s">
        <v>76</v>
      </c>
    </row>
    <row r="2187" spans="1:6" ht="14.25" customHeight="1" x14ac:dyDescent="0.2">
      <c r="A2187" s="20" t="s">
        <v>630</v>
      </c>
      <c r="B2187" s="20" t="s">
        <v>1048</v>
      </c>
      <c r="C2187" s="21">
        <v>359</v>
      </c>
      <c r="D2187" s="22">
        <v>34.96</v>
      </c>
      <c r="E2187" s="23">
        <v>12550.64</v>
      </c>
      <c r="F2187" s="20" t="s">
        <v>77</v>
      </c>
    </row>
    <row r="2188" spans="1:6" ht="14.25" customHeight="1" x14ac:dyDescent="0.2">
      <c r="A2188" s="20" t="s">
        <v>630</v>
      </c>
      <c r="B2188" s="20" t="s">
        <v>1049</v>
      </c>
      <c r="C2188" s="21">
        <v>657</v>
      </c>
      <c r="D2188" s="22">
        <v>34.96</v>
      </c>
      <c r="E2188" s="23">
        <v>22968.720000000001</v>
      </c>
      <c r="F2188" s="20" t="s">
        <v>76</v>
      </c>
    </row>
    <row r="2189" spans="1:6" ht="14.25" customHeight="1" x14ac:dyDescent="0.2">
      <c r="A2189" s="20" t="s">
        <v>630</v>
      </c>
      <c r="B2189" s="20" t="s">
        <v>1049</v>
      </c>
      <c r="C2189" s="21">
        <v>202</v>
      </c>
      <c r="D2189" s="22">
        <v>34.96</v>
      </c>
      <c r="E2189" s="23">
        <v>7061.92</v>
      </c>
      <c r="F2189" s="20" t="s">
        <v>76</v>
      </c>
    </row>
    <row r="2190" spans="1:6" ht="14.25" customHeight="1" x14ac:dyDescent="0.2">
      <c r="A2190" s="20" t="s">
        <v>630</v>
      </c>
      <c r="B2190" s="20" t="s">
        <v>1050</v>
      </c>
      <c r="C2190" s="21">
        <v>657</v>
      </c>
      <c r="D2190" s="22">
        <v>34.96</v>
      </c>
      <c r="E2190" s="23">
        <v>22968.720000000001</v>
      </c>
      <c r="F2190" s="20" t="s">
        <v>76</v>
      </c>
    </row>
    <row r="2191" spans="1:6" ht="14.25" customHeight="1" x14ac:dyDescent="0.2">
      <c r="A2191" s="20" t="s">
        <v>630</v>
      </c>
      <c r="B2191" s="20" t="s">
        <v>1050</v>
      </c>
      <c r="C2191" s="21">
        <v>247</v>
      </c>
      <c r="D2191" s="22">
        <v>34.96</v>
      </c>
      <c r="E2191" s="23">
        <v>8635.1200000000008</v>
      </c>
      <c r="F2191" s="20" t="s">
        <v>76</v>
      </c>
    </row>
    <row r="2192" spans="1:6" ht="14.25" customHeight="1" x14ac:dyDescent="0.2">
      <c r="A2192" s="20" t="s">
        <v>630</v>
      </c>
      <c r="B2192" s="20" t="s">
        <v>1050</v>
      </c>
      <c r="C2192" s="21">
        <v>190</v>
      </c>
      <c r="D2192" s="22">
        <v>34.96</v>
      </c>
      <c r="E2192" s="23">
        <v>6642.4</v>
      </c>
      <c r="F2192" s="20" t="s">
        <v>76</v>
      </c>
    </row>
    <row r="2193" spans="1:6" ht="14.25" customHeight="1" x14ac:dyDescent="0.2">
      <c r="A2193" s="20" t="s">
        <v>630</v>
      </c>
      <c r="B2193" s="20" t="s">
        <v>1050</v>
      </c>
      <c r="C2193" s="21">
        <v>9</v>
      </c>
      <c r="D2193" s="22">
        <v>34.96</v>
      </c>
      <c r="E2193" s="23">
        <v>314.64</v>
      </c>
      <c r="F2193" s="20" t="s">
        <v>76</v>
      </c>
    </row>
    <row r="2194" spans="1:6" ht="14.25" customHeight="1" x14ac:dyDescent="0.2">
      <c r="A2194" s="20" t="s">
        <v>630</v>
      </c>
      <c r="B2194" s="20" t="s">
        <v>1051</v>
      </c>
      <c r="C2194" s="21">
        <v>249</v>
      </c>
      <c r="D2194" s="22">
        <v>34.96</v>
      </c>
      <c r="E2194" s="23">
        <v>8705.0400000000009</v>
      </c>
      <c r="F2194" s="20" t="s">
        <v>76</v>
      </c>
    </row>
    <row r="2195" spans="1:6" ht="14.25" customHeight="1" x14ac:dyDescent="0.2">
      <c r="A2195" s="20" t="s">
        <v>630</v>
      </c>
      <c r="B2195" s="20" t="s">
        <v>1051</v>
      </c>
      <c r="C2195" s="21">
        <v>205</v>
      </c>
      <c r="D2195" s="22">
        <v>34.96</v>
      </c>
      <c r="E2195" s="23">
        <v>7166.8</v>
      </c>
      <c r="F2195" s="20" t="s">
        <v>76</v>
      </c>
    </row>
    <row r="2196" spans="1:6" ht="14.25" customHeight="1" x14ac:dyDescent="0.2">
      <c r="A2196" s="20" t="s">
        <v>630</v>
      </c>
      <c r="B2196" s="20" t="s">
        <v>1051</v>
      </c>
      <c r="C2196" s="21">
        <v>657</v>
      </c>
      <c r="D2196" s="22">
        <v>34.96</v>
      </c>
      <c r="E2196" s="23">
        <v>22968.720000000001</v>
      </c>
      <c r="F2196" s="20" t="s">
        <v>76</v>
      </c>
    </row>
    <row r="2197" spans="1:6" ht="14.25" customHeight="1" x14ac:dyDescent="0.2">
      <c r="A2197" s="20" t="s">
        <v>630</v>
      </c>
      <c r="B2197" s="20" t="s">
        <v>1052</v>
      </c>
      <c r="C2197" s="21">
        <v>270</v>
      </c>
      <c r="D2197" s="22">
        <v>34.96</v>
      </c>
      <c r="E2197" s="23">
        <v>9439.2000000000007</v>
      </c>
      <c r="F2197" s="20" t="s">
        <v>76</v>
      </c>
    </row>
    <row r="2198" spans="1:6" ht="14.25" customHeight="1" x14ac:dyDescent="0.2">
      <c r="A2198" s="20" t="s">
        <v>630</v>
      </c>
      <c r="B2198" s="20" t="s">
        <v>1052</v>
      </c>
      <c r="C2198" s="21">
        <v>657</v>
      </c>
      <c r="D2198" s="22">
        <v>34.96</v>
      </c>
      <c r="E2198" s="23">
        <v>22968.720000000001</v>
      </c>
      <c r="F2198" s="20" t="s">
        <v>76</v>
      </c>
    </row>
    <row r="2199" spans="1:6" ht="14.25" customHeight="1" x14ac:dyDescent="0.2">
      <c r="A2199" s="20" t="s">
        <v>630</v>
      </c>
      <c r="B2199" s="20" t="s">
        <v>1052</v>
      </c>
      <c r="C2199" s="21">
        <v>15</v>
      </c>
      <c r="D2199" s="22">
        <v>34.96</v>
      </c>
      <c r="E2199" s="23">
        <v>524.4</v>
      </c>
      <c r="F2199" s="20" t="s">
        <v>76</v>
      </c>
    </row>
    <row r="2200" spans="1:6" ht="14.25" customHeight="1" x14ac:dyDescent="0.2">
      <c r="A2200" s="20" t="s">
        <v>630</v>
      </c>
      <c r="B2200" s="20" t="s">
        <v>1052</v>
      </c>
      <c r="C2200" s="21">
        <v>161</v>
      </c>
      <c r="D2200" s="22">
        <v>34.96</v>
      </c>
      <c r="E2200" s="23">
        <v>5628.56</v>
      </c>
      <c r="F2200" s="20" t="s">
        <v>76</v>
      </c>
    </row>
    <row r="2201" spans="1:6" ht="14.25" customHeight="1" x14ac:dyDescent="0.2">
      <c r="A2201" s="20" t="s">
        <v>630</v>
      </c>
      <c r="B2201" s="20" t="s">
        <v>1053</v>
      </c>
      <c r="C2201" s="21">
        <v>248</v>
      </c>
      <c r="D2201" s="22">
        <v>34.96</v>
      </c>
      <c r="E2201" s="23">
        <v>8670.08</v>
      </c>
      <c r="F2201" s="20" t="s">
        <v>76</v>
      </c>
    </row>
    <row r="2202" spans="1:6" ht="14.25" customHeight="1" x14ac:dyDescent="0.2">
      <c r="A2202" s="20" t="s">
        <v>630</v>
      </c>
      <c r="B2202" s="20" t="s">
        <v>1053</v>
      </c>
      <c r="C2202" s="21">
        <v>657</v>
      </c>
      <c r="D2202" s="22">
        <v>34.96</v>
      </c>
      <c r="E2202" s="23">
        <v>22968.720000000001</v>
      </c>
      <c r="F2202" s="20" t="s">
        <v>76</v>
      </c>
    </row>
    <row r="2203" spans="1:6" ht="14.25" customHeight="1" x14ac:dyDescent="0.2">
      <c r="A2203" s="20" t="s">
        <v>630</v>
      </c>
      <c r="B2203" s="20" t="s">
        <v>1053</v>
      </c>
      <c r="C2203" s="21">
        <v>198</v>
      </c>
      <c r="D2203" s="22">
        <v>34.96</v>
      </c>
      <c r="E2203" s="23">
        <v>6922.08</v>
      </c>
      <c r="F2203" s="20" t="s">
        <v>76</v>
      </c>
    </row>
    <row r="2204" spans="1:6" ht="14.25" customHeight="1" x14ac:dyDescent="0.2">
      <c r="A2204" s="20" t="s">
        <v>630</v>
      </c>
      <c r="B2204" s="20" t="s">
        <v>1054</v>
      </c>
      <c r="C2204" s="21">
        <v>564</v>
      </c>
      <c r="D2204" s="22">
        <v>34.950000000000003</v>
      </c>
      <c r="E2204" s="23">
        <v>19711.8</v>
      </c>
      <c r="F2204" s="20" t="s">
        <v>76</v>
      </c>
    </row>
    <row r="2205" spans="1:6" ht="14.25" customHeight="1" x14ac:dyDescent="0.2">
      <c r="A2205" s="20" t="s">
        <v>630</v>
      </c>
      <c r="B2205" s="20" t="s">
        <v>1055</v>
      </c>
      <c r="C2205" s="21">
        <v>29</v>
      </c>
      <c r="D2205" s="22">
        <v>34.950000000000003</v>
      </c>
      <c r="E2205" s="23">
        <v>1013.55</v>
      </c>
      <c r="F2205" s="20" t="s">
        <v>77</v>
      </c>
    </row>
    <row r="2206" spans="1:6" ht="14.25" customHeight="1" x14ac:dyDescent="0.2">
      <c r="A2206" s="20" t="s">
        <v>630</v>
      </c>
      <c r="B2206" s="20" t="s">
        <v>1055</v>
      </c>
      <c r="C2206" s="21">
        <v>358</v>
      </c>
      <c r="D2206" s="22">
        <v>34.950000000000003</v>
      </c>
      <c r="E2206" s="23">
        <v>12512.1</v>
      </c>
      <c r="F2206" s="20" t="s">
        <v>77</v>
      </c>
    </row>
    <row r="2207" spans="1:6" ht="14.25" customHeight="1" x14ac:dyDescent="0.2">
      <c r="A2207" s="20" t="s">
        <v>630</v>
      </c>
      <c r="B2207" s="20" t="s">
        <v>1056</v>
      </c>
      <c r="C2207" s="21">
        <v>174</v>
      </c>
      <c r="D2207" s="22">
        <v>34.950000000000003</v>
      </c>
      <c r="E2207" s="23">
        <v>6081.3</v>
      </c>
      <c r="F2207" s="20" t="s">
        <v>76</v>
      </c>
    </row>
    <row r="2208" spans="1:6" ht="14.25" customHeight="1" x14ac:dyDescent="0.2">
      <c r="A2208" s="20" t="s">
        <v>630</v>
      </c>
      <c r="B2208" s="20" t="s">
        <v>1056</v>
      </c>
      <c r="C2208" s="21">
        <v>657</v>
      </c>
      <c r="D2208" s="22">
        <v>34.950000000000003</v>
      </c>
      <c r="E2208" s="23">
        <v>22962.15</v>
      </c>
      <c r="F2208" s="20" t="s">
        <v>76</v>
      </c>
    </row>
    <row r="2209" spans="1:6" ht="14.25" customHeight="1" x14ac:dyDescent="0.2">
      <c r="A2209" s="20" t="s">
        <v>630</v>
      </c>
      <c r="B2209" s="20" t="s">
        <v>1056</v>
      </c>
      <c r="C2209" s="21">
        <v>34</v>
      </c>
      <c r="D2209" s="22">
        <v>34.950000000000003</v>
      </c>
      <c r="E2209" s="23">
        <v>1188.3</v>
      </c>
      <c r="F2209" s="20" t="s">
        <v>76</v>
      </c>
    </row>
    <row r="2210" spans="1:6" ht="14.25" customHeight="1" x14ac:dyDescent="0.2">
      <c r="A2210" s="20" t="s">
        <v>630</v>
      </c>
      <c r="B2210" s="20" t="s">
        <v>1057</v>
      </c>
      <c r="C2210" s="21">
        <v>44</v>
      </c>
      <c r="D2210" s="22">
        <v>34.950000000000003</v>
      </c>
      <c r="E2210" s="23">
        <v>1537.8</v>
      </c>
      <c r="F2210" s="20" t="s">
        <v>77</v>
      </c>
    </row>
    <row r="2211" spans="1:6" ht="14.25" customHeight="1" x14ac:dyDescent="0.2">
      <c r="A2211" s="20" t="s">
        <v>630</v>
      </c>
      <c r="B2211" s="20" t="s">
        <v>1057</v>
      </c>
      <c r="C2211" s="21">
        <v>302</v>
      </c>
      <c r="D2211" s="22">
        <v>34.950000000000003</v>
      </c>
      <c r="E2211" s="23">
        <v>10554.9</v>
      </c>
      <c r="F2211" s="20" t="s">
        <v>77</v>
      </c>
    </row>
    <row r="2212" spans="1:6" ht="14.25" customHeight="1" x14ac:dyDescent="0.2">
      <c r="A2212" s="20" t="s">
        <v>630</v>
      </c>
      <c r="B2212" s="20" t="s">
        <v>1058</v>
      </c>
      <c r="C2212" s="21">
        <v>126</v>
      </c>
      <c r="D2212" s="22">
        <v>34.950000000000003</v>
      </c>
      <c r="E2212" s="23">
        <v>4403.7</v>
      </c>
      <c r="F2212" s="20" t="s">
        <v>76</v>
      </c>
    </row>
    <row r="2213" spans="1:6" ht="14.25" customHeight="1" x14ac:dyDescent="0.2">
      <c r="A2213" s="20" t="s">
        <v>630</v>
      </c>
      <c r="B2213" s="20" t="s">
        <v>1058</v>
      </c>
      <c r="C2213" s="21">
        <v>520</v>
      </c>
      <c r="D2213" s="22">
        <v>34.950000000000003</v>
      </c>
      <c r="E2213" s="23">
        <v>18174</v>
      </c>
      <c r="F2213" s="20" t="s">
        <v>76</v>
      </c>
    </row>
    <row r="2214" spans="1:6" ht="14.25" customHeight="1" x14ac:dyDescent="0.2">
      <c r="A2214" s="20" t="s">
        <v>630</v>
      </c>
      <c r="B2214" s="20" t="s">
        <v>477</v>
      </c>
      <c r="C2214" s="21">
        <v>591</v>
      </c>
      <c r="D2214" s="22">
        <v>34.97</v>
      </c>
      <c r="E2214" s="23">
        <v>20667.27</v>
      </c>
      <c r="F2214" s="20" t="s">
        <v>76</v>
      </c>
    </row>
    <row r="2215" spans="1:6" ht="14.25" customHeight="1" x14ac:dyDescent="0.2">
      <c r="A2215" s="20" t="s">
        <v>630</v>
      </c>
      <c r="B2215" s="20" t="s">
        <v>477</v>
      </c>
      <c r="C2215" s="21">
        <v>458</v>
      </c>
      <c r="D2215" s="22">
        <v>34.97</v>
      </c>
      <c r="E2215" s="23">
        <v>16016.26</v>
      </c>
      <c r="F2215" s="20" t="s">
        <v>77</v>
      </c>
    </row>
    <row r="2216" spans="1:6" ht="14.25" customHeight="1" x14ac:dyDescent="0.2">
      <c r="A2216" s="20" t="s">
        <v>630</v>
      </c>
      <c r="B2216" s="20" t="s">
        <v>477</v>
      </c>
      <c r="C2216" s="21">
        <v>121</v>
      </c>
      <c r="D2216" s="22">
        <v>34.97</v>
      </c>
      <c r="E2216" s="23">
        <v>4231.37</v>
      </c>
      <c r="F2216" s="20" t="s">
        <v>77</v>
      </c>
    </row>
    <row r="2217" spans="1:6" ht="14.25" customHeight="1" x14ac:dyDescent="0.2">
      <c r="A2217" s="20" t="s">
        <v>630</v>
      </c>
      <c r="B2217" s="20" t="s">
        <v>477</v>
      </c>
      <c r="C2217" s="21">
        <v>399</v>
      </c>
      <c r="D2217" s="22">
        <v>34.97</v>
      </c>
      <c r="E2217" s="23">
        <v>13953.03</v>
      </c>
      <c r="F2217" s="20" t="s">
        <v>77</v>
      </c>
    </row>
    <row r="2218" spans="1:6" ht="14.25" customHeight="1" x14ac:dyDescent="0.2">
      <c r="A2218" s="20" t="s">
        <v>630</v>
      </c>
      <c r="B2218" s="20" t="s">
        <v>1059</v>
      </c>
      <c r="C2218" s="21">
        <v>657</v>
      </c>
      <c r="D2218" s="22">
        <v>34.97</v>
      </c>
      <c r="E2218" s="23">
        <v>22975.29</v>
      </c>
      <c r="F2218" s="20" t="s">
        <v>76</v>
      </c>
    </row>
    <row r="2219" spans="1:6" ht="14.25" customHeight="1" x14ac:dyDescent="0.2">
      <c r="A2219" s="20" t="s">
        <v>630</v>
      </c>
      <c r="B2219" s="20" t="s">
        <v>1059</v>
      </c>
      <c r="C2219" s="21">
        <v>399</v>
      </c>
      <c r="D2219" s="22">
        <v>34.97</v>
      </c>
      <c r="E2219" s="23">
        <v>13953.03</v>
      </c>
      <c r="F2219" s="20" t="s">
        <v>77</v>
      </c>
    </row>
    <row r="2220" spans="1:6" ht="14.25" customHeight="1" x14ac:dyDescent="0.2">
      <c r="A2220" s="20" t="s">
        <v>630</v>
      </c>
      <c r="B2220" s="20" t="s">
        <v>1060</v>
      </c>
      <c r="C2220" s="21">
        <v>166</v>
      </c>
      <c r="D2220" s="22">
        <v>34.97</v>
      </c>
      <c r="E2220" s="23">
        <v>5805.02</v>
      </c>
      <c r="F2220" s="20" t="s">
        <v>77</v>
      </c>
    </row>
    <row r="2221" spans="1:6" ht="14.25" customHeight="1" x14ac:dyDescent="0.2">
      <c r="A2221" s="20" t="s">
        <v>630</v>
      </c>
      <c r="B2221" s="20" t="s">
        <v>1061</v>
      </c>
      <c r="C2221" s="21">
        <v>450</v>
      </c>
      <c r="D2221" s="22">
        <v>34.97</v>
      </c>
      <c r="E2221" s="23">
        <v>15736.5</v>
      </c>
      <c r="F2221" s="20" t="s">
        <v>76</v>
      </c>
    </row>
    <row r="2222" spans="1:6" ht="14.25" customHeight="1" x14ac:dyDescent="0.2">
      <c r="A2222" s="20" t="s">
        <v>630</v>
      </c>
      <c r="B2222" s="20" t="s">
        <v>1062</v>
      </c>
      <c r="C2222" s="21">
        <v>171</v>
      </c>
      <c r="D2222" s="22">
        <v>34.97</v>
      </c>
      <c r="E2222" s="23">
        <v>5979.87</v>
      </c>
      <c r="F2222" s="20" t="s">
        <v>77</v>
      </c>
    </row>
    <row r="2223" spans="1:6" ht="14.25" customHeight="1" x14ac:dyDescent="0.2">
      <c r="A2223" s="20" t="s">
        <v>630</v>
      </c>
      <c r="B2223" s="20" t="s">
        <v>487</v>
      </c>
      <c r="C2223" s="21">
        <v>119</v>
      </c>
      <c r="D2223" s="22">
        <v>34.97</v>
      </c>
      <c r="E2223" s="23">
        <v>4161.43</v>
      </c>
      <c r="F2223" s="20" t="s">
        <v>77</v>
      </c>
    </row>
    <row r="2224" spans="1:6" ht="14.25" customHeight="1" x14ac:dyDescent="0.2">
      <c r="A2224" s="20" t="s">
        <v>630</v>
      </c>
      <c r="B2224" s="20" t="s">
        <v>1063</v>
      </c>
      <c r="C2224" s="21">
        <v>100</v>
      </c>
      <c r="D2224" s="22">
        <v>34.979999999999997</v>
      </c>
      <c r="E2224" s="23">
        <v>3498</v>
      </c>
      <c r="F2224" s="20" t="s">
        <v>76</v>
      </c>
    </row>
    <row r="2225" spans="1:6" ht="14.25" customHeight="1" x14ac:dyDescent="0.2">
      <c r="A2225" s="20" t="s">
        <v>630</v>
      </c>
      <c r="B2225" s="20" t="s">
        <v>1064</v>
      </c>
      <c r="C2225" s="21">
        <v>44</v>
      </c>
      <c r="D2225" s="22">
        <v>34.979999999999997</v>
      </c>
      <c r="E2225" s="23">
        <v>1539.12</v>
      </c>
      <c r="F2225" s="20" t="s">
        <v>76</v>
      </c>
    </row>
    <row r="2226" spans="1:6" ht="14.25" customHeight="1" x14ac:dyDescent="0.2">
      <c r="A2226" s="20" t="s">
        <v>630</v>
      </c>
      <c r="B2226" s="20" t="s">
        <v>1065</v>
      </c>
      <c r="C2226" s="21">
        <v>27</v>
      </c>
      <c r="D2226" s="22">
        <v>34.979999999999997</v>
      </c>
      <c r="E2226" s="23">
        <v>944.46</v>
      </c>
      <c r="F2226" s="20" t="s">
        <v>76</v>
      </c>
    </row>
    <row r="2227" spans="1:6" ht="14.25" customHeight="1" x14ac:dyDescent="0.2">
      <c r="A2227" s="20" t="s">
        <v>630</v>
      </c>
      <c r="B2227" s="20" t="s">
        <v>1066</v>
      </c>
      <c r="C2227" s="21">
        <v>407</v>
      </c>
      <c r="D2227" s="22">
        <v>34.979999999999997</v>
      </c>
      <c r="E2227" s="23">
        <v>14236.86</v>
      </c>
      <c r="F2227" s="20" t="s">
        <v>76</v>
      </c>
    </row>
    <row r="2228" spans="1:6" ht="14.25" customHeight="1" x14ac:dyDescent="0.2">
      <c r="A2228" s="20" t="s">
        <v>630</v>
      </c>
      <c r="B2228" s="20" t="s">
        <v>1067</v>
      </c>
      <c r="C2228" s="21">
        <v>78</v>
      </c>
      <c r="D2228" s="22">
        <v>34.979999999999997</v>
      </c>
      <c r="E2228" s="23">
        <v>2728.44</v>
      </c>
      <c r="F2228" s="20" t="s">
        <v>77</v>
      </c>
    </row>
    <row r="2229" spans="1:6" ht="14.25" customHeight="1" x14ac:dyDescent="0.2">
      <c r="A2229" s="20" t="s">
        <v>630</v>
      </c>
      <c r="B2229" s="20" t="s">
        <v>1068</v>
      </c>
      <c r="C2229" s="21">
        <v>399</v>
      </c>
      <c r="D2229" s="22">
        <v>34.99</v>
      </c>
      <c r="E2229" s="23">
        <v>13961.01</v>
      </c>
      <c r="F2229" s="20" t="s">
        <v>77</v>
      </c>
    </row>
    <row r="2230" spans="1:6" ht="14.25" customHeight="1" x14ac:dyDescent="0.2">
      <c r="A2230" s="20" t="s">
        <v>630</v>
      </c>
      <c r="B2230" s="20" t="s">
        <v>1069</v>
      </c>
      <c r="C2230" s="21">
        <v>260</v>
      </c>
      <c r="D2230" s="22">
        <v>34.99</v>
      </c>
      <c r="E2230" s="23">
        <v>9097.4</v>
      </c>
      <c r="F2230" s="20" t="s">
        <v>76</v>
      </c>
    </row>
    <row r="2231" spans="1:6" ht="14.25" customHeight="1" x14ac:dyDescent="0.2">
      <c r="A2231" s="20" t="s">
        <v>630</v>
      </c>
      <c r="B2231" s="20" t="s">
        <v>1069</v>
      </c>
      <c r="C2231" s="21">
        <v>52</v>
      </c>
      <c r="D2231" s="22">
        <v>34.99</v>
      </c>
      <c r="E2231" s="23">
        <v>1819.48</v>
      </c>
      <c r="F2231" s="20" t="s">
        <v>76</v>
      </c>
    </row>
    <row r="2232" spans="1:6" ht="14.25" customHeight="1" x14ac:dyDescent="0.2">
      <c r="A2232" s="20" t="s">
        <v>630</v>
      </c>
      <c r="B2232" s="20" t="s">
        <v>1069</v>
      </c>
      <c r="C2232" s="21">
        <v>399</v>
      </c>
      <c r="D2232" s="22">
        <v>34.99</v>
      </c>
      <c r="E2232" s="23">
        <v>13961.01</v>
      </c>
      <c r="F2232" s="20" t="s">
        <v>77</v>
      </c>
    </row>
    <row r="2233" spans="1:6" ht="14.25" customHeight="1" x14ac:dyDescent="0.2">
      <c r="A2233" s="20" t="s">
        <v>630</v>
      </c>
      <c r="B2233" s="20" t="s">
        <v>1070</v>
      </c>
      <c r="C2233" s="21">
        <v>399</v>
      </c>
      <c r="D2233" s="22">
        <v>34.99</v>
      </c>
      <c r="E2233" s="23">
        <v>13961.01</v>
      </c>
      <c r="F2233" s="20" t="s">
        <v>77</v>
      </c>
    </row>
    <row r="2234" spans="1:6" ht="14.25" customHeight="1" x14ac:dyDescent="0.2">
      <c r="A2234" s="20" t="s">
        <v>630</v>
      </c>
      <c r="B2234" s="20" t="s">
        <v>1071</v>
      </c>
      <c r="C2234" s="21">
        <v>97</v>
      </c>
      <c r="D2234" s="22">
        <v>35</v>
      </c>
      <c r="E2234" s="23">
        <v>3395</v>
      </c>
      <c r="F2234" s="20" t="s">
        <v>76</v>
      </c>
    </row>
    <row r="2235" spans="1:6" ht="14.25" customHeight="1" x14ac:dyDescent="0.2">
      <c r="A2235" s="20" t="s">
        <v>630</v>
      </c>
      <c r="B2235" s="20" t="s">
        <v>1071</v>
      </c>
      <c r="C2235" s="21">
        <v>478</v>
      </c>
      <c r="D2235" s="22">
        <v>35</v>
      </c>
      <c r="E2235" s="23">
        <v>16730</v>
      </c>
      <c r="F2235" s="20" t="s">
        <v>76</v>
      </c>
    </row>
    <row r="2236" spans="1:6" ht="14.25" customHeight="1" x14ac:dyDescent="0.2">
      <c r="A2236" s="20" t="s">
        <v>630</v>
      </c>
      <c r="B2236" s="20" t="s">
        <v>1071</v>
      </c>
      <c r="C2236" s="21">
        <v>823</v>
      </c>
      <c r="D2236" s="22">
        <v>35</v>
      </c>
      <c r="E2236" s="23">
        <v>28805</v>
      </c>
      <c r="F2236" s="20" t="s">
        <v>76</v>
      </c>
    </row>
    <row r="2237" spans="1:6" ht="14.25" customHeight="1" x14ac:dyDescent="0.2">
      <c r="A2237" s="20" t="s">
        <v>630</v>
      </c>
      <c r="B2237" s="20" t="s">
        <v>1071</v>
      </c>
      <c r="C2237" s="21">
        <v>280</v>
      </c>
      <c r="D2237" s="22">
        <v>35</v>
      </c>
      <c r="E2237" s="23">
        <v>9800</v>
      </c>
      <c r="F2237" s="20" t="s">
        <v>76</v>
      </c>
    </row>
    <row r="2238" spans="1:6" ht="14.25" customHeight="1" x14ac:dyDescent="0.2">
      <c r="A2238" s="20" t="s">
        <v>630</v>
      </c>
      <c r="B2238" s="20" t="s">
        <v>1071</v>
      </c>
      <c r="C2238" s="21">
        <v>265</v>
      </c>
      <c r="D2238" s="22">
        <v>35</v>
      </c>
      <c r="E2238" s="23">
        <v>9275</v>
      </c>
      <c r="F2238" s="20" t="s">
        <v>76</v>
      </c>
    </row>
    <row r="2239" spans="1:6" ht="14.25" customHeight="1" x14ac:dyDescent="0.2">
      <c r="A2239" s="20" t="s">
        <v>630</v>
      </c>
      <c r="B2239" s="20" t="s">
        <v>1071</v>
      </c>
      <c r="C2239" s="21">
        <v>399</v>
      </c>
      <c r="D2239" s="22">
        <v>35</v>
      </c>
      <c r="E2239" s="23">
        <v>13965</v>
      </c>
      <c r="F2239" s="20" t="s">
        <v>76</v>
      </c>
    </row>
    <row r="2240" spans="1:6" ht="14.25" customHeight="1" x14ac:dyDescent="0.2">
      <c r="A2240" s="20" t="s">
        <v>630</v>
      </c>
      <c r="B2240" s="20" t="s">
        <v>1071</v>
      </c>
      <c r="C2240" s="21">
        <v>212</v>
      </c>
      <c r="D2240" s="22">
        <v>35</v>
      </c>
      <c r="E2240" s="23">
        <v>7420</v>
      </c>
      <c r="F2240" s="20" t="s">
        <v>76</v>
      </c>
    </row>
    <row r="2241" spans="1:6" ht="14.25" customHeight="1" x14ac:dyDescent="0.2">
      <c r="A2241" s="20" t="s">
        <v>630</v>
      </c>
      <c r="B2241" s="20" t="s">
        <v>1072</v>
      </c>
      <c r="C2241" s="21">
        <v>109</v>
      </c>
      <c r="D2241" s="22">
        <v>35</v>
      </c>
      <c r="E2241" s="23">
        <v>3815</v>
      </c>
      <c r="F2241" s="20" t="s">
        <v>77</v>
      </c>
    </row>
    <row r="2242" spans="1:6" ht="14.25" customHeight="1" x14ac:dyDescent="0.2">
      <c r="A2242" s="20" t="s">
        <v>630</v>
      </c>
      <c r="B2242" s="20" t="s">
        <v>1073</v>
      </c>
      <c r="C2242" s="21">
        <v>443</v>
      </c>
      <c r="D2242" s="22">
        <v>35</v>
      </c>
      <c r="E2242" s="23">
        <v>15505</v>
      </c>
      <c r="F2242" s="20" t="s">
        <v>77</v>
      </c>
    </row>
    <row r="2243" spans="1:6" ht="14.25" customHeight="1" x14ac:dyDescent="0.2">
      <c r="A2243" s="20" t="s">
        <v>630</v>
      </c>
      <c r="B2243" s="20" t="s">
        <v>1073</v>
      </c>
      <c r="C2243" s="21">
        <v>43</v>
      </c>
      <c r="D2243" s="22">
        <v>35</v>
      </c>
      <c r="E2243" s="23">
        <v>1505</v>
      </c>
      <c r="F2243" s="20" t="s">
        <v>77</v>
      </c>
    </row>
    <row r="2244" spans="1:6" ht="14.25" customHeight="1" x14ac:dyDescent="0.2">
      <c r="A2244" s="20" t="s">
        <v>630</v>
      </c>
      <c r="B2244" s="20" t="s">
        <v>1074</v>
      </c>
      <c r="C2244" s="21">
        <v>590</v>
      </c>
      <c r="D2244" s="22">
        <v>35</v>
      </c>
      <c r="E2244" s="23">
        <v>20650</v>
      </c>
      <c r="F2244" s="20" t="s">
        <v>76</v>
      </c>
    </row>
    <row r="2245" spans="1:6" ht="14.25" customHeight="1" x14ac:dyDescent="0.2">
      <c r="A2245" s="20" t="s">
        <v>630</v>
      </c>
      <c r="B2245" s="20" t="s">
        <v>1075</v>
      </c>
      <c r="C2245" s="21">
        <v>259</v>
      </c>
      <c r="D2245" s="22">
        <v>35</v>
      </c>
      <c r="E2245" s="23">
        <v>9065</v>
      </c>
      <c r="F2245" s="20" t="s">
        <v>76</v>
      </c>
    </row>
    <row r="2246" spans="1:6" ht="14.25" customHeight="1" x14ac:dyDescent="0.2">
      <c r="A2246" s="20" t="s">
        <v>630</v>
      </c>
      <c r="B2246" s="20" t="s">
        <v>1075</v>
      </c>
      <c r="C2246" s="21">
        <v>327</v>
      </c>
      <c r="D2246" s="22">
        <v>35</v>
      </c>
      <c r="E2246" s="23">
        <v>11445</v>
      </c>
      <c r="F2246" s="20" t="s">
        <v>76</v>
      </c>
    </row>
    <row r="2247" spans="1:6" ht="14.25" customHeight="1" x14ac:dyDescent="0.2">
      <c r="A2247" s="20" t="s">
        <v>630</v>
      </c>
      <c r="B2247" s="20" t="s">
        <v>1075</v>
      </c>
      <c r="C2247" s="21">
        <v>823</v>
      </c>
      <c r="D2247" s="22">
        <v>35</v>
      </c>
      <c r="E2247" s="23">
        <v>28805</v>
      </c>
      <c r="F2247" s="20" t="s">
        <v>76</v>
      </c>
    </row>
    <row r="2248" spans="1:6" ht="14.25" customHeight="1" x14ac:dyDescent="0.2">
      <c r="A2248" s="20" t="s">
        <v>630</v>
      </c>
      <c r="B2248" s="20" t="s">
        <v>1075</v>
      </c>
      <c r="C2248" s="21">
        <v>280</v>
      </c>
      <c r="D2248" s="22">
        <v>35</v>
      </c>
      <c r="E2248" s="23">
        <v>9800</v>
      </c>
      <c r="F2248" s="20" t="s">
        <v>76</v>
      </c>
    </row>
    <row r="2249" spans="1:6" ht="14.25" customHeight="1" x14ac:dyDescent="0.2">
      <c r="A2249" s="20" t="s">
        <v>630</v>
      </c>
      <c r="B2249" s="20" t="s">
        <v>1075</v>
      </c>
      <c r="C2249" s="21">
        <v>44</v>
      </c>
      <c r="D2249" s="22">
        <v>35</v>
      </c>
      <c r="E2249" s="23">
        <v>1540</v>
      </c>
      <c r="F2249" s="20" t="s">
        <v>76</v>
      </c>
    </row>
    <row r="2250" spans="1:6" ht="14.25" customHeight="1" x14ac:dyDescent="0.2">
      <c r="A2250" s="20" t="s">
        <v>630</v>
      </c>
      <c r="B2250" s="20" t="s">
        <v>1075</v>
      </c>
      <c r="C2250" s="21">
        <v>524</v>
      </c>
      <c r="D2250" s="22">
        <v>35</v>
      </c>
      <c r="E2250" s="23">
        <v>18340</v>
      </c>
      <c r="F2250" s="20" t="s">
        <v>76</v>
      </c>
    </row>
    <row r="2251" spans="1:6" ht="14.25" customHeight="1" x14ac:dyDescent="0.2">
      <c r="A2251" s="20" t="s">
        <v>630</v>
      </c>
      <c r="B2251" s="20" t="s">
        <v>1075</v>
      </c>
      <c r="C2251" s="21">
        <v>212</v>
      </c>
      <c r="D2251" s="22">
        <v>35</v>
      </c>
      <c r="E2251" s="23">
        <v>7420</v>
      </c>
      <c r="F2251" s="20" t="s">
        <v>76</v>
      </c>
    </row>
    <row r="2252" spans="1:6" ht="14.25" customHeight="1" x14ac:dyDescent="0.2">
      <c r="A2252" s="20" t="s">
        <v>630</v>
      </c>
      <c r="B2252" s="20" t="s">
        <v>1075</v>
      </c>
      <c r="C2252" s="21">
        <v>280</v>
      </c>
      <c r="D2252" s="22">
        <v>35</v>
      </c>
      <c r="E2252" s="23">
        <v>9800</v>
      </c>
      <c r="F2252" s="20" t="s">
        <v>76</v>
      </c>
    </row>
    <row r="2253" spans="1:6" ht="14.25" customHeight="1" x14ac:dyDescent="0.2">
      <c r="A2253" s="20" t="s">
        <v>630</v>
      </c>
      <c r="B2253" s="20" t="s">
        <v>1075</v>
      </c>
      <c r="C2253" s="21">
        <v>130</v>
      </c>
      <c r="D2253" s="22">
        <v>35</v>
      </c>
      <c r="E2253" s="23">
        <v>4550</v>
      </c>
      <c r="F2253" s="20" t="s">
        <v>77</v>
      </c>
    </row>
    <row r="2254" spans="1:6" ht="14.25" customHeight="1" x14ac:dyDescent="0.2">
      <c r="A2254" s="20" t="s">
        <v>630</v>
      </c>
      <c r="B2254" s="20" t="s">
        <v>1075</v>
      </c>
      <c r="C2254" s="21">
        <v>107</v>
      </c>
      <c r="D2254" s="22">
        <v>35</v>
      </c>
      <c r="E2254" s="23">
        <v>3745</v>
      </c>
      <c r="F2254" s="20" t="s">
        <v>77</v>
      </c>
    </row>
    <row r="2255" spans="1:6" ht="14.25" customHeight="1" x14ac:dyDescent="0.2">
      <c r="A2255" s="20" t="s">
        <v>630</v>
      </c>
      <c r="B2255" s="20" t="s">
        <v>1075</v>
      </c>
      <c r="C2255" s="21">
        <v>364</v>
      </c>
      <c r="D2255" s="22">
        <v>35</v>
      </c>
      <c r="E2255" s="23">
        <v>12740</v>
      </c>
      <c r="F2255" s="20" t="s">
        <v>77</v>
      </c>
    </row>
    <row r="2256" spans="1:6" ht="14.25" customHeight="1" x14ac:dyDescent="0.2">
      <c r="A2256" s="20" t="s">
        <v>630</v>
      </c>
      <c r="B2256" s="20" t="s">
        <v>1075</v>
      </c>
      <c r="C2256" s="21">
        <v>399</v>
      </c>
      <c r="D2256" s="22">
        <v>35</v>
      </c>
      <c r="E2256" s="23">
        <v>13965</v>
      </c>
      <c r="F2256" s="20" t="s">
        <v>77</v>
      </c>
    </row>
    <row r="2257" spans="1:6" ht="14.25" customHeight="1" x14ac:dyDescent="0.2">
      <c r="A2257" s="20" t="s">
        <v>630</v>
      </c>
      <c r="B2257" s="20" t="s">
        <v>1076</v>
      </c>
      <c r="C2257" s="21">
        <v>1103</v>
      </c>
      <c r="D2257" s="22">
        <v>35</v>
      </c>
      <c r="E2257" s="23">
        <v>38605</v>
      </c>
      <c r="F2257" s="20" t="s">
        <v>76</v>
      </c>
    </row>
    <row r="2258" spans="1:6" ht="14.25" customHeight="1" x14ac:dyDescent="0.2">
      <c r="A2258" s="20" t="s">
        <v>630</v>
      </c>
      <c r="B2258" s="20" t="s">
        <v>1076</v>
      </c>
      <c r="C2258" s="21">
        <v>1103</v>
      </c>
      <c r="D2258" s="22">
        <v>35</v>
      </c>
      <c r="E2258" s="23">
        <v>38605</v>
      </c>
      <c r="F2258" s="20" t="s">
        <v>76</v>
      </c>
    </row>
    <row r="2259" spans="1:6" ht="14.25" customHeight="1" x14ac:dyDescent="0.2">
      <c r="A2259" s="20" t="s">
        <v>630</v>
      </c>
      <c r="B2259" s="20" t="s">
        <v>1076</v>
      </c>
      <c r="C2259" s="21">
        <v>399</v>
      </c>
      <c r="D2259" s="22">
        <v>35</v>
      </c>
      <c r="E2259" s="23">
        <v>13965</v>
      </c>
      <c r="F2259" s="20" t="s">
        <v>77</v>
      </c>
    </row>
    <row r="2260" spans="1:6" ht="14.25" customHeight="1" x14ac:dyDescent="0.2">
      <c r="A2260" s="20" t="s">
        <v>630</v>
      </c>
      <c r="B2260" s="20" t="s">
        <v>1076</v>
      </c>
      <c r="C2260" s="21">
        <v>399</v>
      </c>
      <c r="D2260" s="22">
        <v>35</v>
      </c>
      <c r="E2260" s="23">
        <v>13965</v>
      </c>
      <c r="F2260" s="20" t="s">
        <v>77</v>
      </c>
    </row>
    <row r="2261" spans="1:6" ht="14.25" customHeight="1" x14ac:dyDescent="0.2">
      <c r="A2261" s="20" t="s">
        <v>630</v>
      </c>
      <c r="B2261" s="20" t="s">
        <v>1076</v>
      </c>
      <c r="C2261" s="21">
        <v>399</v>
      </c>
      <c r="D2261" s="22">
        <v>35</v>
      </c>
      <c r="E2261" s="23">
        <v>13965</v>
      </c>
      <c r="F2261" s="20" t="s">
        <v>77</v>
      </c>
    </row>
    <row r="2262" spans="1:6" ht="14.25" customHeight="1" x14ac:dyDescent="0.2">
      <c r="A2262" s="20" t="s">
        <v>630</v>
      </c>
      <c r="B2262" s="20" t="s">
        <v>1077</v>
      </c>
      <c r="C2262" s="21">
        <v>1103</v>
      </c>
      <c r="D2262" s="22">
        <v>35</v>
      </c>
      <c r="E2262" s="23">
        <v>38605</v>
      </c>
      <c r="F2262" s="20" t="s">
        <v>76</v>
      </c>
    </row>
    <row r="2263" spans="1:6" ht="14.25" customHeight="1" x14ac:dyDescent="0.2">
      <c r="A2263" s="20" t="s">
        <v>630</v>
      </c>
      <c r="B2263" s="20" t="s">
        <v>1077</v>
      </c>
      <c r="C2263" s="21">
        <v>823</v>
      </c>
      <c r="D2263" s="22">
        <v>35</v>
      </c>
      <c r="E2263" s="23">
        <v>28805</v>
      </c>
      <c r="F2263" s="20" t="s">
        <v>76</v>
      </c>
    </row>
    <row r="2264" spans="1:6" ht="14.25" customHeight="1" x14ac:dyDescent="0.2">
      <c r="A2264" s="20" t="s">
        <v>630</v>
      </c>
      <c r="B2264" s="20" t="s">
        <v>1077</v>
      </c>
      <c r="C2264" s="21">
        <v>200</v>
      </c>
      <c r="D2264" s="22">
        <v>35</v>
      </c>
      <c r="E2264" s="23">
        <v>7000</v>
      </c>
      <c r="F2264" s="20" t="s">
        <v>76</v>
      </c>
    </row>
    <row r="2265" spans="1:6" ht="14.25" customHeight="1" x14ac:dyDescent="0.2">
      <c r="A2265" s="20" t="s">
        <v>630</v>
      </c>
      <c r="B2265" s="20" t="s">
        <v>1077</v>
      </c>
      <c r="C2265" s="21">
        <v>80</v>
      </c>
      <c r="D2265" s="22">
        <v>35</v>
      </c>
      <c r="E2265" s="23">
        <v>2800</v>
      </c>
      <c r="F2265" s="20" t="s">
        <v>76</v>
      </c>
    </row>
    <row r="2266" spans="1:6" ht="14.25" customHeight="1" x14ac:dyDescent="0.2">
      <c r="A2266" s="20" t="s">
        <v>630</v>
      </c>
      <c r="B2266" s="20" t="s">
        <v>1077</v>
      </c>
      <c r="C2266" s="21">
        <v>122</v>
      </c>
      <c r="D2266" s="22">
        <v>35</v>
      </c>
      <c r="E2266" s="23">
        <v>4270</v>
      </c>
      <c r="F2266" s="20" t="s">
        <v>76</v>
      </c>
    </row>
    <row r="2267" spans="1:6" ht="14.25" customHeight="1" x14ac:dyDescent="0.2">
      <c r="A2267" s="20" t="s">
        <v>630</v>
      </c>
      <c r="B2267" s="20" t="s">
        <v>1077</v>
      </c>
      <c r="C2267" s="21">
        <v>212</v>
      </c>
      <c r="D2267" s="22">
        <v>35</v>
      </c>
      <c r="E2267" s="23">
        <v>7420</v>
      </c>
      <c r="F2267" s="20" t="s">
        <v>76</v>
      </c>
    </row>
    <row r="2268" spans="1:6" ht="14.25" customHeight="1" x14ac:dyDescent="0.2">
      <c r="A2268" s="20" t="s">
        <v>630</v>
      </c>
      <c r="B2268" s="20" t="s">
        <v>1077</v>
      </c>
      <c r="C2268" s="21">
        <v>324</v>
      </c>
      <c r="D2268" s="22">
        <v>35</v>
      </c>
      <c r="E2268" s="23">
        <v>11340</v>
      </c>
      <c r="F2268" s="20" t="s">
        <v>76</v>
      </c>
    </row>
    <row r="2269" spans="1:6" ht="14.25" customHeight="1" x14ac:dyDescent="0.2">
      <c r="A2269" s="20" t="s">
        <v>630</v>
      </c>
      <c r="B2269" s="20" t="s">
        <v>1077</v>
      </c>
      <c r="C2269" s="21">
        <v>445</v>
      </c>
      <c r="D2269" s="22">
        <v>35</v>
      </c>
      <c r="E2269" s="23">
        <v>15575</v>
      </c>
      <c r="F2269" s="20" t="s">
        <v>76</v>
      </c>
    </row>
    <row r="2270" spans="1:6" ht="14.25" customHeight="1" x14ac:dyDescent="0.2">
      <c r="A2270" s="20" t="s">
        <v>630</v>
      </c>
      <c r="B2270" s="20" t="s">
        <v>1077</v>
      </c>
      <c r="C2270" s="21">
        <v>602</v>
      </c>
      <c r="D2270" s="22">
        <v>34.99</v>
      </c>
      <c r="E2270" s="23">
        <v>21063.98</v>
      </c>
      <c r="F2270" s="20" t="s">
        <v>77</v>
      </c>
    </row>
    <row r="2271" spans="1:6" ht="14.25" customHeight="1" x14ac:dyDescent="0.2">
      <c r="A2271" s="20" t="s">
        <v>630</v>
      </c>
      <c r="B2271" s="20" t="s">
        <v>1078</v>
      </c>
      <c r="C2271" s="21">
        <v>378</v>
      </c>
      <c r="D2271" s="22">
        <v>35</v>
      </c>
      <c r="E2271" s="23">
        <v>13230</v>
      </c>
      <c r="F2271" s="20" t="s">
        <v>76</v>
      </c>
    </row>
    <row r="2272" spans="1:6" ht="14.25" customHeight="1" x14ac:dyDescent="0.2">
      <c r="A2272" s="20" t="s">
        <v>630</v>
      </c>
      <c r="B2272" s="20" t="s">
        <v>1078</v>
      </c>
      <c r="C2272" s="21">
        <v>324</v>
      </c>
      <c r="D2272" s="22">
        <v>35</v>
      </c>
      <c r="E2272" s="23">
        <v>11340</v>
      </c>
      <c r="F2272" s="20" t="s">
        <v>76</v>
      </c>
    </row>
    <row r="2273" spans="1:6" ht="14.25" customHeight="1" x14ac:dyDescent="0.2">
      <c r="A2273" s="20" t="s">
        <v>630</v>
      </c>
      <c r="B2273" s="20" t="s">
        <v>1079</v>
      </c>
      <c r="C2273" s="21">
        <v>587</v>
      </c>
      <c r="D2273" s="22">
        <v>34.99</v>
      </c>
      <c r="E2273" s="23">
        <v>20539.13</v>
      </c>
      <c r="F2273" s="20" t="s">
        <v>76</v>
      </c>
    </row>
    <row r="2274" spans="1:6" ht="14.25" customHeight="1" x14ac:dyDescent="0.2">
      <c r="A2274" s="20" t="s">
        <v>630</v>
      </c>
      <c r="B2274" s="20" t="s">
        <v>1080</v>
      </c>
      <c r="C2274" s="21">
        <v>598</v>
      </c>
      <c r="D2274" s="22">
        <v>35</v>
      </c>
      <c r="E2274" s="23">
        <v>20930</v>
      </c>
      <c r="F2274" s="20" t="s">
        <v>76</v>
      </c>
    </row>
    <row r="2275" spans="1:6" ht="14.25" customHeight="1" x14ac:dyDescent="0.2">
      <c r="A2275" s="20" t="s">
        <v>630</v>
      </c>
      <c r="B2275" s="20" t="s">
        <v>1080</v>
      </c>
      <c r="C2275" s="21">
        <v>823</v>
      </c>
      <c r="D2275" s="22">
        <v>35</v>
      </c>
      <c r="E2275" s="23">
        <v>28805</v>
      </c>
      <c r="F2275" s="20" t="s">
        <v>76</v>
      </c>
    </row>
    <row r="2276" spans="1:6" ht="14.25" customHeight="1" x14ac:dyDescent="0.2">
      <c r="A2276" s="20" t="s">
        <v>630</v>
      </c>
      <c r="B2276" s="20" t="s">
        <v>1080</v>
      </c>
      <c r="C2276" s="21">
        <v>280</v>
      </c>
      <c r="D2276" s="22">
        <v>35</v>
      </c>
      <c r="E2276" s="23">
        <v>9800</v>
      </c>
      <c r="F2276" s="20" t="s">
        <v>76</v>
      </c>
    </row>
    <row r="2277" spans="1:6" ht="14.25" customHeight="1" x14ac:dyDescent="0.2">
      <c r="A2277" s="20" t="s">
        <v>630</v>
      </c>
      <c r="B2277" s="20" t="s">
        <v>1080</v>
      </c>
      <c r="C2277" s="21">
        <v>568</v>
      </c>
      <c r="D2277" s="22">
        <v>35</v>
      </c>
      <c r="E2277" s="23">
        <v>19880</v>
      </c>
      <c r="F2277" s="20" t="s">
        <v>77</v>
      </c>
    </row>
    <row r="2278" spans="1:6" ht="14.25" customHeight="1" x14ac:dyDescent="0.2">
      <c r="A2278" s="20" t="s">
        <v>630</v>
      </c>
      <c r="B2278" s="20" t="s">
        <v>1080</v>
      </c>
      <c r="C2278" s="21">
        <v>399</v>
      </c>
      <c r="D2278" s="22">
        <v>35</v>
      </c>
      <c r="E2278" s="23">
        <v>13965</v>
      </c>
      <c r="F2278" s="20" t="s">
        <v>77</v>
      </c>
    </row>
    <row r="2279" spans="1:6" ht="14.25" customHeight="1" x14ac:dyDescent="0.2">
      <c r="A2279" s="20" t="s">
        <v>630</v>
      </c>
      <c r="B2279" s="20" t="s">
        <v>1081</v>
      </c>
      <c r="C2279" s="21">
        <v>370</v>
      </c>
      <c r="D2279" s="22">
        <v>35</v>
      </c>
      <c r="E2279" s="23">
        <v>12950</v>
      </c>
      <c r="F2279" s="20" t="s">
        <v>76</v>
      </c>
    </row>
    <row r="2280" spans="1:6" ht="14.25" customHeight="1" x14ac:dyDescent="0.2">
      <c r="A2280" s="20" t="s">
        <v>630</v>
      </c>
      <c r="B2280" s="20" t="s">
        <v>1082</v>
      </c>
      <c r="C2280" s="21">
        <v>512</v>
      </c>
      <c r="D2280" s="22">
        <v>35</v>
      </c>
      <c r="E2280" s="23">
        <v>17920</v>
      </c>
      <c r="F2280" s="20" t="s">
        <v>76</v>
      </c>
    </row>
    <row r="2281" spans="1:6" ht="14.25" customHeight="1" x14ac:dyDescent="0.2">
      <c r="A2281" s="20" t="s">
        <v>630</v>
      </c>
      <c r="B2281" s="20" t="s">
        <v>1082</v>
      </c>
      <c r="C2281" s="21">
        <v>591</v>
      </c>
      <c r="D2281" s="22">
        <v>35</v>
      </c>
      <c r="E2281" s="23">
        <v>20685</v>
      </c>
      <c r="F2281" s="20" t="s">
        <v>76</v>
      </c>
    </row>
    <row r="2282" spans="1:6" ht="14.25" customHeight="1" x14ac:dyDescent="0.2">
      <c r="A2282" s="20" t="s">
        <v>630</v>
      </c>
      <c r="B2282" s="20" t="s">
        <v>1082</v>
      </c>
      <c r="C2282" s="21">
        <v>399</v>
      </c>
      <c r="D2282" s="22">
        <v>35</v>
      </c>
      <c r="E2282" s="23">
        <v>13965</v>
      </c>
      <c r="F2282" s="20" t="s">
        <v>77</v>
      </c>
    </row>
    <row r="2283" spans="1:6" ht="14.25" customHeight="1" x14ac:dyDescent="0.2">
      <c r="A2283" s="20" t="s">
        <v>630</v>
      </c>
      <c r="B2283" s="20" t="s">
        <v>1083</v>
      </c>
      <c r="C2283" s="21">
        <v>232</v>
      </c>
      <c r="D2283" s="22">
        <v>35</v>
      </c>
      <c r="E2283" s="23">
        <v>8120</v>
      </c>
      <c r="F2283" s="20" t="s">
        <v>76</v>
      </c>
    </row>
    <row r="2284" spans="1:6" ht="14.25" customHeight="1" x14ac:dyDescent="0.2">
      <c r="A2284" s="20" t="s">
        <v>630</v>
      </c>
      <c r="B2284" s="20" t="s">
        <v>1083</v>
      </c>
      <c r="C2284" s="21">
        <v>324</v>
      </c>
      <c r="D2284" s="22">
        <v>35</v>
      </c>
      <c r="E2284" s="23">
        <v>11340</v>
      </c>
      <c r="F2284" s="20" t="s">
        <v>76</v>
      </c>
    </row>
    <row r="2285" spans="1:6" ht="14.25" customHeight="1" x14ac:dyDescent="0.2">
      <c r="A2285" s="20" t="s">
        <v>630</v>
      </c>
      <c r="B2285" s="20" t="s">
        <v>1084</v>
      </c>
      <c r="C2285" s="21">
        <v>823</v>
      </c>
      <c r="D2285" s="22">
        <v>35</v>
      </c>
      <c r="E2285" s="23">
        <v>28805</v>
      </c>
      <c r="F2285" s="20" t="s">
        <v>76</v>
      </c>
    </row>
    <row r="2286" spans="1:6" ht="14.25" customHeight="1" x14ac:dyDescent="0.2">
      <c r="A2286" s="20" t="s">
        <v>630</v>
      </c>
      <c r="B2286" s="20" t="s">
        <v>1084</v>
      </c>
      <c r="C2286" s="21">
        <v>280</v>
      </c>
      <c r="D2286" s="22">
        <v>35.01</v>
      </c>
      <c r="E2286" s="23">
        <v>9802.7999999999993</v>
      </c>
      <c r="F2286" s="20" t="s">
        <v>76</v>
      </c>
    </row>
    <row r="2287" spans="1:6" ht="14.25" customHeight="1" x14ac:dyDescent="0.2">
      <c r="A2287" s="20" t="s">
        <v>630</v>
      </c>
      <c r="B2287" s="20" t="s">
        <v>1084</v>
      </c>
      <c r="C2287" s="21">
        <v>116</v>
      </c>
      <c r="D2287" s="22">
        <v>35.01</v>
      </c>
      <c r="E2287" s="23">
        <v>4061.16</v>
      </c>
      <c r="F2287" s="20" t="s">
        <v>76</v>
      </c>
    </row>
    <row r="2288" spans="1:6" ht="14.25" customHeight="1" x14ac:dyDescent="0.2">
      <c r="A2288" s="20" t="s">
        <v>630</v>
      </c>
      <c r="B2288" s="20" t="s">
        <v>1084</v>
      </c>
      <c r="C2288" s="21">
        <v>243</v>
      </c>
      <c r="D2288" s="22">
        <v>35.01</v>
      </c>
      <c r="E2288" s="23">
        <v>8507.43</v>
      </c>
      <c r="F2288" s="20" t="s">
        <v>76</v>
      </c>
    </row>
    <row r="2289" spans="1:6" ht="14.25" customHeight="1" x14ac:dyDescent="0.2">
      <c r="A2289" s="20" t="s">
        <v>630</v>
      </c>
      <c r="B2289" s="20" t="s">
        <v>1084</v>
      </c>
      <c r="C2289" s="21">
        <v>744</v>
      </c>
      <c r="D2289" s="22">
        <v>35.01</v>
      </c>
      <c r="E2289" s="23">
        <v>26047.439999999999</v>
      </c>
      <c r="F2289" s="20" t="s">
        <v>76</v>
      </c>
    </row>
    <row r="2290" spans="1:6" ht="14.25" customHeight="1" x14ac:dyDescent="0.2">
      <c r="A2290" s="20" t="s">
        <v>630</v>
      </c>
      <c r="B2290" s="20" t="s">
        <v>1084</v>
      </c>
      <c r="C2290" s="21">
        <v>79</v>
      </c>
      <c r="D2290" s="22">
        <v>35.01</v>
      </c>
      <c r="E2290" s="23">
        <v>2765.79</v>
      </c>
      <c r="F2290" s="20" t="s">
        <v>76</v>
      </c>
    </row>
    <row r="2291" spans="1:6" ht="14.25" customHeight="1" x14ac:dyDescent="0.2">
      <c r="A2291" s="20" t="s">
        <v>630</v>
      </c>
      <c r="B2291" s="20" t="s">
        <v>1084</v>
      </c>
      <c r="C2291" s="21">
        <v>189</v>
      </c>
      <c r="D2291" s="22">
        <v>35.01</v>
      </c>
      <c r="E2291" s="23">
        <v>6616.89</v>
      </c>
      <c r="F2291" s="20" t="s">
        <v>76</v>
      </c>
    </row>
    <row r="2292" spans="1:6" ht="14.25" customHeight="1" x14ac:dyDescent="0.2">
      <c r="A2292" s="20" t="s">
        <v>630</v>
      </c>
      <c r="B2292" s="20" t="s">
        <v>1084</v>
      </c>
      <c r="C2292" s="21">
        <v>323</v>
      </c>
      <c r="D2292" s="22">
        <v>35.01</v>
      </c>
      <c r="E2292" s="23">
        <v>11308.23</v>
      </c>
      <c r="F2292" s="20" t="s">
        <v>76</v>
      </c>
    </row>
    <row r="2293" spans="1:6" ht="14.25" customHeight="1" x14ac:dyDescent="0.2">
      <c r="A2293" s="20" t="s">
        <v>630</v>
      </c>
      <c r="B2293" s="20" t="s">
        <v>1084</v>
      </c>
      <c r="C2293" s="21">
        <v>212</v>
      </c>
      <c r="D2293" s="22">
        <v>35.01</v>
      </c>
      <c r="E2293" s="23">
        <v>7422.12</v>
      </c>
      <c r="F2293" s="20" t="s">
        <v>76</v>
      </c>
    </row>
    <row r="2294" spans="1:6" ht="14.25" customHeight="1" x14ac:dyDescent="0.2">
      <c r="A2294" s="20" t="s">
        <v>630</v>
      </c>
      <c r="B2294" s="20" t="s">
        <v>1084</v>
      </c>
      <c r="C2294" s="21">
        <v>300</v>
      </c>
      <c r="D2294" s="22">
        <v>35.01</v>
      </c>
      <c r="E2294" s="23">
        <v>10503</v>
      </c>
      <c r="F2294" s="20" t="s">
        <v>76</v>
      </c>
    </row>
    <row r="2295" spans="1:6" ht="14.25" customHeight="1" x14ac:dyDescent="0.2">
      <c r="A2295" s="20" t="s">
        <v>630</v>
      </c>
      <c r="B2295" s="20" t="s">
        <v>1084</v>
      </c>
      <c r="C2295" s="21">
        <v>399</v>
      </c>
      <c r="D2295" s="22">
        <v>35</v>
      </c>
      <c r="E2295" s="23">
        <v>13965</v>
      </c>
      <c r="F2295" s="20" t="s">
        <v>77</v>
      </c>
    </row>
    <row r="2296" spans="1:6" ht="14.25" customHeight="1" x14ac:dyDescent="0.2">
      <c r="A2296" s="20" t="s">
        <v>630</v>
      </c>
      <c r="B2296" s="20" t="s">
        <v>1085</v>
      </c>
      <c r="C2296" s="21">
        <v>518</v>
      </c>
      <c r="D2296" s="22">
        <v>35.01</v>
      </c>
      <c r="E2296" s="23">
        <v>18135.18</v>
      </c>
      <c r="F2296" s="20" t="s">
        <v>76</v>
      </c>
    </row>
    <row r="2297" spans="1:6" ht="14.25" customHeight="1" x14ac:dyDescent="0.2">
      <c r="A2297" s="20" t="s">
        <v>630</v>
      </c>
      <c r="B2297" s="20" t="s">
        <v>1085</v>
      </c>
      <c r="C2297" s="21">
        <v>585</v>
      </c>
      <c r="D2297" s="22">
        <v>35.01</v>
      </c>
      <c r="E2297" s="23">
        <v>20480.849999999999</v>
      </c>
      <c r="F2297" s="20" t="s">
        <v>76</v>
      </c>
    </row>
    <row r="2298" spans="1:6" ht="14.25" customHeight="1" x14ac:dyDescent="0.2">
      <c r="A2298" s="20" t="s">
        <v>630</v>
      </c>
      <c r="B2298" s="20" t="s">
        <v>1085</v>
      </c>
      <c r="C2298" s="21">
        <v>272</v>
      </c>
      <c r="D2298" s="22">
        <v>35.01</v>
      </c>
      <c r="E2298" s="23">
        <v>9522.7199999999993</v>
      </c>
      <c r="F2298" s="20" t="s">
        <v>77</v>
      </c>
    </row>
    <row r="2299" spans="1:6" ht="14.25" customHeight="1" x14ac:dyDescent="0.2">
      <c r="A2299" s="20" t="s">
        <v>630</v>
      </c>
      <c r="B2299" s="20" t="s">
        <v>1085</v>
      </c>
      <c r="C2299" s="21">
        <v>208</v>
      </c>
      <c r="D2299" s="22">
        <v>35.01</v>
      </c>
      <c r="E2299" s="23">
        <v>7282.08</v>
      </c>
      <c r="F2299" s="20" t="s">
        <v>77</v>
      </c>
    </row>
    <row r="2300" spans="1:6" ht="14.25" customHeight="1" x14ac:dyDescent="0.2">
      <c r="A2300" s="20" t="s">
        <v>630</v>
      </c>
      <c r="B2300" s="20" t="s">
        <v>1085</v>
      </c>
      <c r="C2300" s="21">
        <v>326</v>
      </c>
      <c r="D2300" s="22">
        <v>35.01</v>
      </c>
      <c r="E2300" s="23">
        <v>11413.26</v>
      </c>
      <c r="F2300" s="20" t="s">
        <v>77</v>
      </c>
    </row>
    <row r="2301" spans="1:6" ht="14.25" customHeight="1" x14ac:dyDescent="0.2">
      <c r="A2301" s="20" t="s">
        <v>630</v>
      </c>
      <c r="B2301" s="20" t="s">
        <v>1085</v>
      </c>
      <c r="C2301" s="21">
        <v>315</v>
      </c>
      <c r="D2301" s="22">
        <v>35.01</v>
      </c>
      <c r="E2301" s="23">
        <v>11028.15</v>
      </c>
      <c r="F2301" s="20" t="s">
        <v>77</v>
      </c>
    </row>
    <row r="2302" spans="1:6" ht="14.25" customHeight="1" x14ac:dyDescent="0.2">
      <c r="A2302" s="20" t="s">
        <v>630</v>
      </c>
      <c r="B2302" s="20" t="s">
        <v>1086</v>
      </c>
      <c r="C2302" s="21">
        <v>392</v>
      </c>
      <c r="D2302" s="22">
        <v>35.01</v>
      </c>
      <c r="E2302" s="23">
        <v>13723.92</v>
      </c>
      <c r="F2302" s="20" t="s">
        <v>76</v>
      </c>
    </row>
    <row r="2303" spans="1:6" ht="14.25" customHeight="1" x14ac:dyDescent="0.2">
      <c r="A2303" s="20" t="s">
        <v>630</v>
      </c>
      <c r="B2303" s="20" t="s">
        <v>1087</v>
      </c>
      <c r="C2303" s="21">
        <v>586</v>
      </c>
      <c r="D2303" s="22">
        <v>35.01</v>
      </c>
      <c r="E2303" s="23">
        <v>20515.86</v>
      </c>
      <c r="F2303" s="20" t="s">
        <v>76</v>
      </c>
    </row>
    <row r="2304" spans="1:6" ht="14.25" customHeight="1" x14ac:dyDescent="0.2">
      <c r="A2304" s="20" t="s">
        <v>630</v>
      </c>
      <c r="B2304" s="20" t="s">
        <v>1087</v>
      </c>
      <c r="C2304" s="21">
        <v>318</v>
      </c>
      <c r="D2304" s="22">
        <v>35.020000000000003</v>
      </c>
      <c r="E2304" s="23">
        <v>11136.36</v>
      </c>
      <c r="F2304" s="20" t="s">
        <v>77</v>
      </c>
    </row>
    <row r="2305" spans="1:6" ht="14.25" customHeight="1" x14ac:dyDescent="0.2">
      <c r="A2305" s="20" t="s">
        <v>630</v>
      </c>
      <c r="B2305" s="20" t="s">
        <v>1087</v>
      </c>
      <c r="C2305" s="21">
        <v>244</v>
      </c>
      <c r="D2305" s="22">
        <v>35.020000000000003</v>
      </c>
      <c r="E2305" s="23">
        <v>8544.8799999999992</v>
      </c>
      <c r="F2305" s="20" t="s">
        <v>77</v>
      </c>
    </row>
    <row r="2306" spans="1:6" ht="14.25" customHeight="1" x14ac:dyDescent="0.2">
      <c r="A2306" s="20" t="s">
        <v>630</v>
      </c>
      <c r="B2306" s="20" t="s">
        <v>1087</v>
      </c>
      <c r="C2306" s="21">
        <v>587</v>
      </c>
      <c r="D2306" s="22">
        <v>35.01</v>
      </c>
      <c r="E2306" s="23">
        <v>20550.87</v>
      </c>
      <c r="F2306" s="20" t="s">
        <v>77</v>
      </c>
    </row>
    <row r="2307" spans="1:6" ht="14.25" customHeight="1" x14ac:dyDescent="0.2">
      <c r="A2307" s="20" t="s">
        <v>630</v>
      </c>
      <c r="B2307" s="20" t="s">
        <v>1088</v>
      </c>
      <c r="C2307" s="21">
        <v>399</v>
      </c>
      <c r="D2307" s="22">
        <v>35</v>
      </c>
      <c r="E2307" s="23">
        <v>13965</v>
      </c>
      <c r="F2307" s="20" t="s">
        <v>76</v>
      </c>
    </row>
    <row r="2308" spans="1:6" ht="14.25" customHeight="1" x14ac:dyDescent="0.2">
      <c r="A2308" s="20" t="s">
        <v>630</v>
      </c>
      <c r="B2308" s="20" t="s">
        <v>525</v>
      </c>
      <c r="C2308" s="21">
        <v>446</v>
      </c>
      <c r="D2308" s="22">
        <v>35.01</v>
      </c>
      <c r="E2308" s="23">
        <v>15614.46</v>
      </c>
      <c r="F2308" s="20" t="s">
        <v>76</v>
      </c>
    </row>
    <row r="2309" spans="1:6" ht="14.25" customHeight="1" x14ac:dyDescent="0.2">
      <c r="A2309" s="20" t="s">
        <v>630</v>
      </c>
      <c r="B2309" s="20" t="s">
        <v>525</v>
      </c>
      <c r="C2309" s="21">
        <v>285</v>
      </c>
      <c r="D2309" s="22">
        <v>35.01</v>
      </c>
      <c r="E2309" s="23">
        <v>9977.85</v>
      </c>
      <c r="F2309" s="20" t="s">
        <v>76</v>
      </c>
    </row>
    <row r="2310" spans="1:6" ht="14.25" customHeight="1" x14ac:dyDescent="0.2">
      <c r="A2310" s="20" t="s">
        <v>630</v>
      </c>
      <c r="B2310" s="20" t="s">
        <v>1089</v>
      </c>
      <c r="C2310" s="21">
        <v>542</v>
      </c>
      <c r="D2310" s="22">
        <v>35.01</v>
      </c>
      <c r="E2310" s="23">
        <v>18975.419999999998</v>
      </c>
      <c r="F2310" s="20" t="s">
        <v>77</v>
      </c>
    </row>
    <row r="2311" spans="1:6" ht="14.25" customHeight="1" x14ac:dyDescent="0.2">
      <c r="A2311" s="20" t="s">
        <v>630</v>
      </c>
      <c r="B2311" s="20" t="s">
        <v>1090</v>
      </c>
      <c r="C2311" s="21">
        <v>454</v>
      </c>
      <c r="D2311" s="22">
        <v>35.01</v>
      </c>
      <c r="E2311" s="23">
        <v>15894.54</v>
      </c>
      <c r="F2311" s="20" t="s">
        <v>76</v>
      </c>
    </row>
    <row r="2312" spans="1:6" ht="14.25" customHeight="1" x14ac:dyDescent="0.2">
      <c r="A2312" s="20" t="s">
        <v>630</v>
      </c>
      <c r="B2312" s="20" t="s">
        <v>1091</v>
      </c>
      <c r="C2312" s="21">
        <v>1</v>
      </c>
      <c r="D2312" s="22">
        <v>35.01</v>
      </c>
      <c r="E2312" s="23">
        <v>35.01</v>
      </c>
      <c r="F2312" s="20" t="s">
        <v>76</v>
      </c>
    </row>
    <row r="2313" spans="1:6" ht="14.25" customHeight="1" x14ac:dyDescent="0.2">
      <c r="A2313" s="20" t="s">
        <v>630</v>
      </c>
      <c r="B2313" s="20" t="s">
        <v>1092</v>
      </c>
      <c r="C2313" s="21">
        <v>617</v>
      </c>
      <c r="D2313" s="22">
        <v>35.020000000000003</v>
      </c>
      <c r="E2313" s="23">
        <v>21607.34</v>
      </c>
      <c r="F2313" s="20" t="s">
        <v>76</v>
      </c>
    </row>
    <row r="2314" spans="1:6" ht="14.25" customHeight="1" x14ac:dyDescent="0.2">
      <c r="A2314" s="20" t="s">
        <v>630</v>
      </c>
      <c r="B2314" s="20" t="s">
        <v>1092</v>
      </c>
      <c r="C2314" s="21">
        <v>15</v>
      </c>
      <c r="D2314" s="22">
        <v>35.020000000000003</v>
      </c>
      <c r="E2314" s="23">
        <v>525.29999999999995</v>
      </c>
      <c r="F2314" s="20" t="s">
        <v>76</v>
      </c>
    </row>
    <row r="2315" spans="1:6" ht="14.25" customHeight="1" x14ac:dyDescent="0.2">
      <c r="A2315" s="20" t="s">
        <v>630</v>
      </c>
      <c r="B2315" s="20" t="s">
        <v>1093</v>
      </c>
      <c r="C2315" s="21">
        <v>399</v>
      </c>
      <c r="D2315" s="22">
        <v>35.04</v>
      </c>
      <c r="E2315" s="23">
        <v>13980.96</v>
      </c>
      <c r="F2315" s="20" t="s">
        <v>77</v>
      </c>
    </row>
    <row r="2316" spans="1:6" ht="14.25" customHeight="1" x14ac:dyDescent="0.2">
      <c r="A2316" s="20" t="s">
        <v>630</v>
      </c>
      <c r="B2316" s="20" t="s">
        <v>1094</v>
      </c>
      <c r="C2316" s="21">
        <v>335</v>
      </c>
      <c r="D2316" s="22">
        <v>35.04</v>
      </c>
      <c r="E2316" s="23">
        <v>11738.4</v>
      </c>
      <c r="F2316" s="20" t="s">
        <v>77</v>
      </c>
    </row>
    <row r="2317" spans="1:6" ht="14.25" customHeight="1" x14ac:dyDescent="0.2">
      <c r="A2317" s="20" t="s">
        <v>630</v>
      </c>
      <c r="B2317" s="20" t="s">
        <v>1095</v>
      </c>
      <c r="C2317" s="21">
        <v>399</v>
      </c>
      <c r="D2317" s="22">
        <v>35.04</v>
      </c>
      <c r="E2317" s="23">
        <v>13980.96</v>
      </c>
      <c r="F2317" s="20" t="s">
        <v>77</v>
      </c>
    </row>
    <row r="2318" spans="1:6" ht="14.25" customHeight="1" x14ac:dyDescent="0.2">
      <c r="A2318" s="20" t="s">
        <v>630</v>
      </c>
      <c r="B2318" s="20" t="s">
        <v>1095</v>
      </c>
      <c r="C2318" s="21">
        <v>45</v>
      </c>
      <c r="D2318" s="22">
        <v>35.04</v>
      </c>
      <c r="E2318" s="23">
        <v>1576.8</v>
      </c>
      <c r="F2318" s="20" t="s">
        <v>77</v>
      </c>
    </row>
    <row r="2319" spans="1:6" ht="14.25" customHeight="1" x14ac:dyDescent="0.2">
      <c r="A2319" s="20" t="s">
        <v>630</v>
      </c>
      <c r="B2319" s="20" t="s">
        <v>1096</v>
      </c>
      <c r="C2319" s="21">
        <v>588</v>
      </c>
      <c r="D2319" s="22">
        <v>35.03</v>
      </c>
      <c r="E2319" s="23">
        <v>20597.64</v>
      </c>
      <c r="F2319" s="20" t="s">
        <v>76</v>
      </c>
    </row>
    <row r="2320" spans="1:6" ht="14.25" customHeight="1" x14ac:dyDescent="0.2">
      <c r="A2320" s="20" t="s">
        <v>630</v>
      </c>
      <c r="B2320" s="20" t="s">
        <v>1096</v>
      </c>
      <c r="C2320" s="21">
        <v>420</v>
      </c>
      <c r="D2320" s="22">
        <v>35.03</v>
      </c>
      <c r="E2320" s="23">
        <v>14712.6</v>
      </c>
      <c r="F2320" s="20" t="s">
        <v>76</v>
      </c>
    </row>
    <row r="2321" spans="1:6" ht="14.25" customHeight="1" x14ac:dyDescent="0.2">
      <c r="A2321" s="20" t="s">
        <v>630</v>
      </c>
      <c r="B2321" s="20" t="s">
        <v>1096</v>
      </c>
      <c r="C2321" s="21">
        <v>15</v>
      </c>
      <c r="D2321" s="22">
        <v>35.03</v>
      </c>
      <c r="E2321" s="23">
        <v>525.45000000000005</v>
      </c>
      <c r="F2321" s="20" t="s">
        <v>76</v>
      </c>
    </row>
    <row r="2322" spans="1:6" ht="14.25" customHeight="1" x14ac:dyDescent="0.2">
      <c r="A2322" s="20" t="s">
        <v>630</v>
      </c>
      <c r="B2322" s="20" t="s">
        <v>1096</v>
      </c>
      <c r="C2322" s="21">
        <v>437</v>
      </c>
      <c r="D2322" s="22">
        <v>35.03</v>
      </c>
      <c r="E2322" s="23">
        <v>15308.11</v>
      </c>
      <c r="F2322" s="20" t="s">
        <v>76</v>
      </c>
    </row>
    <row r="2323" spans="1:6" ht="14.25" customHeight="1" x14ac:dyDescent="0.2">
      <c r="A2323" s="20" t="s">
        <v>630</v>
      </c>
      <c r="B2323" s="20" t="s">
        <v>1096</v>
      </c>
      <c r="C2323" s="21">
        <v>120</v>
      </c>
      <c r="D2323" s="22">
        <v>35.03</v>
      </c>
      <c r="E2323" s="23">
        <v>4203.6000000000004</v>
      </c>
      <c r="F2323" s="20" t="s">
        <v>77</v>
      </c>
    </row>
    <row r="2324" spans="1:6" ht="14.25" customHeight="1" x14ac:dyDescent="0.2">
      <c r="A2324" s="20" t="s">
        <v>630</v>
      </c>
      <c r="B2324" s="20" t="s">
        <v>1096</v>
      </c>
      <c r="C2324" s="21">
        <v>472</v>
      </c>
      <c r="D2324" s="22">
        <v>35.03</v>
      </c>
      <c r="E2324" s="23">
        <v>16534.16</v>
      </c>
      <c r="F2324" s="20" t="s">
        <v>77</v>
      </c>
    </row>
    <row r="2325" spans="1:6" ht="14.25" customHeight="1" x14ac:dyDescent="0.2">
      <c r="A2325" s="20" t="s">
        <v>630</v>
      </c>
      <c r="B2325" s="20" t="s">
        <v>1097</v>
      </c>
      <c r="C2325" s="21">
        <v>589</v>
      </c>
      <c r="D2325" s="22">
        <v>35.020000000000003</v>
      </c>
      <c r="E2325" s="23">
        <v>20626.78</v>
      </c>
      <c r="F2325" s="20" t="s">
        <v>76</v>
      </c>
    </row>
    <row r="2326" spans="1:6" ht="14.25" customHeight="1" x14ac:dyDescent="0.2">
      <c r="A2326" s="20" t="s">
        <v>630</v>
      </c>
      <c r="B2326" s="20" t="s">
        <v>1097</v>
      </c>
      <c r="C2326" s="21">
        <v>165</v>
      </c>
      <c r="D2326" s="22">
        <v>35.020000000000003</v>
      </c>
      <c r="E2326" s="23">
        <v>5778.3</v>
      </c>
      <c r="F2326" s="20" t="s">
        <v>76</v>
      </c>
    </row>
    <row r="2327" spans="1:6" ht="14.25" customHeight="1" x14ac:dyDescent="0.2">
      <c r="A2327" s="20" t="s">
        <v>630</v>
      </c>
      <c r="B2327" s="20" t="s">
        <v>1097</v>
      </c>
      <c r="C2327" s="21">
        <v>330</v>
      </c>
      <c r="D2327" s="22">
        <v>35.020000000000003</v>
      </c>
      <c r="E2327" s="23">
        <v>11556.6</v>
      </c>
      <c r="F2327" s="20" t="s">
        <v>76</v>
      </c>
    </row>
    <row r="2328" spans="1:6" ht="14.25" customHeight="1" x14ac:dyDescent="0.2">
      <c r="A2328" s="20" t="s">
        <v>630</v>
      </c>
      <c r="B2328" s="20" t="s">
        <v>1097</v>
      </c>
      <c r="C2328" s="21">
        <v>594</v>
      </c>
      <c r="D2328" s="22">
        <v>35.020000000000003</v>
      </c>
      <c r="E2328" s="23">
        <v>20801.88</v>
      </c>
      <c r="F2328" s="20" t="s">
        <v>77</v>
      </c>
    </row>
    <row r="2329" spans="1:6" ht="14.25" customHeight="1" x14ac:dyDescent="0.2">
      <c r="A2329" s="20" t="s">
        <v>630</v>
      </c>
      <c r="B2329" s="20" t="s">
        <v>1098</v>
      </c>
      <c r="C2329" s="21">
        <v>420</v>
      </c>
      <c r="D2329" s="22">
        <v>35.020000000000003</v>
      </c>
      <c r="E2329" s="23">
        <v>14708.4</v>
      </c>
      <c r="F2329" s="20" t="s">
        <v>76</v>
      </c>
    </row>
    <row r="2330" spans="1:6" ht="14.25" customHeight="1" x14ac:dyDescent="0.2">
      <c r="A2330" s="20" t="s">
        <v>630</v>
      </c>
      <c r="B2330" s="20" t="s">
        <v>1098</v>
      </c>
      <c r="C2330" s="21">
        <v>179</v>
      </c>
      <c r="D2330" s="22">
        <v>35.020000000000003</v>
      </c>
      <c r="E2330" s="23">
        <v>6268.58</v>
      </c>
      <c r="F2330" s="20" t="s">
        <v>77</v>
      </c>
    </row>
    <row r="2331" spans="1:6" ht="14.25" customHeight="1" x14ac:dyDescent="0.2">
      <c r="A2331" s="20" t="s">
        <v>630</v>
      </c>
      <c r="B2331" s="20" t="s">
        <v>1099</v>
      </c>
      <c r="C2331" s="21">
        <v>573</v>
      </c>
      <c r="D2331" s="22">
        <v>35.020000000000003</v>
      </c>
      <c r="E2331" s="23">
        <v>20066.46</v>
      </c>
      <c r="F2331" s="20" t="s">
        <v>76</v>
      </c>
    </row>
    <row r="2332" spans="1:6" ht="14.25" customHeight="1" x14ac:dyDescent="0.2">
      <c r="A2332" s="20" t="s">
        <v>630</v>
      </c>
      <c r="B2332" s="20" t="s">
        <v>1100</v>
      </c>
      <c r="C2332" s="21">
        <v>617</v>
      </c>
      <c r="D2332" s="22">
        <v>35.020000000000003</v>
      </c>
      <c r="E2332" s="23">
        <v>21607.34</v>
      </c>
      <c r="F2332" s="20" t="s">
        <v>76</v>
      </c>
    </row>
    <row r="2333" spans="1:6" ht="14.25" customHeight="1" x14ac:dyDescent="0.2">
      <c r="A2333" s="20" t="s">
        <v>630</v>
      </c>
      <c r="B2333" s="20" t="s">
        <v>1100</v>
      </c>
      <c r="C2333" s="21">
        <v>15</v>
      </c>
      <c r="D2333" s="22">
        <v>35.020000000000003</v>
      </c>
      <c r="E2333" s="23">
        <v>525.29999999999995</v>
      </c>
      <c r="F2333" s="20" t="s">
        <v>76</v>
      </c>
    </row>
    <row r="2334" spans="1:6" ht="14.25" customHeight="1" x14ac:dyDescent="0.2">
      <c r="A2334" s="20" t="s">
        <v>630</v>
      </c>
      <c r="B2334" s="20" t="s">
        <v>1101</v>
      </c>
      <c r="C2334" s="21">
        <v>145</v>
      </c>
      <c r="D2334" s="22">
        <v>35.01</v>
      </c>
      <c r="E2334" s="23">
        <v>5076.45</v>
      </c>
      <c r="F2334" s="20" t="s">
        <v>76</v>
      </c>
    </row>
    <row r="2335" spans="1:6" ht="14.25" customHeight="1" x14ac:dyDescent="0.2">
      <c r="A2335" s="20" t="s">
        <v>630</v>
      </c>
      <c r="B2335" s="20" t="s">
        <v>1101</v>
      </c>
      <c r="C2335" s="21">
        <v>617</v>
      </c>
      <c r="D2335" s="22">
        <v>35.01</v>
      </c>
      <c r="E2335" s="23">
        <v>21601.17</v>
      </c>
      <c r="F2335" s="20" t="s">
        <v>76</v>
      </c>
    </row>
    <row r="2336" spans="1:6" ht="14.25" customHeight="1" x14ac:dyDescent="0.2">
      <c r="A2336" s="20" t="s">
        <v>630</v>
      </c>
      <c r="B2336" s="20" t="s">
        <v>1101</v>
      </c>
      <c r="C2336" s="21">
        <v>270</v>
      </c>
      <c r="D2336" s="22">
        <v>35.01</v>
      </c>
      <c r="E2336" s="23">
        <v>9452.7000000000007</v>
      </c>
      <c r="F2336" s="20" t="s">
        <v>76</v>
      </c>
    </row>
    <row r="2337" spans="1:6" ht="14.25" customHeight="1" x14ac:dyDescent="0.2">
      <c r="A2337" s="20" t="s">
        <v>630</v>
      </c>
      <c r="B2337" s="20" t="s">
        <v>1101</v>
      </c>
      <c r="C2337" s="21">
        <v>216</v>
      </c>
      <c r="D2337" s="22">
        <v>35.01</v>
      </c>
      <c r="E2337" s="23">
        <v>7562.16</v>
      </c>
      <c r="F2337" s="20" t="s">
        <v>76</v>
      </c>
    </row>
    <row r="2338" spans="1:6" ht="14.25" customHeight="1" x14ac:dyDescent="0.2">
      <c r="A2338" s="20" t="s">
        <v>630</v>
      </c>
      <c r="B2338" s="20" t="s">
        <v>1101</v>
      </c>
      <c r="C2338" s="21">
        <v>264</v>
      </c>
      <c r="D2338" s="22">
        <v>35.01</v>
      </c>
      <c r="E2338" s="23">
        <v>9242.64</v>
      </c>
      <c r="F2338" s="20" t="s">
        <v>77</v>
      </c>
    </row>
    <row r="2339" spans="1:6" ht="14.25" customHeight="1" x14ac:dyDescent="0.2">
      <c r="A2339" s="20" t="s">
        <v>630</v>
      </c>
      <c r="B2339" s="20" t="s">
        <v>1102</v>
      </c>
      <c r="C2339" s="21">
        <v>227</v>
      </c>
      <c r="D2339" s="22">
        <v>35.01</v>
      </c>
      <c r="E2339" s="23">
        <v>7947.27</v>
      </c>
      <c r="F2339" s="20" t="s">
        <v>76</v>
      </c>
    </row>
    <row r="2340" spans="1:6" ht="14.25" customHeight="1" x14ac:dyDescent="0.2">
      <c r="A2340" s="20" t="s">
        <v>630</v>
      </c>
      <c r="B2340" s="20" t="s">
        <v>1103</v>
      </c>
      <c r="C2340" s="21">
        <v>189</v>
      </c>
      <c r="D2340" s="22">
        <v>35.01</v>
      </c>
      <c r="E2340" s="23">
        <v>6616.89</v>
      </c>
      <c r="F2340" s="20" t="s">
        <v>76</v>
      </c>
    </row>
    <row r="2341" spans="1:6" ht="14.25" customHeight="1" x14ac:dyDescent="0.2">
      <c r="A2341" s="20" t="s">
        <v>630</v>
      </c>
      <c r="B2341" s="20" t="s">
        <v>1103</v>
      </c>
      <c r="C2341" s="21">
        <v>582</v>
      </c>
      <c r="D2341" s="22">
        <v>35</v>
      </c>
      <c r="E2341" s="23">
        <v>20370</v>
      </c>
      <c r="F2341" s="20" t="s">
        <v>76</v>
      </c>
    </row>
    <row r="2342" spans="1:6" ht="14.25" customHeight="1" x14ac:dyDescent="0.2">
      <c r="A2342" s="20" t="s">
        <v>630</v>
      </c>
      <c r="B2342" s="20" t="s">
        <v>1103</v>
      </c>
      <c r="C2342" s="21">
        <v>186</v>
      </c>
      <c r="D2342" s="22">
        <v>35</v>
      </c>
      <c r="E2342" s="23">
        <v>6510</v>
      </c>
      <c r="F2342" s="20" t="s">
        <v>77</v>
      </c>
    </row>
    <row r="2343" spans="1:6" ht="14.25" customHeight="1" x14ac:dyDescent="0.2">
      <c r="A2343" s="20" t="s">
        <v>630</v>
      </c>
      <c r="B2343" s="20" t="s">
        <v>1104</v>
      </c>
      <c r="C2343" s="21">
        <v>555</v>
      </c>
      <c r="D2343" s="22">
        <v>35</v>
      </c>
      <c r="E2343" s="23">
        <v>19425</v>
      </c>
      <c r="F2343" s="20" t="s">
        <v>76</v>
      </c>
    </row>
    <row r="2344" spans="1:6" ht="14.25" customHeight="1" x14ac:dyDescent="0.2">
      <c r="A2344" s="20" t="s">
        <v>630</v>
      </c>
      <c r="B2344" s="20" t="s">
        <v>1105</v>
      </c>
      <c r="C2344" s="21">
        <v>244</v>
      </c>
      <c r="D2344" s="22">
        <v>34.99</v>
      </c>
      <c r="E2344" s="23">
        <v>8537.56</v>
      </c>
      <c r="F2344" s="20" t="s">
        <v>77</v>
      </c>
    </row>
    <row r="2345" spans="1:6" ht="14.25" customHeight="1" x14ac:dyDescent="0.2">
      <c r="A2345" s="20" t="s">
        <v>630</v>
      </c>
      <c r="B2345" s="20" t="s">
        <v>1106</v>
      </c>
      <c r="C2345" s="21">
        <v>352</v>
      </c>
      <c r="D2345" s="22">
        <v>35</v>
      </c>
      <c r="E2345" s="23">
        <v>12320</v>
      </c>
      <c r="F2345" s="20" t="s">
        <v>76</v>
      </c>
    </row>
    <row r="2346" spans="1:6" ht="14.25" customHeight="1" x14ac:dyDescent="0.2">
      <c r="A2346" s="20" t="s">
        <v>630</v>
      </c>
      <c r="B2346" s="20" t="s">
        <v>1107</v>
      </c>
      <c r="C2346" s="21">
        <v>617</v>
      </c>
      <c r="D2346" s="22">
        <v>35.01</v>
      </c>
      <c r="E2346" s="23">
        <v>21601.17</v>
      </c>
      <c r="F2346" s="20" t="s">
        <v>76</v>
      </c>
    </row>
    <row r="2347" spans="1:6" ht="14.25" customHeight="1" x14ac:dyDescent="0.2">
      <c r="A2347" s="20" t="s">
        <v>630</v>
      </c>
      <c r="B2347" s="20" t="s">
        <v>1108</v>
      </c>
      <c r="C2347" s="21">
        <v>215</v>
      </c>
      <c r="D2347" s="22">
        <v>35.01</v>
      </c>
      <c r="E2347" s="23">
        <v>7527.15</v>
      </c>
      <c r="F2347" s="20" t="s">
        <v>76</v>
      </c>
    </row>
    <row r="2348" spans="1:6" ht="14.25" customHeight="1" x14ac:dyDescent="0.2">
      <c r="A2348" s="20" t="s">
        <v>630</v>
      </c>
      <c r="B2348" s="20" t="s">
        <v>1108</v>
      </c>
      <c r="C2348" s="21">
        <v>327</v>
      </c>
      <c r="D2348" s="22">
        <v>35.01</v>
      </c>
      <c r="E2348" s="23">
        <v>11448.27</v>
      </c>
      <c r="F2348" s="20" t="s">
        <v>76</v>
      </c>
    </row>
    <row r="2349" spans="1:6" ht="14.25" customHeight="1" x14ac:dyDescent="0.2">
      <c r="A2349" s="20" t="s">
        <v>630</v>
      </c>
      <c r="B2349" s="20" t="s">
        <v>1109</v>
      </c>
      <c r="C2349" s="21">
        <v>380</v>
      </c>
      <c r="D2349" s="22">
        <v>35</v>
      </c>
      <c r="E2349" s="23">
        <v>13300</v>
      </c>
      <c r="F2349" s="20" t="s">
        <v>76</v>
      </c>
    </row>
    <row r="2350" spans="1:6" ht="14.25" customHeight="1" x14ac:dyDescent="0.2">
      <c r="A2350" s="20" t="s">
        <v>630</v>
      </c>
      <c r="B2350" s="20" t="s">
        <v>1109</v>
      </c>
      <c r="C2350" s="21">
        <v>189</v>
      </c>
      <c r="D2350" s="22">
        <v>35</v>
      </c>
      <c r="E2350" s="23">
        <v>6615</v>
      </c>
      <c r="F2350" s="20" t="s">
        <v>76</v>
      </c>
    </row>
    <row r="2351" spans="1:6" ht="14.25" customHeight="1" x14ac:dyDescent="0.2">
      <c r="A2351" s="20" t="s">
        <v>630</v>
      </c>
      <c r="B2351" s="20" t="s">
        <v>1109</v>
      </c>
      <c r="C2351" s="21">
        <v>301</v>
      </c>
      <c r="D2351" s="22">
        <v>35</v>
      </c>
      <c r="E2351" s="23">
        <v>10535</v>
      </c>
      <c r="F2351" s="20" t="s">
        <v>77</v>
      </c>
    </row>
    <row r="2352" spans="1:6" ht="14.25" customHeight="1" x14ac:dyDescent="0.2">
      <c r="A2352" s="20" t="s">
        <v>630</v>
      </c>
      <c r="B2352" s="20" t="s">
        <v>1110</v>
      </c>
      <c r="C2352" s="21">
        <v>506</v>
      </c>
      <c r="D2352" s="22">
        <v>35</v>
      </c>
      <c r="E2352" s="23">
        <v>17710</v>
      </c>
      <c r="F2352" s="20" t="s">
        <v>76</v>
      </c>
    </row>
    <row r="2353" spans="1:6" ht="14.25" customHeight="1" x14ac:dyDescent="0.2">
      <c r="A2353" s="20" t="s">
        <v>630</v>
      </c>
      <c r="B2353" s="20" t="s">
        <v>1111</v>
      </c>
      <c r="C2353" s="21">
        <v>380</v>
      </c>
      <c r="D2353" s="22">
        <v>35</v>
      </c>
      <c r="E2353" s="23">
        <v>13300</v>
      </c>
      <c r="F2353" s="20" t="s">
        <v>76</v>
      </c>
    </row>
    <row r="2354" spans="1:6" ht="14.25" customHeight="1" x14ac:dyDescent="0.2">
      <c r="A2354" s="20" t="s">
        <v>630</v>
      </c>
      <c r="B2354" s="20" t="s">
        <v>545</v>
      </c>
      <c r="C2354" s="21">
        <v>572</v>
      </c>
      <c r="D2354" s="22">
        <v>34.99</v>
      </c>
      <c r="E2354" s="23">
        <v>20014.28</v>
      </c>
      <c r="F2354" s="20" t="s">
        <v>76</v>
      </c>
    </row>
    <row r="2355" spans="1:6" ht="14.25" customHeight="1" x14ac:dyDescent="0.2">
      <c r="A2355" s="20" t="s">
        <v>630</v>
      </c>
      <c r="B2355" s="20" t="s">
        <v>545</v>
      </c>
      <c r="C2355" s="21">
        <v>268</v>
      </c>
      <c r="D2355" s="22">
        <v>34.99</v>
      </c>
      <c r="E2355" s="23">
        <v>9377.32</v>
      </c>
      <c r="F2355" s="20" t="s">
        <v>77</v>
      </c>
    </row>
    <row r="2356" spans="1:6" ht="14.25" customHeight="1" x14ac:dyDescent="0.2">
      <c r="A2356" s="20" t="s">
        <v>630</v>
      </c>
      <c r="B2356" s="20" t="s">
        <v>1112</v>
      </c>
      <c r="C2356" s="21">
        <v>335</v>
      </c>
      <c r="D2356" s="22">
        <v>35</v>
      </c>
      <c r="E2356" s="23">
        <v>11725</v>
      </c>
      <c r="F2356" s="20" t="s">
        <v>76</v>
      </c>
    </row>
    <row r="2357" spans="1:6" ht="14.25" customHeight="1" x14ac:dyDescent="0.2">
      <c r="A2357" s="20" t="s">
        <v>630</v>
      </c>
      <c r="B2357" s="20" t="s">
        <v>1113</v>
      </c>
      <c r="C2357" s="21">
        <v>617</v>
      </c>
      <c r="D2357" s="22">
        <v>35</v>
      </c>
      <c r="E2357" s="23">
        <v>21595</v>
      </c>
      <c r="F2357" s="20" t="s">
        <v>76</v>
      </c>
    </row>
    <row r="2358" spans="1:6" ht="14.25" customHeight="1" x14ac:dyDescent="0.2">
      <c r="A2358" s="20" t="s">
        <v>630</v>
      </c>
      <c r="B2358" s="20" t="s">
        <v>1113</v>
      </c>
      <c r="C2358" s="21">
        <v>70</v>
      </c>
      <c r="D2358" s="22">
        <v>35</v>
      </c>
      <c r="E2358" s="23">
        <v>2450</v>
      </c>
      <c r="F2358" s="20" t="s">
        <v>76</v>
      </c>
    </row>
    <row r="2359" spans="1:6" ht="14.25" customHeight="1" x14ac:dyDescent="0.2">
      <c r="A2359" s="20" t="s">
        <v>630</v>
      </c>
      <c r="B2359" s="20" t="s">
        <v>1114</v>
      </c>
      <c r="C2359" s="21">
        <v>587</v>
      </c>
      <c r="D2359" s="22">
        <v>34.99</v>
      </c>
      <c r="E2359" s="23">
        <v>20539.13</v>
      </c>
      <c r="F2359" s="20" t="s">
        <v>76</v>
      </c>
    </row>
    <row r="2360" spans="1:6" ht="14.25" customHeight="1" x14ac:dyDescent="0.2">
      <c r="A2360" s="20" t="s">
        <v>630</v>
      </c>
      <c r="B2360" s="20" t="s">
        <v>1115</v>
      </c>
      <c r="C2360" s="21">
        <v>152</v>
      </c>
      <c r="D2360" s="22">
        <v>34.99</v>
      </c>
      <c r="E2360" s="23">
        <v>5318.48</v>
      </c>
      <c r="F2360" s="20" t="s">
        <v>77</v>
      </c>
    </row>
    <row r="2361" spans="1:6" ht="14.25" customHeight="1" x14ac:dyDescent="0.2">
      <c r="A2361" s="20" t="s">
        <v>630</v>
      </c>
      <c r="B2361" s="20" t="s">
        <v>1116</v>
      </c>
      <c r="C2361" s="21">
        <v>5</v>
      </c>
      <c r="D2361" s="22">
        <v>34.99</v>
      </c>
      <c r="E2361" s="23">
        <v>174.95</v>
      </c>
      <c r="F2361" s="20" t="s">
        <v>77</v>
      </c>
    </row>
    <row r="2362" spans="1:6" ht="14.25" customHeight="1" x14ac:dyDescent="0.2">
      <c r="A2362" s="20" t="s">
        <v>630</v>
      </c>
      <c r="B2362" s="20" t="s">
        <v>1116</v>
      </c>
      <c r="C2362" s="21">
        <v>268</v>
      </c>
      <c r="D2362" s="22">
        <v>34.99</v>
      </c>
      <c r="E2362" s="23">
        <v>9377.32</v>
      </c>
      <c r="F2362" s="20" t="s">
        <v>77</v>
      </c>
    </row>
    <row r="2363" spans="1:6" ht="14.25" customHeight="1" x14ac:dyDescent="0.2">
      <c r="A2363" s="20" t="s">
        <v>630</v>
      </c>
      <c r="B2363" s="20" t="s">
        <v>1117</v>
      </c>
      <c r="C2363" s="21">
        <v>180</v>
      </c>
      <c r="D2363" s="22">
        <v>34.99</v>
      </c>
      <c r="E2363" s="23">
        <v>6298.2</v>
      </c>
      <c r="F2363" s="20" t="s">
        <v>76</v>
      </c>
    </row>
    <row r="2364" spans="1:6" ht="14.25" customHeight="1" x14ac:dyDescent="0.2">
      <c r="A2364" s="20" t="s">
        <v>630</v>
      </c>
      <c r="B2364" s="20" t="s">
        <v>1117</v>
      </c>
      <c r="C2364" s="21">
        <v>211</v>
      </c>
      <c r="D2364" s="22">
        <v>34.99</v>
      </c>
      <c r="E2364" s="23">
        <v>7382.89</v>
      </c>
      <c r="F2364" s="20" t="s">
        <v>76</v>
      </c>
    </row>
    <row r="2365" spans="1:6" ht="14.25" customHeight="1" x14ac:dyDescent="0.2">
      <c r="A2365" s="20" t="s">
        <v>630</v>
      </c>
      <c r="B2365" s="20" t="s">
        <v>1118</v>
      </c>
      <c r="C2365" s="21">
        <v>144</v>
      </c>
      <c r="D2365" s="22">
        <v>34.99</v>
      </c>
      <c r="E2365" s="23">
        <v>5038.5600000000004</v>
      </c>
      <c r="F2365" s="20" t="s">
        <v>77</v>
      </c>
    </row>
    <row r="2366" spans="1:6" ht="14.25" customHeight="1" x14ac:dyDescent="0.2">
      <c r="A2366" s="20" t="s">
        <v>630</v>
      </c>
      <c r="B2366" s="20" t="s">
        <v>1118</v>
      </c>
      <c r="C2366" s="21">
        <v>224</v>
      </c>
      <c r="D2366" s="22">
        <v>34.99</v>
      </c>
      <c r="E2366" s="23">
        <v>7837.76</v>
      </c>
      <c r="F2366" s="20" t="s">
        <v>77</v>
      </c>
    </row>
    <row r="2367" spans="1:6" ht="14.25" customHeight="1" x14ac:dyDescent="0.2">
      <c r="A2367" s="20" t="s">
        <v>630</v>
      </c>
      <c r="B2367" s="20" t="s">
        <v>1118</v>
      </c>
      <c r="C2367" s="21">
        <v>37</v>
      </c>
      <c r="D2367" s="22">
        <v>34.99</v>
      </c>
      <c r="E2367" s="23">
        <v>1294.6300000000001</v>
      </c>
      <c r="F2367" s="20" t="s">
        <v>77</v>
      </c>
    </row>
    <row r="2368" spans="1:6" ht="14.25" customHeight="1" x14ac:dyDescent="0.2">
      <c r="A2368" s="20" t="s">
        <v>630</v>
      </c>
      <c r="B2368" s="20" t="s">
        <v>1119</v>
      </c>
      <c r="C2368" s="21">
        <v>531</v>
      </c>
      <c r="D2368" s="22">
        <v>34.99</v>
      </c>
      <c r="E2368" s="23">
        <v>18579.689999999999</v>
      </c>
      <c r="F2368" s="20" t="s">
        <v>76</v>
      </c>
    </row>
    <row r="2369" spans="1:6" ht="14.25" customHeight="1" x14ac:dyDescent="0.2">
      <c r="A2369" s="20" t="s">
        <v>630</v>
      </c>
      <c r="B2369" s="20" t="s">
        <v>1119</v>
      </c>
      <c r="C2369" s="21">
        <v>107</v>
      </c>
      <c r="D2369" s="22">
        <v>34.99</v>
      </c>
      <c r="E2369" s="23">
        <v>3743.93</v>
      </c>
      <c r="F2369" s="20" t="s">
        <v>76</v>
      </c>
    </row>
    <row r="2370" spans="1:6" ht="14.25" customHeight="1" x14ac:dyDescent="0.2">
      <c r="A2370" s="20" t="s">
        <v>630</v>
      </c>
      <c r="B2370" s="20" t="s">
        <v>1120</v>
      </c>
      <c r="C2370" s="21">
        <v>473</v>
      </c>
      <c r="D2370" s="22">
        <v>34.99</v>
      </c>
      <c r="E2370" s="23">
        <v>16550.27</v>
      </c>
      <c r="F2370" s="20" t="s">
        <v>76</v>
      </c>
    </row>
    <row r="2371" spans="1:6" ht="14.25" customHeight="1" x14ac:dyDescent="0.2">
      <c r="A2371" s="20" t="s">
        <v>630</v>
      </c>
      <c r="B2371" s="20" t="s">
        <v>1120</v>
      </c>
      <c r="C2371" s="21">
        <v>92</v>
      </c>
      <c r="D2371" s="22">
        <v>34.99</v>
      </c>
      <c r="E2371" s="23">
        <v>3219.08</v>
      </c>
      <c r="F2371" s="20" t="s">
        <v>76</v>
      </c>
    </row>
    <row r="2372" spans="1:6" ht="14.25" customHeight="1" x14ac:dyDescent="0.2">
      <c r="A2372" s="20" t="s">
        <v>630</v>
      </c>
      <c r="B2372" s="20" t="s">
        <v>1121</v>
      </c>
      <c r="C2372" s="21">
        <v>370</v>
      </c>
      <c r="D2372" s="22">
        <v>34.99</v>
      </c>
      <c r="E2372" s="23">
        <v>12946.3</v>
      </c>
      <c r="F2372" s="20" t="s">
        <v>77</v>
      </c>
    </row>
    <row r="2373" spans="1:6" ht="14.25" customHeight="1" x14ac:dyDescent="0.2">
      <c r="A2373" s="20" t="s">
        <v>630</v>
      </c>
      <c r="B2373" s="20" t="s">
        <v>1122</v>
      </c>
      <c r="C2373" s="21">
        <v>506</v>
      </c>
      <c r="D2373" s="22">
        <v>34.99</v>
      </c>
      <c r="E2373" s="23">
        <v>17704.939999999999</v>
      </c>
      <c r="F2373" s="20" t="s">
        <v>76</v>
      </c>
    </row>
    <row r="2374" spans="1:6" ht="14.25" customHeight="1" x14ac:dyDescent="0.2">
      <c r="A2374" s="20" t="s">
        <v>630</v>
      </c>
      <c r="B2374" s="20" t="s">
        <v>1123</v>
      </c>
      <c r="C2374" s="21">
        <v>178</v>
      </c>
      <c r="D2374" s="22">
        <v>34.99</v>
      </c>
      <c r="E2374" s="23">
        <v>6228.22</v>
      </c>
      <c r="F2374" s="20" t="s">
        <v>77</v>
      </c>
    </row>
    <row r="2375" spans="1:6" ht="14.25" customHeight="1" x14ac:dyDescent="0.2">
      <c r="A2375" s="20" t="s">
        <v>630</v>
      </c>
      <c r="B2375" s="20" t="s">
        <v>1123</v>
      </c>
      <c r="C2375" s="21">
        <v>212</v>
      </c>
      <c r="D2375" s="22">
        <v>34.99</v>
      </c>
      <c r="E2375" s="23">
        <v>7417.88</v>
      </c>
      <c r="F2375" s="20" t="s">
        <v>77</v>
      </c>
    </row>
    <row r="2376" spans="1:6" ht="14.25" customHeight="1" x14ac:dyDescent="0.2">
      <c r="A2376" s="20" t="s">
        <v>630</v>
      </c>
      <c r="B2376" s="20" t="s">
        <v>1124</v>
      </c>
      <c r="C2376" s="21">
        <v>594</v>
      </c>
      <c r="D2376" s="22">
        <v>34.99</v>
      </c>
      <c r="E2376" s="23">
        <v>20784.060000000001</v>
      </c>
      <c r="F2376" s="20" t="s">
        <v>76</v>
      </c>
    </row>
    <row r="2377" spans="1:6" ht="14.25" customHeight="1" x14ac:dyDescent="0.2">
      <c r="A2377" s="20" t="s">
        <v>630</v>
      </c>
      <c r="B2377" s="20" t="s">
        <v>1124</v>
      </c>
      <c r="C2377" s="21">
        <v>404</v>
      </c>
      <c r="D2377" s="22">
        <v>34.99</v>
      </c>
      <c r="E2377" s="23">
        <v>14135.96</v>
      </c>
      <c r="F2377" s="20" t="s">
        <v>77</v>
      </c>
    </row>
    <row r="2378" spans="1:6" ht="14.25" customHeight="1" x14ac:dyDescent="0.2">
      <c r="A2378" s="20" t="s">
        <v>630</v>
      </c>
      <c r="B2378" s="20" t="s">
        <v>1125</v>
      </c>
      <c r="C2378" s="21">
        <v>240</v>
      </c>
      <c r="D2378" s="22">
        <v>34.99</v>
      </c>
      <c r="E2378" s="23">
        <v>8397.6</v>
      </c>
      <c r="F2378" s="20" t="s">
        <v>76</v>
      </c>
    </row>
    <row r="2379" spans="1:6" ht="14.25" customHeight="1" x14ac:dyDescent="0.2">
      <c r="A2379" s="20" t="s">
        <v>630</v>
      </c>
      <c r="B2379" s="20" t="s">
        <v>1126</v>
      </c>
      <c r="C2379" s="21">
        <v>304</v>
      </c>
      <c r="D2379" s="22">
        <v>34.99</v>
      </c>
      <c r="E2379" s="23">
        <v>10636.96</v>
      </c>
      <c r="F2379" s="20" t="s">
        <v>76</v>
      </c>
    </row>
    <row r="2380" spans="1:6" ht="14.25" customHeight="1" x14ac:dyDescent="0.2">
      <c r="A2380" s="20" t="s">
        <v>630</v>
      </c>
      <c r="B2380" s="20" t="s">
        <v>1127</v>
      </c>
      <c r="C2380" s="21">
        <v>480</v>
      </c>
      <c r="D2380" s="22">
        <v>34.99</v>
      </c>
      <c r="E2380" s="23">
        <v>16795.2</v>
      </c>
      <c r="F2380" s="20" t="s">
        <v>76</v>
      </c>
    </row>
    <row r="2381" spans="1:6" ht="14.25" customHeight="1" x14ac:dyDescent="0.2">
      <c r="A2381" s="20" t="s">
        <v>630</v>
      </c>
      <c r="B2381" s="20" t="s">
        <v>1128</v>
      </c>
      <c r="C2381" s="21">
        <v>209</v>
      </c>
      <c r="D2381" s="22">
        <v>34.979999999999997</v>
      </c>
      <c r="E2381" s="23">
        <v>7310.82</v>
      </c>
      <c r="F2381" s="20" t="s">
        <v>76</v>
      </c>
    </row>
    <row r="2382" spans="1:6" ht="14.25" customHeight="1" x14ac:dyDescent="0.2">
      <c r="A2382" s="20" t="s">
        <v>630</v>
      </c>
      <c r="B2382" s="20" t="s">
        <v>1128</v>
      </c>
      <c r="C2382" s="21">
        <v>79</v>
      </c>
      <c r="D2382" s="22">
        <v>34.979999999999997</v>
      </c>
      <c r="E2382" s="23">
        <v>2763.42</v>
      </c>
      <c r="F2382" s="20" t="s">
        <v>77</v>
      </c>
    </row>
    <row r="2383" spans="1:6" ht="14.25" customHeight="1" x14ac:dyDescent="0.2">
      <c r="A2383" s="20" t="s">
        <v>630</v>
      </c>
      <c r="B2383" s="20" t="s">
        <v>1128</v>
      </c>
      <c r="C2383" s="21">
        <v>156</v>
      </c>
      <c r="D2383" s="22">
        <v>34.979999999999997</v>
      </c>
      <c r="E2383" s="23">
        <v>5456.88</v>
      </c>
      <c r="F2383" s="20" t="s">
        <v>77</v>
      </c>
    </row>
    <row r="2384" spans="1:6" ht="14.25" customHeight="1" x14ac:dyDescent="0.2">
      <c r="A2384" s="20" t="s">
        <v>630</v>
      </c>
      <c r="B2384" s="20" t="s">
        <v>1129</v>
      </c>
      <c r="C2384" s="21">
        <v>600</v>
      </c>
      <c r="D2384" s="22">
        <v>34.99</v>
      </c>
      <c r="E2384" s="23">
        <v>20994</v>
      </c>
      <c r="F2384" s="20" t="s">
        <v>76</v>
      </c>
    </row>
    <row r="2385" spans="1:6" ht="14.25" customHeight="1" x14ac:dyDescent="0.2">
      <c r="A2385" s="20" t="s">
        <v>630</v>
      </c>
      <c r="B2385" s="20" t="s">
        <v>1129</v>
      </c>
      <c r="C2385" s="21">
        <v>23</v>
      </c>
      <c r="D2385" s="22">
        <v>34.99</v>
      </c>
      <c r="E2385" s="23">
        <v>804.77</v>
      </c>
      <c r="F2385" s="20" t="s">
        <v>76</v>
      </c>
    </row>
    <row r="2386" spans="1:6" ht="14.25" customHeight="1" x14ac:dyDescent="0.2">
      <c r="A2386" s="20" t="s">
        <v>630</v>
      </c>
      <c r="B2386" s="20" t="s">
        <v>1129</v>
      </c>
      <c r="C2386" s="21">
        <v>547</v>
      </c>
      <c r="D2386" s="22">
        <v>34.99</v>
      </c>
      <c r="E2386" s="23">
        <v>19139.53</v>
      </c>
      <c r="F2386" s="20" t="s">
        <v>76</v>
      </c>
    </row>
    <row r="2387" spans="1:6" ht="14.25" customHeight="1" x14ac:dyDescent="0.2">
      <c r="A2387" s="20" t="s">
        <v>630</v>
      </c>
      <c r="B2387" s="20" t="s">
        <v>1129</v>
      </c>
      <c r="C2387" s="21">
        <v>297</v>
      </c>
      <c r="D2387" s="22">
        <v>34.99</v>
      </c>
      <c r="E2387" s="23">
        <v>10392.030000000001</v>
      </c>
      <c r="F2387" s="20" t="s">
        <v>77</v>
      </c>
    </row>
    <row r="2388" spans="1:6" ht="14.25" customHeight="1" x14ac:dyDescent="0.2">
      <c r="A2388" s="20" t="s">
        <v>630</v>
      </c>
      <c r="B2388" s="20" t="s">
        <v>1130</v>
      </c>
      <c r="C2388" s="21">
        <v>167</v>
      </c>
      <c r="D2388" s="22">
        <v>34.99</v>
      </c>
      <c r="E2388" s="23">
        <v>5843.33</v>
      </c>
      <c r="F2388" s="20" t="s">
        <v>77</v>
      </c>
    </row>
    <row r="2389" spans="1:6" ht="14.25" customHeight="1" x14ac:dyDescent="0.2">
      <c r="A2389" s="20" t="s">
        <v>630</v>
      </c>
      <c r="B2389" s="20" t="s">
        <v>1130</v>
      </c>
      <c r="C2389" s="21">
        <v>245</v>
      </c>
      <c r="D2389" s="22">
        <v>34.99</v>
      </c>
      <c r="E2389" s="23">
        <v>8572.5499999999993</v>
      </c>
      <c r="F2389" s="20" t="s">
        <v>77</v>
      </c>
    </row>
    <row r="2390" spans="1:6" ht="14.25" customHeight="1" x14ac:dyDescent="0.2">
      <c r="A2390" s="20" t="s">
        <v>630</v>
      </c>
      <c r="B2390" s="20" t="s">
        <v>1131</v>
      </c>
      <c r="C2390" s="21">
        <v>134</v>
      </c>
      <c r="D2390" s="22">
        <v>34.99</v>
      </c>
      <c r="E2390" s="23">
        <v>4688.66</v>
      </c>
      <c r="F2390" s="20" t="s">
        <v>77</v>
      </c>
    </row>
    <row r="2391" spans="1:6" ht="14.25" customHeight="1" x14ac:dyDescent="0.2">
      <c r="A2391" s="20" t="s">
        <v>630</v>
      </c>
      <c r="B2391" s="20" t="s">
        <v>1131</v>
      </c>
      <c r="C2391" s="21">
        <v>18</v>
      </c>
      <c r="D2391" s="22">
        <v>34.99</v>
      </c>
      <c r="E2391" s="23">
        <v>629.82000000000005</v>
      </c>
      <c r="F2391" s="20" t="s">
        <v>77</v>
      </c>
    </row>
    <row r="2392" spans="1:6" ht="14.25" customHeight="1" x14ac:dyDescent="0.2">
      <c r="A2392" s="20" t="s">
        <v>630</v>
      </c>
      <c r="B2392" s="20" t="s">
        <v>1132</v>
      </c>
      <c r="C2392" s="21">
        <v>296</v>
      </c>
      <c r="D2392" s="22">
        <v>34.99</v>
      </c>
      <c r="E2392" s="23">
        <v>10357.040000000001</v>
      </c>
      <c r="F2392" s="20" t="s">
        <v>77</v>
      </c>
    </row>
    <row r="2393" spans="1:6" ht="14.25" customHeight="1" x14ac:dyDescent="0.2">
      <c r="A2393" s="20" t="s">
        <v>630</v>
      </c>
      <c r="B2393" s="20" t="s">
        <v>1133</v>
      </c>
      <c r="C2393" s="21">
        <v>606</v>
      </c>
      <c r="D2393" s="22">
        <v>34.99</v>
      </c>
      <c r="E2393" s="23">
        <v>21203.94</v>
      </c>
      <c r="F2393" s="20" t="s">
        <v>76</v>
      </c>
    </row>
    <row r="2394" spans="1:6" ht="14.25" customHeight="1" x14ac:dyDescent="0.2">
      <c r="A2394" s="20" t="s">
        <v>630</v>
      </c>
      <c r="B2394" s="20" t="s">
        <v>1133</v>
      </c>
      <c r="C2394" s="21">
        <v>92</v>
      </c>
      <c r="D2394" s="22">
        <v>34.99</v>
      </c>
      <c r="E2394" s="23">
        <v>3219.08</v>
      </c>
      <c r="F2394" s="20" t="s">
        <v>77</v>
      </c>
    </row>
    <row r="2395" spans="1:6" ht="14.25" customHeight="1" x14ac:dyDescent="0.2">
      <c r="A2395" s="20" t="s">
        <v>630</v>
      </c>
      <c r="B2395" s="20" t="s">
        <v>1133</v>
      </c>
      <c r="C2395" s="21">
        <v>317</v>
      </c>
      <c r="D2395" s="22">
        <v>34.99</v>
      </c>
      <c r="E2395" s="23">
        <v>11091.83</v>
      </c>
      <c r="F2395" s="20" t="s">
        <v>77</v>
      </c>
    </row>
    <row r="2396" spans="1:6" ht="14.25" customHeight="1" x14ac:dyDescent="0.2">
      <c r="A2396" s="20" t="s">
        <v>630</v>
      </c>
      <c r="B2396" s="20" t="s">
        <v>1134</v>
      </c>
      <c r="C2396" s="21">
        <v>367</v>
      </c>
      <c r="D2396" s="22">
        <v>34.99</v>
      </c>
      <c r="E2396" s="23">
        <v>12841.33</v>
      </c>
      <c r="F2396" s="20" t="s">
        <v>76</v>
      </c>
    </row>
    <row r="2397" spans="1:6" ht="14.25" customHeight="1" x14ac:dyDescent="0.2">
      <c r="A2397" s="20" t="s">
        <v>630</v>
      </c>
      <c r="B2397" s="20" t="s">
        <v>1134</v>
      </c>
      <c r="C2397" s="21">
        <v>266</v>
      </c>
      <c r="D2397" s="22">
        <v>34.99</v>
      </c>
      <c r="E2397" s="23">
        <v>9307.34</v>
      </c>
      <c r="F2397" s="20" t="s">
        <v>76</v>
      </c>
    </row>
    <row r="2398" spans="1:6" ht="14.25" customHeight="1" x14ac:dyDescent="0.2">
      <c r="A2398" s="20" t="s">
        <v>630</v>
      </c>
      <c r="B2398" s="20" t="s">
        <v>1134</v>
      </c>
      <c r="C2398" s="21">
        <v>444</v>
      </c>
      <c r="D2398" s="22">
        <v>34.99</v>
      </c>
      <c r="E2398" s="23">
        <v>15535.56</v>
      </c>
      <c r="F2398" s="20" t="s">
        <v>76</v>
      </c>
    </row>
    <row r="2399" spans="1:6" ht="14.25" customHeight="1" x14ac:dyDescent="0.2">
      <c r="A2399" s="20" t="s">
        <v>630</v>
      </c>
      <c r="B2399" s="20" t="s">
        <v>1134</v>
      </c>
      <c r="C2399" s="21">
        <v>26</v>
      </c>
      <c r="D2399" s="22">
        <v>34.99</v>
      </c>
      <c r="E2399" s="23">
        <v>909.74</v>
      </c>
      <c r="F2399" s="20" t="s">
        <v>76</v>
      </c>
    </row>
    <row r="2400" spans="1:6" ht="14.25" customHeight="1" x14ac:dyDescent="0.2">
      <c r="A2400" s="20" t="s">
        <v>630</v>
      </c>
      <c r="B2400" s="20" t="s">
        <v>1135</v>
      </c>
      <c r="C2400" s="21">
        <v>271</v>
      </c>
      <c r="D2400" s="22">
        <v>35</v>
      </c>
      <c r="E2400" s="23">
        <v>9485</v>
      </c>
      <c r="F2400" s="20" t="s">
        <v>76</v>
      </c>
    </row>
    <row r="2401" spans="1:6" ht="14.25" customHeight="1" x14ac:dyDescent="0.2">
      <c r="A2401" s="20" t="s">
        <v>630</v>
      </c>
      <c r="B2401" s="20" t="s">
        <v>1136</v>
      </c>
      <c r="C2401" s="21">
        <v>268</v>
      </c>
      <c r="D2401" s="22">
        <v>35</v>
      </c>
      <c r="E2401" s="23">
        <v>9380</v>
      </c>
      <c r="F2401" s="20" t="s">
        <v>76</v>
      </c>
    </row>
    <row r="2402" spans="1:6" ht="14.25" customHeight="1" x14ac:dyDescent="0.2">
      <c r="A2402" s="20" t="s">
        <v>630</v>
      </c>
      <c r="B2402" s="20" t="s">
        <v>1137</v>
      </c>
      <c r="C2402" s="21">
        <v>279</v>
      </c>
      <c r="D2402" s="22">
        <v>35</v>
      </c>
      <c r="E2402" s="23">
        <v>9765</v>
      </c>
      <c r="F2402" s="20" t="s">
        <v>76</v>
      </c>
    </row>
    <row r="2403" spans="1:6" ht="14.25" customHeight="1" x14ac:dyDescent="0.2">
      <c r="A2403" s="20" t="s">
        <v>630</v>
      </c>
      <c r="B2403" s="20" t="s">
        <v>1138</v>
      </c>
      <c r="C2403" s="21">
        <v>268</v>
      </c>
      <c r="D2403" s="22">
        <v>35</v>
      </c>
      <c r="E2403" s="23">
        <v>9380</v>
      </c>
      <c r="F2403" s="20" t="s">
        <v>76</v>
      </c>
    </row>
    <row r="2404" spans="1:6" ht="14.25" customHeight="1" x14ac:dyDescent="0.2">
      <c r="A2404" s="20" t="s">
        <v>630</v>
      </c>
      <c r="B2404" s="20" t="s">
        <v>1139</v>
      </c>
      <c r="C2404" s="21">
        <v>274</v>
      </c>
      <c r="D2404" s="22">
        <v>35</v>
      </c>
      <c r="E2404" s="23">
        <v>9590</v>
      </c>
      <c r="F2404" s="20" t="s">
        <v>76</v>
      </c>
    </row>
    <row r="2405" spans="1:6" ht="14.25" customHeight="1" x14ac:dyDescent="0.2">
      <c r="A2405" s="20" t="s">
        <v>630</v>
      </c>
      <c r="B2405" s="20" t="s">
        <v>1140</v>
      </c>
      <c r="C2405" s="21">
        <v>213</v>
      </c>
      <c r="D2405" s="22">
        <v>35</v>
      </c>
      <c r="E2405" s="23">
        <v>7455</v>
      </c>
      <c r="F2405" s="20" t="s">
        <v>76</v>
      </c>
    </row>
    <row r="2406" spans="1:6" ht="14.25" customHeight="1" x14ac:dyDescent="0.2">
      <c r="A2406" s="20" t="s">
        <v>630</v>
      </c>
      <c r="B2406" s="20" t="s">
        <v>1140</v>
      </c>
      <c r="C2406" s="21">
        <v>273</v>
      </c>
      <c r="D2406" s="22">
        <v>35</v>
      </c>
      <c r="E2406" s="23">
        <v>9555</v>
      </c>
      <c r="F2406" s="20" t="s">
        <v>76</v>
      </c>
    </row>
    <row r="2407" spans="1:6" ht="14.25" customHeight="1" x14ac:dyDescent="0.2">
      <c r="A2407" s="20" t="s">
        <v>630</v>
      </c>
      <c r="B2407" s="20" t="s">
        <v>1140</v>
      </c>
      <c r="C2407" s="21">
        <v>301</v>
      </c>
      <c r="D2407" s="22">
        <v>35</v>
      </c>
      <c r="E2407" s="23">
        <v>10535</v>
      </c>
      <c r="F2407" s="20" t="s">
        <v>76</v>
      </c>
    </row>
    <row r="2408" spans="1:6" ht="14.25" customHeight="1" x14ac:dyDescent="0.2">
      <c r="A2408" s="20" t="s">
        <v>630</v>
      </c>
      <c r="B2408" s="20" t="s">
        <v>1140</v>
      </c>
      <c r="C2408" s="21">
        <v>605</v>
      </c>
      <c r="D2408" s="22">
        <v>34.99</v>
      </c>
      <c r="E2408" s="23">
        <v>21168.95</v>
      </c>
      <c r="F2408" s="20" t="s">
        <v>76</v>
      </c>
    </row>
    <row r="2409" spans="1:6" ht="14.25" customHeight="1" x14ac:dyDescent="0.2">
      <c r="A2409" s="20" t="s">
        <v>630</v>
      </c>
      <c r="B2409" s="20" t="s">
        <v>1140</v>
      </c>
      <c r="C2409" s="21">
        <v>314</v>
      </c>
      <c r="D2409" s="22">
        <v>34.99</v>
      </c>
      <c r="E2409" s="23">
        <v>10986.86</v>
      </c>
      <c r="F2409" s="20" t="s">
        <v>77</v>
      </c>
    </row>
    <row r="2410" spans="1:6" ht="14.25" customHeight="1" x14ac:dyDescent="0.2">
      <c r="A2410" s="20" t="s">
        <v>630</v>
      </c>
      <c r="B2410" s="20" t="s">
        <v>1140</v>
      </c>
      <c r="C2410" s="21">
        <v>81</v>
      </c>
      <c r="D2410" s="22">
        <v>34.99</v>
      </c>
      <c r="E2410" s="23">
        <v>2834.19</v>
      </c>
      <c r="F2410" s="20" t="s">
        <v>77</v>
      </c>
    </row>
    <row r="2411" spans="1:6" ht="14.25" customHeight="1" x14ac:dyDescent="0.2">
      <c r="A2411" s="20" t="s">
        <v>630</v>
      </c>
      <c r="B2411" s="20" t="s">
        <v>1141</v>
      </c>
      <c r="C2411" s="21">
        <v>566</v>
      </c>
      <c r="D2411" s="22">
        <v>34.979999999999997</v>
      </c>
      <c r="E2411" s="23">
        <v>19798.68</v>
      </c>
      <c r="F2411" s="20" t="s">
        <v>76</v>
      </c>
    </row>
    <row r="2412" spans="1:6" ht="14.25" customHeight="1" x14ac:dyDescent="0.2">
      <c r="A2412" s="20" t="s">
        <v>630</v>
      </c>
      <c r="B2412" s="20" t="s">
        <v>1141</v>
      </c>
      <c r="C2412" s="21">
        <v>456</v>
      </c>
      <c r="D2412" s="22">
        <v>34.979999999999997</v>
      </c>
      <c r="E2412" s="23">
        <v>15950.88</v>
      </c>
      <c r="F2412" s="20" t="s">
        <v>77</v>
      </c>
    </row>
    <row r="2413" spans="1:6" ht="14.25" customHeight="1" x14ac:dyDescent="0.2">
      <c r="A2413" s="20" t="s">
        <v>630</v>
      </c>
      <c r="B2413" s="20" t="s">
        <v>1141</v>
      </c>
      <c r="C2413" s="21">
        <v>279</v>
      </c>
      <c r="D2413" s="22">
        <v>34.97</v>
      </c>
      <c r="E2413" s="23">
        <v>9756.6299999999992</v>
      </c>
      <c r="F2413" s="20" t="s">
        <v>77</v>
      </c>
    </row>
    <row r="2414" spans="1:6" ht="14.25" customHeight="1" x14ac:dyDescent="0.2">
      <c r="A2414" s="20" t="s">
        <v>630</v>
      </c>
      <c r="B2414" s="20" t="s">
        <v>1142</v>
      </c>
      <c r="C2414" s="21">
        <v>568</v>
      </c>
      <c r="D2414" s="22">
        <v>34.99</v>
      </c>
      <c r="E2414" s="23">
        <v>19874.32</v>
      </c>
      <c r="F2414" s="20" t="s">
        <v>76</v>
      </c>
    </row>
    <row r="2415" spans="1:6" ht="14.25" customHeight="1" x14ac:dyDescent="0.2">
      <c r="A2415" s="20" t="s">
        <v>630</v>
      </c>
      <c r="B2415" s="20" t="s">
        <v>1142</v>
      </c>
      <c r="C2415" s="21">
        <v>380</v>
      </c>
      <c r="D2415" s="22">
        <v>34.99</v>
      </c>
      <c r="E2415" s="23">
        <v>13296.2</v>
      </c>
      <c r="F2415" s="20" t="s">
        <v>77</v>
      </c>
    </row>
    <row r="2416" spans="1:6" ht="14.25" customHeight="1" x14ac:dyDescent="0.2">
      <c r="A2416" s="20" t="s">
        <v>630</v>
      </c>
      <c r="B2416" s="20" t="s">
        <v>1143</v>
      </c>
      <c r="C2416" s="21">
        <v>102</v>
      </c>
      <c r="D2416" s="22">
        <v>34.99</v>
      </c>
      <c r="E2416" s="23">
        <v>3568.98</v>
      </c>
      <c r="F2416" s="20" t="s">
        <v>77</v>
      </c>
    </row>
    <row r="2417" spans="1:6" ht="14.25" customHeight="1" x14ac:dyDescent="0.2">
      <c r="A2417" s="20" t="s">
        <v>630</v>
      </c>
      <c r="B2417" s="20" t="s">
        <v>1143</v>
      </c>
      <c r="C2417" s="21">
        <v>326</v>
      </c>
      <c r="D2417" s="22">
        <v>34.99</v>
      </c>
      <c r="E2417" s="23">
        <v>11406.74</v>
      </c>
      <c r="F2417" s="20" t="s">
        <v>77</v>
      </c>
    </row>
    <row r="2418" spans="1:6" ht="14.25" customHeight="1" x14ac:dyDescent="0.2">
      <c r="A2418" s="20" t="s">
        <v>630</v>
      </c>
      <c r="B2418" s="20" t="s">
        <v>1144</v>
      </c>
      <c r="C2418" s="21">
        <v>184</v>
      </c>
      <c r="D2418" s="22">
        <v>34.99</v>
      </c>
      <c r="E2418" s="23">
        <v>6438.16</v>
      </c>
      <c r="F2418" s="20" t="s">
        <v>76</v>
      </c>
    </row>
    <row r="2419" spans="1:6" ht="14.25" customHeight="1" x14ac:dyDescent="0.2">
      <c r="A2419" s="20" t="s">
        <v>630</v>
      </c>
      <c r="B2419" s="20" t="s">
        <v>1145</v>
      </c>
      <c r="C2419" s="21">
        <v>265</v>
      </c>
      <c r="D2419" s="22">
        <v>34.99</v>
      </c>
      <c r="E2419" s="23">
        <v>9272.35</v>
      </c>
      <c r="F2419" s="20" t="s">
        <v>76</v>
      </c>
    </row>
    <row r="2420" spans="1:6" ht="14.25" customHeight="1" x14ac:dyDescent="0.2">
      <c r="A2420" s="20" t="s">
        <v>630</v>
      </c>
      <c r="B2420" s="20" t="s">
        <v>1145</v>
      </c>
      <c r="C2420" s="21">
        <v>190</v>
      </c>
      <c r="D2420" s="22">
        <v>34.99</v>
      </c>
      <c r="E2420" s="23">
        <v>6648.1</v>
      </c>
      <c r="F2420" s="20" t="s">
        <v>76</v>
      </c>
    </row>
    <row r="2421" spans="1:6" ht="14.25" customHeight="1" x14ac:dyDescent="0.2">
      <c r="A2421" s="20" t="s">
        <v>630</v>
      </c>
      <c r="B2421" s="20" t="s">
        <v>1145</v>
      </c>
      <c r="C2421" s="21">
        <v>15</v>
      </c>
      <c r="D2421" s="22">
        <v>34.99</v>
      </c>
      <c r="E2421" s="23">
        <v>524.85</v>
      </c>
      <c r="F2421" s="20" t="s">
        <v>76</v>
      </c>
    </row>
    <row r="2422" spans="1:6" ht="14.25" customHeight="1" x14ac:dyDescent="0.2">
      <c r="A2422" s="20" t="s">
        <v>630</v>
      </c>
      <c r="B2422" s="20" t="s">
        <v>571</v>
      </c>
      <c r="C2422" s="21">
        <v>278</v>
      </c>
      <c r="D2422" s="22">
        <v>34.99</v>
      </c>
      <c r="E2422" s="23">
        <v>9727.2199999999993</v>
      </c>
      <c r="F2422" s="20" t="s">
        <v>76</v>
      </c>
    </row>
    <row r="2423" spans="1:6" ht="14.25" customHeight="1" x14ac:dyDescent="0.2">
      <c r="A2423" s="20" t="s">
        <v>630</v>
      </c>
      <c r="B2423" s="20" t="s">
        <v>571</v>
      </c>
      <c r="C2423" s="21">
        <v>187</v>
      </c>
      <c r="D2423" s="22">
        <v>34.99</v>
      </c>
      <c r="E2423" s="23">
        <v>6543.13</v>
      </c>
      <c r="F2423" s="20" t="s">
        <v>76</v>
      </c>
    </row>
    <row r="2424" spans="1:6" ht="14.25" customHeight="1" x14ac:dyDescent="0.2">
      <c r="A2424" s="20" t="s">
        <v>630</v>
      </c>
      <c r="B2424" s="20" t="s">
        <v>571</v>
      </c>
      <c r="C2424" s="21">
        <v>15</v>
      </c>
      <c r="D2424" s="22">
        <v>34.99</v>
      </c>
      <c r="E2424" s="23">
        <v>524.85</v>
      </c>
      <c r="F2424" s="20" t="s">
        <v>76</v>
      </c>
    </row>
    <row r="2425" spans="1:6" ht="14.25" customHeight="1" x14ac:dyDescent="0.2">
      <c r="A2425" s="20" t="s">
        <v>630</v>
      </c>
      <c r="B2425" s="20" t="s">
        <v>1146</v>
      </c>
      <c r="C2425" s="21">
        <v>270</v>
      </c>
      <c r="D2425" s="22">
        <v>34.99</v>
      </c>
      <c r="E2425" s="23">
        <v>9447.2999999999993</v>
      </c>
      <c r="F2425" s="20" t="s">
        <v>76</v>
      </c>
    </row>
    <row r="2426" spans="1:6" ht="14.25" customHeight="1" x14ac:dyDescent="0.2">
      <c r="A2426" s="20" t="s">
        <v>630</v>
      </c>
      <c r="B2426" s="20" t="s">
        <v>1146</v>
      </c>
      <c r="C2426" s="21">
        <v>180</v>
      </c>
      <c r="D2426" s="22">
        <v>34.99</v>
      </c>
      <c r="E2426" s="23">
        <v>6298.2</v>
      </c>
      <c r="F2426" s="20" t="s">
        <v>76</v>
      </c>
    </row>
    <row r="2427" spans="1:6" ht="14.25" customHeight="1" x14ac:dyDescent="0.2">
      <c r="A2427" s="20" t="s">
        <v>630</v>
      </c>
      <c r="B2427" s="20" t="s">
        <v>1147</v>
      </c>
      <c r="C2427" s="21">
        <v>215</v>
      </c>
      <c r="D2427" s="22">
        <v>34.99</v>
      </c>
      <c r="E2427" s="23">
        <v>7522.85</v>
      </c>
      <c r="F2427" s="20" t="s">
        <v>76</v>
      </c>
    </row>
    <row r="2428" spans="1:6" ht="14.25" customHeight="1" x14ac:dyDescent="0.2">
      <c r="A2428" s="20" t="s">
        <v>630</v>
      </c>
      <c r="B2428" s="20" t="s">
        <v>1147</v>
      </c>
      <c r="C2428" s="21">
        <v>15</v>
      </c>
      <c r="D2428" s="22">
        <v>34.99</v>
      </c>
      <c r="E2428" s="23">
        <v>524.85</v>
      </c>
      <c r="F2428" s="20" t="s">
        <v>76</v>
      </c>
    </row>
    <row r="2429" spans="1:6" ht="14.25" customHeight="1" x14ac:dyDescent="0.2">
      <c r="A2429" s="20" t="s">
        <v>630</v>
      </c>
      <c r="B2429" s="20" t="s">
        <v>1147</v>
      </c>
      <c r="C2429" s="21">
        <v>270</v>
      </c>
      <c r="D2429" s="22">
        <v>34.99</v>
      </c>
      <c r="E2429" s="23">
        <v>9447.2999999999993</v>
      </c>
      <c r="F2429" s="20" t="s">
        <v>76</v>
      </c>
    </row>
    <row r="2430" spans="1:6" ht="14.25" customHeight="1" x14ac:dyDescent="0.2">
      <c r="A2430" s="20" t="s">
        <v>630</v>
      </c>
      <c r="B2430" s="20" t="s">
        <v>1148</v>
      </c>
      <c r="C2430" s="21">
        <v>198</v>
      </c>
      <c r="D2430" s="22">
        <v>34.99</v>
      </c>
      <c r="E2430" s="23">
        <v>6928.02</v>
      </c>
      <c r="F2430" s="20" t="s">
        <v>76</v>
      </c>
    </row>
    <row r="2431" spans="1:6" ht="14.25" customHeight="1" x14ac:dyDescent="0.2">
      <c r="A2431" s="20" t="s">
        <v>630</v>
      </c>
      <c r="B2431" s="20" t="s">
        <v>1148</v>
      </c>
      <c r="C2431" s="21">
        <v>15</v>
      </c>
      <c r="D2431" s="22">
        <v>34.99</v>
      </c>
      <c r="E2431" s="23">
        <v>524.85</v>
      </c>
      <c r="F2431" s="20" t="s">
        <v>76</v>
      </c>
    </row>
    <row r="2432" spans="1:6" ht="14.25" customHeight="1" x14ac:dyDescent="0.2">
      <c r="A2432" s="20" t="s">
        <v>630</v>
      </c>
      <c r="B2432" s="20" t="s">
        <v>1148</v>
      </c>
      <c r="C2432" s="21">
        <v>278</v>
      </c>
      <c r="D2432" s="22">
        <v>34.99</v>
      </c>
      <c r="E2432" s="23">
        <v>9727.2199999999993</v>
      </c>
      <c r="F2432" s="20" t="s">
        <v>76</v>
      </c>
    </row>
    <row r="2433" spans="1:6" ht="14.25" customHeight="1" x14ac:dyDescent="0.2">
      <c r="A2433" s="20" t="s">
        <v>630</v>
      </c>
      <c r="B2433" s="20" t="s">
        <v>1148</v>
      </c>
      <c r="C2433" s="21">
        <v>194</v>
      </c>
      <c r="D2433" s="22">
        <v>34.99</v>
      </c>
      <c r="E2433" s="23">
        <v>6788.06</v>
      </c>
      <c r="F2433" s="20" t="s">
        <v>76</v>
      </c>
    </row>
    <row r="2434" spans="1:6" ht="14.25" customHeight="1" x14ac:dyDescent="0.2">
      <c r="A2434" s="20" t="s">
        <v>630</v>
      </c>
      <c r="B2434" s="20" t="s">
        <v>1149</v>
      </c>
      <c r="C2434" s="21">
        <v>152</v>
      </c>
      <c r="D2434" s="22">
        <v>34.99</v>
      </c>
      <c r="E2434" s="23">
        <v>5318.48</v>
      </c>
      <c r="F2434" s="20" t="s">
        <v>77</v>
      </c>
    </row>
    <row r="2435" spans="1:6" ht="14.25" customHeight="1" x14ac:dyDescent="0.2">
      <c r="A2435" s="20" t="s">
        <v>630</v>
      </c>
      <c r="B2435" s="20" t="s">
        <v>1150</v>
      </c>
      <c r="C2435" s="21">
        <v>188</v>
      </c>
      <c r="D2435" s="22">
        <v>34.99</v>
      </c>
      <c r="E2435" s="23">
        <v>6578.12</v>
      </c>
      <c r="F2435" s="20" t="s">
        <v>76</v>
      </c>
    </row>
    <row r="2436" spans="1:6" ht="14.25" customHeight="1" x14ac:dyDescent="0.2">
      <c r="A2436" s="20" t="s">
        <v>630</v>
      </c>
      <c r="B2436" s="20" t="s">
        <v>1150</v>
      </c>
      <c r="C2436" s="21">
        <v>287</v>
      </c>
      <c r="D2436" s="22">
        <v>34.99</v>
      </c>
      <c r="E2436" s="23">
        <v>10042.129999999999</v>
      </c>
      <c r="F2436" s="20" t="s">
        <v>76</v>
      </c>
    </row>
    <row r="2437" spans="1:6" ht="14.25" customHeight="1" x14ac:dyDescent="0.2">
      <c r="A2437" s="20" t="s">
        <v>630</v>
      </c>
      <c r="B2437" s="20" t="s">
        <v>1151</v>
      </c>
      <c r="C2437" s="21">
        <v>226</v>
      </c>
      <c r="D2437" s="22">
        <v>34.99</v>
      </c>
      <c r="E2437" s="23">
        <v>7907.74</v>
      </c>
      <c r="F2437" s="20" t="s">
        <v>76</v>
      </c>
    </row>
    <row r="2438" spans="1:6" ht="14.25" customHeight="1" x14ac:dyDescent="0.2">
      <c r="A2438" s="20" t="s">
        <v>630</v>
      </c>
      <c r="B2438" s="20" t="s">
        <v>1152</v>
      </c>
      <c r="C2438" s="21">
        <v>247</v>
      </c>
      <c r="D2438" s="22">
        <v>34.99</v>
      </c>
      <c r="E2438" s="23">
        <v>8642.5300000000007</v>
      </c>
      <c r="F2438" s="20" t="s">
        <v>76</v>
      </c>
    </row>
    <row r="2439" spans="1:6" ht="14.25" customHeight="1" x14ac:dyDescent="0.2">
      <c r="A2439" s="20" t="s">
        <v>630</v>
      </c>
      <c r="B2439" s="20" t="s">
        <v>1153</v>
      </c>
      <c r="C2439" s="21">
        <v>7</v>
      </c>
      <c r="D2439" s="22">
        <v>34.99</v>
      </c>
      <c r="E2439" s="23">
        <v>244.93</v>
      </c>
      <c r="F2439" s="20" t="s">
        <v>77</v>
      </c>
    </row>
    <row r="2440" spans="1:6" ht="14.25" customHeight="1" x14ac:dyDescent="0.2">
      <c r="A2440" s="20" t="s">
        <v>630</v>
      </c>
      <c r="B2440" s="20" t="s">
        <v>1154</v>
      </c>
      <c r="C2440" s="21">
        <v>342</v>
      </c>
      <c r="D2440" s="22">
        <v>34.99</v>
      </c>
      <c r="E2440" s="23">
        <v>11966.58</v>
      </c>
      <c r="F2440" s="20" t="s">
        <v>77</v>
      </c>
    </row>
    <row r="2441" spans="1:6" ht="14.25" customHeight="1" x14ac:dyDescent="0.2">
      <c r="A2441" s="20" t="s">
        <v>630</v>
      </c>
      <c r="B2441" s="20" t="s">
        <v>1155</v>
      </c>
      <c r="C2441" s="21">
        <v>194</v>
      </c>
      <c r="D2441" s="22">
        <v>34.99</v>
      </c>
      <c r="E2441" s="23">
        <v>6788.06</v>
      </c>
      <c r="F2441" s="20" t="s">
        <v>76</v>
      </c>
    </row>
    <row r="2442" spans="1:6" ht="14.25" customHeight="1" x14ac:dyDescent="0.2">
      <c r="A2442" s="20" t="s">
        <v>630</v>
      </c>
      <c r="B2442" s="20" t="s">
        <v>1155</v>
      </c>
      <c r="C2442" s="21">
        <v>230</v>
      </c>
      <c r="D2442" s="22">
        <v>34.99</v>
      </c>
      <c r="E2442" s="23">
        <v>8047.7</v>
      </c>
      <c r="F2442" s="20" t="s">
        <v>76</v>
      </c>
    </row>
    <row r="2443" spans="1:6" ht="14.25" customHeight="1" x14ac:dyDescent="0.2">
      <c r="A2443" s="20" t="s">
        <v>630</v>
      </c>
      <c r="B2443" s="20" t="s">
        <v>1156</v>
      </c>
      <c r="C2443" s="21">
        <v>193</v>
      </c>
      <c r="D2443" s="22">
        <v>34.99</v>
      </c>
      <c r="E2443" s="23">
        <v>6753.07</v>
      </c>
      <c r="F2443" s="20" t="s">
        <v>76</v>
      </c>
    </row>
    <row r="2444" spans="1:6" ht="14.25" customHeight="1" x14ac:dyDescent="0.2">
      <c r="A2444" s="20" t="s">
        <v>630</v>
      </c>
      <c r="B2444" s="20" t="s">
        <v>1156</v>
      </c>
      <c r="C2444" s="21">
        <v>284</v>
      </c>
      <c r="D2444" s="22">
        <v>34.99</v>
      </c>
      <c r="E2444" s="23">
        <v>9937.16</v>
      </c>
      <c r="F2444" s="20" t="s">
        <v>76</v>
      </c>
    </row>
    <row r="2445" spans="1:6" ht="14.25" customHeight="1" x14ac:dyDescent="0.2">
      <c r="A2445" s="20" t="s">
        <v>630</v>
      </c>
      <c r="B2445" s="20" t="s">
        <v>1157</v>
      </c>
      <c r="C2445" s="21">
        <v>22</v>
      </c>
      <c r="D2445" s="22">
        <v>34.99</v>
      </c>
      <c r="E2445" s="23">
        <v>769.78</v>
      </c>
      <c r="F2445" s="20" t="s">
        <v>77</v>
      </c>
    </row>
    <row r="2446" spans="1:6" ht="14.25" customHeight="1" x14ac:dyDescent="0.2">
      <c r="A2446" s="20" t="s">
        <v>630</v>
      </c>
      <c r="B2446" s="20" t="s">
        <v>1157</v>
      </c>
      <c r="C2446" s="21">
        <v>230</v>
      </c>
      <c r="D2446" s="22">
        <v>34.99</v>
      </c>
      <c r="E2446" s="23">
        <v>8047.7</v>
      </c>
      <c r="F2446" s="20" t="s">
        <v>77</v>
      </c>
    </row>
    <row r="2447" spans="1:6" ht="14.25" customHeight="1" x14ac:dyDescent="0.2">
      <c r="A2447" s="20" t="s">
        <v>630</v>
      </c>
      <c r="B2447" s="20" t="s">
        <v>1157</v>
      </c>
      <c r="C2447" s="21">
        <v>63</v>
      </c>
      <c r="D2447" s="22">
        <v>34.99</v>
      </c>
      <c r="E2447" s="23">
        <v>2204.37</v>
      </c>
      <c r="F2447" s="20" t="s">
        <v>77</v>
      </c>
    </row>
    <row r="2448" spans="1:6" ht="14.25" customHeight="1" x14ac:dyDescent="0.2">
      <c r="A2448" s="20" t="s">
        <v>630</v>
      </c>
      <c r="B2448" s="20" t="s">
        <v>1158</v>
      </c>
      <c r="C2448" s="21">
        <v>25</v>
      </c>
      <c r="D2448" s="22">
        <v>34.99</v>
      </c>
      <c r="E2448" s="23">
        <v>874.75</v>
      </c>
      <c r="F2448" s="20" t="s">
        <v>77</v>
      </c>
    </row>
    <row r="2449" spans="1:6" ht="14.25" customHeight="1" x14ac:dyDescent="0.2">
      <c r="A2449" s="20" t="s">
        <v>630</v>
      </c>
      <c r="B2449" s="20" t="s">
        <v>1158</v>
      </c>
      <c r="C2449" s="21">
        <v>209</v>
      </c>
      <c r="D2449" s="22">
        <v>34.99</v>
      </c>
      <c r="E2449" s="23">
        <v>7312.91</v>
      </c>
      <c r="F2449" s="20" t="s">
        <v>77</v>
      </c>
    </row>
    <row r="2450" spans="1:6" ht="14.25" customHeight="1" x14ac:dyDescent="0.2">
      <c r="A2450" s="20" t="s">
        <v>630</v>
      </c>
      <c r="B2450" s="20" t="s">
        <v>1159</v>
      </c>
      <c r="C2450" s="21">
        <v>277</v>
      </c>
      <c r="D2450" s="22">
        <v>34.99</v>
      </c>
      <c r="E2450" s="23">
        <v>9692.23</v>
      </c>
      <c r="F2450" s="20" t="s">
        <v>76</v>
      </c>
    </row>
    <row r="2451" spans="1:6" ht="14.25" customHeight="1" x14ac:dyDescent="0.2">
      <c r="A2451" s="20" t="s">
        <v>630</v>
      </c>
      <c r="B2451" s="20" t="s">
        <v>1160</v>
      </c>
      <c r="C2451" s="21">
        <v>187</v>
      </c>
      <c r="D2451" s="22">
        <v>34.99</v>
      </c>
      <c r="E2451" s="23">
        <v>6543.13</v>
      </c>
      <c r="F2451" s="20" t="s">
        <v>76</v>
      </c>
    </row>
    <row r="2452" spans="1:6" ht="14.25" customHeight="1" x14ac:dyDescent="0.2">
      <c r="A2452" s="20" t="s">
        <v>630</v>
      </c>
      <c r="B2452" s="20" t="s">
        <v>1160</v>
      </c>
      <c r="C2452" s="21">
        <v>275</v>
      </c>
      <c r="D2452" s="22">
        <v>34.99</v>
      </c>
      <c r="E2452" s="23">
        <v>9622.25</v>
      </c>
      <c r="F2452" s="20" t="s">
        <v>76</v>
      </c>
    </row>
    <row r="2453" spans="1:6" ht="14.25" customHeight="1" x14ac:dyDescent="0.2">
      <c r="A2453" s="20" t="s">
        <v>630</v>
      </c>
      <c r="B2453" s="20" t="s">
        <v>1161</v>
      </c>
      <c r="C2453" s="21">
        <v>56</v>
      </c>
      <c r="D2453" s="22">
        <v>35</v>
      </c>
      <c r="E2453" s="23">
        <v>1960</v>
      </c>
      <c r="F2453" s="20" t="s">
        <v>76</v>
      </c>
    </row>
    <row r="2454" spans="1:6" ht="14.25" customHeight="1" x14ac:dyDescent="0.2">
      <c r="A2454" s="20" t="s">
        <v>630</v>
      </c>
      <c r="B2454" s="20" t="s">
        <v>1161</v>
      </c>
      <c r="C2454" s="21">
        <v>212</v>
      </c>
      <c r="D2454" s="22">
        <v>35</v>
      </c>
      <c r="E2454" s="23">
        <v>7420</v>
      </c>
      <c r="F2454" s="20" t="s">
        <v>76</v>
      </c>
    </row>
    <row r="2455" spans="1:6" ht="14.25" customHeight="1" x14ac:dyDescent="0.2">
      <c r="A2455" s="20" t="s">
        <v>630</v>
      </c>
      <c r="B2455" s="20" t="s">
        <v>1161</v>
      </c>
      <c r="C2455" s="21">
        <v>550</v>
      </c>
      <c r="D2455" s="22">
        <v>35</v>
      </c>
      <c r="E2455" s="23">
        <v>19250</v>
      </c>
      <c r="F2455" s="20" t="s">
        <v>76</v>
      </c>
    </row>
    <row r="2456" spans="1:6" ht="14.25" customHeight="1" x14ac:dyDescent="0.2">
      <c r="A2456" s="20" t="s">
        <v>630</v>
      </c>
      <c r="B2456" s="20" t="s">
        <v>1162</v>
      </c>
      <c r="C2456" s="21">
        <v>26</v>
      </c>
      <c r="D2456" s="22">
        <v>34.99</v>
      </c>
      <c r="E2456" s="23">
        <v>909.74</v>
      </c>
      <c r="F2456" s="20" t="s">
        <v>77</v>
      </c>
    </row>
    <row r="2457" spans="1:6" ht="14.25" customHeight="1" x14ac:dyDescent="0.2">
      <c r="A2457" s="20" t="s">
        <v>630</v>
      </c>
      <c r="B2457" s="20" t="s">
        <v>1162</v>
      </c>
      <c r="C2457" s="21">
        <v>232</v>
      </c>
      <c r="D2457" s="22">
        <v>34.99</v>
      </c>
      <c r="E2457" s="23">
        <v>8117.68</v>
      </c>
      <c r="F2457" s="20" t="s">
        <v>77</v>
      </c>
    </row>
    <row r="2458" spans="1:6" ht="14.25" customHeight="1" x14ac:dyDescent="0.2">
      <c r="A2458" s="20" t="s">
        <v>630</v>
      </c>
      <c r="B2458" s="20" t="s">
        <v>1163</v>
      </c>
      <c r="C2458" s="21">
        <v>112</v>
      </c>
      <c r="D2458" s="22">
        <v>35</v>
      </c>
      <c r="E2458" s="23">
        <v>3920</v>
      </c>
      <c r="F2458" s="20" t="s">
        <v>76</v>
      </c>
    </row>
    <row r="2459" spans="1:6" ht="14.25" customHeight="1" x14ac:dyDescent="0.2">
      <c r="A2459" s="20" t="s">
        <v>630</v>
      </c>
      <c r="B2459" s="20" t="s">
        <v>1163</v>
      </c>
      <c r="C2459" s="21">
        <v>140</v>
      </c>
      <c r="D2459" s="22">
        <v>35</v>
      </c>
      <c r="E2459" s="23">
        <v>4900</v>
      </c>
      <c r="F2459" s="20" t="s">
        <v>76</v>
      </c>
    </row>
    <row r="2460" spans="1:6" ht="14.25" customHeight="1" x14ac:dyDescent="0.2">
      <c r="A2460" s="20" t="s">
        <v>630</v>
      </c>
      <c r="B2460" s="20" t="s">
        <v>1163</v>
      </c>
      <c r="C2460" s="21">
        <v>38</v>
      </c>
      <c r="D2460" s="22">
        <v>35</v>
      </c>
      <c r="E2460" s="23">
        <v>1330</v>
      </c>
      <c r="F2460" s="20" t="s">
        <v>76</v>
      </c>
    </row>
    <row r="2461" spans="1:6" ht="14.25" customHeight="1" x14ac:dyDescent="0.2">
      <c r="A2461" s="20" t="s">
        <v>630</v>
      </c>
      <c r="B2461" s="20" t="s">
        <v>1164</v>
      </c>
      <c r="C2461" s="21">
        <v>180</v>
      </c>
      <c r="D2461" s="22">
        <v>35</v>
      </c>
      <c r="E2461" s="23">
        <v>6300</v>
      </c>
      <c r="F2461" s="20" t="s">
        <v>76</v>
      </c>
    </row>
    <row r="2462" spans="1:6" ht="14.25" customHeight="1" x14ac:dyDescent="0.2">
      <c r="A2462" s="20" t="s">
        <v>630</v>
      </c>
      <c r="B2462" s="20" t="s">
        <v>1164</v>
      </c>
      <c r="C2462" s="21">
        <v>71</v>
      </c>
      <c r="D2462" s="22">
        <v>35</v>
      </c>
      <c r="E2462" s="23">
        <v>2485</v>
      </c>
      <c r="F2462" s="20" t="s">
        <v>76</v>
      </c>
    </row>
    <row r="2463" spans="1:6" ht="14.25" customHeight="1" x14ac:dyDescent="0.2">
      <c r="A2463" s="20" t="s">
        <v>630</v>
      </c>
      <c r="B2463" s="20" t="s">
        <v>1164</v>
      </c>
      <c r="C2463" s="21">
        <v>29</v>
      </c>
      <c r="D2463" s="22">
        <v>34.99</v>
      </c>
      <c r="E2463" s="23">
        <v>1014.71</v>
      </c>
      <c r="F2463" s="20" t="s">
        <v>77</v>
      </c>
    </row>
    <row r="2464" spans="1:6" ht="14.25" customHeight="1" x14ac:dyDescent="0.2">
      <c r="A2464" s="20" t="s">
        <v>630</v>
      </c>
      <c r="B2464" s="20" t="s">
        <v>1165</v>
      </c>
      <c r="C2464" s="21">
        <v>17</v>
      </c>
      <c r="D2464" s="22">
        <v>35</v>
      </c>
      <c r="E2464" s="23">
        <v>595</v>
      </c>
      <c r="F2464" s="20" t="s">
        <v>76</v>
      </c>
    </row>
    <row r="2465" spans="1:6" ht="14.25" customHeight="1" x14ac:dyDescent="0.2">
      <c r="A2465" s="20" t="s">
        <v>630</v>
      </c>
      <c r="B2465" s="20" t="s">
        <v>1166</v>
      </c>
      <c r="C2465" s="21">
        <v>207</v>
      </c>
      <c r="D2465" s="22">
        <v>35</v>
      </c>
      <c r="E2465" s="23">
        <v>7245</v>
      </c>
      <c r="F2465" s="20" t="s">
        <v>76</v>
      </c>
    </row>
    <row r="2466" spans="1:6" ht="14.25" customHeight="1" x14ac:dyDescent="0.2">
      <c r="A2466" s="20" t="s">
        <v>630</v>
      </c>
      <c r="B2466" s="20" t="s">
        <v>1167</v>
      </c>
      <c r="C2466" s="21">
        <v>185</v>
      </c>
      <c r="D2466" s="22">
        <v>35</v>
      </c>
      <c r="E2466" s="23">
        <v>6475</v>
      </c>
      <c r="F2466" s="20" t="s">
        <v>76</v>
      </c>
    </row>
    <row r="2467" spans="1:6" ht="14.25" customHeight="1" x14ac:dyDescent="0.2">
      <c r="A2467" s="20" t="s">
        <v>630</v>
      </c>
      <c r="B2467" s="20" t="s">
        <v>1168</v>
      </c>
      <c r="C2467" s="21">
        <v>177</v>
      </c>
      <c r="D2467" s="22">
        <v>35</v>
      </c>
      <c r="E2467" s="23">
        <v>6195</v>
      </c>
      <c r="F2467" s="20" t="s">
        <v>76</v>
      </c>
    </row>
    <row r="2468" spans="1:6" ht="14.25" customHeight="1" x14ac:dyDescent="0.2">
      <c r="A2468" s="20" t="s">
        <v>630</v>
      </c>
      <c r="B2468" s="20" t="s">
        <v>1168</v>
      </c>
      <c r="C2468" s="21">
        <v>267</v>
      </c>
      <c r="D2468" s="22">
        <v>35</v>
      </c>
      <c r="E2468" s="23">
        <v>9345</v>
      </c>
      <c r="F2468" s="20" t="s">
        <v>76</v>
      </c>
    </row>
    <row r="2469" spans="1:6" ht="14.25" customHeight="1" x14ac:dyDescent="0.2">
      <c r="A2469" s="20" t="s">
        <v>630</v>
      </c>
      <c r="B2469" s="20" t="s">
        <v>1169</v>
      </c>
      <c r="C2469" s="21">
        <v>190</v>
      </c>
      <c r="D2469" s="22">
        <v>35</v>
      </c>
      <c r="E2469" s="23">
        <v>6650</v>
      </c>
      <c r="F2469" s="20" t="s">
        <v>76</v>
      </c>
    </row>
    <row r="2470" spans="1:6" ht="14.25" customHeight="1" x14ac:dyDescent="0.2">
      <c r="A2470" s="20" t="s">
        <v>630</v>
      </c>
      <c r="B2470" s="20" t="s">
        <v>1170</v>
      </c>
      <c r="C2470" s="21">
        <v>179</v>
      </c>
      <c r="D2470" s="22">
        <v>35</v>
      </c>
      <c r="E2470" s="23">
        <v>6265</v>
      </c>
      <c r="F2470" s="20" t="s">
        <v>76</v>
      </c>
    </row>
    <row r="2471" spans="1:6" ht="14.25" customHeight="1" x14ac:dyDescent="0.2">
      <c r="A2471" s="20" t="s">
        <v>630</v>
      </c>
      <c r="B2471" s="20" t="s">
        <v>1170</v>
      </c>
      <c r="C2471" s="21">
        <v>193</v>
      </c>
      <c r="D2471" s="22">
        <v>35</v>
      </c>
      <c r="E2471" s="23">
        <v>6755</v>
      </c>
      <c r="F2471" s="20" t="s">
        <v>76</v>
      </c>
    </row>
    <row r="2472" spans="1:6" ht="14.25" customHeight="1" x14ac:dyDescent="0.2">
      <c r="A2472" s="20" t="s">
        <v>630</v>
      </c>
      <c r="B2472" s="20" t="s">
        <v>1171</v>
      </c>
      <c r="C2472" s="21">
        <v>205</v>
      </c>
      <c r="D2472" s="22">
        <v>35</v>
      </c>
      <c r="E2472" s="23">
        <v>7175</v>
      </c>
      <c r="F2472" s="20" t="s">
        <v>76</v>
      </c>
    </row>
    <row r="2473" spans="1:6" ht="14.25" customHeight="1" x14ac:dyDescent="0.2">
      <c r="A2473" s="20" t="s">
        <v>630</v>
      </c>
      <c r="B2473" s="20" t="s">
        <v>1171</v>
      </c>
      <c r="C2473" s="21">
        <v>189</v>
      </c>
      <c r="D2473" s="22">
        <v>35</v>
      </c>
      <c r="E2473" s="23">
        <v>6615</v>
      </c>
      <c r="F2473" s="20" t="s">
        <v>76</v>
      </c>
    </row>
    <row r="2474" spans="1:6" ht="14.25" customHeight="1" x14ac:dyDescent="0.2">
      <c r="A2474" s="20" t="s">
        <v>630</v>
      </c>
      <c r="B2474" s="20" t="s">
        <v>1172</v>
      </c>
      <c r="C2474" s="21">
        <v>22</v>
      </c>
      <c r="D2474" s="22">
        <v>35</v>
      </c>
      <c r="E2474" s="23">
        <v>770</v>
      </c>
      <c r="F2474" s="20" t="s">
        <v>76</v>
      </c>
    </row>
    <row r="2475" spans="1:6" ht="14.25" customHeight="1" x14ac:dyDescent="0.2">
      <c r="A2475" s="20" t="s">
        <v>630</v>
      </c>
      <c r="B2475" s="20" t="s">
        <v>1173</v>
      </c>
      <c r="C2475" s="21">
        <v>215</v>
      </c>
      <c r="D2475" s="22">
        <v>35</v>
      </c>
      <c r="E2475" s="23">
        <v>7525</v>
      </c>
      <c r="F2475" s="20" t="s">
        <v>76</v>
      </c>
    </row>
    <row r="2476" spans="1:6" ht="14.25" customHeight="1" x14ac:dyDescent="0.2">
      <c r="A2476" s="20" t="s">
        <v>630</v>
      </c>
      <c r="B2476" s="20" t="s">
        <v>1174</v>
      </c>
      <c r="C2476" s="21">
        <v>211</v>
      </c>
      <c r="D2476" s="22">
        <v>35</v>
      </c>
      <c r="E2476" s="23">
        <v>7385</v>
      </c>
      <c r="F2476" s="20" t="s">
        <v>76</v>
      </c>
    </row>
    <row r="2477" spans="1:6" ht="14.25" customHeight="1" x14ac:dyDescent="0.2">
      <c r="A2477" s="20" t="s">
        <v>630</v>
      </c>
      <c r="B2477" s="20" t="s">
        <v>1175</v>
      </c>
      <c r="C2477" s="21">
        <v>213</v>
      </c>
      <c r="D2477" s="22">
        <v>35</v>
      </c>
      <c r="E2477" s="23">
        <v>7455</v>
      </c>
      <c r="F2477" s="20" t="s">
        <v>76</v>
      </c>
    </row>
    <row r="2478" spans="1:6" ht="14.25" customHeight="1" x14ac:dyDescent="0.2">
      <c r="A2478" s="20" t="s">
        <v>630</v>
      </c>
      <c r="B2478" s="20" t="s">
        <v>1176</v>
      </c>
      <c r="C2478" s="21">
        <v>159</v>
      </c>
      <c r="D2478" s="22">
        <v>35</v>
      </c>
      <c r="E2478" s="23">
        <v>5565</v>
      </c>
      <c r="F2478" s="20" t="s">
        <v>76</v>
      </c>
    </row>
    <row r="2479" spans="1:6" ht="14.25" customHeight="1" x14ac:dyDescent="0.2">
      <c r="A2479" s="20" t="s">
        <v>630</v>
      </c>
      <c r="B2479" s="20" t="s">
        <v>1176</v>
      </c>
      <c r="C2479" s="21">
        <v>18</v>
      </c>
      <c r="D2479" s="22">
        <v>35</v>
      </c>
      <c r="E2479" s="23">
        <v>630</v>
      </c>
      <c r="F2479" s="20" t="s">
        <v>76</v>
      </c>
    </row>
    <row r="2480" spans="1:6" ht="14.25" customHeight="1" x14ac:dyDescent="0.2">
      <c r="A2480" s="20" t="s">
        <v>630</v>
      </c>
      <c r="B2480" s="20" t="s">
        <v>1177</v>
      </c>
      <c r="C2480" s="21">
        <v>172</v>
      </c>
      <c r="D2480" s="22">
        <v>35</v>
      </c>
      <c r="E2480" s="23">
        <v>6020</v>
      </c>
      <c r="F2480" s="20" t="s">
        <v>76</v>
      </c>
    </row>
    <row r="2481" spans="1:6" ht="14.25" customHeight="1" x14ac:dyDescent="0.2">
      <c r="A2481" s="20" t="s">
        <v>630</v>
      </c>
      <c r="B2481" s="20" t="s">
        <v>1178</v>
      </c>
      <c r="C2481" s="21">
        <v>20</v>
      </c>
      <c r="D2481" s="22">
        <v>35</v>
      </c>
      <c r="E2481" s="23">
        <v>700</v>
      </c>
      <c r="F2481" s="20" t="s">
        <v>76</v>
      </c>
    </row>
    <row r="2482" spans="1:6" ht="14.25" customHeight="1" x14ac:dyDescent="0.2">
      <c r="A2482" s="20" t="s">
        <v>630</v>
      </c>
      <c r="B2482" s="20" t="s">
        <v>1178</v>
      </c>
      <c r="C2482" s="21">
        <v>459</v>
      </c>
      <c r="D2482" s="22">
        <v>35</v>
      </c>
      <c r="E2482" s="23">
        <v>16065</v>
      </c>
      <c r="F2482" s="20" t="s">
        <v>76</v>
      </c>
    </row>
    <row r="2483" spans="1:6" ht="14.25" customHeight="1" x14ac:dyDescent="0.2">
      <c r="A2483" s="20" t="s">
        <v>630</v>
      </c>
      <c r="B2483" s="20" t="s">
        <v>1179</v>
      </c>
      <c r="C2483" s="21">
        <v>204</v>
      </c>
      <c r="D2483" s="22">
        <v>35</v>
      </c>
      <c r="E2483" s="23">
        <v>7140</v>
      </c>
      <c r="F2483" s="20" t="s">
        <v>76</v>
      </c>
    </row>
    <row r="2484" spans="1:6" ht="14.25" customHeight="1" x14ac:dyDescent="0.2">
      <c r="A2484" s="20" t="s">
        <v>630</v>
      </c>
      <c r="B2484" s="20" t="s">
        <v>1180</v>
      </c>
      <c r="C2484" s="21">
        <v>180</v>
      </c>
      <c r="D2484" s="22">
        <v>35</v>
      </c>
      <c r="E2484" s="23">
        <v>6300</v>
      </c>
      <c r="F2484" s="20" t="s">
        <v>76</v>
      </c>
    </row>
    <row r="2485" spans="1:6" ht="14.25" customHeight="1" x14ac:dyDescent="0.2">
      <c r="A2485" s="20" t="s">
        <v>630</v>
      </c>
      <c r="B2485" s="20" t="s">
        <v>1181</v>
      </c>
      <c r="C2485" s="21">
        <v>21</v>
      </c>
      <c r="D2485" s="22">
        <v>35</v>
      </c>
      <c r="E2485" s="23">
        <v>735</v>
      </c>
      <c r="F2485" s="20" t="s">
        <v>76</v>
      </c>
    </row>
    <row r="2486" spans="1:6" ht="14.25" customHeight="1" x14ac:dyDescent="0.2">
      <c r="A2486" s="20" t="s">
        <v>630</v>
      </c>
      <c r="B2486" s="20" t="s">
        <v>1182</v>
      </c>
      <c r="C2486" s="21">
        <v>182</v>
      </c>
      <c r="D2486" s="22">
        <v>35</v>
      </c>
      <c r="E2486" s="23">
        <v>6370</v>
      </c>
      <c r="F2486" s="20" t="s">
        <v>76</v>
      </c>
    </row>
    <row r="2487" spans="1:6" ht="14.25" customHeight="1" x14ac:dyDescent="0.2">
      <c r="A2487" s="20" t="s">
        <v>630</v>
      </c>
      <c r="B2487" s="20" t="s">
        <v>1182</v>
      </c>
      <c r="C2487" s="21">
        <v>21</v>
      </c>
      <c r="D2487" s="22">
        <v>35</v>
      </c>
      <c r="E2487" s="23">
        <v>735</v>
      </c>
      <c r="F2487" s="20" t="s">
        <v>76</v>
      </c>
    </row>
    <row r="2488" spans="1:6" ht="14.25" customHeight="1" x14ac:dyDescent="0.2">
      <c r="A2488" s="20" t="s">
        <v>630</v>
      </c>
      <c r="B2488" s="20" t="s">
        <v>1183</v>
      </c>
      <c r="C2488" s="21">
        <v>184</v>
      </c>
      <c r="D2488" s="22">
        <v>35</v>
      </c>
      <c r="E2488" s="23">
        <v>6440</v>
      </c>
      <c r="F2488" s="20" t="s">
        <v>76</v>
      </c>
    </row>
    <row r="2489" spans="1:6" ht="14.25" customHeight="1" x14ac:dyDescent="0.2">
      <c r="A2489" s="20" t="s">
        <v>630</v>
      </c>
      <c r="B2489" s="20" t="s">
        <v>1184</v>
      </c>
      <c r="C2489" s="21">
        <v>570</v>
      </c>
      <c r="D2489" s="22">
        <v>35</v>
      </c>
      <c r="E2489" s="23">
        <v>19950</v>
      </c>
      <c r="F2489" s="20" t="s">
        <v>76</v>
      </c>
    </row>
    <row r="2490" spans="1:6" ht="14.25" customHeight="1" x14ac:dyDescent="0.2">
      <c r="A2490" s="20" t="s">
        <v>630</v>
      </c>
      <c r="B2490" s="20" t="s">
        <v>1184</v>
      </c>
      <c r="C2490" s="21">
        <v>179</v>
      </c>
      <c r="D2490" s="22">
        <v>34.99</v>
      </c>
      <c r="E2490" s="23">
        <v>6263.21</v>
      </c>
      <c r="F2490" s="20" t="s">
        <v>77</v>
      </c>
    </row>
    <row r="2491" spans="1:6" ht="14.25" customHeight="1" x14ac:dyDescent="0.2">
      <c r="A2491" s="20" t="s">
        <v>630</v>
      </c>
      <c r="B2491" s="20" t="s">
        <v>1184</v>
      </c>
      <c r="C2491" s="21">
        <v>246</v>
      </c>
      <c r="D2491" s="22">
        <v>34.99</v>
      </c>
      <c r="E2491" s="23">
        <v>8607.5400000000009</v>
      </c>
      <c r="F2491" s="20" t="s">
        <v>77</v>
      </c>
    </row>
    <row r="2492" spans="1:6" ht="14.25" customHeight="1" x14ac:dyDescent="0.2">
      <c r="A2492" s="20" t="s">
        <v>630</v>
      </c>
      <c r="B2492" s="20" t="s">
        <v>1185</v>
      </c>
      <c r="C2492" s="21">
        <v>212</v>
      </c>
      <c r="D2492" s="22">
        <v>35</v>
      </c>
      <c r="E2492" s="23">
        <v>7420</v>
      </c>
      <c r="F2492" s="20" t="s">
        <v>76</v>
      </c>
    </row>
    <row r="2493" spans="1:6" ht="14.25" customHeight="1" x14ac:dyDescent="0.2">
      <c r="A2493" s="20" t="s">
        <v>630</v>
      </c>
      <c r="B2493" s="20" t="s">
        <v>1185</v>
      </c>
      <c r="C2493" s="21">
        <v>266</v>
      </c>
      <c r="D2493" s="22">
        <v>35</v>
      </c>
      <c r="E2493" s="23">
        <v>9310</v>
      </c>
      <c r="F2493" s="20" t="s">
        <v>76</v>
      </c>
    </row>
    <row r="2494" spans="1:6" ht="14.25" customHeight="1" x14ac:dyDescent="0.2">
      <c r="A2494" s="20" t="s">
        <v>630</v>
      </c>
      <c r="B2494" s="20" t="s">
        <v>1186</v>
      </c>
      <c r="C2494" s="21">
        <v>172</v>
      </c>
      <c r="D2494" s="22">
        <v>35</v>
      </c>
      <c r="E2494" s="23">
        <v>6020</v>
      </c>
      <c r="F2494" s="20" t="s">
        <v>76</v>
      </c>
    </row>
    <row r="2495" spans="1:6" ht="14.25" customHeight="1" x14ac:dyDescent="0.2">
      <c r="A2495" s="20" t="s">
        <v>630</v>
      </c>
      <c r="B2495" s="20" t="s">
        <v>1187</v>
      </c>
      <c r="C2495" s="21">
        <v>20</v>
      </c>
      <c r="D2495" s="22">
        <v>35</v>
      </c>
      <c r="E2495" s="23">
        <v>700</v>
      </c>
      <c r="F2495" s="20" t="s">
        <v>76</v>
      </c>
    </row>
    <row r="2496" spans="1:6" ht="14.25" customHeight="1" x14ac:dyDescent="0.2">
      <c r="A2496" s="20" t="s">
        <v>630</v>
      </c>
      <c r="B2496" s="20" t="s">
        <v>1188</v>
      </c>
      <c r="C2496" s="21">
        <v>203</v>
      </c>
      <c r="D2496" s="22">
        <v>35</v>
      </c>
      <c r="E2496" s="23">
        <v>7105</v>
      </c>
      <c r="F2496" s="20" t="s">
        <v>76</v>
      </c>
    </row>
    <row r="2497" spans="1:6" ht="14.25" customHeight="1" x14ac:dyDescent="0.2">
      <c r="A2497" s="20" t="s">
        <v>630</v>
      </c>
      <c r="B2497" s="20" t="s">
        <v>1189</v>
      </c>
      <c r="C2497" s="21">
        <v>210</v>
      </c>
      <c r="D2497" s="22">
        <v>35</v>
      </c>
      <c r="E2497" s="23">
        <v>7350</v>
      </c>
      <c r="F2497" s="20" t="s">
        <v>76</v>
      </c>
    </row>
    <row r="2498" spans="1:6" ht="14.25" customHeight="1" x14ac:dyDescent="0.2">
      <c r="A2498" s="20" t="s">
        <v>630</v>
      </c>
      <c r="B2498" s="20" t="s">
        <v>1190</v>
      </c>
      <c r="C2498" s="21">
        <v>185</v>
      </c>
      <c r="D2498" s="22">
        <v>35</v>
      </c>
      <c r="E2498" s="23">
        <v>6475</v>
      </c>
      <c r="F2498" s="20" t="s">
        <v>76</v>
      </c>
    </row>
    <row r="2499" spans="1:6" ht="14.25" customHeight="1" x14ac:dyDescent="0.2">
      <c r="A2499" s="20" t="s">
        <v>630</v>
      </c>
      <c r="B2499" s="20" t="s">
        <v>1191</v>
      </c>
      <c r="C2499" s="21">
        <v>215</v>
      </c>
      <c r="D2499" s="22">
        <v>35</v>
      </c>
      <c r="E2499" s="23">
        <v>7525</v>
      </c>
      <c r="F2499" s="20" t="s">
        <v>76</v>
      </c>
    </row>
    <row r="2500" spans="1:6" ht="14.25" customHeight="1" x14ac:dyDescent="0.2">
      <c r="A2500" s="20" t="s">
        <v>630</v>
      </c>
      <c r="B2500" s="20" t="s">
        <v>1191</v>
      </c>
      <c r="C2500" s="21">
        <v>200</v>
      </c>
      <c r="D2500" s="22">
        <v>35</v>
      </c>
      <c r="E2500" s="23">
        <v>7000</v>
      </c>
      <c r="F2500" s="20" t="s">
        <v>76</v>
      </c>
    </row>
    <row r="2501" spans="1:6" ht="14.25" customHeight="1" x14ac:dyDescent="0.2">
      <c r="A2501" s="20" t="s">
        <v>630</v>
      </c>
      <c r="B2501" s="20" t="s">
        <v>1192</v>
      </c>
      <c r="C2501" s="21">
        <v>193</v>
      </c>
      <c r="D2501" s="22">
        <v>35</v>
      </c>
      <c r="E2501" s="23">
        <v>6755</v>
      </c>
      <c r="F2501" s="20" t="s">
        <v>76</v>
      </c>
    </row>
    <row r="2502" spans="1:6" ht="14.25" customHeight="1" x14ac:dyDescent="0.2">
      <c r="A2502" s="20" t="s">
        <v>630</v>
      </c>
      <c r="B2502" s="20" t="s">
        <v>1193</v>
      </c>
      <c r="C2502" s="21">
        <v>208</v>
      </c>
      <c r="D2502" s="22">
        <v>35</v>
      </c>
      <c r="E2502" s="23">
        <v>7280</v>
      </c>
      <c r="F2502" s="20" t="s">
        <v>76</v>
      </c>
    </row>
    <row r="2503" spans="1:6" ht="14.25" customHeight="1" x14ac:dyDescent="0.2">
      <c r="A2503" s="20" t="s">
        <v>630</v>
      </c>
      <c r="B2503" s="20" t="s">
        <v>1194</v>
      </c>
      <c r="C2503" s="21">
        <v>194</v>
      </c>
      <c r="D2503" s="22">
        <v>35</v>
      </c>
      <c r="E2503" s="23">
        <v>6790</v>
      </c>
      <c r="F2503" s="20" t="s">
        <v>76</v>
      </c>
    </row>
    <row r="2504" spans="1:6" ht="14.25" customHeight="1" x14ac:dyDescent="0.2">
      <c r="A2504" s="20" t="s">
        <v>630</v>
      </c>
      <c r="B2504" s="20" t="s">
        <v>1195</v>
      </c>
      <c r="C2504" s="21">
        <v>22</v>
      </c>
      <c r="D2504" s="22">
        <v>35</v>
      </c>
      <c r="E2504" s="23">
        <v>770</v>
      </c>
      <c r="F2504" s="20" t="s">
        <v>76</v>
      </c>
    </row>
    <row r="2505" spans="1:6" ht="14.25" customHeight="1" x14ac:dyDescent="0.2">
      <c r="A2505" s="20" t="s">
        <v>630</v>
      </c>
      <c r="B2505" s="20" t="s">
        <v>1196</v>
      </c>
      <c r="C2505" s="21">
        <v>184</v>
      </c>
      <c r="D2505" s="22">
        <v>35</v>
      </c>
      <c r="E2505" s="23">
        <v>6440</v>
      </c>
      <c r="F2505" s="20" t="s">
        <v>76</v>
      </c>
    </row>
    <row r="2506" spans="1:6" ht="14.25" customHeight="1" x14ac:dyDescent="0.2">
      <c r="A2506" s="20" t="s">
        <v>630</v>
      </c>
      <c r="B2506" s="20" t="s">
        <v>1196</v>
      </c>
      <c r="C2506" s="21">
        <v>29</v>
      </c>
      <c r="D2506" s="22">
        <v>35</v>
      </c>
      <c r="E2506" s="23">
        <v>1015</v>
      </c>
      <c r="F2506" s="20" t="s">
        <v>77</v>
      </c>
    </row>
    <row r="2507" spans="1:6" ht="14.25" customHeight="1" x14ac:dyDescent="0.2">
      <c r="A2507" s="20" t="s">
        <v>630</v>
      </c>
      <c r="B2507" s="20" t="s">
        <v>1196</v>
      </c>
      <c r="C2507" s="21">
        <v>224</v>
      </c>
      <c r="D2507" s="22">
        <v>35</v>
      </c>
      <c r="E2507" s="23">
        <v>7840</v>
      </c>
      <c r="F2507" s="20" t="s">
        <v>77</v>
      </c>
    </row>
    <row r="2508" spans="1:6" ht="14.25" customHeight="1" x14ac:dyDescent="0.2">
      <c r="A2508" s="20" t="s">
        <v>630</v>
      </c>
      <c r="B2508" s="20" t="s">
        <v>1196</v>
      </c>
      <c r="C2508" s="21">
        <v>380</v>
      </c>
      <c r="D2508" s="22">
        <v>35</v>
      </c>
      <c r="E2508" s="23">
        <v>13300</v>
      </c>
      <c r="F2508" s="20" t="s">
        <v>77</v>
      </c>
    </row>
    <row r="2509" spans="1:6" ht="14.25" customHeight="1" x14ac:dyDescent="0.2">
      <c r="A2509" s="20" t="s">
        <v>630</v>
      </c>
      <c r="B2509" s="20" t="s">
        <v>1196</v>
      </c>
      <c r="C2509" s="21">
        <v>380</v>
      </c>
      <c r="D2509" s="22">
        <v>35</v>
      </c>
      <c r="E2509" s="23">
        <v>13300</v>
      </c>
      <c r="F2509" s="20" t="s">
        <v>77</v>
      </c>
    </row>
    <row r="2510" spans="1:6" ht="14.25" customHeight="1" x14ac:dyDescent="0.2">
      <c r="A2510" s="20" t="s">
        <v>630</v>
      </c>
      <c r="B2510" s="20" t="s">
        <v>1197</v>
      </c>
      <c r="C2510" s="21">
        <v>380</v>
      </c>
      <c r="D2510" s="22">
        <v>35</v>
      </c>
      <c r="E2510" s="23">
        <v>13300</v>
      </c>
      <c r="F2510" s="20" t="s">
        <v>77</v>
      </c>
    </row>
    <row r="2511" spans="1:6" ht="14.25" customHeight="1" x14ac:dyDescent="0.2">
      <c r="A2511" s="20" t="s">
        <v>630</v>
      </c>
      <c r="B2511" s="20" t="s">
        <v>1197</v>
      </c>
      <c r="C2511" s="21">
        <v>380</v>
      </c>
      <c r="D2511" s="22">
        <v>35</v>
      </c>
      <c r="E2511" s="23">
        <v>13300</v>
      </c>
      <c r="F2511" s="20" t="s">
        <v>77</v>
      </c>
    </row>
    <row r="2512" spans="1:6" ht="14.25" customHeight="1" x14ac:dyDescent="0.2">
      <c r="A2512" s="20" t="s">
        <v>630</v>
      </c>
      <c r="B2512" s="20" t="s">
        <v>1198</v>
      </c>
      <c r="C2512" s="21">
        <v>380</v>
      </c>
      <c r="D2512" s="22">
        <v>35</v>
      </c>
      <c r="E2512" s="23">
        <v>13300</v>
      </c>
      <c r="F2512" s="20" t="s">
        <v>77</v>
      </c>
    </row>
    <row r="2513" spans="1:6" ht="14.25" customHeight="1" x14ac:dyDescent="0.2">
      <c r="A2513" s="20" t="s">
        <v>630</v>
      </c>
      <c r="B2513" s="20" t="s">
        <v>1198</v>
      </c>
      <c r="C2513" s="21">
        <v>380</v>
      </c>
      <c r="D2513" s="22">
        <v>35</v>
      </c>
      <c r="E2513" s="23">
        <v>13300</v>
      </c>
      <c r="F2513" s="20" t="s">
        <v>77</v>
      </c>
    </row>
    <row r="2514" spans="1:6" ht="14.25" customHeight="1" x14ac:dyDescent="0.2">
      <c r="A2514" s="20" t="s">
        <v>630</v>
      </c>
      <c r="B2514" s="20" t="s">
        <v>1198</v>
      </c>
      <c r="C2514" s="21">
        <v>267</v>
      </c>
      <c r="D2514" s="22">
        <v>35</v>
      </c>
      <c r="E2514" s="23">
        <v>9345</v>
      </c>
      <c r="F2514" s="20" t="s">
        <v>77</v>
      </c>
    </row>
    <row r="2515" spans="1:6" ht="14.25" customHeight="1" x14ac:dyDescent="0.2">
      <c r="A2515" s="20" t="s">
        <v>630</v>
      </c>
      <c r="B2515" s="20" t="s">
        <v>1199</v>
      </c>
      <c r="C2515" s="21">
        <v>11</v>
      </c>
      <c r="D2515" s="22">
        <v>35</v>
      </c>
      <c r="E2515" s="23">
        <v>385</v>
      </c>
      <c r="F2515" s="20" t="s">
        <v>76</v>
      </c>
    </row>
    <row r="2516" spans="1:6" ht="14.25" customHeight="1" x14ac:dyDescent="0.2">
      <c r="A2516" s="20" t="s">
        <v>630</v>
      </c>
      <c r="B2516" s="20" t="s">
        <v>1200</v>
      </c>
      <c r="C2516" s="21">
        <v>191</v>
      </c>
      <c r="D2516" s="22">
        <v>35</v>
      </c>
      <c r="E2516" s="23">
        <v>6685</v>
      </c>
      <c r="F2516" s="20" t="s">
        <v>76</v>
      </c>
    </row>
    <row r="2517" spans="1:6" ht="14.25" customHeight="1" x14ac:dyDescent="0.2">
      <c r="A2517" s="20" t="s">
        <v>630</v>
      </c>
      <c r="B2517" s="20" t="s">
        <v>1200</v>
      </c>
      <c r="C2517" s="21">
        <v>288</v>
      </c>
      <c r="D2517" s="22">
        <v>35</v>
      </c>
      <c r="E2517" s="23">
        <v>10080</v>
      </c>
      <c r="F2517" s="20" t="s">
        <v>76</v>
      </c>
    </row>
    <row r="2518" spans="1:6" ht="14.25" customHeight="1" x14ac:dyDescent="0.2">
      <c r="A2518" s="20" t="s">
        <v>630</v>
      </c>
      <c r="B2518" s="20" t="s">
        <v>1201</v>
      </c>
      <c r="C2518" s="21">
        <v>270</v>
      </c>
      <c r="D2518" s="22">
        <v>35</v>
      </c>
      <c r="E2518" s="23">
        <v>9450</v>
      </c>
      <c r="F2518" s="20" t="s">
        <v>76</v>
      </c>
    </row>
    <row r="2519" spans="1:6" ht="14.25" customHeight="1" x14ac:dyDescent="0.2">
      <c r="A2519" s="20" t="s">
        <v>630</v>
      </c>
      <c r="B2519" s="20" t="s">
        <v>1201</v>
      </c>
      <c r="C2519" s="21">
        <v>617</v>
      </c>
      <c r="D2519" s="22">
        <v>35</v>
      </c>
      <c r="E2519" s="23">
        <v>21595</v>
      </c>
      <c r="F2519" s="20" t="s">
        <v>76</v>
      </c>
    </row>
    <row r="2520" spans="1:6" ht="14.25" customHeight="1" x14ac:dyDescent="0.2">
      <c r="A2520" s="20" t="s">
        <v>630</v>
      </c>
      <c r="B2520" s="20" t="s">
        <v>1201</v>
      </c>
      <c r="C2520" s="21">
        <v>216</v>
      </c>
      <c r="D2520" s="22">
        <v>35</v>
      </c>
      <c r="E2520" s="23">
        <v>7560</v>
      </c>
      <c r="F2520" s="20" t="s">
        <v>76</v>
      </c>
    </row>
    <row r="2521" spans="1:6" ht="14.25" customHeight="1" x14ac:dyDescent="0.2">
      <c r="A2521" s="20" t="s">
        <v>630</v>
      </c>
      <c r="B2521" s="20" t="s">
        <v>1201</v>
      </c>
      <c r="C2521" s="21">
        <v>207</v>
      </c>
      <c r="D2521" s="22">
        <v>35</v>
      </c>
      <c r="E2521" s="23">
        <v>7245</v>
      </c>
      <c r="F2521" s="20" t="s">
        <v>76</v>
      </c>
    </row>
    <row r="2522" spans="1:6" ht="14.25" customHeight="1" x14ac:dyDescent="0.2">
      <c r="A2522" s="20" t="s">
        <v>630</v>
      </c>
      <c r="B2522" s="20" t="s">
        <v>1202</v>
      </c>
      <c r="C2522" s="21">
        <v>14</v>
      </c>
      <c r="D2522" s="22">
        <v>35</v>
      </c>
      <c r="E2522" s="23">
        <v>490</v>
      </c>
      <c r="F2522" s="20" t="s">
        <v>76</v>
      </c>
    </row>
    <row r="2523" spans="1:6" ht="14.25" customHeight="1" x14ac:dyDescent="0.2">
      <c r="A2523" s="20" t="s">
        <v>630</v>
      </c>
      <c r="B2523" s="20" t="s">
        <v>1203</v>
      </c>
      <c r="C2523" s="21">
        <v>437</v>
      </c>
      <c r="D2523" s="22">
        <v>34.99</v>
      </c>
      <c r="E2523" s="23">
        <v>15290.63</v>
      </c>
      <c r="F2523" s="20" t="s">
        <v>76</v>
      </c>
    </row>
    <row r="2524" spans="1:6" ht="14.25" customHeight="1" x14ac:dyDescent="0.2">
      <c r="A2524" s="20" t="s">
        <v>630</v>
      </c>
      <c r="B2524" s="20" t="s">
        <v>1203</v>
      </c>
      <c r="C2524" s="21">
        <v>174</v>
      </c>
      <c r="D2524" s="22">
        <v>34.99</v>
      </c>
      <c r="E2524" s="23">
        <v>6088.26</v>
      </c>
      <c r="F2524" s="20" t="s">
        <v>77</v>
      </c>
    </row>
    <row r="2525" spans="1:6" ht="14.25" customHeight="1" x14ac:dyDescent="0.2">
      <c r="A2525" s="20" t="s">
        <v>630</v>
      </c>
      <c r="B2525" s="20" t="s">
        <v>1204</v>
      </c>
      <c r="C2525" s="21">
        <v>617</v>
      </c>
      <c r="D2525" s="22">
        <v>34.99</v>
      </c>
      <c r="E2525" s="23">
        <v>21588.83</v>
      </c>
      <c r="F2525" s="20" t="s">
        <v>76</v>
      </c>
    </row>
    <row r="2526" spans="1:6" ht="14.25" customHeight="1" x14ac:dyDescent="0.2">
      <c r="A2526" s="20" t="s">
        <v>630</v>
      </c>
      <c r="B2526" s="20" t="s">
        <v>1204</v>
      </c>
      <c r="C2526" s="21">
        <v>289</v>
      </c>
      <c r="D2526" s="22">
        <v>34.99</v>
      </c>
      <c r="E2526" s="23">
        <v>10112.11</v>
      </c>
      <c r="F2526" s="20" t="s">
        <v>76</v>
      </c>
    </row>
    <row r="2527" spans="1:6" ht="14.25" customHeight="1" x14ac:dyDescent="0.2">
      <c r="A2527" s="20" t="s">
        <v>630</v>
      </c>
      <c r="B2527" s="20" t="s">
        <v>1204</v>
      </c>
      <c r="C2527" s="21">
        <v>197</v>
      </c>
      <c r="D2527" s="22">
        <v>34.99</v>
      </c>
      <c r="E2527" s="23">
        <v>6893.03</v>
      </c>
      <c r="F2527" s="20" t="s">
        <v>76</v>
      </c>
    </row>
    <row r="2528" spans="1:6" ht="14.25" customHeight="1" x14ac:dyDescent="0.2">
      <c r="A2528" s="20" t="s">
        <v>630</v>
      </c>
      <c r="B2528" s="20" t="s">
        <v>1204</v>
      </c>
      <c r="C2528" s="21">
        <v>380</v>
      </c>
      <c r="D2528" s="22">
        <v>34.99</v>
      </c>
      <c r="E2528" s="23">
        <v>13296.2</v>
      </c>
      <c r="F2528" s="20" t="s">
        <v>77</v>
      </c>
    </row>
    <row r="2529" spans="1:6" ht="14.25" customHeight="1" x14ac:dyDescent="0.2">
      <c r="A2529" s="20" t="s">
        <v>630</v>
      </c>
      <c r="B2529" s="20" t="s">
        <v>1205</v>
      </c>
      <c r="C2529" s="21">
        <v>380</v>
      </c>
      <c r="D2529" s="22">
        <v>34.99</v>
      </c>
      <c r="E2529" s="23">
        <v>13296.2</v>
      </c>
      <c r="F2529" s="20" t="s">
        <v>77</v>
      </c>
    </row>
    <row r="2530" spans="1:6" ht="14.25" customHeight="1" x14ac:dyDescent="0.2">
      <c r="A2530" s="20" t="s">
        <v>630</v>
      </c>
      <c r="B2530" s="20" t="s">
        <v>1206</v>
      </c>
      <c r="C2530" s="21">
        <v>88</v>
      </c>
      <c r="D2530" s="22">
        <v>34.99</v>
      </c>
      <c r="E2530" s="23">
        <v>3079.12</v>
      </c>
      <c r="F2530" s="20" t="s">
        <v>77</v>
      </c>
    </row>
    <row r="2531" spans="1:6" ht="14.25" customHeight="1" x14ac:dyDescent="0.2">
      <c r="A2531" s="20" t="s">
        <v>630</v>
      </c>
      <c r="B2531" s="20" t="s">
        <v>1207</v>
      </c>
      <c r="C2531" s="21">
        <v>300</v>
      </c>
      <c r="D2531" s="22">
        <v>34.99</v>
      </c>
      <c r="E2531" s="23">
        <v>10497</v>
      </c>
      <c r="F2531" s="20" t="s">
        <v>77</v>
      </c>
    </row>
    <row r="2532" spans="1:6" ht="14.25" customHeight="1" x14ac:dyDescent="0.2">
      <c r="A2532" s="20" t="s">
        <v>630</v>
      </c>
      <c r="B2532" s="20" t="s">
        <v>1208</v>
      </c>
      <c r="C2532" s="21">
        <v>84</v>
      </c>
      <c r="D2532" s="22">
        <v>34.99</v>
      </c>
      <c r="E2532" s="23">
        <v>2939.16</v>
      </c>
      <c r="F2532" s="20" t="s">
        <v>77</v>
      </c>
    </row>
    <row r="2533" spans="1:6" ht="14.25" customHeight="1" x14ac:dyDescent="0.2">
      <c r="A2533" s="20" t="s">
        <v>630</v>
      </c>
      <c r="B2533" s="20" t="s">
        <v>1209</v>
      </c>
      <c r="C2533" s="21">
        <v>64</v>
      </c>
      <c r="D2533" s="22">
        <v>34.99</v>
      </c>
      <c r="E2533" s="23">
        <v>2239.36</v>
      </c>
      <c r="F2533" s="20" t="s">
        <v>76</v>
      </c>
    </row>
    <row r="2534" spans="1:6" ht="14.25" customHeight="1" x14ac:dyDescent="0.2">
      <c r="A2534" s="20" t="s">
        <v>630</v>
      </c>
      <c r="B2534" s="20" t="s">
        <v>1209</v>
      </c>
      <c r="C2534" s="21">
        <v>269</v>
      </c>
      <c r="D2534" s="22">
        <v>34.99</v>
      </c>
      <c r="E2534" s="23">
        <v>9412.31</v>
      </c>
      <c r="F2534" s="20" t="s">
        <v>76</v>
      </c>
    </row>
    <row r="2535" spans="1:6" ht="14.25" customHeight="1" x14ac:dyDescent="0.2">
      <c r="A2535" s="20" t="s">
        <v>630</v>
      </c>
      <c r="B2535" s="20" t="s">
        <v>1209</v>
      </c>
      <c r="C2535" s="21">
        <v>617</v>
      </c>
      <c r="D2535" s="22">
        <v>34.99</v>
      </c>
      <c r="E2535" s="23">
        <v>21588.83</v>
      </c>
      <c r="F2535" s="20" t="s">
        <v>76</v>
      </c>
    </row>
    <row r="2536" spans="1:6" ht="14.25" customHeight="1" x14ac:dyDescent="0.2">
      <c r="A2536" s="20" t="s">
        <v>630</v>
      </c>
      <c r="B2536" s="20" t="s">
        <v>1209</v>
      </c>
      <c r="C2536" s="21">
        <v>380</v>
      </c>
      <c r="D2536" s="22">
        <v>34.99</v>
      </c>
      <c r="E2536" s="23">
        <v>13296.2</v>
      </c>
      <c r="F2536" s="20" t="s">
        <v>77</v>
      </c>
    </row>
    <row r="2537" spans="1:6" ht="14.25" customHeight="1" x14ac:dyDescent="0.2">
      <c r="A2537" s="20" t="s">
        <v>630</v>
      </c>
      <c r="B2537" s="20" t="s">
        <v>1209</v>
      </c>
      <c r="C2537" s="21">
        <v>92</v>
      </c>
      <c r="D2537" s="22">
        <v>34.99</v>
      </c>
      <c r="E2537" s="23">
        <v>3219.08</v>
      </c>
      <c r="F2537" s="20" t="s">
        <v>77</v>
      </c>
    </row>
    <row r="2538" spans="1:6" ht="14.25" customHeight="1" x14ac:dyDescent="0.2">
      <c r="A2538" s="20" t="s">
        <v>630</v>
      </c>
      <c r="B2538" s="20" t="s">
        <v>1209</v>
      </c>
      <c r="C2538" s="21">
        <v>8</v>
      </c>
      <c r="D2538" s="22">
        <v>34.99</v>
      </c>
      <c r="E2538" s="23">
        <v>279.92</v>
      </c>
      <c r="F2538" s="20" t="s">
        <v>77</v>
      </c>
    </row>
    <row r="2539" spans="1:6" ht="14.25" customHeight="1" x14ac:dyDescent="0.2">
      <c r="A2539" s="20" t="s">
        <v>630</v>
      </c>
      <c r="B2539" s="20" t="s">
        <v>1210</v>
      </c>
      <c r="C2539" s="21">
        <v>224</v>
      </c>
      <c r="D2539" s="22">
        <v>34.99</v>
      </c>
      <c r="E2539" s="23">
        <v>7837.76</v>
      </c>
      <c r="F2539" s="20" t="s">
        <v>77</v>
      </c>
    </row>
    <row r="2540" spans="1:6" ht="14.25" customHeight="1" x14ac:dyDescent="0.2">
      <c r="A2540" s="20" t="s">
        <v>630</v>
      </c>
      <c r="B2540" s="20" t="s">
        <v>1211</v>
      </c>
      <c r="C2540" s="21">
        <v>380</v>
      </c>
      <c r="D2540" s="22">
        <v>34.99</v>
      </c>
      <c r="E2540" s="23">
        <v>13296.2</v>
      </c>
      <c r="F2540" s="20" t="s">
        <v>77</v>
      </c>
    </row>
    <row r="2541" spans="1:6" ht="14.25" customHeight="1" x14ac:dyDescent="0.2">
      <c r="A2541" s="20" t="s">
        <v>630</v>
      </c>
      <c r="B2541" s="20" t="s">
        <v>1212</v>
      </c>
      <c r="C2541" s="21">
        <v>38</v>
      </c>
      <c r="D2541" s="22">
        <v>34.99</v>
      </c>
      <c r="E2541" s="23">
        <v>1329.62</v>
      </c>
      <c r="F2541" s="20" t="s">
        <v>77</v>
      </c>
    </row>
    <row r="2542" spans="1:6" ht="14.25" customHeight="1" x14ac:dyDescent="0.2">
      <c r="A2542" s="20" t="s">
        <v>630</v>
      </c>
      <c r="B2542" s="20" t="s">
        <v>1213</v>
      </c>
      <c r="C2542" s="21">
        <v>617</v>
      </c>
      <c r="D2542" s="22">
        <v>34.99</v>
      </c>
      <c r="E2542" s="23">
        <v>21588.83</v>
      </c>
      <c r="F2542" s="20" t="s">
        <v>76</v>
      </c>
    </row>
    <row r="2543" spans="1:6" ht="14.25" customHeight="1" x14ac:dyDescent="0.2">
      <c r="A2543" s="20" t="s">
        <v>630</v>
      </c>
      <c r="B2543" s="20" t="s">
        <v>1213</v>
      </c>
      <c r="C2543" s="21">
        <v>7</v>
      </c>
      <c r="D2543" s="22">
        <v>34.99</v>
      </c>
      <c r="E2543" s="23">
        <v>244.93</v>
      </c>
      <c r="F2543" s="20" t="s">
        <v>77</v>
      </c>
    </row>
    <row r="2544" spans="1:6" ht="14.25" customHeight="1" x14ac:dyDescent="0.2">
      <c r="A2544" s="20" t="s">
        <v>630</v>
      </c>
      <c r="B2544" s="20" t="s">
        <v>1214</v>
      </c>
      <c r="C2544" s="21">
        <v>260</v>
      </c>
      <c r="D2544" s="22">
        <v>34.99</v>
      </c>
      <c r="E2544" s="23">
        <v>9097.4</v>
      </c>
      <c r="F2544" s="20" t="s">
        <v>76</v>
      </c>
    </row>
    <row r="2545" spans="1:6" ht="14.25" customHeight="1" x14ac:dyDescent="0.2">
      <c r="A2545" s="20" t="s">
        <v>630</v>
      </c>
      <c r="B2545" s="20" t="s">
        <v>1214</v>
      </c>
      <c r="C2545" s="21">
        <v>380</v>
      </c>
      <c r="D2545" s="22">
        <v>34.99</v>
      </c>
      <c r="E2545" s="23">
        <v>13296.2</v>
      </c>
      <c r="F2545" s="20" t="s">
        <v>77</v>
      </c>
    </row>
    <row r="2546" spans="1:6" ht="14.25" customHeight="1" x14ac:dyDescent="0.2">
      <c r="A2546" s="20" t="s">
        <v>630</v>
      </c>
      <c r="B2546" s="20" t="s">
        <v>1215</v>
      </c>
      <c r="C2546" s="21">
        <v>570</v>
      </c>
      <c r="D2546" s="22">
        <v>34.99</v>
      </c>
      <c r="E2546" s="23">
        <v>19944.3</v>
      </c>
      <c r="F2546" s="20" t="s">
        <v>76</v>
      </c>
    </row>
    <row r="2547" spans="1:6" ht="14.25" customHeight="1" x14ac:dyDescent="0.2">
      <c r="A2547" s="20" t="s">
        <v>630</v>
      </c>
      <c r="B2547" s="20" t="s">
        <v>1216</v>
      </c>
      <c r="C2547" s="21">
        <v>686</v>
      </c>
      <c r="D2547" s="22">
        <v>34.99</v>
      </c>
      <c r="E2547" s="23">
        <v>24003.14</v>
      </c>
      <c r="F2547" s="20" t="s">
        <v>76</v>
      </c>
    </row>
    <row r="2548" spans="1:6" ht="14.25" customHeight="1" x14ac:dyDescent="0.2">
      <c r="A2548" s="20" t="s">
        <v>630</v>
      </c>
      <c r="B2548" s="20" t="s">
        <v>1217</v>
      </c>
      <c r="C2548" s="21">
        <v>9</v>
      </c>
      <c r="D2548" s="22">
        <v>34.99</v>
      </c>
      <c r="E2548" s="23">
        <v>314.91000000000003</v>
      </c>
      <c r="F2548" s="20" t="s">
        <v>77</v>
      </c>
    </row>
    <row r="2549" spans="1:6" ht="14.25" customHeight="1" x14ac:dyDescent="0.2">
      <c r="A2549" s="20" t="s">
        <v>630</v>
      </c>
      <c r="B2549" s="20" t="s">
        <v>1218</v>
      </c>
      <c r="C2549" s="21">
        <v>211</v>
      </c>
      <c r="D2549" s="22">
        <v>34.99</v>
      </c>
      <c r="E2549" s="23">
        <v>7382.89</v>
      </c>
      <c r="F2549" s="20" t="s">
        <v>76</v>
      </c>
    </row>
    <row r="2550" spans="1:6" ht="14.25" customHeight="1" x14ac:dyDescent="0.2">
      <c r="A2550" s="20" t="s">
        <v>630</v>
      </c>
      <c r="B2550" s="20" t="s">
        <v>1219</v>
      </c>
      <c r="C2550" s="21">
        <v>35</v>
      </c>
      <c r="D2550" s="22">
        <v>34.99</v>
      </c>
      <c r="E2550" s="23">
        <v>1224.6500000000001</v>
      </c>
      <c r="F2550" s="20" t="s">
        <v>77</v>
      </c>
    </row>
    <row r="2551" spans="1:6" ht="14.25" customHeight="1" x14ac:dyDescent="0.2">
      <c r="A2551" s="20" t="s">
        <v>630</v>
      </c>
      <c r="B2551" s="20" t="s">
        <v>1220</v>
      </c>
      <c r="C2551" s="21">
        <v>213</v>
      </c>
      <c r="D2551" s="22">
        <v>35</v>
      </c>
      <c r="E2551" s="23">
        <v>7455</v>
      </c>
      <c r="F2551" s="20" t="s">
        <v>76</v>
      </c>
    </row>
    <row r="2552" spans="1:6" ht="14.25" customHeight="1" x14ac:dyDescent="0.2">
      <c r="A2552" s="20" t="s">
        <v>630</v>
      </c>
      <c r="B2552" s="20" t="s">
        <v>1220</v>
      </c>
      <c r="C2552" s="21">
        <v>13</v>
      </c>
      <c r="D2552" s="22">
        <v>35</v>
      </c>
      <c r="E2552" s="23">
        <v>455</v>
      </c>
      <c r="F2552" s="20" t="s">
        <v>76</v>
      </c>
    </row>
    <row r="2553" spans="1:6" ht="14.25" customHeight="1" x14ac:dyDescent="0.2">
      <c r="A2553" s="20" t="s">
        <v>630</v>
      </c>
      <c r="B2553" s="20" t="s">
        <v>1220</v>
      </c>
      <c r="C2553" s="21">
        <v>670</v>
      </c>
      <c r="D2553" s="22">
        <v>35</v>
      </c>
      <c r="E2553" s="23">
        <v>23450</v>
      </c>
      <c r="F2553" s="20" t="s">
        <v>76</v>
      </c>
    </row>
    <row r="2554" spans="1:6" ht="14.25" customHeight="1" x14ac:dyDescent="0.2">
      <c r="A2554" s="20" t="s">
        <v>630</v>
      </c>
      <c r="B2554" s="20" t="s">
        <v>1220</v>
      </c>
      <c r="C2554" s="21">
        <v>14</v>
      </c>
      <c r="D2554" s="22">
        <v>35</v>
      </c>
      <c r="E2554" s="23">
        <v>490</v>
      </c>
      <c r="F2554" s="20" t="s">
        <v>76</v>
      </c>
    </row>
    <row r="2555" spans="1:6" ht="14.25" customHeight="1" x14ac:dyDescent="0.2">
      <c r="A2555" s="20" t="s">
        <v>630</v>
      </c>
      <c r="B2555" s="20" t="s">
        <v>1220</v>
      </c>
      <c r="C2555" s="21">
        <v>193</v>
      </c>
      <c r="D2555" s="22">
        <v>35</v>
      </c>
      <c r="E2555" s="23">
        <v>6755</v>
      </c>
      <c r="F2555" s="20" t="s">
        <v>76</v>
      </c>
    </row>
    <row r="2556" spans="1:6" ht="14.25" customHeight="1" x14ac:dyDescent="0.2">
      <c r="A2556" s="20" t="s">
        <v>630</v>
      </c>
      <c r="B2556" s="20" t="s">
        <v>1220</v>
      </c>
      <c r="C2556" s="21">
        <v>380</v>
      </c>
      <c r="D2556" s="22">
        <v>34.99</v>
      </c>
      <c r="E2556" s="23">
        <v>13296.2</v>
      </c>
      <c r="F2556" s="20" t="s">
        <v>77</v>
      </c>
    </row>
    <row r="2557" spans="1:6" ht="14.25" customHeight="1" x14ac:dyDescent="0.2">
      <c r="A2557" s="20" t="s">
        <v>630</v>
      </c>
      <c r="B2557" s="20" t="s">
        <v>1220</v>
      </c>
      <c r="C2557" s="21">
        <v>115</v>
      </c>
      <c r="D2557" s="22">
        <v>34.99</v>
      </c>
      <c r="E2557" s="23">
        <v>4023.85</v>
      </c>
      <c r="F2557" s="20" t="s">
        <v>77</v>
      </c>
    </row>
    <row r="2558" spans="1:6" ht="14.25" customHeight="1" x14ac:dyDescent="0.2">
      <c r="A2558" s="20" t="s">
        <v>630</v>
      </c>
      <c r="B2558" s="20" t="s">
        <v>1221</v>
      </c>
      <c r="C2558" s="21">
        <v>32</v>
      </c>
      <c r="D2558" s="22">
        <v>34.99</v>
      </c>
      <c r="E2558" s="23">
        <v>1119.68</v>
      </c>
      <c r="F2558" s="20" t="s">
        <v>77</v>
      </c>
    </row>
    <row r="2559" spans="1:6" ht="14.25" customHeight="1" x14ac:dyDescent="0.2">
      <c r="A2559" s="20" t="s">
        <v>630</v>
      </c>
      <c r="B2559" s="20" t="s">
        <v>1222</v>
      </c>
      <c r="C2559" s="21">
        <v>1</v>
      </c>
      <c r="D2559" s="22">
        <v>34.99</v>
      </c>
      <c r="E2559" s="23">
        <v>34.99</v>
      </c>
      <c r="F2559" s="20" t="s">
        <v>77</v>
      </c>
    </row>
    <row r="2560" spans="1:6" ht="14.25" customHeight="1" x14ac:dyDescent="0.2">
      <c r="A2560" s="20" t="s">
        <v>630</v>
      </c>
      <c r="B2560" s="20" t="s">
        <v>1223</v>
      </c>
      <c r="C2560" s="21">
        <v>6</v>
      </c>
      <c r="D2560" s="22">
        <v>34.99</v>
      </c>
      <c r="E2560" s="23">
        <v>209.94</v>
      </c>
      <c r="F2560" s="20" t="s">
        <v>77</v>
      </c>
    </row>
    <row r="2561" spans="1:6" ht="14.25" customHeight="1" x14ac:dyDescent="0.2">
      <c r="A2561" s="20" t="s">
        <v>630</v>
      </c>
      <c r="B2561" s="20" t="s">
        <v>1223</v>
      </c>
      <c r="C2561" s="21">
        <v>224</v>
      </c>
      <c r="D2561" s="22">
        <v>34.99</v>
      </c>
      <c r="E2561" s="23">
        <v>7837.76</v>
      </c>
      <c r="F2561" s="20" t="s">
        <v>77</v>
      </c>
    </row>
    <row r="2562" spans="1:6" ht="14.25" customHeight="1" x14ac:dyDescent="0.2">
      <c r="A2562" s="20" t="s">
        <v>630</v>
      </c>
      <c r="B2562" s="20" t="s">
        <v>1223</v>
      </c>
      <c r="C2562" s="21">
        <v>20</v>
      </c>
      <c r="D2562" s="22">
        <v>34.99</v>
      </c>
      <c r="E2562" s="23">
        <v>699.8</v>
      </c>
      <c r="F2562" s="20" t="s">
        <v>77</v>
      </c>
    </row>
    <row r="2563" spans="1:6" ht="14.25" customHeight="1" x14ac:dyDescent="0.2">
      <c r="A2563" s="20" t="s">
        <v>630</v>
      </c>
      <c r="B2563" s="20" t="s">
        <v>1224</v>
      </c>
      <c r="C2563" s="21">
        <v>267</v>
      </c>
      <c r="D2563" s="22">
        <v>34.99</v>
      </c>
      <c r="E2563" s="23">
        <v>9342.33</v>
      </c>
      <c r="F2563" s="20" t="s">
        <v>76</v>
      </c>
    </row>
    <row r="2564" spans="1:6" ht="14.25" customHeight="1" x14ac:dyDescent="0.2">
      <c r="A2564" s="20" t="s">
        <v>630</v>
      </c>
      <c r="B2564" s="20" t="s">
        <v>1225</v>
      </c>
      <c r="C2564" s="21">
        <v>22</v>
      </c>
      <c r="D2564" s="22">
        <v>34.99</v>
      </c>
      <c r="E2564" s="23">
        <v>769.78</v>
      </c>
      <c r="F2564" s="20" t="s">
        <v>77</v>
      </c>
    </row>
    <row r="2565" spans="1:6" ht="14.25" customHeight="1" x14ac:dyDescent="0.2">
      <c r="A2565" s="20" t="s">
        <v>630</v>
      </c>
      <c r="B2565" s="20" t="s">
        <v>1225</v>
      </c>
      <c r="C2565" s="21">
        <v>32</v>
      </c>
      <c r="D2565" s="22">
        <v>34.99</v>
      </c>
      <c r="E2565" s="23">
        <v>1119.68</v>
      </c>
      <c r="F2565" s="20" t="s">
        <v>77</v>
      </c>
    </row>
    <row r="2566" spans="1:6" ht="14.25" customHeight="1" x14ac:dyDescent="0.2">
      <c r="A2566" s="20" t="s">
        <v>630</v>
      </c>
      <c r="B2566" s="20" t="s">
        <v>1226</v>
      </c>
      <c r="C2566" s="21">
        <v>301</v>
      </c>
      <c r="D2566" s="22">
        <v>34.979999999999997</v>
      </c>
      <c r="E2566" s="23">
        <v>10528.98</v>
      </c>
      <c r="F2566" s="20" t="s">
        <v>76</v>
      </c>
    </row>
    <row r="2567" spans="1:6" ht="14.25" customHeight="1" x14ac:dyDescent="0.2">
      <c r="A2567" s="20" t="s">
        <v>630</v>
      </c>
      <c r="B2567" s="20" t="s">
        <v>1226</v>
      </c>
      <c r="C2567" s="21">
        <v>617</v>
      </c>
      <c r="D2567" s="22">
        <v>34.979999999999997</v>
      </c>
      <c r="E2567" s="23">
        <v>21582.66</v>
      </c>
      <c r="F2567" s="20" t="s">
        <v>76</v>
      </c>
    </row>
    <row r="2568" spans="1:6" ht="14.25" customHeight="1" x14ac:dyDescent="0.2">
      <c r="A2568" s="20" t="s">
        <v>630</v>
      </c>
      <c r="B2568" s="20" t="s">
        <v>1226</v>
      </c>
      <c r="C2568" s="21">
        <v>213</v>
      </c>
      <c r="D2568" s="22">
        <v>34.979999999999997</v>
      </c>
      <c r="E2568" s="23">
        <v>7450.74</v>
      </c>
      <c r="F2568" s="20" t="s">
        <v>76</v>
      </c>
    </row>
    <row r="2569" spans="1:6" ht="14.25" customHeight="1" x14ac:dyDescent="0.2">
      <c r="A2569" s="20" t="s">
        <v>630</v>
      </c>
      <c r="B2569" s="20" t="s">
        <v>1226</v>
      </c>
      <c r="C2569" s="21">
        <v>7</v>
      </c>
      <c r="D2569" s="22">
        <v>34.99</v>
      </c>
      <c r="E2569" s="23">
        <v>244.93</v>
      </c>
      <c r="F2569" s="20" t="s">
        <v>77</v>
      </c>
    </row>
    <row r="2570" spans="1:6" ht="14.25" customHeight="1" x14ac:dyDescent="0.2">
      <c r="A2570" s="20" t="s">
        <v>630</v>
      </c>
      <c r="B2570" s="20" t="s">
        <v>1226</v>
      </c>
      <c r="C2570" s="21">
        <v>315</v>
      </c>
      <c r="D2570" s="22">
        <v>34.979999999999997</v>
      </c>
      <c r="E2570" s="23">
        <v>11018.7</v>
      </c>
      <c r="F2570" s="20" t="s">
        <v>77</v>
      </c>
    </row>
    <row r="2571" spans="1:6" ht="14.25" customHeight="1" x14ac:dyDescent="0.2">
      <c r="A2571" s="20" t="s">
        <v>630</v>
      </c>
      <c r="B2571" s="20" t="s">
        <v>1226</v>
      </c>
      <c r="C2571" s="21">
        <v>50</v>
      </c>
      <c r="D2571" s="22">
        <v>34.979999999999997</v>
      </c>
      <c r="E2571" s="23">
        <v>1749</v>
      </c>
      <c r="F2571" s="20" t="s">
        <v>77</v>
      </c>
    </row>
    <row r="2572" spans="1:6" ht="14.25" customHeight="1" x14ac:dyDescent="0.2">
      <c r="A2572" s="20" t="s">
        <v>630</v>
      </c>
      <c r="B2572" s="20" t="s">
        <v>1227</v>
      </c>
      <c r="C2572" s="21">
        <v>163</v>
      </c>
      <c r="D2572" s="22">
        <v>34.97</v>
      </c>
      <c r="E2572" s="23">
        <v>5700.11</v>
      </c>
      <c r="F2572" s="20" t="s">
        <v>76</v>
      </c>
    </row>
    <row r="2573" spans="1:6" ht="14.25" customHeight="1" x14ac:dyDescent="0.2">
      <c r="A2573" s="20" t="s">
        <v>630</v>
      </c>
      <c r="B2573" s="20" t="s">
        <v>1227</v>
      </c>
      <c r="C2573" s="21">
        <v>617</v>
      </c>
      <c r="D2573" s="22">
        <v>34.979999999999997</v>
      </c>
      <c r="E2573" s="23">
        <v>21582.66</v>
      </c>
      <c r="F2573" s="20" t="s">
        <v>76</v>
      </c>
    </row>
    <row r="2574" spans="1:6" ht="14.25" customHeight="1" x14ac:dyDescent="0.2">
      <c r="A2574" s="20" t="s">
        <v>630</v>
      </c>
      <c r="B2574" s="20" t="s">
        <v>1227</v>
      </c>
      <c r="C2574" s="21">
        <v>268</v>
      </c>
      <c r="D2574" s="22">
        <v>34.979999999999997</v>
      </c>
      <c r="E2574" s="23">
        <v>9374.64</v>
      </c>
      <c r="F2574" s="20" t="s">
        <v>76</v>
      </c>
    </row>
    <row r="2575" spans="1:6" ht="14.25" customHeight="1" x14ac:dyDescent="0.2">
      <c r="A2575" s="20" t="s">
        <v>630</v>
      </c>
      <c r="B2575" s="20" t="s">
        <v>1227</v>
      </c>
      <c r="C2575" s="21">
        <v>218</v>
      </c>
      <c r="D2575" s="22">
        <v>34.979999999999997</v>
      </c>
      <c r="E2575" s="23">
        <v>7625.64</v>
      </c>
      <c r="F2575" s="20" t="s">
        <v>76</v>
      </c>
    </row>
    <row r="2576" spans="1:6" ht="14.25" customHeight="1" x14ac:dyDescent="0.2">
      <c r="A2576" s="20" t="s">
        <v>630</v>
      </c>
      <c r="B2576" s="20" t="s">
        <v>1227</v>
      </c>
      <c r="C2576" s="21">
        <v>45</v>
      </c>
      <c r="D2576" s="22">
        <v>34.97</v>
      </c>
      <c r="E2576" s="23">
        <v>1573.65</v>
      </c>
      <c r="F2576" s="20" t="s">
        <v>77</v>
      </c>
    </row>
    <row r="2577" spans="1:6" ht="14.25" customHeight="1" x14ac:dyDescent="0.2">
      <c r="A2577" s="20" t="s">
        <v>630</v>
      </c>
      <c r="B2577" s="20" t="s">
        <v>1227</v>
      </c>
      <c r="C2577" s="21">
        <v>1</v>
      </c>
      <c r="D2577" s="22">
        <v>34.97</v>
      </c>
      <c r="E2577" s="23">
        <v>34.97</v>
      </c>
      <c r="F2577" s="20" t="s">
        <v>77</v>
      </c>
    </row>
    <row r="2578" spans="1:6" ht="14.25" customHeight="1" x14ac:dyDescent="0.2">
      <c r="A2578" s="20" t="s">
        <v>630</v>
      </c>
      <c r="B2578" s="20" t="s">
        <v>1228</v>
      </c>
      <c r="C2578" s="21">
        <v>380</v>
      </c>
      <c r="D2578" s="22">
        <v>34.97</v>
      </c>
      <c r="E2578" s="23">
        <v>13288.6</v>
      </c>
      <c r="F2578" s="20" t="s">
        <v>77</v>
      </c>
    </row>
    <row r="2579" spans="1:6" ht="14.25" customHeight="1" x14ac:dyDescent="0.2">
      <c r="A2579" s="20" t="s">
        <v>630</v>
      </c>
      <c r="B2579" s="20" t="s">
        <v>1228</v>
      </c>
      <c r="C2579" s="21">
        <v>15</v>
      </c>
      <c r="D2579" s="22">
        <v>34.97</v>
      </c>
      <c r="E2579" s="23">
        <v>524.54999999999995</v>
      </c>
      <c r="F2579" s="20" t="s">
        <v>77</v>
      </c>
    </row>
    <row r="2580" spans="1:6" ht="14.25" customHeight="1" x14ac:dyDescent="0.2">
      <c r="A2580" s="20" t="s">
        <v>630</v>
      </c>
      <c r="B2580" s="20" t="s">
        <v>1228</v>
      </c>
      <c r="C2580" s="21">
        <v>224</v>
      </c>
      <c r="D2580" s="22">
        <v>34.97</v>
      </c>
      <c r="E2580" s="23">
        <v>7833.28</v>
      </c>
      <c r="F2580" s="20" t="s">
        <v>77</v>
      </c>
    </row>
    <row r="2581" spans="1:6" ht="14.25" customHeight="1" x14ac:dyDescent="0.2">
      <c r="A2581" s="20" t="s">
        <v>630</v>
      </c>
      <c r="B2581" s="20" t="s">
        <v>1229</v>
      </c>
      <c r="C2581" s="21">
        <v>2</v>
      </c>
      <c r="D2581" s="22">
        <v>34.97</v>
      </c>
      <c r="E2581" s="23">
        <v>69.94</v>
      </c>
      <c r="F2581" s="20" t="s">
        <v>77</v>
      </c>
    </row>
    <row r="2582" spans="1:6" ht="14.25" customHeight="1" x14ac:dyDescent="0.2">
      <c r="A2582" s="20" t="s">
        <v>630</v>
      </c>
      <c r="B2582" s="20" t="s">
        <v>1230</v>
      </c>
      <c r="C2582" s="21">
        <v>562</v>
      </c>
      <c r="D2582" s="22">
        <v>34.97</v>
      </c>
      <c r="E2582" s="23">
        <v>19653.14</v>
      </c>
      <c r="F2582" s="20" t="s">
        <v>76</v>
      </c>
    </row>
    <row r="2583" spans="1:6" ht="14.25" customHeight="1" x14ac:dyDescent="0.2">
      <c r="A2583" s="20" t="s">
        <v>630</v>
      </c>
      <c r="B2583" s="20" t="s">
        <v>1230</v>
      </c>
      <c r="C2583" s="21">
        <v>44</v>
      </c>
      <c r="D2583" s="22">
        <v>34.97</v>
      </c>
      <c r="E2583" s="23">
        <v>1538.68</v>
      </c>
      <c r="F2583" s="20" t="s">
        <v>77</v>
      </c>
    </row>
    <row r="2584" spans="1:6" ht="14.25" customHeight="1" x14ac:dyDescent="0.2">
      <c r="A2584" s="20" t="s">
        <v>630</v>
      </c>
      <c r="B2584" s="20" t="s">
        <v>1230</v>
      </c>
      <c r="C2584" s="21">
        <v>87</v>
      </c>
      <c r="D2584" s="22">
        <v>34.97</v>
      </c>
      <c r="E2584" s="23">
        <v>3042.39</v>
      </c>
      <c r="F2584" s="20" t="s">
        <v>77</v>
      </c>
    </row>
    <row r="2585" spans="1:6" ht="14.25" customHeight="1" x14ac:dyDescent="0.2">
      <c r="A2585" s="20" t="s">
        <v>630</v>
      </c>
      <c r="B2585" s="20" t="s">
        <v>1230</v>
      </c>
      <c r="C2585" s="21">
        <v>267</v>
      </c>
      <c r="D2585" s="22">
        <v>34.97</v>
      </c>
      <c r="E2585" s="23">
        <v>9336.99</v>
      </c>
      <c r="F2585" s="20" t="s">
        <v>77</v>
      </c>
    </row>
    <row r="2586" spans="1:6" ht="14.25" customHeight="1" x14ac:dyDescent="0.2">
      <c r="A2586" s="20" t="s">
        <v>630</v>
      </c>
      <c r="B2586" s="20" t="s">
        <v>1231</v>
      </c>
      <c r="C2586" s="21">
        <v>148</v>
      </c>
      <c r="D2586" s="22">
        <v>34.97</v>
      </c>
      <c r="E2586" s="23">
        <v>5175.5600000000004</v>
      </c>
      <c r="F2586" s="20" t="s">
        <v>76</v>
      </c>
    </row>
    <row r="2587" spans="1:6" ht="14.25" customHeight="1" x14ac:dyDescent="0.2">
      <c r="A2587" s="20" t="s">
        <v>630</v>
      </c>
      <c r="B2587" s="20" t="s">
        <v>1231</v>
      </c>
      <c r="C2587" s="21">
        <v>280</v>
      </c>
      <c r="D2587" s="22">
        <v>34.97</v>
      </c>
      <c r="E2587" s="23">
        <v>9791.6</v>
      </c>
      <c r="F2587" s="20" t="s">
        <v>76</v>
      </c>
    </row>
    <row r="2588" spans="1:6" ht="14.25" customHeight="1" x14ac:dyDescent="0.2">
      <c r="A2588" s="20" t="s">
        <v>630</v>
      </c>
      <c r="B2588" s="20" t="s">
        <v>1231</v>
      </c>
      <c r="C2588" s="21">
        <v>404</v>
      </c>
      <c r="D2588" s="22">
        <v>34.97</v>
      </c>
      <c r="E2588" s="23">
        <v>14127.88</v>
      </c>
      <c r="F2588" s="20" t="s">
        <v>76</v>
      </c>
    </row>
    <row r="2589" spans="1:6" ht="14.25" customHeight="1" x14ac:dyDescent="0.2">
      <c r="A2589" s="20" t="s">
        <v>630</v>
      </c>
      <c r="B2589" s="20" t="s">
        <v>1231</v>
      </c>
      <c r="C2589" s="21">
        <v>617</v>
      </c>
      <c r="D2589" s="22">
        <v>34.97</v>
      </c>
      <c r="E2589" s="23">
        <v>21576.49</v>
      </c>
      <c r="F2589" s="20" t="s">
        <v>76</v>
      </c>
    </row>
    <row r="2590" spans="1:6" ht="14.25" customHeight="1" x14ac:dyDescent="0.2">
      <c r="A2590" s="20" t="s">
        <v>630</v>
      </c>
      <c r="B2590" s="20" t="s">
        <v>1231</v>
      </c>
      <c r="C2590" s="21">
        <v>212</v>
      </c>
      <c r="D2590" s="22">
        <v>34.97</v>
      </c>
      <c r="E2590" s="23">
        <v>7413.64</v>
      </c>
      <c r="F2590" s="20" t="s">
        <v>76</v>
      </c>
    </row>
    <row r="2591" spans="1:6" ht="14.25" customHeight="1" x14ac:dyDescent="0.2">
      <c r="A2591" s="20" t="s">
        <v>630</v>
      </c>
      <c r="B2591" s="20" t="s">
        <v>1231</v>
      </c>
      <c r="C2591" s="21">
        <v>274</v>
      </c>
      <c r="D2591" s="22">
        <v>34.97</v>
      </c>
      <c r="E2591" s="23">
        <v>9581.7800000000007</v>
      </c>
      <c r="F2591" s="20" t="s">
        <v>76</v>
      </c>
    </row>
    <row r="2592" spans="1:6" ht="14.25" customHeight="1" x14ac:dyDescent="0.2">
      <c r="A2592" s="20" t="s">
        <v>630</v>
      </c>
      <c r="B2592" s="20" t="s">
        <v>1231</v>
      </c>
      <c r="C2592" s="21">
        <v>15</v>
      </c>
      <c r="D2592" s="22">
        <v>34.97</v>
      </c>
      <c r="E2592" s="23">
        <v>524.54999999999995</v>
      </c>
      <c r="F2592" s="20" t="s">
        <v>77</v>
      </c>
    </row>
    <row r="2593" spans="1:6" ht="14.25" customHeight="1" x14ac:dyDescent="0.2">
      <c r="A2593" s="20" t="s">
        <v>630</v>
      </c>
      <c r="B2593" s="20" t="s">
        <v>1231</v>
      </c>
      <c r="C2593" s="21">
        <v>13</v>
      </c>
      <c r="D2593" s="22">
        <v>34.97</v>
      </c>
      <c r="E2593" s="23">
        <v>454.61</v>
      </c>
      <c r="F2593" s="20" t="s">
        <v>77</v>
      </c>
    </row>
    <row r="2594" spans="1:6" ht="14.25" customHeight="1" x14ac:dyDescent="0.2">
      <c r="A2594" s="20" t="s">
        <v>630</v>
      </c>
      <c r="B2594" s="20" t="s">
        <v>613</v>
      </c>
      <c r="C2594" s="21">
        <v>874</v>
      </c>
      <c r="D2594" s="22">
        <v>34.97</v>
      </c>
      <c r="E2594" s="23">
        <v>30563.78</v>
      </c>
      <c r="F2594" s="20" t="s">
        <v>77</v>
      </c>
    </row>
    <row r="2595" spans="1:6" ht="14.25" customHeight="1" x14ac:dyDescent="0.2">
      <c r="A2595" s="20" t="s">
        <v>630</v>
      </c>
      <c r="B2595" s="20" t="s">
        <v>1232</v>
      </c>
      <c r="C2595" s="21">
        <v>252</v>
      </c>
      <c r="D2595" s="22">
        <v>34.97</v>
      </c>
      <c r="E2595" s="23">
        <v>8812.44</v>
      </c>
      <c r="F2595" s="20" t="s">
        <v>77</v>
      </c>
    </row>
    <row r="2596" spans="1:6" ht="14.25" customHeight="1" x14ac:dyDescent="0.2">
      <c r="A2596" s="20" t="s">
        <v>630</v>
      </c>
      <c r="B2596" s="20" t="s">
        <v>614</v>
      </c>
      <c r="C2596" s="21">
        <v>282</v>
      </c>
      <c r="D2596" s="22">
        <v>34.97</v>
      </c>
      <c r="E2596" s="23">
        <v>9861.5400000000009</v>
      </c>
      <c r="F2596" s="20" t="s">
        <v>76</v>
      </c>
    </row>
    <row r="2597" spans="1:6" ht="14.25" customHeight="1" x14ac:dyDescent="0.2">
      <c r="A2597" s="20" t="s">
        <v>630</v>
      </c>
      <c r="B2597" s="20" t="s">
        <v>614</v>
      </c>
      <c r="C2597" s="21">
        <v>617</v>
      </c>
      <c r="D2597" s="22">
        <v>34.97</v>
      </c>
      <c r="E2597" s="23">
        <v>21576.49</v>
      </c>
      <c r="F2597" s="20" t="s">
        <v>76</v>
      </c>
    </row>
    <row r="2598" spans="1:6" ht="14.25" customHeight="1" x14ac:dyDescent="0.2">
      <c r="A2598" s="20" t="s">
        <v>630</v>
      </c>
      <c r="B2598" s="20" t="s">
        <v>614</v>
      </c>
      <c r="C2598" s="21">
        <v>204</v>
      </c>
      <c r="D2598" s="22">
        <v>34.97</v>
      </c>
      <c r="E2598" s="23">
        <v>7133.88</v>
      </c>
      <c r="F2598" s="20" t="s">
        <v>76</v>
      </c>
    </row>
    <row r="2599" spans="1:6" ht="14.25" customHeight="1" x14ac:dyDescent="0.2">
      <c r="A2599" s="20" t="s">
        <v>630</v>
      </c>
      <c r="B2599" s="20" t="s">
        <v>614</v>
      </c>
      <c r="C2599" s="21">
        <v>332</v>
      </c>
      <c r="D2599" s="22">
        <v>34.97</v>
      </c>
      <c r="E2599" s="23">
        <v>11610.04</v>
      </c>
      <c r="F2599" s="20" t="s">
        <v>76</v>
      </c>
    </row>
    <row r="2600" spans="1:6" ht="14.25" customHeight="1" x14ac:dyDescent="0.2">
      <c r="A2600" s="20" t="s">
        <v>630</v>
      </c>
      <c r="B2600" s="20" t="s">
        <v>614</v>
      </c>
      <c r="C2600" s="21">
        <v>404</v>
      </c>
      <c r="D2600" s="22">
        <v>34.97</v>
      </c>
      <c r="E2600" s="23">
        <v>14127.88</v>
      </c>
      <c r="F2600" s="20" t="s">
        <v>76</v>
      </c>
    </row>
    <row r="2601" spans="1:6" ht="14.25" customHeight="1" x14ac:dyDescent="0.2">
      <c r="A2601" s="20" t="s">
        <v>630</v>
      </c>
      <c r="B2601" s="20" t="s">
        <v>616</v>
      </c>
      <c r="C2601" s="21">
        <v>97</v>
      </c>
      <c r="D2601" s="22">
        <v>34.97</v>
      </c>
      <c r="E2601" s="23">
        <v>3392.09</v>
      </c>
      <c r="F2601" s="20" t="s">
        <v>76</v>
      </c>
    </row>
    <row r="2602" spans="1:6" ht="14.25" customHeight="1" x14ac:dyDescent="0.2">
      <c r="A2602" s="20" t="s">
        <v>630</v>
      </c>
      <c r="B2602" s="20" t="s">
        <v>616</v>
      </c>
      <c r="C2602" s="21">
        <v>404</v>
      </c>
      <c r="D2602" s="22">
        <v>34.97</v>
      </c>
      <c r="E2602" s="23">
        <v>14127.88</v>
      </c>
      <c r="F2602" s="20" t="s">
        <v>76</v>
      </c>
    </row>
    <row r="2603" spans="1:6" ht="14.25" customHeight="1" x14ac:dyDescent="0.2">
      <c r="A2603" s="20" t="s">
        <v>630</v>
      </c>
      <c r="B2603" s="20" t="s">
        <v>616</v>
      </c>
      <c r="C2603" s="21">
        <v>617</v>
      </c>
      <c r="D2603" s="22">
        <v>34.97</v>
      </c>
      <c r="E2603" s="23">
        <v>21576.49</v>
      </c>
      <c r="F2603" s="20" t="s">
        <v>76</v>
      </c>
    </row>
    <row r="2604" spans="1:6" ht="14.25" customHeight="1" x14ac:dyDescent="0.2">
      <c r="A2604" s="20" t="s">
        <v>630</v>
      </c>
      <c r="B2604" s="20" t="s">
        <v>616</v>
      </c>
      <c r="C2604" s="21">
        <v>404</v>
      </c>
      <c r="D2604" s="22">
        <v>34.97</v>
      </c>
      <c r="E2604" s="23">
        <v>14127.88</v>
      </c>
      <c r="F2604" s="20" t="s">
        <v>76</v>
      </c>
    </row>
    <row r="2605" spans="1:6" ht="14.25" customHeight="1" x14ac:dyDescent="0.2">
      <c r="A2605" s="20" t="s">
        <v>630</v>
      </c>
      <c r="B2605" s="20" t="s">
        <v>1233</v>
      </c>
      <c r="C2605" s="21">
        <v>286</v>
      </c>
      <c r="D2605" s="22">
        <v>34.97</v>
      </c>
      <c r="E2605" s="23">
        <v>10001.42</v>
      </c>
      <c r="F2605" s="20" t="s">
        <v>76</v>
      </c>
    </row>
    <row r="2606" spans="1:6" ht="14.25" customHeight="1" x14ac:dyDescent="0.2">
      <c r="A2606" s="20" t="s">
        <v>630</v>
      </c>
      <c r="B2606" s="20" t="s">
        <v>1233</v>
      </c>
      <c r="C2606" s="21">
        <v>404</v>
      </c>
      <c r="D2606" s="22">
        <v>34.97</v>
      </c>
      <c r="E2606" s="23">
        <v>14127.88</v>
      </c>
      <c r="F2606" s="20" t="s">
        <v>76</v>
      </c>
    </row>
    <row r="2607" spans="1:6" ht="14.25" customHeight="1" x14ac:dyDescent="0.2">
      <c r="A2607" s="20" t="s">
        <v>630</v>
      </c>
      <c r="B2607" s="20" t="s">
        <v>1233</v>
      </c>
      <c r="C2607" s="21">
        <v>260</v>
      </c>
      <c r="D2607" s="22">
        <v>34.97</v>
      </c>
      <c r="E2607" s="23">
        <v>9092.2000000000007</v>
      </c>
      <c r="F2607" s="20" t="s">
        <v>77</v>
      </c>
    </row>
    <row r="2608" spans="1:6" ht="14.25" customHeight="1" x14ac:dyDescent="0.2">
      <c r="A2608" s="20" t="s">
        <v>630</v>
      </c>
      <c r="B2608" s="20" t="s">
        <v>1234</v>
      </c>
      <c r="C2608" s="21">
        <v>265</v>
      </c>
      <c r="D2608" s="22">
        <v>34.97</v>
      </c>
      <c r="E2608" s="23">
        <v>9267.0499999999993</v>
      </c>
      <c r="F2608" s="20" t="s">
        <v>76</v>
      </c>
    </row>
    <row r="2609" spans="1:6" ht="14.25" customHeight="1" x14ac:dyDescent="0.2">
      <c r="A2609" s="20" t="s">
        <v>630</v>
      </c>
      <c r="B2609" s="20" t="s">
        <v>1234</v>
      </c>
      <c r="C2609" s="21">
        <v>617</v>
      </c>
      <c r="D2609" s="22">
        <v>34.97</v>
      </c>
      <c r="E2609" s="23">
        <v>21576.49</v>
      </c>
      <c r="F2609" s="20" t="s">
        <v>76</v>
      </c>
    </row>
    <row r="2610" spans="1:6" ht="14.25" customHeight="1" x14ac:dyDescent="0.2">
      <c r="A2610" s="20" t="s">
        <v>630</v>
      </c>
      <c r="B2610" s="20" t="s">
        <v>1234</v>
      </c>
      <c r="C2610" s="21">
        <v>221</v>
      </c>
      <c r="D2610" s="22">
        <v>34.97</v>
      </c>
      <c r="E2610" s="23">
        <v>7728.37</v>
      </c>
      <c r="F2610" s="20" t="s">
        <v>76</v>
      </c>
    </row>
    <row r="2611" spans="1:6" ht="14.25" customHeight="1" x14ac:dyDescent="0.2">
      <c r="A2611" s="20" t="s">
        <v>630</v>
      </c>
      <c r="B2611" s="20" t="s">
        <v>1234</v>
      </c>
      <c r="C2611" s="21">
        <v>311</v>
      </c>
      <c r="D2611" s="22">
        <v>34.97</v>
      </c>
      <c r="E2611" s="23">
        <v>10875.67</v>
      </c>
      <c r="F2611" s="20" t="s">
        <v>77</v>
      </c>
    </row>
    <row r="2612" spans="1:6" ht="14.25" customHeight="1" x14ac:dyDescent="0.2">
      <c r="A2612" s="20" t="s">
        <v>630</v>
      </c>
      <c r="B2612" s="20" t="s">
        <v>1234</v>
      </c>
      <c r="C2612" s="21">
        <v>163</v>
      </c>
      <c r="D2612" s="22">
        <v>34.96</v>
      </c>
      <c r="E2612" s="23">
        <v>5698.48</v>
      </c>
      <c r="F2612" s="20" t="s">
        <v>77</v>
      </c>
    </row>
    <row r="2613" spans="1:6" ht="14.25" customHeight="1" x14ac:dyDescent="0.2">
      <c r="A2613" s="20" t="s">
        <v>630</v>
      </c>
      <c r="B2613" s="20" t="s">
        <v>1235</v>
      </c>
      <c r="C2613" s="21">
        <v>178</v>
      </c>
      <c r="D2613" s="22">
        <v>34.97</v>
      </c>
      <c r="E2613" s="23">
        <v>6224.66</v>
      </c>
      <c r="F2613" s="20" t="s">
        <v>76</v>
      </c>
    </row>
    <row r="2614" spans="1:6" ht="14.25" customHeight="1" x14ac:dyDescent="0.2">
      <c r="A2614" s="20" t="s">
        <v>630</v>
      </c>
      <c r="B2614" s="20" t="s">
        <v>1235</v>
      </c>
      <c r="C2614" s="21">
        <v>240</v>
      </c>
      <c r="D2614" s="22">
        <v>34.97</v>
      </c>
      <c r="E2614" s="23">
        <v>8392.7999999999993</v>
      </c>
      <c r="F2614" s="20" t="s">
        <v>76</v>
      </c>
    </row>
    <row r="2615" spans="1:6" ht="14.25" customHeight="1" x14ac:dyDescent="0.2">
      <c r="A2615" s="20" t="s">
        <v>630</v>
      </c>
      <c r="B2615" s="20" t="s">
        <v>1236</v>
      </c>
      <c r="C2615" s="21">
        <v>30</v>
      </c>
      <c r="D2615" s="22">
        <v>34.97</v>
      </c>
      <c r="E2615" s="23">
        <v>1049.0999999999999</v>
      </c>
      <c r="F2615" s="20" t="s">
        <v>77</v>
      </c>
    </row>
    <row r="2616" spans="1:6" ht="14.25" customHeight="1" x14ac:dyDescent="0.2">
      <c r="A2616" s="20" t="s">
        <v>1237</v>
      </c>
      <c r="B2616" s="20" t="s">
        <v>1238</v>
      </c>
      <c r="C2616" s="21">
        <v>492</v>
      </c>
      <c r="D2616" s="22">
        <v>34.97</v>
      </c>
      <c r="E2616" s="23">
        <v>17205.240000000002</v>
      </c>
      <c r="F2616" s="20" t="s">
        <v>76</v>
      </c>
    </row>
    <row r="2617" spans="1:6" ht="14.25" customHeight="1" x14ac:dyDescent="0.2">
      <c r="A2617" s="20" t="s">
        <v>1237</v>
      </c>
      <c r="B2617" s="20" t="s">
        <v>1239</v>
      </c>
      <c r="C2617" s="21">
        <v>595</v>
      </c>
      <c r="D2617" s="22">
        <v>34.99</v>
      </c>
      <c r="E2617" s="23">
        <v>20819.05</v>
      </c>
      <c r="F2617" s="20" t="s">
        <v>76</v>
      </c>
    </row>
    <row r="2618" spans="1:6" ht="14.25" customHeight="1" x14ac:dyDescent="0.2">
      <c r="A2618" s="20" t="s">
        <v>1237</v>
      </c>
      <c r="B2618" s="20" t="s">
        <v>1240</v>
      </c>
      <c r="C2618" s="21">
        <v>584</v>
      </c>
      <c r="D2618" s="22">
        <v>34.979999999999997</v>
      </c>
      <c r="E2618" s="23">
        <v>20428.32</v>
      </c>
      <c r="F2618" s="20" t="s">
        <v>76</v>
      </c>
    </row>
    <row r="2619" spans="1:6" ht="14.25" customHeight="1" x14ac:dyDescent="0.2">
      <c r="A2619" s="20" t="s">
        <v>1237</v>
      </c>
      <c r="B2619" s="20" t="s">
        <v>1241</v>
      </c>
      <c r="C2619" s="21">
        <v>571</v>
      </c>
      <c r="D2619" s="22">
        <v>34.97</v>
      </c>
      <c r="E2619" s="23">
        <v>19967.87</v>
      </c>
      <c r="F2619" s="20" t="s">
        <v>76</v>
      </c>
    </row>
    <row r="2620" spans="1:6" ht="14.25" customHeight="1" x14ac:dyDescent="0.2">
      <c r="A2620" s="20" t="s">
        <v>1237</v>
      </c>
      <c r="B2620" s="20" t="s">
        <v>1241</v>
      </c>
      <c r="C2620" s="21">
        <v>432</v>
      </c>
      <c r="D2620" s="22">
        <v>34.96</v>
      </c>
      <c r="E2620" s="23">
        <v>15102.72</v>
      </c>
      <c r="F2620" s="20" t="s">
        <v>76</v>
      </c>
    </row>
    <row r="2621" spans="1:6" ht="14.25" customHeight="1" x14ac:dyDescent="0.2">
      <c r="A2621" s="20" t="s">
        <v>1237</v>
      </c>
      <c r="B2621" s="20" t="s">
        <v>1242</v>
      </c>
      <c r="C2621" s="21">
        <v>509</v>
      </c>
      <c r="D2621" s="22">
        <v>34.950000000000003</v>
      </c>
      <c r="E2621" s="23">
        <v>17789.55</v>
      </c>
      <c r="F2621" s="20" t="s">
        <v>76</v>
      </c>
    </row>
    <row r="2622" spans="1:6" ht="14.25" customHeight="1" x14ac:dyDescent="0.2">
      <c r="A2622" s="20" t="s">
        <v>1237</v>
      </c>
      <c r="B2622" s="20" t="s">
        <v>1243</v>
      </c>
      <c r="C2622" s="21">
        <v>562</v>
      </c>
      <c r="D2622" s="22">
        <v>34.950000000000003</v>
      </c>
      <c r="E2622" s="23">
        <v>19641.900000000001</v>
      </c>
      <c r="F2622" s="20" t="s">
        <v>76</v>
      </c>
    </row>
    <row r="2623" spans="1:6" ht="14.25" customHeight="1" x14ac:dyDescent="0.2">
      <c r="A2623" s="20" t="s">
        <v>1237</v>
      </c>
      <c r="B2623" s="20" t="s">
        <v>636</v>
      </c>
      <c r="C2623" s="21">
        <v>407</v>
      </c>
      <c r="D2623" s="22">
        <v>34.94</v>
      </c>
      <c r="E2623" s="23">
        <v>14220.58</v>
      </c>
      <c r="F2623" s="20" t="s">
        <v>76</v>
      </c>
    </row>
    <row r="2624" spans="1:6" ht="14.25" customHeight="1" x14ac:dyDescent="0.2">
      <c r="A2624" s="20" t="s">
        <v>1237</v>
      </c>
      <c r="B2624" s="20" t="s">
        <v>636</v>
      </c>
      <c r="C2624" s="21">
        <v>220</v>
      </c>
      <c r="D2624" s="22">
        <v>34.93</v>
      </c>
      <c r="E2624" s="23">
        <v>7684.6</v>
      </c>
      <c r="F2624" s="20" t="s">
        <v>76</v>
      </c>
    </row>
    <row r="2625" spans="1:6" ht="14.25" customHeight="1" x14ac:dyDescent="0.2">
      <c r="A2625" s="20" t="s">
        <v>1237</v>
      </c>
      <c r="B2625" s="20" t="s">
        <v>1244</v>
      </c>
      <c r="C2625" s="21">
        <v>569</v>
      </c>
      <c r="D2625" s="22">
        <v>34.979999999999997</v>
      </c>
      <c r="E2625" s="23">
        <v>19903.62</v>
      </c>
      <c r="F2625" s="20" t="s">
        <v>76</v>
      </c>
    </row>
    <row r="2626" spans="1:6" ht="14.25" customHeight="1" x14ac:dyDescent="0.2">
      <c r="A2626" s="20" t="s">
        <v>1237</v>
      </c>
      <c r="B2626" s="20" t="s">
        <v>1245</v>
      </c>
      <c r="C2626" s="21">
        <v>589</v>
      </c>
      <c r="D2626" s="22">
        <v>34.97</v>
      </c>
      <c r="E2626" s="23">
        <v>20597.330000000002</v>
      </c>
      <c r="F2626" s="20" t="s">
        <v>76</v>
      </c>
    </row>
    <row r="2627" spans="1:6" ht="14.25" customHeight="1" x14ac:dyDescent="0.2">
      <c r="A2627" s="20" t="s">
        <v>1237</v>
      </c>
      <c r="B2627" s="20" t="s">
        <v>1246</v>
      </c>
      <c r="C2627" s="21">
        <v>28</v>
      </c>
      <c r="D2627" s="22">
        <v>34.96</v>
      </c>
      <c r="E2627" s="23">
        <v>978.88</v>
      </c>
      <c r="F2627" s="20" t="s">
        <v>76</v>
      </c>
    </row>
    <row r="2628" spans="1:6" ht="14.25" customHeight="1" x14ac:dyDescent="0.2">
      <c r="A2628" s="20" t="s">
        <v>1237</v>
      </c>
      <c r="B2628" s="20" t="s">
        <v>1247</v>
      </c>
      <c r="C2628" s="21">
        <v>567</v>
      </c>
      <c r="D2628" s="22">
        <v>34.96</v>
      </c>
      <c r="E2628" s="23">
        <v>19822.32</v>
      </c>
      <c r="F2628" s="20" t="s">
        <v>76</v>
      </c>
    </row>
    <row r="2629" spans="1:6" ht="14.25" customHeight="1" x14ac:dyDescent="0.2">
      <c r="A2629" s="20" t="s">
        <v>1237</v>
      </c>
      <c r="B2629" s="20" t="s">
        <v>1248</v>
      </c>
      <c r="C2629" s="21">
        <v>288</v>
      </c>
      <c r="D2629" s="22">
        <v>34.97</v>
      </c>
      <c r="E2629" s="23">
        <v>10071.36</v>
      </c>
      <c r="F2629" s="20" t="s">
        <v>76</v>
      </c>
    </row>
    <row r="2630" spans="1:6" ht="14.25" customHeight="1" x14ac:dyDescent="0.2">
      <c r="A2630" s="20" t="s">
        <v>1237</v>
      </c>
      <c r="B2630" s="20" t="s">
        <v>1249</v>
      </c>
      <c r="C2630" s="21">
        <v>288</v>
      </c>
      <c r="D2630" s="22">
        <v>34.97</v>
      </c>
      <c r="E2630" s="23">
        <v>10071.36</v>
      </c>
      <c r="F2630" s="20" t="s">
        <v>76</v>
      </c>
    </row>
    <row r="2631" spans="1:6" ht="14.25" customHeight="1" x14ac:dyDescent="0.2">
      <c r="A2631" s="20" t="s">
        <v>1237</v>
      </c>
      <c r="B2631" s="20" t="s">
        <v>1250</v>
      </c>
      <c r="C2631" s="21">
        <v>288</v>
      </c>
      <c r="D2631" s="22">
        <v>34.97</v>
      </c>
      <c r="E2631" s="23">
        <v>10071.36</v>
      </c>
      <c r="F2631" s="20" t="s">
        <v>76</v>
      </c>
    </row>
    <row r="2632" spans="1:6" ht="14.25" customHeight="1" x14ac:dyDescent="0.2">
      <c r="A2632" s="20" t="s">
        <v>1237</v>
      </c>
      <c r="B2632" s="20" t="s">
        <v>1251</v>
      </c>
      <c r="C2632" s="21">
        <v>288</v>
      </c>
      <c r="D2632" s="22">
        <v>34.979999999999997</v>
      </c>
      <c r="E2632" s="23">
        <v>10074.24</v>
      </c>
      <c r="F2632" s="20" t="s">
        <v>76</v>
      </c>
    </row>
    <row r="2633" spans="1:6" ht="14.25" customHeight="1" x14ac:dyDescent="0.2">
      <c r="A2633" s="20" t="s">
        <v>1237</v>
      </c>
      <c r="B2633" s="20" t="s">
        <v>1252</v>
      </c>
      <c r="C2633" s="21">
        <v>259</v>
      </c>
      <c r="D2633" s="22">
        <v>34.979999999999997</v>
      </c>
      <c r="E2633" s="23">
        <v>9059.82</v>
      </c>
      <c r="F2633" s="20" t="s">
        <v>76</v>
      </c>
    </row>
    <row r="2634" spans="1:6" ht="14.25" customHeight="1" x14ac:dyDescent="0.2">
      <c r="A2634" s="20" t="s">
        <v>1237</v>
      </c>
      <c r="B2634" s="20" t="s">
        <v>1252</v>
      </c>
      <c r="C2634" s="21">
        <v>29</v>
      </c>
      <c r="D2634" s="22">
        <v>34.979999999999997</v>
      </c>
      <c r="E2634" s="23">
        <v>1014.42</v>
      </c>
      <c r="F2634" s="20" t="s">
        <v>76</v>
      </c>
    </row>
    <row r="2635" spans="1:6" ht="14.25" customHeight="1" x14ac:dyDescent="0.2">
      <c r="A2635" s="20" t="s">
        <v>1237</v>
      </c>
      <c r="B2635" s="20" t="s">
        <v>1253</v>
      </c>
      <c r="C2635" s="21">
        <v>569</v>
      </c>
      <c r="D2635" s="22">
        <v>34.99</v>
      </c>
      <c r="E2635" s="23">
        <v>19909.310000000001</v>
      </c>
      <c r="F2635" s="20" t="s">
        <v>76</v>
      </c>
    </row>
    <row r="2636" spans="1:6" ht="14.25" customHeight="1" x14ac:dyDescent="0.2">
      <c r="A2636" s="20" t="s">
        <v>1237</v>
      </c>
      <c r="B2636" s="20" t="s">
        <v>1254</v>
      </c>
      <c r="C2636" s="21">
        <v>614</v>
      </c>
      <c r="D2636" s="22">
        <v>35</v>
      </c>
      <c r="E2636" s="23">
        <v>21490</v>
      </c>
      <c r="F2636" s="20" t="s">
        <v>76</v>
      </c>
    </row>
    <row r="2637" spans="1:6" ht="14.25" customHeight="1" x14ac:dyDescent="0.2">
      <c r="A2637" s="20" t="s">
        <v>1237</v>
      </c>
      <c r="B2637" s="20" t="s">
        <v>1255</v>
      </c>
      <c r="C2637" s="21">
        <v>605</v>
      </c>
      <c r="D2637" s="22">
        <v>34.99</v>
      </c>
      <c r="E2637" s="23">
        <v>21168.95</v>
      </c>
      <c r="F2637" s="20" t="s">
        <v>76</v>
      </c>
    </row>
    <row r="2638" spans="1:6" ht="14.25" customHeight="1" x14ac:dyDescent="0.2">
      <c r="A2638" s="20" t="s">
        <v>1237</v>
      </c>
      <c r="B2638" s="20" t="s">
        <v>1255</v>
      </c>
      <c r="C2638" s="21">
        <v>360</v>
      </c>
      <c r="D2638" s="22">
        <v>34.99</v>
      </c>
      <c r="E2638" s="23">
        <v>12596.4</v>
      </c>
      <c r="F2638" s="20" t="s">
        <v>76</v>
      </c>
    </row>
    <row r="2639" spans="1:6" ht="14.25" customHeight="1" x14ac:dyDescent="0.2">
      <c r="A2639" s="20" t="s">
        <v>1237</v>
      </c>
      <c r="B2639" s="20" t="s">
        <v>1256</v>
      </c>
      <c r="C2639" s="21">
        <v>602</v>
      </c>
      <c r="D2639" s="22">
        <v>34.979999999999997</v>
      </c>
      <c r="E2639" s="23">
        <v>21057.96</v>
      </c>
      <c r="F2639" s="20" t="s">
        <v>76</v>
      </c>
    </row>
    <row r="2640" spans="1:6" ht="14.25" customHeight="1" x14ac:dyDescent="0.2">
      <c r="A2640" s="20" t="s">
        <v>1237</v>
      </c>
      <c r="B2640" s="20" t="s">
        <v>1256</v>
      </c>
      <c r="C2640" s="21">
        <v>360</v>
      </c>
      <c r="D2640" s="22">
        <v>34.979999999999997</v>
      </c>
      <c r="E2640" s="23">
        <v>12592.8</v>
      </c>
      <c r="F2640" s="20" t="s">
        <v>76</v>
      </c>
    </row>
    <row r="2641" spans="1:6" ht="14.25" customHeight="1" x14ac:dyDescent="0.2">
      <c r="A2641" s="20" t="s">
        <v>1237</v>
      </c>
      <c r="B2641" s="20" t="s">
        <v>1256</v>
      </c>
      <c r="C2641" s="21">
        <v>360</v>
      </c>
      <c r="D2641" s="22">
        <v>34.99</v>
      </c>
      <c r="E2641" s="23">
        <v>12596.4</v>
      </c>
      <c r="F2641" s="20" t="s">
        <v>76</v>
      </c>
    </row>
    <row r="2642" spans="1:6" ht="14.25" customHeight="1" x14ac:dyDescent="0.2">
      <c r="A2642" s="20" t="s">
        <v>1237</v>
      </c>
      <c r="B2642" s="20" t="s">
        <v>1256</v>
      </c>
      <c r="C2642" s="21">
        <v>162</v>
      </c>
      <c r="D2642" s="22">
        <v>34.99</v>
      </c>
      <c r="E2642" s="23">
        <v>5668.38</v>
      </c>
      <c r="F2642" s="20" t="s">
        <v>76</v>
      </c>
    </row>
    <row r="2643" spans="1:6" ht="14.25" customHeight="1" x14ac:dyDescent="0.2">
      <c r="A2643" s="20" t="s">
        <v>1237</v>
      </c>
      <c r="B2643" s="20" t="s">
        <v>1256</v>
      </c>
      <c r="C2643" s="21">
        <v>242</v>
      </c>
      <c r="D2643" s="22">
        <v>34.99</v>
      </c>
      <c r="E2643" s="23">
        <v>8467.58</v>
      </c>
      <c r="F2643" s="20" t="s">
        <v>76</v>
      </c>
    </row>
    <row r="2644" spans="1:6" ht="14.25" customHeight="1" x14ac:dyDescent="0.2">
      <c r="A2644" s="20" t="s">
        <v>1237</v>
      </c>
      <c r="B2644" s="20" t="s">
        <v>1256</v>
      </c>
      <c r="C2644" s="21">
        <v>18</v>
      </c>
      <c r="D2644" s="22">
        <v>34.99</v>
      </c>
      <c r="E2644" s="23">
        <v>629.82000000000005</v>
      </c>
      <c r="F2644" s="20" t="s">
        <v>76</v>
      </c>
    </row>
    <row r="2645" spans="1:6" ht="14.25" customHeight="1" x14ac:dyDescent="0.2">
      <c r="A2645" s="20" t="s">
        <v>1237</v>
      </c>
      <c r="B2645" s="20" t="s">
        <v>1257</v>
      </c>
      <c r="C2645" s="21">
        <v>143</v>
      </c>
      <c r="D2645" s="22">
        <v>34.99</v>
      </c>
      <c r="E2645" s="23">
        <v>5003.57</v>
      </c>
      <c r="F2645" s="20" t="s">
        <v>76</v>
      </c>
    </row>
    <row r="2646" spans="1:6" ht="14.25" customHeight="1" x14ac:dyDescent="0.2">
      <c r="A2646" s="20" t="s">
        <v>1237</v>
      </c>
      <c r="B2646" s="20" t="s">
        <v>1257</v>
      </c>
      <c r="C2646" s="21">
        <v>300</v>
      </c>
      <c r="D2646" s="22">
        <v>34.99</v>
      </c>
      <c r="E2646" s="23">
        <v>10497</v>
      </c>
      <c r="F2646" s="20" t="s">
        <v>76</v>
      </c>
    </row>
    <row r="2647" spans="1:6" ht="14.25" customHeight="1" x14ac:dyDescent="0.2">
      <c r="A2647" s="20" t="s">
        <v>1237</v>
      </c>
      <c r="B2647" s="20" t="s">
        <v>653</v>
      </c>
      <c r="C2647" s="21">
        <v>603</v>
      </c>
      <c r="D2647" s="22">
        <v>34.979999999999997</v>
      </c>
      <c r="E2647" s="23">
        <v>21092.94</v>
      </c>
      <c r="F2647" s="20" t="s">
        <v>76</v>
      </c>
    </row>
    <row r="2648" spans="1:6" ht="14.25" customHeight="1" x14ac:dyDescent="0.2">
      <c r="A2648" s="20" t="s">
        <v>1237</v>
      </c>
      <c r="B2648" s="20" t="s">
        <v>1258</v>
      </c>
      <c r="C2648" s="21">
        <v>14</v>
      </c>
      <c r="D2648" s="22">
        <v>34.97</v>
      </c>
      <c r="E2648" s="23">
        <v>489.58</v>
      </c>
      <c r="F2648" s="20" t="s">
        <v>76</v>
      </c>
    </row>
    <row r="2649" spans="1:6" ht="14.25" customHeight="1" x14ac:dyDescent="0.2">
      <c r="A2649" s="20" t="s">
        <v>1237</v>
      </c>
      <c r="B2649" s="20" t="s">
        <v>1258</v>
      </c>
      <c r="C2649" s="21">
        <v>572</v>
      </c>
      <c r="D2649" s="22">
        <v>34.97</v>
      </c>
      <c r="E2649" s="23">
        <v>20002.84</v>
      </c>
      <c r="F2649" s="20" t="s">
        <v>76</v>
      </c>
    </row>
    <row r="2650" spans="1:6" ht="14.25" customHeight="1" x14ac:dyDescent="0.2">
      <c r="A2650" s="20" t="s">
        <v>1237</v>
      </c>
      <c r="B2650" s="20" t="s">
        <v>86</v>
      </c>
      <c r="C2650" s="21">
        <v>119</v>
      </c>
      <c r="D2650" s="22">
        <v>34.979999999999997</v>
      </c>
      <c r="E2650" s="23">
        <v>4162.62</v>
      </c>
      <c r="F2650" s="20" t="s">
        <v>76</v>
      </c>
    </row>
    <row r="2651" spans="1:6" ht="14.25" customHeight="1" x14ac:dyDescent="0.2">
      <c r="A2651" s="20" t="s">
        <v>1237</v>
      </c>
      <c r="B2651" s="20" t="s">
        <v>86</v>
      </c>
      <c r="C2651" s="21">
        <v>466</v>
      </c>
      <c r="D2651" s="22">
        <v>34.979999999999997</v>
      </c>
      <c r="E2651" s="23">
        <v>16300.68</v>
      </c>
      <c r="F2651" s="20" t="s">
        <v>76</v>
      </c>
    </row>
    <row r="2652" spans="1:6" ht="14.25" customHeight="1" x14ac:dyDescent="0.2">
      <c r="A2652" s="20" t="s">
        <v>1237</v>
      </c>
      <c r="B2652" s="20" t="s">
        <v>1259</v>
      </c>
      <c r="C2652" s="21">
        <v>360</v>
      </c>
      <c r="D2652" s="22">
        <v>34.979999999999997</v>
      </c>
      <c r="E2652" s="23">
        <v>12592.8</v>
      </c>
      <c r="F2652" s="20" t="s">
        <v>76</v>
      </c>
    </row>
    <row r="2653" spans="1:6" ht="14.25" customHeight="1" x14ac:dyDescent="0.2">
      <c r="A2653" s="20" t="s">
        <v>1237</v>
      </c>
      <c r="B2653" s="20" t="s">
        <v>1260</v>
      </c>
      <c r="C2653" s="21">
        <v>16</v>
      </c>
      <c r="D2653" s="22">
        <v>34.979999999999997</v>
      </c>
      <c r="E2653" s="23">
        <v>559.67999999999995</v>
      </c>
      <c r="F2653" s="20" t="s">
        <v>76</v>
      </c>
    </row>
    <row r="2654" spans="1:6" ht="14.25" customHeight="1" x14ac:dyDescent="0.2">
      <c r="A2654" s="20" t="s">
        <v>1237</v>
      </c>
      <c r="B2654" s="20" t="s">
        <v>1261</v>
      </c>
      <c r="C2654" s="21">
        <v>557</v>
      </c>
      <c r="D2654" s="22">
        <v>34.979999999999997</v>
      </c>
      <c r="E2654" s="23">
        <v>19483.86</v>
      </c>
      <c r="F2654" s="20" t="s">
        <v>76</v>
      </c>
    </row>
    <row r="2655" spans="1:6" ht="14.25" customHeight="1" x14ac:dyDescent="0.2">
      <c r="A2655" s="20" t="s">
        <v>1237</v>
      </c>
      <c r="B2655" s="20" t="s">
        <v>1261</v>
      </c>
      <c r="C2655" s="21">
        <v>360</v>
      </c>
      <c r="D2655" s="22">
        <v>34.979999999999997</v>
      </c>
      <c r="E2655" s="23">
        <v>12592.8</v>
      </c>
      <c r="F2655" s="20" t="s">
        <v>76</v>
      </c>
    </row>
    <row r="2656" spans="1:6" ht="14.25" customHeight="1" x14ac:dyDescent="0.2">
      <c r="A2656" s="20" t="s">
        <v>1237</v>
      </c>
      <c r="B2656" s="20" t="s">
        <v>1262</v>
      </c>
      <c r="C2656" s="21">
        <v>611</v>
      </c>
      <c r="D2656" s="22">
        <v>34.979999999999997</v>
      </c>
      <c r="E2656" s="23">
        <v>21372.78</v>
      </c>
      <c r="F2656" s="20" t="s">
        <v>76</v>
      </c>
    </row>
    <row r="2657" spans="1:6" ht="14.25" customHeight="1" x14ac:dyDescent="0.2">
      <c r="A2657" s="20" t="s">
        <v>1237</v>
      </c>
      <c r="B2657" s="20" t="s">
        <v>1263</v>
      </c>
      <c r="C2657" s="21">
        <v>86</v>
      </c>
      <c r="D2657" s="22">
        <v>34.99</v>
      </c>
      <c r="E2657" s="23">
        <v>3009.14</v>
      </c>
      <c r="F2657" s="20" t="s">
        <v>76</v>
      </c>
    </row>
    <row r="2658" spans="1:6" ht="14.25" customHeight="1" x14ac:dyDescent="0.2">
      <c r="A2658" s="20" t="s">
        <v>1237</v>
      </c>
      <c r="B2658" s="20" t="s">
        <v>1263</v>
      </c>
      <c r="C2658" s="21">
        <v>360</v>
      </c>
      <c r="D2658" s="22">
        <v>34.99</v>
      </c>
      <c r="E2658" s="23">
        <v>12596.4</v>
      </c>
      <c r="F2658" s="20" t="s">
        <v>76</v>
      </c>
    </row>
    <row r="2659" spans="1:6" ht="14.25" customHeight="1" x14ac:dyDescent="0.2">
      <c r="A2659" s="20" t="s">
        <v>1237</v>
      </c>
      <c r="B2659" s="20" t="s">
        <v>1264</v>
      </c>
      <c r="C2659" s="21">
        <v>360</v>
      </c>
      <c r="D2659" s="22">
        <v>34.99</v>
      </c>
      <c r="E2659" s="23">
        <v>12596.4</v>
      </c>
      <c r="F2659" s="20" t="s">
        <v>76</v>
      </c>
    </row>
    <row r="2660" spans="1:6" ht="14.25" customHeight="1" x14ac:dyDescent="0.2">
      <c r="A2660" s="20" t="s">
        <v>1237</v>
      </c>
      <c r="B2660" s="20" t="s">
        <v>1265</v>
      </c>
      <c r="C2660" s="21">
        <v>360</v>
      </c>
      <c r="D2660" s="22">
        <v>34.99</v>
      </c>
      <c r="E2660" s="23">
        <v>12596.4</v>
      </c>
      <c r="F2660" s="20" t="s">
        <v>76</v>
      </c>
    </row>
    <row r="2661" spans="1:6" ht="14.25" customHeight="1" x14ac:dyDescent="0.2">
      <c r="A2661" s="20" t="s">
        <v>1237</v>
      </c>
      <c r="B2661" s="20" t="s">
        <v>1266</v>
      </c>
      <c r="C2661" s="21">
        <v>360</v>
      </c>
      <c r="D2661" s="22">
        <v>34.99</v>
      </c>
      <c r="E2661" s="23">
        <v>12596.4</v>
      </c>
      <c r="F2661" s="20" t="s">
        <v>76</v>
      </c>
    </row>
    <row r="2662" spans="1:6" ht="14.25" customHeight="1" x14ac:dyDescent="0.2">
      <c r="A2662" s="20" t="s">
        <v>1237</v>
      </c>
      <c r="B2662" s="20" t="s">
        <v>1267</v>
      </c>
      <c r="C2662" s="21">
        <v>360</v>
      </c>
      <c r="D2662" s="22">
        <v>34.99</v>
      </c>
      <c r="E2662" s="23">
        <v>12596.4</v>
      </c>
      <c r="F2662" s="20" t="s">
        <v>76</v>
      </c>
    </row>
    <row r="2663" spans="1:6" ht="14.25" customHeight="1" x14ac:dyDescent="0.2">
      <c r="A2663" s="20" t="s">
        <v>1237</v>
      </c>
      <c r="B2663" s="20" t="s">
        <v>1267</v>
      </c>
      <c r="C2663" s="21">
        <v>154</v>
      </c>
      <c r="D2663" s="22">
        <v>34.99</v>
      </c>
      <c r="E2663" s="23">
        <v>5388.46</v>
      </c>
      <c r="F2663" s="20" t="s">
        <v>76</v>
      </c>
    </row>
    <row r="2664" spans="1:6" ht="14.25" customHeight="1" x14ac:dyDescent="0.2">
      <c r="A2664" s="20" t="s">
        <v>1237</v>
      </c>
      <c r="B2664" s="20" t="s">
        <v>1268</v>
      </c>
      <c r="C2664" s="21">
        <v>206</v>
      </c>
      <c r="D2664" s="22">
        <v>34.99</v>
      </c>
      <c r="E2664" s="23">
        <v>7207.94</v>
      </c>
      <c r="F2664" s="20" t="s">
        <v>76</v>
      </c>
    </row>
    <row r="2665" spans="1:6" ht="14.25" customHeight="1" x14ac:dyDescent="0.2">
      <c r="A2665" s="20" t="s">
        <v>1237</v>
      </c>
      <c r="B2665" s="20" t="s">
        <v>1268</v>
      </c>
      <c r="C2665" s="21">
        <v>385</v>
      </c>
      <c r="D2665" s="22">
        <v>34.99</v>
      </c>
      <c r="E2665" s="23">
        <v>13471.15</v>
      </c>
      <c r="F2665" s="20" t="s">
        <v>76</v>
      </c>
    </row>
    <row r="2666" spans="1:6" ht="14.25" customHeight="1" x14ac:dyDescent="0.2">
      <c r="A2666" s="20" t="s">
        <v>1237</v>
      </c>
      <c r="B2666" s="20" t="s">
        <v>1268</v>
      </c>
      <c r="C2666" s="21">
        <v>43</v>
      </c>
      <c r="D2666" s="22">
        <v>34.99</v>
      </c>
      <c r="E2666" s="23">
        <v>1504.57</v>
      </c>
      <c r="F2666" s="20" t="s">
        <v>76</v>
      </c>
    </row>
    <row r="2667" spans="1:6" ht="14.25" customHeight="1" x14ac:dyDescent="0.2">
      <c r="A2667" s="20" t="s">
        <v>1237</v>
      </c>
      <c r="B2667" s="20" t="s">
        <v>1269</v>
      </c>
      <c r="C2667" s="21">
        <v>52</v>
      </c>
      <c r="D2667" s="22">
        <v>34.979999999999997</v>
      </c>
      <c r="E2667" s="23">
        <v>1818.96</v>
      </c>
      <c r="F2667" s="20" t="s">
        <v>76</v>
      </c>
    </row>
    <row r="2668" spans="1:6" ht="14.25" customHeight="1" x14ac:dyDescent="0.2">
      <c r="A2668" s="20" t="s">
        <v>1237</v>
      </c>
      <c r="B2668" s="20" t="s">
        <v>1269</v>
      </c>
      <c r="C2668" s="21">
        <v>560</v>
      </c>
      <c r="D2668" s="22">
        <v>34.979999999999997</v>
      </c>
      <c r="E2668" s="23">
        <v>19588.8</v>
      </c>
      <c r="F2668" s="20" t="s">
        <v>76</v>
      </c>
    </row>
    <row r="2669" spans="1:6" ht="14.25" customHeight="1" x14ac:dyDescent="0.2">
      <c r="A2669" s="20" t="s">
        <v>1237</v>
      </c>
      <c r="B2669" s="20" t="s">
        <v>1269</v>
      </c>
      <c r="C2669" s="21">
        <v>588</v>
      </c>
      <c r="D2669" s="22">
        <v>34.97</v>
      </c>
      <c r="E2669" s="23">
        <v>20562.36</v>
      </c>
      <c r="F2669" s="20" t="s">
        <v>76</v>
      </c>
    </row>
    <row r="2670" spans="1:6" ht="14.25" customHeight="1" x14ac:dyDescent="0.2">
      <c r="A2670" s="20" t="s">
        <v>1237</v>
      </c>
      <c r="B2670" s="20" t="s">
        <v>1270</v>
      </c>
      <c r="C2670" s="21">
        <v>577</v>
      </c>
      <c r="D2670" s="22">
        <v>34.96</v>
      </c>
      <c r="E2670" s="23">
        <v>20171.919999999998</v>
      </c>
      <c r="F2670" s="20" t="s">
        <v>76</v>
      </c>
    </row>
    <row r="2671" spans="1:6" ht="14.25" customHeight="1" x14ac:dyDescent="0.2">
      <c r="A2671" s="20" t="s">
        <v>1237</v>
      </c>
      <c r="B2671" s="20" t="s">
        <v>1271</v>
      </c>
      <c r="C2671" s="21">
        <v>589</v>
      </c>
      <c r="D2671" s="22">
        <v>34.950000000000003</v>
      </c>
      <c r="E2671" s="23">
        <v>20585.55</v>
      </c>
      <c r="F2671" s="20" t="s">
        <v>76</v>
      </c>
    </row>
    <row r="2672" spans="1:6" ht="14.25" customHeight="1" x14ac:dyDescent="0.2">
      <c r="A2672" s="20" t="s">
        <v>1237</v>
      </c>
      <c r="B2672" s="20" t="s">
        <v>1272</v>
      </c>
      <c r="C2672" s="21">
        <v>439</v>
      </c>
      <c r="D2672" s="22">
        <v>34.94</v>
      </c>
      <c r="E2672" s="23">
        <v>15338.66</v>
      </c>
      <c r="F2672" s="20" t="s">
        <v>76</v>
      </c>
    </row>
    <row r="2673" spans="1:6" ht="14.25" customHeight="1" x14ac:dyDescent="0.2">
      <c r="A2673" s="20" t="s">
        <v>1237</v>
      </c>
      <c r="B2673" s="20" t="s">
        <v>1272</v>
      </c>
      <c r="C2673" s="21">
        <v>237</v>
      </c>
      <c r="D2673" s="22">
        <v>34.93</v>
      </c>
      <c r="E2673" s="23">
        <v>8278.41</v>
      </c>
      <c r="F2673" s="20" t="s">
        <v>76</v>
      </c>
    </row>
    <row r="2674" spans="1:6" ht="14.25" customHeight="1" x14ac:dyDescent="0.2">
      <c r="A2674" s="20" t="s">
        <v>1237</v>
      </c>
      <c r="B2674" s="20" t="s">
        <v>1273</v>
      </c>
      <c r="C2674" s="21">
        <v>165</v>
      </c>
      <c r="D2674" s="22">
        <v>34.94</v>
      </c>
      <c r="E2674" s="23">
        <v>5765.1</v>
      </c>
      <c r="F2674" s="20" t="s">
        <v>76</v>
      </c>
    </row>
    <row r="2675" spans="1:6" ht="14.25" customHeight="1" x14ac:dyDescent="0.2">
      <c r="A2675" s="20" t="s">
        <v>1237</v>
      </c>
      <c r="B2675" s="20" t="s">
        <v>1274</v>
      </c>
      <c r="C2675" s="21">
        <v>415</v>
      </c>
      <c r="D2675" s="22">
        <v>34.94</v>
      </c>
      <c r="E2675" s="23">
        <v>14500.1</v>
      </c>
      <c r="F2675" s="20" t="s">
        <v>76</v>
      </c>
    </row>
    <row r="2676" spans="1:6" ht="14.25" customHeight="1" x14ac:dyDescent="0.2">
      <c r="A2676" s="20" t="s">
        <v>1237</v>
      </c>
      <c r="B2676" s="20" t="s">
        <v>1275</v>
      </c>
      <c r="C2676" s="21">
        <v>151</v>
      </c>
      <c r="D2676" s="22">
        <v>34.950000000000003</v>
      </c>
      <c r="E2676" s="23">
        <v>5277.45</v>
      </c>
      <c r="F2676" s="20" t="s">
        <v>76</v>
      </c>
    </row>
    <row r="2677" spans="1:6" ht="14.25" customHeight="1" x14ac:dyDescent="0.2">
      <c r="A2677" s="20" t="s">
        <v>1237</v>
      </c>
      <c r="B2677" s="20" t="s">
        <v>1276</v>
      </c>
      <c r="C2677" s="21">
        <v>457</v>
      </c>
      <c r="D2677" s="22">
        <v>34.950000000000003</v>
      </c>
      <c r="E2677" s="23">
        <v>15972.15</v>
      </c>
      <c r="F2677" s="20" t="s">
        <v>76</v>
      </c>
    </row>
    <row r="2678" spans="1:6" ht="14.25" customHeight="1" x14ac:dyDescent="0.2">
      <c r="A2678" s="20" t="s">
        <v>1237</v>
      </c>
      <c r="B2678" s="20" t="s">
        <v>1277</v>
      </c>
      <c r="C2678" s="21">
        <v>360</v>
      </c>
      <c r="D2678" s="22">
        <v>34.96</v>
      </c>
      <c r="E2678" s="23">
        <v>12585.6</v>
      </c>
      <c r="F2678" s="20" t="s">
        <v>76</v>
      </c>
    </row>
    <row r="2679" spans="1:6" ht="14.25" customHeight="1" x14ac:dyDescent="0.2">
      <c r="A2679" s="20" t="s">
        <v>1237</v>
      </c>
      <c r="B2679" s="20" t="s">
        <v>1278</v>
      </c>
      <c r="C2679" s="21">
        <v>67</v>
      </c>
      <c r="D2679" s="22">
        <v>34.96</v>
      </c>
      <c r="E2679" s="23">
        <v>2342.3200000000002</v>
      </c>
      <c r="F2679" s="20" t="s">
        <v>76</v>
      </c>
    </row>
    <row r="2680" spans="1:6" ht="14.25" customHeight="1" x14ac:dyDescent="0.2">
      <c r="A2680" s="20" t="s">
        <v>1237</v>
      </c>
      <c r="B2680" s="20" t="s">
        <v>1278</v>
      </c>
      <c r="C2680" s="21">
        <v>86</v>
      </c>
      <c r="D2680" s="22">
        <v>34.96</v>
      </c>
      <c r="E2680" s="23">
        <v>3006.56</v>
      </c>
      <c r="F2680" s="20" t="s">
        <v>76</v>
      </c>
    </row>
    <row r="2681" spans="1:6" ht="14.25" customHeight="1" x14ac:dyDescent="0.2">
      <c r="A2681" s="20" t="s">
        <v>1237</v>
      </c>
      <c r="B2681" s="20" t="s">
        <v>1279</v>
      </c>
      <c r="C2681" s="21">
        <v>360</v>
      </c>
      <c r="D2681" s="22">
        <v>34.96</v>
      </c>
      <c r="E2681" s="23">
        <v>12585.6</v>
      </c>
      <c r="F2681" s="20" t="s">
        <v>76</v>
      </c>
    </row>
    <row r="2682" spans="1:6" ht="14.25" customHeight="1" x14ac:dyDescent="0.2">
      <c r="A2682" s="20" t="s">
        <v>1237</v>
      </c>
      <c r="B2682" s="20" t="s">
        <v>1279</v>
      </c>
      <c r="C2682" s="21">
        <v>109</v>
      </c>
      <c r="D2682" s="22">
        <v>34.96</v>
      </c>
      <c r="E2682" s="23">
        <v>3810.64</v>
      </c>
      <c r="F2682" s="20" t="s">
        <v>76</v>
      </c>
    </row>
    <row r="2683" spans="1:6" ht="14.25" customHeight="1" x14ac:dyDescent="0.2">
      <c r="A2683" s="20" t="s">
        <v>1237</v>
      </c>
      <c r="B2683" s="20" t="s">
        <v>1280</v>
      </c>
      <c r="C2683" s="21">
        <v>389</v>
      </c>
      <c r="D2683" s="22">
        <v>34.950000000000003</v>
      </c>
      <c r="E2683" s="23">
        <v>13595.55</v>
      </c>
      <c r="F2683" s="20" t="s">
        <v>76</v>
      </c>
    </row>
    <row r="2684" spans="1:6" ht="14.25" customHeight="1" x14ac:dyDescent="0.2">
      <c r="A2684" s="20" t="s">
        <v>1237</v>
      </c>
      <c r="B2684" s="20" t="s">
        <v>1281</v>
      </c>
      <c r="C2684" s="21">
        <v>27</v>
      </c>
      <c r="D2684" s="22">
        <v>34.950000000000003</v>
      </c>
      <c r="E2684" s="23">
        <v>943.65</v>
      </c>
      <c r="F2684" s="20" t="s">
        <v>76</v>
      </c>
    </row>
    <row r="2685" spans="1:6" ht="14.25" customHeight="1" x14ac:dyDescent="0.2">
      <c r="A2685" s="20" t="s">
        <v>1237</v>
      </c>
      <c r="B2685" s="20" t="s">
        <v>1281</v>
      </c>
      <c r="C2685" s="21">
        <v>191</v>
      </c>
      <c r="D2685" s="22">
        <v>34.950000000000003</v>
      </c>
      <c r="E2685" s="23">
        <v>6675.45</v>
      </c>
      <c r="F2685" s="20" t="s">
        <v>76</v>
      </c>
    </row>
    <row r="2686" spans="1:6" ht="14.25" customHeight="1" x14ac:dyDescent="0.2">
      <c r="A2686" s="20" t="s">
        <v>1237</v>
      </c>
      <c r="B2686" s="20" t="s">
        <v>1282</v>
      </c>
      <c r="C2686" s="21">
        <v>609</v>
      </c>
      <c r="D2686" s="22">
        <v>34.94</v>
      </c>
      <c r="E2686" s="23">
        <v>21278.46</v>
      </c>
      <c r="F2686" s="20" t="s">
        <v>76</v>
      </c>
    </row>
    <row r="2687" spans="1:6" ht="14.25" customHeight="1" x14ac:dyDescent="0.2">
      <c r="A2687" s="20" t="s">
        <v>1237</v>
      </c>
      <c r="B2687" s="20" t="s">
        <v>1282</v>
      </c>
      <c r="C2687" s="21">
        <v>270</v>
      </c>
      <c r="D2687" s="22">
        <v>34.94</v>
      </c>
      <c r="E2687" s="23">
        <v>9433.7999999999993</v>
      </c>
      <c r="F2687" s="20" t="s">
        <v>76</v>
      </c>
    </row>
    <row r="2688" spans="1:6" ht="14.25" customHeight="1" x14ac:dyDescent="0.2">
      <c r="A2688" s="20" t="s">
        <v>1237</v>
      </c>
      <c r="B2688" s="20" t="s">
        <v>109</v>
      </c>
      <c r="C2688" s="21">
        <v>270</v>
      </c>
      <c r="D2688" s="22">
        <v>34.94</v>
      </c>
      <c r="E2688" s="23">
        <v>9433.7999999999993</v>
      </c>
      <c r="F2688" s="20" t="s">
        <v>76</v>
      </c>
    </row>
    <row r="2689" spans="1:6" ht="14.25" customHeight="1" x14ac:dyDescent="0.2">
      <c r="A2689" s="20" t="s">
        <v>1237</v>
      </c>
      <c r="B2689" s="20" t="s">
        <v>1283</v>
      </c>
      <c r="C2689" s="21">
        <v>535</v>
      </c>
      <c r="D2689" s="22">
        <v>34.94</v>
      </c>
      <c r="E2689" s="23">
        <v>18692.900000000001</v>
      </c>
      <c r="F2689" s="20" t="s">
        <v>76</v>
      </c>
    </row>
    <row r="2690" spans="1:6" ht="14.25" customHeight="1" x14ac:dyDescent="0.2">
      <c r="A2690" s="20" t="s">
        <v>1237</v>
      </c>
      <c r="B2690" s="20" t="s">
        <v>1283</v>
      </c>
      <c r="C2690" s="21">
        <v>270</v>
      </c>
      <c r="D2690" s="22">
        <v>34.94</v>
      </c>
      <c r="E2690" s="23">
        <v>9433.7999999999993</v>
      </c>
      <c r="F2690" s="20" t="s">
        <v>76</v>
      </c>
    </row>
    <row r="2691" spans="1:6" ht="14.25" customHeight="1" x14ac:dyDescent="0.2">
      <c r="A2691" s="20" t="s">
        <v>1237</v>
      </c>
      <c r="B2691" s="20" t="s">
        <v>1284</v>
      </c>
      <c r="C2691" s="21">
        <v>289</v>
      </c>
      <c r="D2691" s="22">
        <v>34.94</v>
      </c>
      <c r="E2691" s="23">
        <v>10097.66</v>
      </c>
      <c r="F2691" s="20" t="s">
        <v>76</v>
      </c>
    </row>
    <row r="2692" spans="1:6" ht="14.25" customHeight="1" x14ac:dyDescent="0.2">
      <c r="A2692" s="20" t="s">
        <v>1237</v>
      </c>
      <c r="B2692" s="20" t="s">
        <v>1284</v>
      </c>
      <c r="C2692" s="21">
        <v>214</v>
      </c>
      <c r="D2692" s="22">
        <v>34.94</v>
      </c>
      <c r="E2692" s="23">
        <v>7477.16</v>
      </c>
      <c r="F2692" s="20" t="s">
        <v>76</v>
      </c>
    </row>
    <row r="2693" spans="1:6" ht="14.25" customHeight="1" x14ac:dyDescent="0.2">
      <c r="A2693" s="20" t="s">
        <v>1237</v>
      </c>
      <c r="B2693" s="20" t="s">
        <v>1285</v>
      </c>
      <c r="C2693" s="21">
        <v>242</v>
      </c>
      <c r="D2693" s="22">
        <v>34.94</v>
      </c>
      <c r="E2693" s="23">
        <v>8455.48</v>
      </c>
      <c r="F2693" s="20" t="s">
        <v>76</v>
      </c>
    </row>
    <row r="2694" spans="1:6" ht="14.25" customHeight="1" x14ac:dyDescent="0.2">
      <c r="A2694" s="20" t="s">
        <v>1237</v>
      </c>
      <c r="B2694" s="20" t="s">
        <v>1286</v>
      </c>
      <c r="C2694" s="21">
        <v>338</v>
      </c>
      <c r="D2694" s="22">
        <v>34.94</v>
      </c>
      <c r="E2694" s="23">
        <v>11809.72</v>
      </c>
      <c r="F2694" s="20" t="s">
        <v>76</v>
      </c>
    </row>
    <row r="2695" spans="1:6" ht="14.25" customHeight="1" x14ac:dyDescent="0.2">
      <c r="A2695" s="20" t="s">
        <v>1237</v>
      </c>
      <c r="B2695" s="20" t="s">
        <v>1286</v>
      </c>
      <c r="C2695" s="21">
        <v>11</v>
      </c>
      <c r="D2695" s="22">
        <v>34.94</v>
      </c>
      <c r="E2695" s="23">
        <v>384.34</v>
      </c>
      <c r="F2695" s="20" t="s">
        <v>76</v>
      </c>
    </row>
    <row r="2696" spans="1:6" ht="14.25" customHeight="1" x14ac:dyDescent="0.2">
      <c r="A2696" s="20" t="s">
        <v>1237</v>
      </c>
      <c r="B2696" s="20" t="s">
        <v>1287</v>
      </c>
      <c r="C2696" s="21">
        <v>39</v>
      </c>
      <c r="D2696" s="22">
        <v>34.94</v>
      </c>
      <c r="E2696" s="23">
        <v>1362.66</v>
      </c>
      <c r="F2696" s="20" t="s">
        <v>76</v>
      </c>
    </row>
    <row r="2697" spans="1:6" ht="14.25" customHeight="1" x14ac:dyDescent="0.2">
      <c r="A2697" s="20" t="s">
        <v>1237</v>
      </c>
      <c r="B2697" s="20" t="s">
        <v>1287</v>
      </c>
      <c r="C2697" s="21">
        <v>338</v>
      </c>
      <c r="D2697" s="22">
        <v>34.94</v>
      </c>
      <c r="E2697" s="23">
        <v>11809.72</v>
      </c>
      <c r="F2697" s="20" t="s">
        <v>76</v>
      </c>
    </row>
    <row r="2698" spans="1:6" ht="14.25" customHeight="1" x14ac:dyDescent="0.2">
      <c r="A2698" s="20" t="s">
        <v>1237</v>
      </c>
      <c r="B2698" s="20" t="s">
        <v>1287</v>
      </c>
      <c r="C2698" s="21">
        <v>108</v>
      </c>
      <c r="D2698" s="22">
        <v>34.94</v>
      </c>
      <c r="E2698" s="23">
        <v>3773.52</v>
      </c>
      <c r="F2698" s="20" t="s">
        <v>76</v>
      </c>
    </row>
    <row r="2699" spans="1:6" ht="14.25" customHeight="1" x14ac:dyDescent="0.2">
      <c r="A2699" s="20" t="s">
        <v>1237</v>
      </c>
      <c r="B2699" s="20" t="s">
        <v>1288</v>
      </c>
      <c r="C2699" s="21">
        <v>9</v>
      </c>
      <c r="D2699" s="22">
        <v>34.93</v>
      </c>
      <c r="E2699" s="23">
        <v>314.37</v>
      </c>
      <c r="F2699" s="20" t="s">
        <v>76</v>
      </c>
    </row>
    <row r="2700" spans="1:6" ht="14.25" customHeight="1" x14ac:dyDescent="0.2">
      <c r="A2700" s="20" t="s">
        <v>1237</v>
      </c>
      <c r="B2700" s="20" t="s">
        <v>1289</v>
      </c>
      <c r="C2700" s="21">
        <v>338</v>
      </c>
      <c r="D2700" s="22">
        <v>34.94</v>
      </c>
      <c r="E2700" s="23">
        <v>11809.72</v>
      </c>
      <c r="F2700" s="20" t="s">
        <v>76</v>
      </c>
    </row>
    <row r="2701" spans="1:6" ht="14.25" customHeight="1" x14ac:dyDescent="0.2">
      <c r="A2701" s="20" t="s">
        <v>1237</v>
      </c>
      <c r="B2701" s="20" t="s">
        <v>1290</v>
      </c>
      <c r="C2701" s="21">
        <v>565</v>
      </c>
      <c r="D2701" s="22">
        <v>34.93</v>
      </c>
      <c r="E2701" s="23">
        <v>19735.45</v>
      </c>
      <c r="F2701" s="20" t="s">
        <v>76</v>
      </c>
    </row>
    <row r="2702" spans="1:6" ht="14.25" customHeight="1" x14ac:dyDescent="0.2">
      <c r="A2702" s="20" t="s">
        <v>1237</v>
      </c>
      <c r="B2702" s="20" t="s">
        <v>1291</v>
      </c>
      <c r="C2702" s="21">
        <v>100</v>
      </c>
      <c r="D2702" s="22">
        <v>34.92</v>
      </c>
      <c r="E2702" s="23">
        <v>3492</v>
      </c>
      <c r="F2702" s="20" t="s">
        <v>76</v>
      </c>
    </row>
    <row r="2703" spans="1:6" ht="14.25" customHeight="1" x14ac:dyDescent="0.2">
      <c r="A2703" s="20" t="s">
        <v>1237</v>
      </c>
      <c r="B2703" s="20" t="s">
        <v>1292</v>
      </c>
      <c r="C2703" s="21">
        <v>72</v>
      </c>
      <c r="D2703" s="22">
        <v>34.92</v>
      </c>
      <c r="E2703" s="23">
        <v>2514.2399999999998</v>
      </c>
      <c r="F2703" s="20" t="s">
        <v>76</v>
      </c>
    </row>
    <row r="2704" spans="1:6" ht="14.25" customHeight="1" x14ac:dyDescent="0.2">
      <c r="A2704" s="20" t="s">
        <v>1237</v>
      </c>
      <c r="B2704" s="20" t="s">
        <v>1293</v>
      </c>
      <c r="C2704" s="21">
        <v>19</v>
      </c>
      <c r="D2704" s="22">
        <v>34.92</v>
      </c>
      <c r="E2704" s="23">
        <v>663.48</v>
      </c>
      <c r="F2704" s="20" t="s">
        <v>76</v>
      </c>
    </row>
    <row r="2705" spans="1:6" ht="14.25" customHeight="1" x14ac:dyDescent="0.2">
      <c r="A2705" s="20" t="s">
        <v>1237</v>
      </c>
      <c r="B2705" s="20" t="s">
        <v>1294</v>
      </c>
      <c r="C2705" s="21">
        <v>168</v>
      </c>
      <c r="D2705" s="22">
        <v>34.92</v>
      </c>
      <c r="E2705" s="23">
        <v>5866.56</v>
      </c>
      <c r="F2705" s="20" t="s">
        <v>76</v>
      </c>
    </row>
    <row r="2706" spans="1:6" ht="14.25" customHeight="1" x14ac:dyDescent="0.2">
      <c r="A2706" s="20" t="s">
        <v>1237</v>
      </c>
      <c r="B2706" s="20" t="s">
        <v>1294</v>
      </c>
      <c r="C2706" s="21">
        <v>237</v>
      </c>
      <c r="D2706" s="22">
        <v>34.92</v>
      </c>
      <c r="E2706" s="23">
        <v>8276.0400000000009</v>
      </c>
      <c r="F2706" s="20" t="s">
        <v>76</v>
      </c>
    </row>
    <row r="2707" spans="1:6" ht="14.25" customHeight="1" x14ac:dyDescent="0.2">
      <c r="A2707" s="20" t="s">
        <v>1237</v>
      </c>
      <c r="B2707" s="20" t="s">
        <v>1295</v>
      </c>
      <c r="C2707" s="21">
        <v>569</v>
      </c>
      <c r="D2707" s="22">
        <v>34.909999999999997</v>
      </c>
      <c r="E2707" s="23">
        <v>19863.79</v>
      </c>
      <c r="F2707" s="20" t="s">
        <v>76</v>
      </c>
    </row>
    <row r="2708" spans="1:6" ht="14.25" customHeight="1" x14ac:dyDescent="0.2">
      <c r="A2708" s="20" t="s">
        <v>1237</v>
      </c>
      <c r="B2708" s="20" t="s">
        <v>1296</v>
      </c>
      <c r="C2708" s="21">
        <v>577</v>
      </c>
      <c r="D2708" s="22">
        <v>34.9</v>
      </c>
      <c r="E2708" s="23">
        <v>20137.3</v>
      </c>
      <c r="F2708" s="20" t="s">
        <v>76</v>
      </c>
    </row>
    <row r="2709" spans="1:6" ht="14.25" customHeight="1" x14ac:dyDescent="0.2">
      <c r="A2709" s="20" t="s">
        <v>1237</v>
      </c>
      <c r="B2709" s="20" t="s">
        <v>1297</v>
      </c>
      <c r="C2709" s="21">
        <v>14</v>
      </c>
      <c r="D2709" s="22">
        <v>34.89</v>
      </c>
      <c r="E2709" s="23">
        <v>488.46</v>
      </c>
      <c r="F2709" s="20" t="s">
        <v>76</v>
      </c>
    </row>
    <row r="2710" spans="1:6" ht="14.25" customHeight="1" x14ac:dyDescent="0.2">
      <c r="A2710" s="20" t="s">
        <v>1237</v>
      </c>
      <c r="B2710" s="20" t="s">
        <v>1298</v>
      </c>
      <c r="C2710" s="21">
        <v>170</v>
      </c>
      <c r="D2710" s="22">
        <v>34.89</v>
      </c>
      <c r="E2710" s="23">
        <v>5931.3</v>
      </c>
      <c r="F2710" s="20" t="s">
        <v>76</v>
      </c>
    </row>
    <row r="2711" spans="1:6" ht="14.25" customHeight="1" x14ac:dyDescent="0.2">
      <c r="A2711" s="20" t="s">
        <v>1237</v>
      </c>
      <c r="B2711" s="20" t="s">
        <v>1299</v>
      </c>
      <c r="C2711" s="21">
        <v>79</v>
      </c>
      <c r="D2711" s="22">
        <v>34.89</v>
      </c>
      <c r="E2711" s="23">
        <v>2756.31</v>
      </c>
      <c r="F2711" s="20" t="s">
        <v>76</v>
      </c>
    </row>
    <row r="2712" spans="1:6" ht="14.25" customHeight="1" x14ac:dyDescent="0.2">
      <c r="A2712" s="20" t="s">
        <v>1237</v>
      </c>
      <c r="B2712" s="20" t="s">
        <v>1300</v>
      </c>
      <c r="C2712" s="21">
        <v>170</v>
      </c>
      <c r="D2712" s="22">
        <v>34.89</v>
      </c>
      <c r="E2712" s="23">
        <v>5931.3</v>
      </c>
      <c r="F2712" s="20" t="s">
        <v>76</v>
      </c>
    </row>
    <row r="2713" spans="1:6" ht="14.25" customHeight="1" x14ac:dyDescent="0.2">
      <c r="A2713" s="20" t="s">
        <v>1237</v>
      </c>
      <c r="B2713" s="20" t="s">
        <v>1301</v>
      </c>
      <c r="C2713" s="21">
        <v>17</v>
      </c>
      <c r="D2713" s="22">
        <v>34.89</v>
      </c>
      <c r="E2713" s="23">
        <v>593.13</v>
      </c>
      <c r="F2713" s="20" t="s">
        <v>76</v>
      </c>
    </row>
    <row r="2714" spans="1:6" ht="14.25" customHeight="1" x14ac:dyDescent="0.2">
      <c r="A2714" s="20" t="s">
        <v>1237</v>
      </c>
      <c r="B2714" s="20" t="s">
        <v>1302</v>
      </c>
      <c r="C2714" s="21">
        <v>136</v>
      </c>
      <c r="D2714" s="22">
        <v>34.89</v>
      </c>
      <c r="E2714" s="23">
        <v>4745.04</v>
      </c>
      <c r="F2714" s="20" t="s">
        <v>76</v>
      </c>
    </row>
    <row r="2715" spans="1:6" ht="14.25" customHeight="1" x14ac:dyDescent="0.2">
      <c r="A2715" s="20" t="s">
        <v>1237</v>
      </c>
      <c r="B2715" s="20" t="s">
        <v>1303</v>
      </c>
      <c r="C2715" s="21">
        <v>605</v>
      </c>
      <c r="D2715" s="22">
        <v>34.909999999999997</v>
      </c>
      <c r="E2715" s="23">
        <v>21120.55</v>
      </c>
      <c r="F2715" s="20" t="s">
        <v>76</v>
      </c>
    </row>
    <row r="2716" spans="1:6" ht="14.25" customHeight="1" x14ac:dyDescent="0.2">
      <c r="A2716" s="20" t="s">
        <v>1237</v>
      </c>
      <c r="B2716" s="20" t="s">
        <v>1304</v>
      </c>
      <c r="C2716" s="21">
        <v>26</v>
      </c>
      <c r="D2716" s="22">
        <v>34.92</v>
      </c>
      <c r="E2716" s="23">
        <v>907.92</v>
      </c>
      <c r="F2716" s="20" t="s">
        <v>76</v>
      </c>
    </row>
    <row r="2717" spans="1:6" ht="14.25" customHeight="1" x14ac:dyDescent="0.2">
      <c r="A2717" s="20" t="s">
        <v>1237</v>
      </c>
      <c r="B2717" s="20" t="s">
        <v>1304</v>
      </c>
      <c r="C2717" s="21">
        <v>97</v>
      </c>
      <c r="D2717" s="22">
        <v>34.92</v>
      </c>
      <c r="E2717" s="23">
        <v>3387.24</v>
      </c>
      <c r="F2717" s="20" t="s">
        <v>76</v>
      </c>
    </row>
    <row r="2718" spans="1:6" ht="14.25" customHeight="1" x14ac:dyDescent="0.2">
      <c r="A2718" s="20" t="s">
        <v>1237</v>
      </c>
      <c r="B2718" s="20" t="s">
        <v>1304</v>
      </c>
      <c r="C2718" s="21">
        <v>61</v>
      </c>
      <c r="D2718" s="22">
        <v>34.92</v>
      </c>
      <c r="E2718" s="23">
        <v>2130.12</v>
      </c>
      <c r="F2718" s="20" t="s">
        <v>76</v>
      </c>
    </row>
    <row r="2719" spans="1:6" ht="14.25" customHeight="1" x14ac:dyDescent="0.2">
      <c r="A2719" s="20" t="s">
        <v>1237</v>
      </c>
      <c r="B2719" s="20" t="s">
        <v>1304</v>
      </c>
      <c r="C2719" s="21">
        <v>50</v>
      </c>
      <c r="D2719" s="22">
        <v>34.92</v>
      </c>
      <c r="E2719" s="23">
        <v>1746</v>
      </c>
      <c r="F2719" s="20" t="s">
        <v>76</v>
      </c>
    </row>
    <row r="2720" spans="1:6" ht="14.25" customHeight="1" x14ac:dyDescent="0.2">
      <c r="A2720" s="20" t="s">
        <v>1237</v>
      </c>
      <c r="B2720" s="20" t="s">
        <v>1304</v>
      </c>
      <c r="C2720" s="21">
        <v>13</v>
      </c>
      <c r="D2720" s="22">
        <v>34.92</v>
      </c>
      <c r="E2720" s="23">
        <v>453.96</v>
      </c>
      <c r="F2720" s="20" t="s">
        <v>76</v>
      </c>
    </row>
    <row r="2721" spans="1:6" ht="14.25" customHeight="1" x14ac:dyDescent="0.2">
      <c r="A2721" s="20" t="s">
        <v>1237</v>
      </c>
      <c r="B2721" s="20" t="s">
        <v>1305</v>
      </c>
      <c r="C2721" s="21">
        <v>423</v>
      </c>
      <c r="D2721" s="22">
        <v>34.909999999999997</v>
      </c>
      <c r="E2721" s="23">
        <v>14766.93</v>
      </c>
      <c r="F2721" s="20" t="s">
        <v>76</v>
      </c>
    </row>
    <row r="2722" spans="1:6" ht="14.25" customHeight="1" x14ac:dyDescent="0.2">
      <c r="A2722" s="20" t="s">
        <v>1237</v>
      </c>
      <c r="B2722" s="20" t="s">
        <v>1306</v>
      </c>
      <c r="C2722" s="21">
        <v>16</v>
      </c>
      <c r="D2722" s="22">
        <v>34.909999999999997</v>
      </c>
      <c r="E2722" s="23">
        <v>558.55999999999995</v>
      </c>
      <c r="F2722" s="20" t="s">
        <v>76</v>
      </c>
    </row>
    <row r="2723" spans="1:6" ht="14.25" customHeight="1" x14ac:dyDescent="0.2">
      <c r="A2723" s="20" t="s">
        <v>1237</v>
      </c>
      <c r="B2723" s="20" t="s">
        <v>1307</v>
      </c>
      <c r="C2723" s="21">
        <v>461</v>
      </c>
      <c r="D2723" s="22">
        <v>34.9</v>
      </c>
      <c r="E2723" s="23">
        <v>16088.9</v>
      </c>
      <c r="F2723" s="20" t="s">
        <v>76</v>
      </c>
    </row>
    <row r="2724" spans="1:6" ht="14.25" customHeight="1" x14ac:dyDescent="0.2">
      <c r="A2724" s="20" t="s">
        <v>1237</v>
      </c>
      <c r="B2724" s="20" t="s">
        <v>1308</v>
      </c>
      <c r="C2724" s="21">
        <v>148</v>
      </c>
      <c r="D2724" s="22">
        <v>34.9</v>
      </c>
      <c r="E2724" s="23">
        <v>5165.2</v>
      </c>
      <c r="F2724" s="20" t="s">
        <v>76</v>
      </c>
    </row>
    <row r="2725" spans="1:6" ht="14.25" customHeight="1" x14ac:dyDescent="0.2">
      <c r="A2725" s="20" t="s">
        <v>1237</v>
      </c>
      <c r="B2725" s="20" t="s">
        <v>1308</v>
      </c>
      <c r="C2725" s="21">
        <v>423</v>
      </c>
      <c r="D2725" s="22">
        <v>34.909999999999997</v>
      </c>
      <c r="E2725" s="23">
        <v>14766.93</v>
      </c>
      <c r="F2725" s="20" t="s">
        <v>76</v>
      </c>
    </row>
    <row r="2726" spans="1:6" ht="14.25" customHeight="1" x14ac:dyDescent="0.2">
      <c r="A2726" s="20" t="s">
        <v>1237</v>
      </c>
      <c r="B2726" s="20" t="s">
        <v>1308</v>
      </c>
      <c r="C2726" s="21">
        <v>162</v>
      </c>
      <c r="D2726" s="22">
        <v>34.909999999999997</v>
      </c>
      <c r="E2726" s="23">
        <v>5655.42</v>
      </c>
      <c r="F2726" s="20" t="s">
        <v>76</v>
      </c>
    </row>
    <row r="2727" spans="1:6" ht="14.25" customHeight="1" x14ac:dyDescent="0.2">
      <c r="A2727" s="20" t="s">
        <v>1237</v>
      </c>
      <c r="B2727" s="20" t="s">
        <v>1308</v>
      </c>
      <c r="C2727" s="21">
        <v>237</v>
      </c>
      <c r="D2727" s="22">
        <v>34.909999999999997</v>
      </c>
      <c r="E2727" s="23">
        <v>8273.67</v>
      </c>
      <c r="F2727" s="20" t="s">
        <v>76</v>
      </c>
    </row>
    <row r="2728" spans="1:6" ht="14.25" customHeight="1" x14ac:dyDescent="0.2">
      <c r="A2728" s="20" t="s">
        <v>1237</v>
      </c>
      <c r="B2728" s="20" t="s">
        <v>1309</v>
      </c>
      <c r="C2728" s="21">
        <v>33</v>
      </c>
      <c r="D2728" s="22">
        <v>34.9</v>
      </c>
      <c r="E2728" s="23">
        <v>1151.7</v>
      </c>
      <c r="F2728" s="20" t="s">
        <v>76</v>
      </c>
    </row>
    <row r="2729" spans="1:6" ht="14.25" customHeight="1" x14ac:dyDescent="0.2">
      <c r="A2729" s="20" t="s">
        <v>1237</v>
      </c>
      <c r="B2729" s="20" t="s">
        <v>1309</v>
      </c>
      <c r="C2729" s="21">
        <v>583</v>
      </c>
      <c r="D2729" s="22">
        <v>34.9</v>
      </c>
      <c r="E2729" s="23">
        <v>20346.7</v>
      </c>
      <c r="F2729" s="20" t="s">
        <v>76</v>
      </c>
    </row>
    <row r="2730" spans="1:6" ht="14.25" customHeight="1" x14ac:dyDescent="0.2">
      <c r="A2730" s="20" t="s">
        <v>1237</v>
      </c>
      <c r="B2730" s="20" t="s">
        <v>1310</v>
      </c>
      <c r="C2730" s="21">
        <v>114</v>
      </c>
      <c r="D2730" s="22">
        <v>34.89</v>
      </c>
      <c r="E2730" s="23">
        <v>3977.46</v>
      </c>
      <c r="F2730" s="20" t="s">
        <v>76</v>
      </c>
    </row>
    <row r="2731" spans="1:6" ht="14.25" customHeight="1" x14ac:dyDescent="0.2">
      <c r="A2731" s="20" t="s">
        <v>1237</v>
      </c>
      <c r="B2731" s="20" t="s">
        <v>1311</v>
      </c>
      <c r="C2731" s="21">
        <v>189</v>
      </c>
      <c r="D2731" s="22">
        <v>34.89</v>
      </c>
      <c r="E2731" s="23">
        <v>6594.21</v>
      </c>
      <c r="F2731" s="20" t="s">
        <v>76</v>
      </c>
    </row>
    <row r="2732" spans="1:6" ht="14.25" customHeight="1" x14ac:dyDescent="0.2">
      <c r="A2732" s="20" t="s">
        <v>1237</v>
      </c>
      <c r="B2732" s="20" t="s">
        <v>1311</v>
      </c>
      <c r="C2732" s="21">
        <v>278</v>
      </c>
      <c r="D2732" s="22">
        <v>34.89</v>
      </c>
      <c r="E2732" s="23">
        <v>9699.42</v>
      </c>
      <c r="F2732" s="20" t="s">
        <v>76</v>
      </c>
    </row>
    <row r="2733" spans="1:6" ht="14.25" customHeight="1" x14ac:dyDescent="0.2">
      <c r="A2733" s="20" t="s">
        <v>1237</v>
      </c>
      <c r="B2733" s="20" t="s">
        <v>1312</v>
      </c>
      <c r="C2733" s="21">
        <v>103</v>
      </c>
      <c r="D2733" s="22">
        <v>34.89</v>
      </c>
      <c r="E2733" s="23">
        <v>3593.67</v>
      </c>
      <c r="F2733" s="20" t="s">
        <v>76</v>
      </c>
    </row>
    <row r="2734" spans="1:6" ht="14.25" customHeight="1" x14ac:dyDescent="0.2">
      <c r="A2734" s="20" t="s">
        <v>1237</v>
      </c>
      <c r="B2734" s="20" t="s">
        <v>1313</v>
      </c>
      <c r="C2734" s="21">
        <v>598</v>
      </c>
      <c r="D2734" s="22">
        <v>34.89</v>
      </c>
      <c r="E2734" s="23">
        <v>20864.22</v>
      </c>
      <c r="F2734" s="20" t="s">
        <v>76</v>
      </c>
    </row>
    <row r="2735" spans="1:6" ht="14.25" customHeight="1" x14ac:dyDescent="0.2">
      <c r="A2735" s="20" t="s">
        <v>1237</v>
      </c>
      <c r="B2735" s="20" t="s">
        <v>1314</v>
      </c>
      <c r="C2735" s="21">
        <v>592</v>
      </c>
      <c r="D2735" s="22">
        <v>34.880000000000003</v>
      </c>
      <c r="E2735" s="23">
        <v>20648.96</v>
      </c>
      <c r="F2735" s="20" t="s">
        <v>76</v>
      </c>
    </row>
    <row r="2736" spans="1:6" ht="14.25" customHeight="1" x14ac:dyDescent="0.2">
      <c r="A2736" s="20" t="s">
        <v>1237</v>
      </c>
      <c r="B2736" s="20" t="s">
        <v>1315</v>
      </c>
      <c r="C2736" s="21">
        <v>280</v>
      </c>
      <c r="D2736" s="22">
        <v>34.869999999999997</v>
      </c>
      <c r="E2736" s="23">
        <v>9763.6</v>
      </c>
      <c r="F2736" s="20" t="s">
        <v>76</v>
      </c>
    </row>
    <row r="2737" spans="1:6" ht="14.25" customHeight="1" x14ac:dyDescent="0.2">
      <c r="A2737" s="20" t="s">
        <v>1237</v>
      </c>
      <c r="B2737" s="20" t="s">
        <v>1315</v>
      </c>
      <c r="C2737" s="21">
        <v>100</v>
      </c>
      <c r="D2737" s="22">
        <v>34.869999999999997</v>
      </c>
      <c r="E2737" s="23">
        <v>3487</v>
      </c>
      <c r="F2737" s="20" t="s">
        <v>76</v>
      </c>
    </row>
    <row r="2738" spans="1:6" ht="14.25" customHeight="1" x14ac:dyDescent="0.2">
      <c r="A2738" s="20" t="s">
        <v>1237</v>
      </c>
      <c r="B2738" s="20" t="s">
        <v>1315</v>
      </c>
      <c r="C2738" s="21">
        <v>197</v>
      </c>
      <c r="D2738" s="22">
        <v>34.869999999999997</v>
      </c>
      <c r="E2738" s="23">
        <v>6869.39</v>
      </c>
      <c r="F2738" s="20" t="s">
        <v>76</v>
      </c>
    </row>
    <row r="2739" spans="1:6" ht="14.25" customHeight="1" x14ac:dyDescent="0.2">
      <c r="A2739" s="20" t="s">
        <v>1237</v>
      </c>
      <c r="B2739" s="20" t="s">
        <v>1316</v>
      </c>
      <c r="C2739" s="21">
        <v>614</v>
      </c>
      <c r="D2739" s="22">
        <v>34.86</v>
      </c>
      <c r="E2739" s="23">
        <v>21404.04</v>
      </c>
      <c r="F2739" s="20" t="s">
        <v>76</v>
      </c>
    </row>
    <row r="2740" spans="1:6" ht="14.25" customHeight="1" x14ac:dyDescent="0.2">
      <c r="A2740" s="20" t="s">
        <v>1237</v>
      </c>
      <c r="B2740" s="20" t="s">
        <v>1317</v>
      </c>
      <c r="C2740" s="21">
        <v>476</v>
      </c>
      <c r="D2740" s="22">
        <v>34.86</v>
      </c>
      <c r="E2740" s="23">
        <v>16593.36</v>
      </c>
      <c r="F2740" s="20" t="s">
        <v>76</v>
      </c>
    </row>
    <row r="2741" spans="1:6" ht="14.25" customHeight="1" x14ac:dyDescent="0.2">
      <c r="A2741" s="20" t="s">
        <v>1237</v>
      </c>
      <c r="B2741" s="20" t="s">
        <v>1318</v>
      </c>
      <c r="C2741" s="21">
        <v>529</v>
      </c>
      <c r="D2741" s="22">
        <v>34.86</v>
      </c>
      <c r="E2741" s="23">
        <v>18440.939999999999</v>
      </c>
      <c r="F2741" s="20" t="s">
        <v>76</v>
      </c>
    </row>
    <row r="2742" spans="1:6" ht="14.25" customHeight="1" x14ac:dyDescent="0.2">
      <c r="A2742" s="20" t="s">
        <v>1237</v>
      </c>
      <c r="B2742" s="20" t="s">
        <v>1319</v>
      </c>
      <c r="C2742" s="21">
        <v>615</v>
      </c>
      <c r="D2742" s="22">
        <v>34.86</v>
      </c>
      <c r="E2742" s="23">
        <v>21438.9</v>
      </c>
      <c r="F2742" s="20" t="s">
        <v>76</v>
      </c>
    </row>
    <row r="2743" spans="1:6" ht="14.25" customHeight="1" x14ac:dyDescent="0.2">
      <c r="A2743" s="20" t="s">
        <v>1237</v>
      </c>
      <c r="B2743" s="20" t="s">
        <v>1320</v>
      </c>
      <c r="C2743" s="21">
        <v>50</v>
      </c>
      <c r="D2743" s="22">
        <v>34.86</v>
      </c>
      <c r="E2743" s="23">
        <v>1743</v>
      </c>
      <c r="F2743" s="20" t="s">
        <v>76</v>
      </c>
    </row>
    <row r="2744" spans="1:6" ht="14.25" customHeight="1" x14ac:dyDescent="0.2">
      <c r="A2744" s="20" t="s">
        <v>1237</v>
      </c>
      <c r="B2744" s="20" t="s">
        <v>1320</v>
      </c>
      <c r="C2744" s="21">
        <v>104</v>
      </c>
      <c r="D2744" s="22">
        <v>34.86</v>
      </c>
      <c r="E2744" s="23">
        <v>3625.44</v>
      </c>
      <c r="F2744" s="20" t="s">
        <v>76</v>
      </c>
    </row>
    <row r="2745" spans="1:6" ht="14.25" customHeight="1" x14ac:dyDescent="0.2">
      <c r="A2745" s="20" t="s">
        <v>1237</v>
      </c>
      <c r="B2745" s="20" t="s">
        <v>1321</v>
      </c>
      <c r="C2745" s="21">
        <v>241</v>
      </c>
      <c r="D2745" s="22">
        <v>34.86</v>
      </c>
      <c r="E2745" s="23">
        <v>8401.26</v>
      </c>
      <c r="F2745" s="20" t="s">
        <v>76</v>
      </c>
    </row>
    <row r="2746" spans="1:6" ht="14.25" customHeight="1" x14ac:dyDescent="0.2">
      <c r="A2746" s="20" t="s">
        <v>1237</v>
      </c>
      <c r="B2746" s="20" t="s">
        <v>1322</v>
      </c>
      <c r="C2746" s="21">
        <v>570</v>
      </c>
      <c r="D2746" s="22">
        <v>34.85</v>
      </c>
      <c r="E2746" s="23">
        <v>19864.5</v>
      </c>
      <c r="F2746" s="20" t="s">
        <v>76</v>
      </c>
    </row>
    <row r="2747" spans="1:6" ht="14.25" customHeight="1" x14ac:dyDescent="0.2">
      <c r="A2747" s="20" t="s">
        <v>1237</v>
      </c>
      <c r="B2747" s="20" t="s">
        <v>1323</v>
      </c>
      <c r="C2747" s="21">
        <v>588</v>
      </c>
      <c r="D2747" s="22">
        <v>34.840000000000003</v>
      </c>
      <c r="E2747" s="23">
        <v>20485.919999999998</v>
      </c>
      <c r="F2747" s="20" t="s">
        <v>76</v>
      </c>
    </row>
    <row r="2748" spans="1:6" ht="14.25" customHeight="1" x14ac:dyDescent="0.2">
      <c r="A2748" s="20" t="s">
        <v>1237</v>
      </c>
      <c r="B2748" s="20" t="s">
        <v>1324</v>
      </c>
      <c r="C2748" s="21">
        <v>598</v>
      </c>
      <c r="D2748" s="22">
        <v>34.840000000000003</v>
      </c>
      <c r="E2748" s="23">
        <v>20834.32</v>
      </c>
      <c r="F2748" s="20" t="s">
        <v>76</v>
      </c>
    </row>
    <row r="2749" spans="1:6" ht="14.25" customHeight="1" x14ac:dyDescent="0.2">
      <c r="A2749" s="20" t="s">
        <v>1237</v>
      </c>
      <c r="B2749" s="20" t="s">
        <v>1325</v>
      </c>
      <c r="C2749" s="21">
        <v>18</v>
      </c>
      <c r="D2749" s="22">
        <v>34.86</v>
      </c>
      <c r="E2749" s="23">
        <v>627.48</v>
      </c>
      <c r="F2749" s="20" t="s">
        <v>76</v>
      </c>
    </row>
    <row r="2750" spans="1:6" ht="14.25" customHeight="1" x14ac:dyDescent="0.2">
      <c r="A2750" s="20" t="s">
        <v>1237</v>
      </c>
      <c r="B2750" s="20" t="s">
        <v>1326</v>
      </c>
      <c r="C2750" s="21">
        <v>529</v>
      </c>
      <c r="D2750" s="22">
        <v>34.86</v>
      </c>
      <c r="E2750" s="23">
        <v>18440.939999999999</v>
      </c>
      <c r="F2750" s="20" t="s">
        <v>76</v>
      </c>
    </row>
    <row r="2751" spans="1:6" ht="14.25" customHeight="1" x14ac:dyDescent="0.2">
      <c r="A2751" s="20" t="s">
        <v>1237</v>
      </c>
      <c r="B2751" s="20" t="s">
        <v>1327</v>
      </c>
      <c r="C2751" s="21">
        <v>31</v>
      </c>
      <c r="D2751" s="22">
        <v>34.86</v>
      </c>
      <c r="E2751" s="23">
        <v>1080.6600000000001</v>
      </c>
      <c r="F2751" s="20" t="s">
        <v>76</v>
      </c>
    </row>
    <row r="2752" spans="1:6" ht="14.25" customHeight="1" x14ac:dyDescent="0.2">
      <c r="A2752" s="20" t="s">
        <v>1237</v>
      </c>
      <c r="B2752" s="20" t="s">
        <v>1328</v>
      </c>
      <c r="C2752" s="21">
        <v>165</v>
      </c>
      <c r="D2752" s="22">
        <v>34.86</v>
      </c>
      <c r="E2752" s="23">
        <v>5751.9</v>
      </c>
      <c r="F2752" s="20" t="s">
        <v>76</v>
      </c>
    </row>
    <row r="2753" spans="1:6" ht="14.25" customHeight="1" x14ac:dyDescent="0.2">
      <c r="A2753" s="20" t="s">
        <v>1237</v>
      </c>
      <c r="B2753" s="20" t="s">
        <v>1328</v>
      </c>
      <c r="C2753" s="21">
        <v>410</v>
      </c>
      <c r="D2753" s="22">
        <v>34.86</v>
      </c>
      <c r="E2753" s="23">
        <v>14292.6</v>
      </c>
      <c r="F2753" s="20" t="s">
        <v>76</v>
      </c>
    </row>
    <row r="2754" spans="1:6" ht="14.25" customHeight="1" x14ac:dyDescent="0.2">
      <c r="A2754" s="20" t="s">
        <v>1237</v>
      </c>
      <c r="B2754" s="20" t="s">
        <v>1329</v>
      </c>
      <c r="C2754" s="21">
        <v>597</v>
      </c>
      <c r="D2754" s="22">
        <v>34.86</v>
      </c>
      <c r="E2754" s="23">
        <v>20811.419999999998</v>
      </c>
      <c r="F2754" s="20" t="s">
        <v>76</v>
      </c>
    </row>
    <row r="2755" spans="1:6" ht="14.25" customHeight="1" x14ac:dyDescent="0.2">
      <c r="A2755" s="20" t="s">
        <v>1237</v>
      </c>
      <c r="B2755" s="20" t="s">
        <v>1330</v>
      </c>
      <c r="C2755" s="21">
        <v>471</v>
      </c>
      <c r="D2755" s="22">
        <v>34.86</v>
      </c>
      <c r="E2755" s="23">
        <v>16419.060000000001</v>
      </c>
      <c r="F2755" s="20" t="s">
        <v>76</v>
      </c>
    </row>
    <row r="2756" spans="1:6" ht="14.25" customHeight="1" x14ac:dyDescent="0.2">
      <c r="A2756" s="20" t="s">
        <v>1237</v>
      </c>
      <c r="B2756" s="20" t="s">
        <v>1331</v>
      </c>
      <c r="C2756" s="21">
        <v>134</v>
      </c>
      <c r="D2756" s="22">
        <v>34.86</v>
      </c>
      <c r="E2756" s="23">
        <v>4671.24</v>
      </c>
      <c r="F2756" s="20" t="s">
        <v>76</v>
      </c>
    </row>
    <row r="2757" spans="1:6" ht="14.25" customHeight="1" x14ac:dyDescent="0.2">
      <c r="A2757" s="20" t="s">
        <v>1237</v>
      </c>
      <c r="B2757" s="20" t="s">
        <v>1332</v>
      </c>
      <c r="C2757" s="21">
        <v>25</v>
      </c>
      <c r="D2757" s="22">
        <v>34.85</v>
      </c>
      <c r="E2757" s="23">
        <v>871.25</v>
      </c>
      <c r="F2757" s="20" t="s">
        <v>76</v>
      </c>
    </row>
    <row r="2758" spans="1:6" ht="14.25" customHeight="1" x14ac:dyDescent="0.2">
      <c r="A2758" s="20" t="s">
        <v>1237</v>
      </c>
      <c r="B2758" s="20" t="s">
        <v>1332</v>
      </c>
      <c r="C2758" s="21">
        <v>163</v>
      </c>
      <c r="D2758" s="22">
        <v>34.85</v>
      </c>
      <c r="E2758" s="23">
        <v>5680.55</v>
      </c>
      <c r="F2758" s="20" t="s">
        <v>76</v>
      </c>
    </row>
    <row r="2759" spans="1:6" ht="14.25" customHeight="1" x14ac:dyDescent="0.2">
      <c r="A2759" s="20" t="s">
        <v>1237</v>
      </c>
      <c r="B2759" s="20" t="s">
        <v>1332</v>
      </c>
      <c r="C2759" s="21">
        <v>404</v>
      </c>
      <c r="D2759" s="22">
        <v>34.85</v>
      </c>
      <c r="E2759" s="23">
        <v>14079.4</v>
      </c>
      <c r="F2759" s="20" t="s">
        <v>76</v>
      </c>
    </row>
    <row r="2760" spans="1:6" ht="14.25" customHeight="1" x14ac:dyDescent="0.2">
      <c r="A2760" s="20" t="s">
        <v>1237</v>
      </c>
      <c r="B2760" s="20" t="s">
        <v>1333</v>
      </c>
      <c r="C2760" s="21">
        <v>165</v>
      </c>
      <c r="D2760" s="22">
        <v>34.869999999999997</v>
      </c>
      <c r="E2760" s="23">
        <v>5753.55</v>
      </c>
      <c r="F2760" s="20" t="s">
        <v>76</v>
      </c>
    </row>
    <row r="2761" spans="1:6" ht="14.25" customHeight="1" x14ac:dyDescent="0.2">
      <c r="A2761" s="20" t="s">
        <v>1237</v>
      </c>
      <c r="B2761" s="20" t="s">
        <v>1334</v>
      </c>
      <c r="C2761" s="21">
        <v>29</v>
      </c>
      <c r="D2761" s="22">
        <v>34.869999999999997</v>
      </c>
      <c r="E2761" s="23">
        <v>1011.23</v>
      </c>
      <c r="F2761" s="20" t="s">
        <v>76</v>
      </c>
    </row>
    <row r="2762" spans="1:6" ht="14.25" customHeight="1" x14ac:dyDescent="0.2">
      <c r="A2762" s="20" t="s">
        <v>1237</v>
      </c>
      <c r="B2762" s="20" t="s">
        <v>1334</v>
      </c>
      <c r="C2762" s="21">
        <v>379</v>
      </c>
      <c r="D2762" s="22">
        <v>34.869999999999997</v>
      </c>
      <c r="E2762" s="23">
        <v>13215.73</v>
      </c>
      <c r="F2762" s="20" t="s">
        <v>76</v>
      </c>
    </row>
    <row r="2763" spans="1:6" ht="14.25" customHeight="1" x14ac:dyDescent="0.2">
      <c r="A2763" s="20" t="s">
        <v>1237</v>
      </c>
      <c r="B2763" s="20" t="s">
        <v>1334</v>
      </c>
      <c r="C2763" s="21">
        <v>607</v>
      </c>
      <c r="D2763" s="22">
        <v>34.86</v>
      </c>
      <c r="E2763" s="23">
        <v>21160.02</v>
      </c>
      <c r="F2763" s="20" t="s">
        <v>76</v>
      </c>
    </row>
    <row r="2764" spans="1:6" ht="14.25" customHeight="1" x14ac:dyDescent="0.2">
      <c r="A2764" s="20" t="s">
        <v>1237</v>
      </c>
      <c r="B2764" s="20" t="s">
        <v>1335</v>
      </c>
      <c r="C2764" s="21">
        <v>585</v>
      </c>
      <c r="D2764" s="22">
        <v>34.86</v>
      </c>
      <c r="E2764" s="23">
        <v>20393.099999999999</v>
      </c>
      <c r="F2764" s="20" t="s">
        <v>76</v>
      </c>
    </row>
    <row r="2765" spans="1:6" ht="14.25" customHeight="1" x14ac:dyDescent="0.2">
      <c r="A2765" s="20" t="s">
        <v>1237</v>
      </c>
      <c r="B2765" s="20" t="s">
        <v>1336</v>
      </c>
      <c r="C2765" s="21">
        <v>597</v>
      </c>
      <c r="D2765" s="22">
        <v>34.880000000000003</v>
      </c>
      <c r="E2765" s="23">
        <v>20823.36</v>
      </c>
      <c r="F2765" s="20" t="s">
        <v>76</v>
      </c>
    </row>
    <row r="2766" spans="1:6" ht="14.25" customHeight="1" x14ac:dyDescent="0.2">
      <c r="A2766" s="20" t="s">
        <v>1237</v>
      </c>
      <c r="B2766" s="20" t="s">
        <v>1337</v>
      </c>
      <c r="C2766" s="21">
        <v>608</v>
      </c>
      <c r="D2766" s="22">
        <v>34.869999999999997</v>
      </c>
      <c r="E2766" s="23">
        <v>21200.959999999999</v>
      </c>
      <c r="F2766" s="20" t="s">
        <v>76</v>
      </c>
    </row>
    <row r="2767" spans="1:6" ht="14.25" customHeight="1" x14ac:dyDescent="0.2">
      <c r="A2767" s="20" t="s">
        <v>1237</v>
      </c>
      <c r="B2767" s="20" t="s">
        <v>1338</v>
      </c>
      <c r="C2767" s="21">
        <v>439</v>
      </c>
      <c r="D2767" s="22">
        <v>34.880000000000003</v>
      </c>
      <c r="E2767" s="23">
        <v>15312.32</v>
      </c>
      <c r="F2767" s="20" t="s">
        <v>76</v>
      </c>
    </row>
    <row r="2768" spans="1:6" ht="14.25" customHeight="1" x14ac:dyDescent="0.2">
      <c r="A2768" s="20" t="s">
        <v>1237</v>
      </c>
      <c r="B2768" s="20" t="s">
        <v>1339</v>
      </c>
      <c r="C2768" s="21">
        <v>81</v>
      </c>
      <c r="D2768" s="22">
        <v>34.869999999999997</v>
      </c>
      <c r="E2768" s="23">
        <v>2824.47</v>
      </c>
      <c r="F2768" s="20" t="s">
        <v>76</v>
      </c>
    </row>
    <row r="2769" spans="1:6" ht="14.25" customHeight="1" x14ac:dyDescent="0.2">
      <c r="A2769" s="20" t="s">
        <v>1237</v>
      </c>
      <c r="B2769" s="20" t="s">
        <v>1339</v>
      </c>
      <c r="C2769" s="21">
        <v>468</v>
      </c>
      <c r="D2769" s="22">
        <v>34.869999999999997</v>
      </c>
      <c r="E2769" s="23">
        <v>16319.16</v>
      </c>
      <c r="F2769" s="20" t="s">
        <v>76</v>
      </c>
    </row>
    <row r="2770" spans="1:6" ht="14.25" customHeight="1" x14ac:dyDescent="0.2">
      <c r="A2770" s="20" t="s">
        <v>1237</v>
      </c>
      <c r="B2770" s="20" t="s">
        <v>1340</v>
      </c>
      <c r="C2770" s="21">
        <v>73</v>
      </c>
      <c r="D2770" s="22">
        <v>34.86</v>
      </c>
      <c r="E2770" s="23">
        <v>2544.7800000000002</v>
      </c>
      <c r="F2770" s="20" t="s">
        <v>76</v>
      </c>
    </row>
    <row r="2771" spans="1:6" ht="14.25" customHeight="1" x14ac:dyDescent="0.2">
      <c r="A2771" s="20" t="s">
        <v>1237</v>
      </c>
      <c r="B2771" s="20" t="s">
        <v>1341</v>
      </c>
      <c r="C2771" s="21">
        <v>503</v>
      </c>
      <c r="D2771" s="22">
        <v>34.86</v>
      </c>
      <c r="E2771" s="23">
        <v>17534.580000000002</v>
      </c>
      <c r="F2771" s="20" t="s">
        <v>76</v>
      </c>
    </row>
    <row r="2772" spans="1:6" ht="14.25" customHeight="1" x14ac:dyDescent="0.2">
      <c r="A2772" s="20" t="s">
        <v>1237</v>
      </c>
      <c r="B2772" s="20" t="s">
        <v>1342</v>
      </c>
      <c r="C2772" s="21">
        <v>29</v>
      </c>
      <c r="D2772" s="22">
        <v>34.869999999999997</v>
      </c>
      <c r="E2772" s="23">
        <v>1011.23</v>
      </c>
      <c r="F2772" s="20" t="s">
        <v>76</v>
      </c>
    </row>
    <row r="2773" spans="1:6" ht="14.25" customHeight="1" x14ac:dyDescent="0.2">
      <c r="A2773" s="20" t="s">
        <v>1237</v>
      </c>
      <c r="B2773" s="20" t="s">
        <v>1342</v>
      </c>
      <c r="C2773" s="21">
        <v>240</v>
      </c>
      <c r="D2773" s="22">
        <v>34.869999999999997</v>
      </c>
      <c r="E2773" s="23">
        <v>8368.7999999999993</v>
      </c>
      <c r="F2773" s="20" t="s">
        <v>76</v>
      </c>
    </row>
    <row r="2774" spans="1:6" ht="14.25" customHeight="1" x14ac:dyDescent="0.2">
      <c r="A2774" s="20" t="s">
        <v>1237</v>
      </c>
      <c r="B2774" s="20" t="s">
        <v>1342</v>
      </c>
      <c r="C2774" s="21">
        <v>111</v>
      </c>
      <c r="D2774" s="22">
        <v>34.869999999999997</v>
      </c>
      <c r="E2774" s="23">
        <v>3870.57</v>
      </c>
      <c r="F2774" s="20" t="s">
        <v>76</v>
      </c>
    </row>
    <row r="2775" spans="1:6" ht="14.25" customHeight="1" x14ac:dyDescent="0.2">
      <c r="A2775" s="20" t="s">
        <v>1237</v>
      </c>
      <c r="B2775" s="20" t="s">
        <v>1343</v>
      </c>
      <c r="C2775" s="21">
        <v>576</v>
      </c>
      <c r="D2775" s="22">
        <v>34.89</v>
      </c>
      <c r="E2775" s="23">
        <v>20096.64</v>
      </c>
      <c r="F2775" s="20" t="s">
        <v>76</v>
      </c>
    </row>
    <row r="2776" spans="1:6" ht="14.25" customHeight="1" x14ac:dyDescent="0.2">
      <c r="A2776" s="20" t="s">
        <v>1237</v>
      </c>
      <c r="B2776" s="20" t="s">
        <v>1344</v>
      </c>
      <c r="C2776" s="21">
        <v>571</v>
      </c>
      <c r="D2776" s="22">
        <v>34.880000000000003</v>
      </c>
      <c r="E2776" s="23">
        <v>19916.48</v>
      </c>
      <c r="F2776" s="20" t="s">
        <v>76</v>
      </c>
    </row>
    <row r="2777" spans="1:6" ht="14.25" customHeight="1" x14ac:dyDescent="0.2">
      <c r="A2777" s="20" t="s">
        <v>1237</v>
      </c>
      <c r="B2777" s="20" t="s">
        <v>1344</v>
      </c>
      <c r="C2777" s="21">
        <v>270</v>
      </c>
      <c r="D2777" s="22">
        <v>34.880000000000003</v>
      </c>
      <c r="E2777" s="23">
        <v>9417.6</v>
      </c>
      <c r="F2777" s="20" t="s">
        <v>76</v>
      </c>
    </row>
    <row r="2778" spans="1:6" ht="14.25" customHeight="1" x14ac:dyDescent="0.2">
      <c r="A2778" s="20" t="s">
        <v>1237</v>
      </c>
      <c r="B2778" s="20" t="s">
        <v>1344</v>
      </c>
      <c r="C2778" s="21">
        <v>529</v>
      </c>
      <c r="D2778" s="22">
        <v>34.880000000000003</v>
      </c>
      <c r="E2778" s="23">
        <v>18451.52</v>
      </c>
      <c r="F2778" s="20" t="s">
        <v>76</v>
      </c>
    </row>
    <row r="2779" spans="1:6" ht="14.25" customHeight="1" x14ac:dyDescent="0.2">
      <c r="A2779" s="20" t="s">
        <v>1237</v>
      </c>
      <c r="B2779" s="20" t="s">
        <v>1344</v>
      </c>
      <c r="C2779" s="21">
        <v>3</v>
      </c>
      <c r="D2779" s="22">
        <v>34.880000000000003</v>
      </c>
      <c r="E2779" s="23">
        <v>104.64</v>
      </c>
      <c r="F2779" s="20" t="s">
        <v>76</v>
      </c>
    </row>
    <row r="2780" spans="1:6" ht="14.25" customHeight="1" x14ac:dyDescent="0.2">
      <c r="A2780" s="20" t="s">
        <v>1237</v>
      </c>
      <c r="B2780" s="20" t="s">
        <v>1344</v>
      </c>
      <c r="C2780" s="21">
        <v>28</v>
      </c>
      <c r="D2780" s="22">
        <v>34.869999999999997</v>
      </c>
      <c r="E2780" s="23">
        <v>976.36</v>
      </c>
      <c r="F2780" s="20" t="s">
        <v>76</v>
      </c>
    </row>
    <row r="2781" spans="1:6" ht="14.25" customHeight="1" x14ac:dyDescent="0.2">
      <c r="A2781" s="20" t="s">
        <v>1237</v>
      </c>
      <c r="B2781" s="20" t="s">
        <v>1344</v>
      </c>
      <c r="C2781" s="21">
        <v>557</v>
      </c>
      <c r="D2781" s="22">
        <v>34.869999999999997</v>
      </c>
      <c r="E2781" s="23">
        <v>19422.59</v>
      </c>
      <c r="F2781" s="20" t="s">
        <v>76</v>
      </c>
    </row>
    <row r="2782" spans="1:6" ht="14.25" customHeight="1" x14ac:dyDescent="0.2">
      <c r="A2782" s="20" t="s">
        <v>1237</v>
      </c>
      <c r="B2782" s="20" t="s">
        <v>1345</v>
      </c>
      <c r="C2782" s="21">
        <v>584</v>
      </c>
      <c r="D2782" s="22">
        <v>34.86</v>
      </c>
      <c r="E2782" s="23">
        <v>20358.240000000002</v>
      </c>
      <c r="F2782" s="20" t="s">
        <v>76</v>
      </c>
    </row>
    <row r="2783" spans="1:6" ht="14.25" customHeight="1" x14ac:dyDescent="0.2">
      <c r="A2783" s="20" t="s">
        <v>1237</v>
      </c>
      <c r="B2783" s="20" t="s">
        <v>1346</v>
      </c>
      <c r="C2783" s="21">
        <v>491</v>
      </c>
      <c r="D2783" s="22">
        <v>34.869999999999997</v>
      </c>
      <c r="E2783" s="23">
        <v>17121.169999999998</v>
      </c>
      <c r="F2783" s="20" t="s">
        <v>76</v>
      </c>
    </row>
    <row r="2784" spans="1:6" ht="14.25" customHeight="1" x14ac:dyDescent="0.2">
      <c r="A2784" s="20" t="s">
        <v>1237</v>
      </c>
      <c r="B2784" s="20" t="s">
        <v>1347</v>
      </c>
      <c r="C2784" s="21">
        <v>467</v>
      </c>
      <c r="D2784" s="22">
        <v>34.86</v>
      </c>
      <c r="E2784" s="23">
        <v>16279.62</v>
      </c>
      <c r="F2784" s="20" t="s">
        <v>76</v>
      </c>
    </row>
    <row r="2785" spans="1:6" ht="14.25" customHeight="1" x14ac:dyDescent="0.2">
      <c r="A2785" s="20" t="s">
        <v>1237</v>
      </c>
      <c r="B2785" s="20" t="s">
        <v>1348</v>
      </c>
      <c r="C2785" s="21">
        <v>571</v>
      </c>
      <c r="D2785" s="22">
        <v>34.85</v>
      </c>
      <c r="E2785" s="23">
        <v>19899.349999999999</v>
      </c>
      <c r="F2785" s="20" t="s">
        <v>76</v>
      </c>
    </row>
    <row r="2786" spans="1:6" ht="14.25" customHeight="1" x14ac:dyDescent="0.2">
      <c r="A2786" s="20" t="s">
        <v>1237</v>
      </c>
      <c r="B2786" s="20" t="s">
        <v>1349</v>
      </c>
      <c r="C2786" s="21">
        <v>570</v>
      </c>
      <c r="D2786" s="22">
        <v>34.85</v>
      </c>
      <c r="E2786" s="23">
        <v>19864.5</v>
      </c>
      <c r="F2786" s="20" t="s">
        <v>76</v>
      </c>
    </row>
    <row r="2787" spans="1:6" ht="14.25" customHeight="1" x14ac:dyDescent="0.2">
      <c r="A2787" s="20" t="s">
        <v>1237</v>
      </c>
      <c r="B2787" s="20" t="s">
        <v>1350</v>
      </c>
      <c r="C2787" s="21">
        <v>529</v>
      </c>
      <c r="D2787" s="22">
        <v>34.869999999999997</v>
      </c>
      <c r="E2787" s="23">
        <v>18446.23</v>
      </c>
      <c r="F2787" s="20" t="s">
        <v>76</v>
      </c>
    </row>
    <row r="2788" spans="1:6" ht="14.25" customHeight="1" x14ac:dyDescent="0.2">
      <c r="A2788" s="20" t="s">
        <v>1237</v>
      </c>
      <c r="B2788" s="20" t="s">
        <v>1351</v>
      </c>
      <c r="C2788" s="21">
        <v>600</v>
      </c>
      <c r="D2788" s="22">
        <v>34.869999999999997</v>
      </c>
      <c r="E2788" s="23">
        <v>20922</v>
      </c>
      <c r="F2788" s="20" t="s">
        <v>76</v>
      </c>
    </row>
    <row r="2789" spans="1:6" ht="14.25" customHeight="1" x14ac:dyDescent="0.2">
      <c r="A2789" s="20" t="s">
        <v>1237</v>
      </c>
      <c r="B2789" s="20" t="s">
        <v>1351</v>
      </c>
      <c r="C2789" s="21">
        <v>529</v>
      </c>
      <c r="D2789" s="22">
        <v>34.869999999999997</v>
      </c>
      <c r="E2789" s="23">
        <v>18446.23</v>
      </c>
      <c r="F2789" s="20" t="s">
        <v>76</v>
      </c>
    </row>
    <row r="2790" spans="1:6" ht="14.25" customHeight="1" x14ac:dyDescent="0.2">
      <c r="A2790" s="20" t="s">
        <v>1237</v>
      </c>
      <c r="B2790" s="20" t="s">
        <v>1351</v>
      </c>
      <c r="C2790" s="21">
        <v>200</v>
      </c>
      <c r="D2790" s="22">
        <v>34.869999999999997</v>
      </c>
      <c r="E2790" s="23">
        <v>6974</v>
      </c>
      <c r="F2790" s="20" t="s">
        <v>76</v>
      </c>
    </row>
    <row r="2791" spans="1:6" ht="14.25" customHeight="1" x14ac:dyDescent="0.2">
      <c r="A2791" s="20" t="s">
        <v>1237</v>
      </c>
      <c r="B2791" s="20" t="s">
        <v>1352</v>
      </c>
      <c r="C2791" s="21">
        <v>529</v>
      </c>
      <c r="D2791" s="22">
        <v>34.869999999999997</v>
      </c>
      <c r="E2791" s="23">
        <v>18446.23</v>
      </c>
      <c r="F2791" s="20" t="s">
        <v>76</v>
      </c>
    </row>
    <row r="2792" spans="1:6" ht="14.25" customHeight="1" x14ac:dyDescent="0.2">
      <c r="A2792" s="20" t="s">
        <v>1237</v>
      </c>
      <c r="B2792" s="20" t="s">
        <v>1353</v>
      </c>
      <c r="C2792" s="21">
        <v>573</v>
      </c>
      <c r="D2792" s="22">
        <v>34.869999999999997</v>
      </c>
      <c r="E2792" s="23">
        <v>19980.509999999998</v>
      </c>
      <c r="F2792" s="20" t="s">
        <v>76</v>
      </c>
    </row>
    <row r="2793" spans="1:6" ht="14.25" customHeight="1" x14ac:dyDescent="0.2">
      <c r="A2793" s="20" t="s">
        <v>1237</v>
      </c>
      <c r="B2793" s="20" t="s">
        <v>1354</v>
      </c>
      <c r="C2793" s="21">
        <v>476</v>
      </c>
      <c r="D2793" s="22">
        <v>34.869999999999997</v>
      </c>
      <c r="E2793" s="23">
        <v>16598.12</v>
      </c>
      <c r="F2793" s="20" t="s">
        <v>76</v>
      </c>
    </row>
    <row r="2794" spans="1:6" ht="14.25" customHeight="1" x14ac:dyDescent="0.2">
      <c r="A2794" s="20" t="s">
        <v>1237</v>
      </c>
      <c r="B2794" s="20" t="s">
        <v>1355</v>
      </c>
      <c r="C2794" s="21">
        <v>576</v>
      </c>
      <c r="D2794" s="22">
        <v>34.86</v>
      </c>
      <c r="E2794" s="23">
        <v>20079.36</v>
      </c>
      <c r="F2794" s="20" t="s">
        <v>76</v>
      </c>
    </row>
    <row r="2795" spans="1:6" ht="14.25" customHeight="1" x14ac:dyDescent="0.2">
      <c r="A2795" s="20" t="s">
        <v>1237</v>
      </c>
      <c r="B2795" s="20" t="s">
        <v>1356</v>
      </c>
      <c r="C2795" s="21">
        <v>582</v>
      </c>
      <c r="D2795" s="22">
        <v>34.85</v>
      </c>
      <c r="E2795" s="23">
        <v>20282.7</v>
      </c>
      <c r="F2795" s="20" t="s">
        <v>76</v>
      </c>
    </row>
    <row r="2796" spans="1:6" ht="14.25" customHeight="1" x14ac:dyDescent="0.2">
      <c r="A2796" s="20" t="s">
        <v>1237</v>
      </c>
      <c r="B2796" s="20" t="s">
        <v>1357</v>
      </c>
      <c r="C2796" s="21">
        <v>590</v>
      </c>
      <c r="D2796" s="22">
        <v>34.840000000000003</v>
      </c>
      <c r="E2796" s="23">
        <v>20555.599999999999</v>
      </c>
      <c r="F2796" s="20" t="s">
        <v>76</v>
      </c>
    </row>
    <row r="2797" spans="1:6" ht="14.25" customHeight="1" x14ac:dyDescent="0.2">
      <c r="A2797" s="20" t="s">
        <v>1237</v>
      </c>
      <c r="B2797" s="20" t="s">
        <v>1358</v>
      </c>
      <c r="C2797" s="21">
        <v>58</v>
      </c>
      <c r="D2797" s="22">
        <v>34.840000000000003</v>
      </c>
      <c r="E2797" s="23">
        <v>2020.72</v>
      </c>
      <c r="F2797" s="20" t="s">
        <v>76</v>
      </c>
    </row>
    <row r="2798" spans="1:6" ht="14.25" customHeight="1" x14ac:dyDescent="0.2">
      <c r="A2798" s="20" t="s">
        <v>1237</v>
      </c>
      <c r="B2798" s="20" t="s">
        <v>1359</v>
      </c>
      <c r="C2798" s="21">
        <v>614</v>
      </c>
      <c r="D2798" s="22">
        <v>34.85</v>
      </c>
      <c r="E2798" s="23">
        <v>21397.9</v>
      </c>
      <c r="F2798" s="20" t="s">
        <v>76</v>
      </c>
    </row>
    <row r="2799" spans="1:6" ht="14.25" customHeight="1" x14ac:dyDescent="0.2">
      <c r="A2799" s="20" t="s">
        <v>1237</v>
      </c>
      <c r="B2799" s="20" t="s">
        <v>1359</v>
      </c>
      <c r="C2799" s="21">
        <v>590</v>
      </c>
      <c r="D2799" s="22">
        <v>34.840000000000003</v>
      </c>
      <c r="E2799" s="23">
        <v>20555.599999999999</v>
      </c>
      <c r="F2799" s="20" t="s">
        <v>76</v>
      </c>
    </row>
    <row r="2800" spans="1:6" ht="14.25" customHeight="1" x14ac:dyDescent="0.2">
      <c r="A2800" s="20" t="s">
        <v>1237</v>
      </c>
      <c r="B2800" s="20" t="s">
        <v>1359</v>
      </c>
      <c r="C2800" s="21">
        <v>396</v>
      </c>
      <c r="D2800" s="22">
        <v>34.840000000000003</v>
      </c>
      <c r="E2800" s="23">
        <v>13796.64</v>
      </c>
      <c r="F2800" s="20" t="s">
        <v>76</v>
      </c>
    </row>
    <row r="2801" spans="1:6" ht="14.25" customHeight="1" x14ac:dyDescent="0.2">
      <c r="A2801" s="20" t="s">
        <v>1237</v>
      </c>
      <c r="B2801" s="20" t="s">
        <v>1359</v>
      </c>
      <c r="C2801" s="21">
        <v>396</v>
      </c>
      <c r="D2801" s="22">
        <v>34.85</v>
      </c>
      <c r="E2801" s="23">
        <v>13800.6</v>
      </c>
      <c r="F2801" s="20" t="s">
        <v>76</v>
      </c>
    </row>
    <row r="2802" spans="1:6" ht="14.25" customHeight="1" x14ac:dyDescent="0.2">
      <c r="A2802" s="20" t="s">
        <v>1237</v>
      </c>
      <c r="B2802" s="20" t="s">
        <v>1359</v>
      </c>
      <c r="C2802" s="21">
        <v>84</v>
      </c>
      <c r="D2802" s="22">
        <v>34.85</v>
      </c>
      <c r="E2802" s="23">
        <v>2927.4</v>
      </c>
      <c r="F2802" s="20" t="s">
        <v>76</v>
      </c>
    </row>
    <row r="2803" spans="1:6" ht="14.25" customHeight="1" x14ac:dyDescent="0.2">
      <c r="A2803" s="20" t="s">
        <v>1237</v>
      </c>
      <c r="B2803" s="20" t="s">
        <v>1359</v>
      </c>
      <c r="C2803" s="21">
        <v>191</v>
      </c>
      <c r="D2803" s="22">
        <v>34.85</v>
      </c>
      <c r="E2803" s="23">
        <v>6656.35</v>
      </c>
      <c r="F2803" s="20" t="s">
        <v>76</v>
      </c>
    </row>
    <row r="2804" spans="1:6" ht="14.25" customHeight="1" x14ac:dyDescent="0.2">
      <c r="A2804" s="20" t="s">
        <v>1237</v>
      </c>
      <c r="B2804" s="20" t="s">
        <v>1359</v>
      </c>
      <c r="C2804" s="21">
        <v>75</v>
      </c>
      <c r="D2804" s="22">
        <v>34.85</v>
      </c>
      <c r="E2804" s="23">
        <v>2613.75</v>
      </c>
      <c r="F2804" s="20" t="s">
        <v>76</v>
      </c>
    </row>
    <row r="2805" spans="1:6" ht="14.25" customHeight="1" x14ac:dyDescent="0.2">
      <c r="A2805" s="20" t="s">
        <v>1237</v>
      </c>
      <c r="B2805" s="20" t="s">
        <v>1359</v>
      </c>
      <c r="C2805" s="21">
        <v>301</v>
      </c>
      <c r="D2805" s="22">
        <v>34.840000000000003</v>
      </c>
      <c r="E2805" s="23">
        <v>10486.84</v>
      </c>
      <c r="F2805" s="20" t="s">
        <v>76</v>
      </c>
    </row>
    <row r="2806" spans="1:6" ht="14.25" customHeight="1" x14ac:dyDescent="0.2">
      <c r="A2806" s="20" t="s">
        <v>1237</v>
      </c>
      <c r="B2806" s="20" t="s">
        <v>1360</v>
      </c>
      <c r="C2806" s="21">
        <v>42</v>
      </c>
      <c r="D2806" s="22">
        <v>34.840000000000003</v>
      </c>
      <c r="E2806" s="23">
        <v>1463.28</v>
      </c>
      <c r="F2806" s="20" t="s">
        <v>76</v>
      </c>
    </row>
    <row r="2807" spans="1:6" ht="14.25" customHeight="1" x14ac:dyDescent="0.2">
      <c r="A2807" s="20" t="s">
        <v>1237</v>
      </c>
      <c r="B2807" s="20" t="s">
        <v>1361</v>
      </c>
      <c r="C2807" s="21">
        <v>137</v>
      </c>
      <c r="D2807" s="22">
        <v>34.85</v>
      </c>
      <c r="E2807" s="23">
        <v>4774.45</v>
      </c>
      <c r="F2807" s="20" t="s">
        <v>76</v>
      </c>
    </row>
    <row r="2808" spans="1:6" ht="14.25" customHeight="1" x14ac:dyDescent="0.2">
      <c r="A2808" s="20" t="s">
        <v>1237</v>
      </c>
      <c r="B2808" s="20" t="s">
        <v>1361</v>
      </c>
      <c r="C2808" s="21">
        <v>212</v>
      </c>
      <c r="D2808" s="22">
        <v>34.85</v>
      </c>
      <c r="E2808" s="23">
        <v>7388.2</v>
      </c>
      <c r="F2808" s="20" t="s">
        <v>76</v>
      </c>
    </row>
    <row r="2809" spans="1:6" ht="14.25" customHeight="1" x14ac:dyDescent="0.2">
      <c r="A2809" s="20" t="s">
        <v>1237</v>
      </c>
      <c r="B2809" s="20" t="s">
        <v>1361</v>
      </c>
      <c r="C2809" s="21">
        <v>119</v>
      </c>
      <c r="D2809" s="22">
        <v>34.85</v>
      </c>
      <c r="E2809" s="23">
        <v>4147.1499999999996</v>
      </c>
      <c r="F2809" s="20" t="s">
        <v>76</v>
      </c>
    </row>
    <row r="2810" spans="1:6" ht="14.25" customHeight="1" x14ac:dyDescent="0.2">
      <c r="A2810" s="20" t="s">
        <v>1237</v>
      </c>
      <c r="B2810" s="20" t="s">
        <v>1361</v>
      </c>
      <c r="C2810" s="21">
        <v>618</v>
      </c>
      <c r="D2810" s="22">
        <v>34.85</v>
      </c>
      <c r="E2810" s="23">
        <v>21537.3</v>
      </c>
      <c r="F2810" s="20" t="s">
        <v>76</v>
      </c>
    </row>
    <row r="2811" spans="1:6" ht="14.25" customHeight="1" x14ac:dyDescent="0.2">
      <c r="A2811" s="20" t="s">
        <v>1237</v>
      </c>
      <c r="B2811" s="20" t="s">
        <v>1361</v>
      </c>
      <c r="C2811" s="21">
        <v>56</v>
      </c>
      <c r="D2811" s="22">
        <v>34.85</v>
      </c>
      <c r="E2811" s="23">
        <v>1951.6</v>
      </c>
      <c r="F2811" s="20" t="s">
        <v>76</v>
      </c>
    </row>
    <row r="2812" spans="1:6" ht="14.25" customHeight="1" x14ac:dyDescent="0.2">
      <c r="A2812" s="20" t="s">
        <v>1237</v>
      </c>
      <c r="B2812" s="20" t="s">
        <v>1362</v>
      </c>
      <c r="C2812" s="21">
        <v>496</v>
      </c>
      <c r="D2812" s="22">
        <v>34.840000000000003</v>
      </c>
      <c r="E2812" s="23">
        <v>17280.64</v>
      </c>
      <c r="F2812" s="20" t="s">
        <v>76</v>
      </c>
    </row>
    <row r="2813" spans="1:6" ht="14.25" customHeight="1" x14ac:dyDescent="0.2">
      <c r="A2813" s="20" t="s">
        <v>1237</v>
      </c>
      <c r="B2813" s="20" t="s">
        <v>1362</v>
      </c>
      <c r="C2813" s="21">
        <v>233</v>
      </c>
      <c r="D2813" s="22">
        <v>34.840000000000003</v>
      </c>
      <c r="E2813" s="23">
        <v>8117.72</v>
      </c>
      <c r="F2813" s="20" t="s">
        <v>76</v>
      </c>
    </row>
    <row r="2814" spans="1:6" ht="14.25" customHeight="1" x14ac:dyDescent="0.2">
      <c r="A2814" s="20" t="s">
        <v>1237</v>
      </c>
      <c r="B2814" s="20" t="s">
        <v>1363</v>
      </c>
      <c r="C2814" s="21">
        <v>496</v>
      </c>
      <c r="D2814" s="22">
        <v>34.85</v>
      </c>
      <c r="E2814" s="23">
        <v>17285.599999999999</v>
      </c>
      <c r="F2814" s="20" t="s">
        <v>76</v>
      </c>
    </row>
    <row r="2815" spans="1:6" ht="14.25" customHeight="1" x14ac:dyDescent="0.2">
      <c r="A2815" s="20" t="s">
        <v>1237</v>
      </c>
      <c r="B2815" s="20" t="s">
        <v>1364</v>
      </c>
      <c r="C2815" s="21">
        <v>71</v>
      </c>
      <c r="D2815" s="22">
        <v>34.840000000000003</v>
      </c>
      <c r="E2815" s="23">
        <v>2473.64</v>
      </c>
      <c r="F2815" s="20" t="s">
        <v>76</v>
      </c>
    </row>
    <row r="2816" spans="1:6" ht="14.25" customHeight="1" x14ac:dyDescent="0.2">
      <c r="A2816" s="20" t="s">
        <v>1237</v>
      </c>
      <c r="B2816" s="20" t="s">
        <v>1364</v>
      </c>
      <c r="C2816" s="21">
        <v>527</v>
      </c>
      <c r="D2816" s="22">
        <v>34.840000000000003</v>
      </c>
      <c r="E2816" s="23">
        <v>18360.68</v>
      </c>
      <c r="F2816" s="20" t="s">
        <v>76</v>
      </c>
    </row>
    <row r="2817" spans="1:6" ht="14.25" customHeight="1" x14ac:dyDescent="0.2">
      <c r="A2817" s="20" t="s">
        <v>1237</v>
      </c>
      <c r="B2817" s="20" t="s">
        <v>1364</v>
      </c>
      <c r="C2817" s="21">
        <v>620</v>
      </c>
      <c r="D2817" s="22">
        <v>34.840000000000003</v>
      </c>
      <c r="E2817" s="23">
        <v>21600.799999999999</v>
      </c>
      <c r="F2817" s="20" t="s">
        <v>76</v>
      </c>
    </row>
    <row r="2818" spans="1:6" ht="14.25" customHeight="1" x14ac:dyDescent="0.2">
      <c r="A2818" s="20" t="s">
        <v>1237</v>
      </c>
      <c r="B2818" s="20" t="s">
        <v>1364</v>
      </c>
      <c r="C2818" s="21">
        <v>522</v>
      </c>
      <c r="D2818" s="22">
        <v>34.85</v>
      </c>
      <c r="E2818" s="23">
        <v>18191.7</v>
      </c>
      <c r="F2818" s="20" t="s">
        <v>76</v>
      </c>
    </row>
    <row r="2819" spans="1:6" ht="14.25" customHeight="1" x14ac:dyDescent="0.2">
      <c r="A2819" s="20" t="s">
        <v>1237</v>
      </c>
      <c r="B2819" s="20" t="s">
        <v>1364</v>
      </c>
      <c r="C2819" s="21">
        <v>614</v>
      </c>
      <c r="D2819" s="22">
        <v>34.83</v>
      </c>
      <c r="E2819" s="23">
        <v>21385.62</v>
      </c>
      <c r="F2819" s="20" t="s">
        <v>76</v>
      </c>
    </row>
    <row r="2820" spans="1:6" ht="14.25" customHeight="1" x14ac:dyDescent="0.2">
      <c r="A2820" s="20" t="s">
        <v>1237</v>
      </c>
      <c r="B2820" s="20" t="s">
        <v>1365</v>
      </c>
      <c r="C2820" s="21">
        <v>584</v>
      </c>
      <c r="D2820" s="22">
        <v>34.83</v>
      </c>
      <c r="E2820" s="23">
        <v>20340.72</v>
      </c>
      <c r="F2820" s="20" t="s">
        <v>76</v>
      </c>
    </row>
    <row r="2821" spans="1:6" ht="14.25" customHeight="1" x14ac:dyDescent="0.2">
      <c r="A2821" s="20" t="s">
        <v>1237</v>
      </c>
      <c r="B2821" s="20" t="s">
        <v>1365</v>
      </c>
      <c r="C2821" s="21">
        <v>620</v>
      </c>
      <c r="D2821" s="22">
        <v>34.83</v>
      </c>
      <c r="E2821" s="23">
        <v>21594.6</v>
      </c>
      <c r="F2821" s="20" t="s">
        <v>76</v>
      </c>
    </row>
    <row r="2822" spans="1:6" ht="14.25" customHeight="1" x14ac:dyDescent="0.2">
      <c r="A2822" s="20" t="s">
        <v>1237</v>
      </c>
      <c r="B2822" s="20" t="s">
        <v>1366</v>
      </c>
      <c r="C2822" s="21">
        <v>620</v>
      </c>
      <c r="D2822" s="22">
        <v>34.83</v>
      </c>
      <c r="E2822" s="23">
        <v>21594.6</v>
      </c>
      <c r="F2822" s="20" t="s">
        <v>76</v>
      </c>
    </row>
    <row r="2823" spans="1:6" ht="14.25" customHeight="1" x14ac:dyDescent="0.2">
      <c r="A2823" s="20" t="s">
        <v>1237</v>
      </c>
      <c r="B2823" s="20" t="s">
        <v>1366</v>
      </c>
      <c r="C2823" s="21">
        <v>208</v>
      </c>
      <c r="D2823" s="22">
        <v>34.83</v>
      </c>
      <c r="E2823" s="23">
        <v>7244.64</v>
      </c>
      <c r="F2823" s="20" t="s">
        <v>76</v>
      </c>
    </row>
    <row r="2824" spans="1:6" ht="14.25" customHeight="1" x14ac:dyDescent="0.2">
      <c r="A2824" s="20" t="s">
        <v>1237</v>
      </c>
      <c r="B2824" s="20" t="s">
        <v>1366</v>
      </c>
      <c r="C2824" s="21">
        <v>125</v>
      </c>
      <c r="D2824" s="22">
        <v>34.83</v>
      </c>
      <c r="E2824" s="23">
        <v>4353.75</v>
      </c>
      <c r="F2824" s="20" t="s">
        <v>76</v>
      </c>
    </row>
    <row r="2825" spans="1:6" ht="14.25" customHeight="1" x14ac:dyDescent="0.2">
      <c r="A2825" s="20" t="s">
        <v>1237</v>
      </c>
      <c r="B2825" s="20" t="s">
        <v>1367</v>
      </c>
      <c r="C2825" s="21">
        <v>620</v>
      </c>
      <c r="D2825" s="22">
        <v>34.83</v>
      </c>
      <c r="E2825" s="23">
        <v>21594.6</v>
      </c>
      <c r="F2825" s="20" t="s">
        <v>76</v>
      </c>
    </row>
    <row r="2826" spans="1:6" ht="14.25" customHeight="1" x14ac:dyDescent="0.2">
      <c r="A2826" s="20" t="s">
        <v>1237</v>
      </c>
      <c r="B2826" s="20" t="s">
        <v>1368</v>
      </c>
      <c r="C2826" s="21">
        <v>582</v>
      </c>
      <c r="D2826" s="22">
        <v>34.83</v>
      </c>
      <c r="E2826" s="23">
        <v>20271.060000000001</v>
      </c>
      <c r="F2826" s="20" t="s">
        <v>76</v>
      </c>
    </row>
    <row r="2827" spans="1:6" ht="14.25" customHeight="1" x14ac:dyDescent="0.2">
      <c r="A2827" s="20" t="s">
        <v>1237</v>
      </c>
      <c r="B2827" s="20" t="s">
        <v>1369</v>
      </c>
      <c r="C2827" s="21">
        <v>15</v>
      </c>
      <c r="D2827" s="22">
        <v>34.83</v>
      </c>
      <c r="E2827" s="23">
        <v>522.45000000000005</v>
      </c>
      <c r="F2827" s="20" t="s">
        <v>76</v>
      </c>
    </row>
    <row r="2828" spans="1:6" ht="14.25" customHeight="1" x14ac:dyDescent="0.2">
      <c r="A2828" s="20" t="s">
        <v>1237</v>
      </c>
      <c r="B2828" s="20" t="s">
        <v>809</v>
      </c>
      <c r="C2828" s="21">
        <v>620</v>
      </c>
      <c r="D2828" s="22">
        <v>34.83</v>
      </c>
      <c r="E2828" s="23">
        <v>21594.6</v>
      </c>
      <c r="F2828" s="20" t="s">
        <v>76</v>
      </c>
    </row>
    <row r="2829" spans="1:6" ht="14.25" customHeight="1" x14ac:dyDescent="0.2">
      <c r="A2829" s="20" t="s">
        <v>1237</v>
      </c>
      <c r="B2829" s="20" t="s">
        <v>1370</v>
      </c>
      <c r="C2829" s="21">
        <v>620</v>
      </c>
      <c r="D2829" s="22">
        <v>34.89</v>
      </c>
      <c r="E2829" s="23">
        <v>21631.8</v>
      </c>
      <c r="F2829" s="20" t="s">
        <v>76</v>
      </c>
    </row>
    <row r="2830" spans="1:6" ht="14.25" customHeight="1" x14ac:dyDescent="0.2">
      <c r="A2830" s="20" t="s">
        <v>1237</v>
      </c>
      <c r="B2830" s="20" t="s">
        <v>1371</v>
      </c>
      <c r="C2830" s="21">
        <v>620</v>
      </c>
      <c r="D2830" s="22">
        <v>34.89</v>
      </c>
      <c r="E2830" s="23">
        <v>21631.8</v>
      </c>
      <c r="F2830" s="20" t="s">
        <v>76</v>
      </c>
    </row>
    <row r="2831" spans="1:6" ht="14.25" customHeight="1" x14ac:dyDescent="0.2">
      <c r="A2831" s="20" t="s">
        <v>1237</v>
      </c>
      <c r="B2831" s="20" t="s">
        <v>1371</v>
      </c>
      <c r="C2831" s="21">
        <v>275</v>
      </c>
      <c r="D2831" s="22">
        <v>34.89</v>
      </c>
      <c r="E2831" s="23">
        <v>9594.75</v>
      </c>
      <c r="F2831" s="20" t="s">
        <v>76</v>
      </c>
    </row>
    <row r="2832" spans="1:6" ht="14.25" customHeight="1" x14ac:dyDescent="0.2">
      <c r="A2832" s="20" t="s">
        <v>1237</v>
      </c>
      <c r="B2832" s="20" t="s">
        <v>1372</v>
      </c>
      <c r="C2832" s="21">
        <v>620</v>
      </c>
      <c r="D2832" s="22">
        <v>34.89</v>
      </c>
      <c r="E2832" s="23">
        <v>21631.8</v>
      </c>
      <c r="F2832" s="20" t="s">
        <v>76</v>
      </c>
    </row>
    <row r="2833" spans="1:6" ht="14.25" customHeight="1" x14ac:dyDescent="0.2">
      <c r="A2833" s="20" t="s">
        <v>1237</v>
      </c>
      <c r="B2833" s="20" t="s">
        <v>1373</v>
      </c>
      <c r="C2833" s="21">
        <v>581</v>
      </c>
      <c r="D2833" s="22">
        <v>34.880000000000003</v>
      </c>
      <c r="E2833" s="23">
        <v>20265.28</v>
      </c>
      <c r="F2833" s="20" t="s">
        <v>76</v>
      </c>
    </row>
    <row r="2834" spans="1:6" ht="14.25" customHeight="1" x14ac:dyDescent="0.2">
      <c r="A2834" s="20" t="s">
        <v>1237</v>
      </c>
      <c r="B2834" s="20" t="s">
        <v>1373</v>
      </c>
      <c r="C2834" s="21">
        <v>620</v>
      </c>
      <c r="D2834" s="22">
        <v>34.880000000000003</v>
      </c>
      <c r="E2834" s="23">
        <v>21625.599999999999</v>
      </c>
      <c r="F2834" s="20" t="s">
        <v>76</v>
      </c>
    </row>
    <row r="2835" spans="1:6" ht="14.25" customHeight="1" x14ac:dyDescent="0.2">
      <c r="A2835" s="20" t="s">
        <v>1237</v>
      </c>
      <c r="B2835" s="20" t="s">
        <v>1373</v>
      </c>
      <c r="C2835" s="21">
        <v>246</v>
      </c>
      <c r="D2835" s="22">
        <v>34.880000000000003</v>
      </c>
      <c r="E2835" s="23">
        <v>8580.48</v>
      </c>
      <c r="F2835" s="20" t="s">
        <v>76</v>
      </c>
    </row>
    <row r="2836" spans="1:6" ht="14.25" customHeight="1" x14ac:dyDescent="0.2">
      <c r="A2836" s="20" t="s">
        <v>1237</v>
      </c>
      <c r="B2836" s="20" t="s">
        <v>1373</v>
      </c>
      <c r="C2836" s="21">
        <v>276</v>
      </c>
      <c r="D2836" s="22">
        <v>34.89</v>
      </c>
      <c r="E2836" s="23">
        <v>9629.64</v>
      </c>
      <c r="F2836" s="20" t="s">
        <v>76</v>
      </c>
    </row>
    <row r="2837" spans="1:6" ht="14.25" customHeight="1" x14ac:dyDescent="0.2">
      <c r="A2837" s="20" t="s">
        <v>1237</v>
      </c>
      <c r="B2837" s="20" t="s">
        <v>1373</v>
      </c>
      <c r="C2837" s="21">
        <v>344</v>
      </c>
      <c r="D2837" s="22">
        <v>34.89</v>
      </c>
      <c r="E2837" s="23">
        <v>12002.16</v>
      </c>
      <c r="F2837" s="20" t="s">
        <v>76</v>
      </c>
    </row>
    <row r="2838" spans="1:6" ht="14.25" customHeight="1" x14ac:dyDescent="0.2">
      <c r="A2838" s="20" t="s">
        <v>1237</v>
      </c>
      <c r="B2838" s="20" t="s">
        <v>1373</v>
      </c>
      <c r="C2838" s="21">
        <v>247</v>
      </c>
      <c r="D2838" s="22">
        <v>34.89</v>
      </c>
      <c r="E2838" s="23">
        <v>8617.83</v>
      </c>
      <c r="F2838" s="20" t="s">
        <v>76</v>
      </c>
    </row>
    <row r="2839" spans="1:6" ht="14.25" customHeight="1" x14ac:dyDescent="0.2">
      <c r="A2839" s="20" t="s">
        <v>1237</v>
      </c>
      <c r="B2839" s="20" t="s">
        <v>1373</v>
      </c>
      <c r="C2839" s="21">
        <v>188</v>
      </c>
      <c r="D2839" s="22">
        <v>34.89</v>
      </c>
      <c r="E2839" s="23">
        <v>6559.32</v>
      </c>
      <c r="F2839" s="20" t="s">
        <v>76</v>
      </c>
    </row>
    <row r="2840" spans="1:6" ht="14.25" customHeight="1" x14ac:dyDescent="0.2">
      <c r="A2840" s="20" t="s">
        <v>1237</v>
      </c>
      <c r="B2840" s="20" t="s">
        <v>1373</v>
      </c>
      <c r="C2840" s="21">
        <v>206</v>
      </c>
      <c r="D2840" s="22">
        <v>34.89</v>
      </c>
      <c r="E2840" s="23">
        <v>7187.34</v>
      </c>
      <c r="F2840" s="20" t="s">
        <v>76</v>
      </c>
    </row>
    <row r="2841" spans="1:6" ht="14.25" customHeight="1" x14ac:dyDescent="0.2">
      <c r="A2841" s="20" t="s">
        <v>1237</v>
      </c>
      <c r="B2841" s="20" t="s">
        <v>1373</v>
      </c>
      <c r="C2841" s="21">
        <v>157</v>
      </c>
      <c r="D2841" s="22">
        <v>34.89</v>
      </c>
      <c r="E2841" s="23">
        <v>5477.73</v>
      </c>
      <c r="F2841" s="20" t="s">
        <v>76</v>
      </c>
    </row>
    <row r="2842" spans="1:6" ht="14.25" customHeight="1" x14ac:dyDescent="0.2">
      <c r="A2842" s="20" t="s">
        <v>1237</v>
      </c>
      <c r="B2842" s="20" t="s">
        <v>1374</v>
      </c>
      <c r="C2842" s="21">
        <v>620</v>
      </c>
      <c r="D2842" s="22">
        <v>34.880000000000003</v>
      </c>
      <c r="E2842" s="23">
        <v>21625.599999999999</v>
      </c>
      <c r="F2842" s="20" t="s">
        <v>76</v>
      </c>
    </row>
    <row r="2843" spans="1:6" ht="14.25" customHeight="1" x14ac:dyDescent="0.2">
      <c r="A2843" s="20" t="s">
        <v>1237</v>
      </c>
      <c r="B2843" s="20" t="s">
        <v>1374</v>
      </c>
      <c r="C2843" s="21">
        <v>55</v>
      </c>
      <c r="D2843" s="22">
        <v>34.89</v>
      </c>
      <c r="E2843" s="23">
        <v>1918.95</v>
      </c>
      <c r="F2843" s="20" t="s">
        <v>76</v>
      </c>
    </row>
    <row r="2844" spans="1:6" ht="14.25" customHeight="1" x14ac:dyDescent="0.2">
      <c r="A2844" s="20" t="s">
        <v>1237</v>
      </c>
      <c r="B2844" s="20" t="s">
        <v>1374</v>
      </c>
      <c r="C2844" s="21">
        <v>380</v>
      </c>
      <c r="D2844" s="22">
        <v>34.89</v>
      </c>
      <c r="E2844" s="23">
        <v>13258.2</v>
      </c>
      <c r="F2844" s="20" t="s">
        <v>76</v>
      </c>
    </row>
    <row r="2845" spans="1:6" ht="14.25" customHeight="1" x14ac:dyDescent="0.2">
      <c r="A2845" s="20" t="s">
        <v>1237</v>
      </c>
      <c r="B2845" s="20" t="s">
        <v>1374</v>
      </c>
      <c r="C2845" s="21">
        <v>87</v>
      </c>
      <c r="D2845" s="22">
        <v>34.89</v>
      </c>
      <c r="E2845" s="23">
        <v>3035.43</v>
      </c>
      <c r="F2845" s="20" t="s">
        <v>76</v>
      </c>
    </row>
    <row r="2846" spans="1:6" ht="14.25" customHeight="1" x14ac:dyDescent="0.2">
      <c r="A2846" s="20" t="s">
        <v>1237</v>
      </c>
      <c r="B2846" s="20" t="s">
        <v>1375</v>
      </c>
      <c r="C2846" s="21">
        <v>620</v>
      </c>
      <c r="D2846" s="22">
        <v>34.880000000000003</v>
      </c>
      <c r="E2846" s="23">
        <v>21625.599999999999</v>
      </c>
      <c r="F2846" s="20" t="s">
        <v>76</v>
      </c>
    </row>
    <row r="2847" spans="1:6" ht="14.25" customHeight="1" x14ac:dyDescent="0.2">
      <c r="A2847" s="20" t="s">
        <v>1237</v>
      </c>
      <c r="B2847" s="20" t="s">
        <v>1375</v>
      </c>
      <c r="C2847" s="21">
        <v>620</v>
      </c>
      <c r="D2847" s="22">
        <v>34.880000000000003</v>
      </c>
      <c r="E2847" s="23">
        <v>21625.599999999999</v>
      </c>
      <c r="F2847" s="20" t="s">
        <v>76</v>
      </c>
    </row>
    <row r="2848" spans="1:6" ht="14.25" customHeight="1" x14ac:dyDescent="0.2">
      <c r="A2848" s="20" t="s">
        <v>1237</v>
      </c>
      <c r="B2848" s="20" t="s">
        <v>1375</v>
      </c>
      <c r="C2848" s="21">
        <v>275</v>
      </c>
      <c r="D2848" s="22">
        <v>34.880000000000003</v>
      </c>
      <c r="E2848" s="23">
        <v>9592</v>
      </c>
      <c r="F2848" s="20" t="s">
        <v>76</v>
      </c>
    </row>
    <row r="2849" spans="1:6" ht="14.25" customHeight="1" x14ac:dyDescent="0.2">
      <c r="A2849" s="20" t="s">
        <v>1237</v>
      </c>
      <c r="B2849" s="20" t="s">
        <v>1376</v>
      </c>
      <c r="C2849" s="21">
        <v>584</v>
      </c>
      <c r="D2849" s="22">
        <v>34.869999999999997</v>
      </c>
      <c r="E2849" s="23">
        <v>20364.080000000002</v>
      </c>
      <c r="F2849" s="20" t="s">
        <v>76</v>
      </c>
    </row>
    <row r="2850" spans="1:6" ht="14.25" customHeight="1" x14ac:dyDescent="0.2">
      <c r="A2850" s="20" t="s">
        <v>1237</v>
      </c>
      <c r="B2850" s="20" t="s">
        <v>1377</v>
      </c>
      <c r="C2850" s="21">
        <v>50</v>
      </c>
      <c r="D2850" s="22">
        <v>34.869999999999997</v>
      </c>
      <c r="E2850" s="23">
        <v>1743.5</v>
      </c>
      <c r="F2850" s="20" t="s">
        <v>76</v>
      </c>
    </row>
    <row r="2851" spans="1:6" ht="14.25" customHeight="1" x14ac:dyDescent="0.2">
      <c r="A2851" s="20" t="s">
        <v>1237</v>
      </c>
      <c r="B2851" s="20" t="s">
        <v>1378</v>
      </c>
      <c r="C2851" s="21">
        <v>620</v>
      </c>
      <c r="D2851" s="22">
        <v>34.869999999999997</v>
      </c>
      <c r="E2851" s="23">
        <v>21619.4</v>
      </c>
      <c r="F2851" s="20" t="s">
        <v>76</v>
      </c>
    </row>
    <row r="2852" spans="1:6" ht="14.25" customHeight="1" x14ac:dyDescent="0.2">
      <c r="A2852" s="20" t="s">
        <v>1237</v>
      </c>
      <c r="B2852" s="20" t="s">
        <v>1379</v>
      </c>
      <c r="C2852" s="21">
        <v>620</v>
      </c>
      <c r="D2852" s="22">
        <v>34.869999999999997</v>
      </c>
      <c r="E2852" s="23">
        <v>21619.4</v>
      </c>
      <c r="F2852" s="20" t="s">
        <v>76</v>
      </c>
    </row>
    <row r="2853" spans="1:6" ht="14.25" customHeight="1" x14ac:dyDescent="0.2">
      <c r="A2853" s="20" t="s">
        <v>1237</v>
      </c>
      <c r="B2853" s="20" t="s">
        <v>1380</v>
      </c>
      <c r="C2853" s="21">
        <v>593</v>
      </c>
      <c r="D2853" s="22">
        <v>34.86</v>
      </c>
      <c r="E2853" s="23">
        <v>20671.98</v>
      </c>
      <c r="F2853" s="20" t="s">
        <v>76</v>
      </c>
    </row>
    <row r="2854" spans="1:6" ht="14.25" customHeight="1" x14ac:dyDescent="0.2">
      <c r="A2854" s="20" t="s">
        <v>1237</v>
      </c>
      <c r="B2854" s="20" t="s">
        <v>1380</v>
      </c>
      <c r="C2854" s="21">
        <v>620</v>
      </c>
      <c r="D2854" s="22">
        <v>34.869999999999997</v>
      </c>
      <c r="E2854" s="23">
        <v>21619.4</v>
      </c>
      <c r="F2854" s="20" t="s">
        <v>76</v>
      </c>
    </row>
    <row r="2855" spans="1:6" ht="14.25" customHeight="1" x14ac:dyDescent="0.2">
      <c r="A2855" s="20" t="s">
        <v>1237</v>
      </c>
      <c r="B2855" s="20" t="s">
        <v>1380</v>
      </c>
      <c r="C2855" s="21">
        <v>247</v>
      </c>
      <c r="D2855" s="22">
        <v>34.869999999999997</v>
      </c>
      <c r="E2855" s="23">
        <v>8612.89</v>
      </c>
      <c r="F2855" s="20" t="s">
        <v>76</v>
      </c>
    </row>
    <row r="2856" spans="1:6" ht="14.25" customHeight="1" x14ac:dyDescent="0.2">
      <c r="A2856" s="20" t="s">
        <v>1237</v>
      </c>
      <c r="B2856" s="20" t="s">
        <v>1381</v>
      </c>
      <c r="C2856" s="21">
        <v>620</v>
      </c>
      <c r="D2856" s="22">
        <v>34.86</v>
      </c>
      <c r="E2856" s="23">
        <v>21613.200000000001</v>
      </c>
      <c r="F2856" s="20" t="s">
        <v>76</v>
      </c>
    </row>
    <row r="2857" spans="1:6" ht="14.25" customHeight="1" x14ac:dyDescent="0.2">
      <c r="A2857" s="20" t="s">
        <v>1237</v>
      </c>
      <c r="B2857" s="20" t="s">
        <v>1381</v>
      </c>
      <c r="C2857" s="21">
        <v>522</v>
      </c>
      <c r="D2857" s="22">
        <v>34.869999999999997</v>
      </c>
      <c r="E2857" s="23">
        <v>18202.14</v>
      </c>
      <c r="F2857" s="20" t="s">
        <v>76</v>
      </c>
    </row>
    <row r="2858" spans="1:6" ht="14.25" customHeight="1" x14ac:dyDescent="0.2">
      <c r="A2858" s="20" t="s">
        <v>1237</v>
      </c>
      <c r="B2858" s="20" t="s">
        <v>1381</v>
      </c>
      <c r="C2858" s="21">
        <v>45</v>
      </c>
      <c r="D2858" s="22">
        <v>34.86</v>
      </c>
      <c r="E2858" s="23">
        <v>1568.7</v>
      </c>
      <c r="F2858" s="20" t="s">
        <v>76</v>
      </c>
    </row>
    <row r="2859" spans="1:6" ht="14.25" customHeight="1" x14ac:dyDescent="0.2">
      <c r="A2859" s="20" t="s">
        <v>1237</v>
      </c>
      <c r="B2859" s="20" t="s">
        <v>1381</v>
      </c>
      <c r="C2859" s="21">
        <v>620</v>
      </c>
      <c r="D2859" s="22">
        <v>34.86</v>
      </c>
      <c r="E2859" s="23">
        <v>21613.200000000001</v>
      </c>
      <c r="F2859" s="20" t="s">
        <v>76</v>
      </c>
    </row>
    <row r="2860" spans="1:6" ht="14.25" customHeight="1" x14ac:dyDescent="0.2">
      <c r="A2860" s="20" t="s">
        <v>1237</v>
      </c>
      <c r="B2860" s="20" t="s">
        <v>1382</v>
      </c>
      <c r="C2860" s="21">
        <v>620</v>
      </c>
      <c r="D2860" s="22">
        <v>34.86</v>
      </c>
      <c r="E2860" s="23">
        <v>21613.200000000001</v>
      </c>
      <c r="F2860" s="20" t="s">
        <v>76</v>
      </c>
    </row>
    <row r="2861" spans="1:6" ht="14.25" customHeight="1" x14ac:dyDescent="0.2">
      <c r="A2861" s="20" t="s">
        <v>1237</v>
      </c>
      <c r="B2861" s="20" t="s">
        <v>217</v>
      </c>
      <c r="C2861" s="21">
        <v>971</v>
      </c>
      <c r="D2861" s="22">
        <v>34.86</v>
      </c>
      <c r="E2861" s="23">
        <v>33849.06</v>
      </c>
      <c r="F2861" s="20" t="s">
        <v>76</v>
      </c>
    </row>
    <row r="2862" spans="1:6" ht="14.25" customHeight="1" x14ac:dyDescent="0.2">
      <c r="A2862" s="20" t="s">
        <v>1237</v>
      </c>
      <c r="B2862" s="20" t="s">
        <v>217</v>
      </c>
      <c r="C2862" s="21">
        <v>164</v>
      </c>
      <c r="D2862" s="22">
        <v>34.86</v>
      </c>
      <c r="E2862" s="23">
        <v>5717.04</v>
      </c>
      <c r="F2862" s="20" t="s">
        <v>76</v>
      </c>
    </row>
    <row r="2863" spans="1:6" ht="14.25" customHeight="1" x14ac:dyDescent="0.2">
      <c r="A2863" s="20" t="s">
        <v>1237</v>
      </c>
      <c r="B2863" s="20" t="s">
        <v>217</v>
      </c>
      <c r="C2863" s="21">
        <v>7</v>
      </c>
      <c r="D2863" s="22">
        <v>34.86</v>
      </c>
      <c r="E2863" s="23">
        <v>244.02</v>
      </c>
      <c r="F2863" s="20" t="s">
        <v>76</v>
      </c>
    </row>
    <row r="2864" spans="1:6" ht="14.25" customHeight="1" x14ac:dyDescent="0.2">
      <c r="A2864" s="20" t="s">
        <v>1237</v>
      </c>
      <c r="B2864" s="20" t="s">
        <v>1383</v>
      </c>
      <c r="C2864" s="21">
        <v>971</v>
      </c>
      <c r="D2864" s="22">
        <v>34.86</v>
      </c>
      <c r="E2864" s="23">
        <v>33849.06</v>
      </c>
      <c r="F2864" s="20" t="s">
        <v>76</v>
      </c>
    </row>
    <row r="2865" spans="1:6" ht="14.25" customHeight="1" x14ac:dyDescent="0.2">
      <c r="A2865" s="20" t="s">
        <v>1237</v>
      </c>
      <c r="B2865" s="20" t="s">
        <v>1384</v>
      </c>
      <c r="C2865" s="21">
        <v>112</v>
      </c>
      <c r="D2865" s="22">
        <v>34.869999999999997</v>
      </c>
      <c r="E2865" s="23">
        <v>3905.44</v>
      </c>
      <c r="F2865" s="20" t="s">
        <v>76</v>
      </c>
    </row>
    <row r="2866" spans="1:6" ht="14.25" customHeight="1" x14ac:dyDescent="0.2">
      <c r="A2866" s="20" t="s">
        <v>1237</v>
      </c>
      <c r="B2866" s="20" t="s">
        <v>1384</v>
      </c>
      <c r="C2866" s="21">
        <v>271</v>
      </c>
      <c r="D2866" s="22">
        <v>34.869999999999997</v>
      </c>
      <c r="E2866" s="23">
        <v>9449.77</v>
      </c>
      <c r="F2866" s="20" t="s">
        <v>76</v>
      </c>
    </row>
    <row r="2867" spans="1:6" ht="14.25" customHeight="1" x14ac:dyDescent="0.2">
      <c r="A2867" s="20" t="s">
        <v>1237</v>
      </c>
      <c r="B2867" s="20" t="s">
        <v>1384</v>
      </c>
      <c r="C2867" s="21">
        <v>102</v>
      </c>
      <c r="D2867" s="22">
        <v>34.869999999999997</v>
      </c>
      <c r="E2867" s="23">
        <v>3556.74</v>
      </c>
      <c r="F2867" s="20" t="s">
        <v>76</v>
      </c>
    </row>
    <row r="2868" spans="1:6" ht="14.25" customHeight="1" x14ac:dyDescent="0.2">
      <c r="A2868" s="20" t="s">
        <v>1237</v>
      </c>
      <c r="B2868" s="20" t="s">
        <v>1385</v>
      </c>
      <c r="C2868" s="21">
        <v>971</v>
      </c>
      <c r="D2868" s="22">
        <v>34.869999999999997</v>
      </c>
      <c r="E2868" s="23">
        <v>33858.769999999997</v>
      </c>
      <c r="F2868" s="20" t="s">
        <v>76</v>
      </c>
    </row>
    <row r="2869" spans="1:6" ht="14.25" customHeight="1" x14ac:dyDescent="0.2">
      <c r="A2869" s="20" t="s">
        <v>1237</v>
      </c>
      <c r="B2869" s="20" t="s">
        <v>1386</v>
      </c>
      <c r="C2869" s="21">
        <v>971</v>
      </c>
      <c r="D2869" s="22">
        <v>34.869999999999997</v>
      </c>
      <c r="E2869" s="23">
        <v>33858.769999999997</v>
      </c>
      <c r="F2869" s="20" t="s">
        <v>76</v>
      </c>
    </row>
    <row r="2870" spans="1:6" ht="14.25" customHeight="1" x14ac:dyDescent="0.2">
      <c r="A2870" s="20" t="s">
        <v>1237</v>
      </c>
      <c r="B2870" s="20" t="s">
        <v>1387</v>
      </c>
      <c r="C2870" s="21">
        <v>589</v>
      </c>
      <c r="D2870" s="22">
        <v>34.86</v>
      </c>
      <c r="E2870" s="23">
        <v>20532.54</v>
      </c>
      <c r="F2870" s="20" t="s">
        <v>76</v>
      </c>
    </row>
    <row r="2871" spans="1:6" ht="14.25" customHeight="1" x14ac:dyDescent="0.2">
      <c r="A2871" s="20" t="s">
        <v>1237</v>
      </c>
      <c r="B2871" s="20" t="s">
        <v>1388</v>
      </c>
      <c r="C2871" s="21">
        <v>613</v>
      </c>
      <c r="D2871" s="22">
        <v>34.85</v>
      </c>
      <c r="E2871" s="23">
        <v>21363.05</v>
      </c>
      <c r="F2871" s="20" t="s">
        <v>76</v>
      </c>
    </row>
    <row r="2872" spans="1:6" ht="14.25" customHeight="1" x14ac:dyDescent="0.2">
      <c r="A2872" s="20" t="s">
        <v>1237</v>
      </c>
      <c r="B2872" s="20" t="s">
        <v>1389</v>
      </c>
      <c r="C2872" s="21">
        <v>48</v>
      </c>
      <c r="D2872" s="22">
        <v>34.85</v>
      </c>
      <c r="E2872" s="23">
        <v>1672.8</v>
      </c>
      <c r="F2872" s="20" t="s">
        <v>76</v>
      </c>
    </row>
    <row r="2873" spans="1:6" ht="14.25" customHeight="1" x14ac:dyDescent="0.2">
      <c r="A2873" s="20" t="s">
        <v>1237</v>
      </c>
      <c r="B2873" s="20" t="s">
        <v>1390</v>
      </c>
      <c r="C2873" s="21">
        <v>571</v>
      </c>
      <c r="D2873" s="22">
        <v>34.840000000000003</v>
      </c>
      <c r="E2873" s="23">
        <v>19893.64</v>
      </c>
      <c r="F2873" s="20" t="s">
        <v>76</v>
      </c>
    </row>
    <row r="2874" spans="1:6" ht="14.25" customHeight="1" x14ac:dyDescent="0.2">
      <c r="A2874" s="20" t="s">
        <v>1237</v>
      </c>
      <c r="B2874" s="20" t="s">
        <v>1390</v>
      </c>
      <c r="C2874" s="21">
        <v>971</v>
      </c>
      <c r="D2874" s="22">
        <v>34.840000000000003</v>
      </c>
      <c r="E2874" s="23">
        <v>33829.64</v>
      </c>
      <c r="F2874" s="20" t="s">
        <v>76</v>
      </c>
    </row>
    <row r="2875" spans="1:6" ht="14.25" customHeight="1" x14ac:dyDescent="0.2">
      <c r="A2875" s="20" t="s">
        <v>1237</v>
      </c>
      <c r="B2875" s="20" t="s">
        <v>1391</v>
      </c>
      <c r="C2875" s="21">
        <v>90</v>
      </c>
      <c r="D2875" s="22">
        <v>34.840000000000003</v>
      </c>
      <c r="E2875" s="23">
        <v>3135.6</v>
      </c>
      <c r="F2875" s="20" t="s">
        <v>76</v>
      </c>
    </row>
    <row r="2876" spans="1:6" ht="14.25" customHeight="1" x14ac:dyDescent="0.2">
      <c r="A2876" s="20" t="s">
        <v>1237</v>
      </c>
      <c r="B2876" s="20" t="s">
        <v>1391</v>
      </c>
      <c r="C2876" s="21">
        <v>971</v>
      </c>
      <c r="D2876" s="22">
        <v>34.840000000000003</v>
      </c>
      <c r="E2876" s="23">
        <v>33829.64</v>
      </c>
      <c r="F2876" s="20" t="s">
        <v>76</v>
      </c>
    </row>
    <row r="2877" spans="1:6" ht="14.25" customHeight="1" x14ac:dyDescent="0.2">
      <c r="A2877" s="20" t="s">
        <v>1237</v>
      </c>
      <c r="B2877" s="20" t="s">
        <v>1392</v>
      </c>
      <c r="C2877" s="21">
        <v>53</v>
      </c>
      <c r="D2877" s="22">
        <v>34.840000000000003</v>
      </c>
      <c r="E2877" s="23">
        <v>1846.52</v>
      </c>
      <c r="F2877" s="20" t="s">
        <v>76</v>
      </c>
    </row>
    <row r="2878" spans="1:6" ht="14.25" customHeight="1" x14ac:dyDescent="0.2">
      <c r="A2878" s="20" t="s">
        <v>1237</v>
      </c>
      <c r="B2878" s="20" t="s">
        <v>1392</v>
      </c>
      <c r="C2878" s="21">
        <v>176</v>
      </c>
      <c r="D2878" s="22">
        <v>34.840000000000003</v>
      </c>
      <c r="E2878" s="23">
        <v>6131.84</v>
      </c>
      <c r="F2878" s="20" t="s">
        <v>76</v>
      </c>
    </row>
    <row r="2879" spans="1:6" ht="14.25" customHeight="1" x14ac:dyDescent="0.2">
      <c r="A2879" s="20" t="s">
        <v>1237</v>
      </c>
      <c r="B2879" s="20" t="s">
        <v>1393</v>
      </c>
      <c r="C2879" s="21">
        <v>51</v>
      </c>
      <c r="D2879" s="22">
        <v>34.840000000000003</v>
      </c>
      <c r="E2879" s="23">
        <v>1776.84</v>
      </c>
      <c r="F2879" s="20" t="s">
        <v>76</v>
      </c>
    </row>
    <row r="2880" spans="1:6" ht="14.25" customHeight="1" x14ac:dyDescent="0.2">
      <c r="A2880" s="20" t="s">
        <v>1237</v>
      </c>
      <c r="B2880" s="20" t="s">
        <v>1393</v>
      </c>
      <c r="C2880" s="21">
        <v>298</v>
      </c>
      <c r="D2880" s="22">
        <v>34.840000000000003</v>
      </c>
      <c r="E2880" s="23">
        <v>10382.32</v>
      </c>
      <c r="F2880" s="20" t="s">
        <v>76</v>
      </c>
    </row>
    <row r="2881" spans="1:6" ht="14.25" customHeight="1" x14ac:dyDescent="0.2">
      <c r="A2881" s="20" t="s">
        <v>1237</v>
      </c>
      <c r="B2881" s="20" t="s">
        <v>1393</v>
      </c>
      <c r="C2881" s="21">
        <v>971</v>
      </c>
      <c r="D2881" s="22">
        <v>34.840000000000003</v>
      </c>
      <c r="E2881" s="23">
        <v>33829.64</v>
      </c>
      <c r="F2881" s="20" t="s">
        <v>76</v>
      </c>
    </row>
    <row r="2882" spans="1:6" ht="14.25" customHeight="1" x14ac:dyDescent="0.2">
      <c r="A2882" s="20" t="s">
        <v>1237</v>
      </c>
      <c r="B2882" s="20" t="s">
        <v>1393</v>
      </c>
      <c r="C2882" s="21">
        <v>143</v>
      </c>
      <c r="D2882" s="22">
        <v>34.840000000000003</v>
      </c>
      <c r="E2882" s="23">
        <v>4982.12</v>
      </c>
      <c r="F2882" s="20" t="s">
        <v>76</v>
      </c>
    </row>
    <row r="2883" spans="1:6" ht="14.25" customHeight="1" x14ac:dyDescent="0.2">
      <c r="A2883" s="20" t="s">
        <v>1237</v>
      </c>
      <c r="B2883" s="20" t="s">
        <v>1394</v>
      </c>
      <c r="C2883" s="21">
        <v>971</v>
      </c>
      <c r="D2883" s="22">
        <v>34.840000000000003</v>
      </c>
      <c r="E2883" s="23">
        <v>33829.64</v>
      </c>
      <c r="F2883" s="20" t="s">
        <v>76</v>
      </c>
    </row>
    <row r="2884" spans="1:6" ht="14.25" customHeight="1" x14ac:dyDescent="0.2">
      <c r="A2884" s="20" t="s">
        <v>1237</v>
      </c>
      <c r="B2884" s="20" t="s">
        <v>1395</v>
      </c>
      <c r="C2884" s="21">
        <v>971</v>
      </c>
      <c r="D2884" s="22">
        <v>34.840000000000003</v>
      </c>
      <c r="E2884" s="23">
        <v>33829.64</v>
      </c>
      <c r="F2884" s="20" t="s">
        <v>76</v>
      </c>
    </row>
    <row r="2885" spans="1:6" ht="14.25" customHeight="1" x14ac:dyDescent="0.2">
      <c r="A2885" s="20" t="s">
        <v>1237</v>
      </c>
      <c r="B2885" s="20" t="s">
        <v>1396</v>
      </c>
      <c r="C2885" s="21">
        <v>971</v>
      </c>
      <c r="D2885" s="22">
        <v>34.840000000000003</v>
      </c>
      <c r="E2885" s="23">
        <v>33829.64</v>
      </c>
      <c r="F2885" s="20" t="s">
        <v>76</v>
      </c>
    </row>
    <row r="2886" spans="1:6" ht="14.25" customHeight="1" x14ac:dyDescent="0.2">
      <c r="A2886" s="20" t="s">
        <v>1237</v>
      </c>
      <c r="B2886" s="20" t="s">
        <v>1397</v>
      </c>
      <c r="C2886" s="21">
        <v>971</v>
      </c>
      <c r="D2886" s="22">
        <v>34.840000000000003</v>
      </c>
      <c r="E2886" s="23">
        <v>33829.64</v>
      </c>
      <c r="F2886" s="20" t="s">
        <v>76</v>
      </c>
    </row>
    <row r="2887" spans="1:6" ht="14.25" customHeight="1" x14ac:dyDescent="0.2">
      <c r="A2887" s="20" t="s">
        <v>1237</v>
      </c>
      <c r="B2887" s="20" t="s">
        <v>1398</v>
      </c>
      <c r="C2887" s="21">
        <v>971</v>
      </c>
      <c r="D2887" s="22">
        <v>34.840000000000003</v>
      </c>
      <c r="E2887" s="23">
        <v>33829.64</v>
      </c>
      <c r="F2887" s="20" t="s">
        <v>76</v>
      </c>
    </row>
    <row r="2888" spans="1:6" ht="14.25" customHeight="1" x14ac:dyDescent="0.2">
      <c r="A2888" s="20" t="s">
        <v>1237</v>
      </c>
      <c r="B2888" s="20" t="s">
        <v>1399</v>
      </c>
      <c r="C2888" s="21">
        <v>971</v>
      </c>
      <c r="D2888" s="22">
        <v>34.840000000000003</v>
      </c>
      <c r="E2888" s="23">
        <v>33829.64</v>
      </c>
      <c r="F2888" s="20" t="s">
        <v>76</v>
      </c>
    </row>
    <row r="2889" spans="1:6" ht="14.25" customHeight="1" x14ac:dyDescent="0.2">
      <c r="A2889" s="20" t="s">
        <v>1237</v>
      </c>
      <c r="B2889" s="20" t="s">
        <v>1399</v>
      </c>
      <c r="C2889" s="21">
        <v>144</v>
      </c>
      <c r="D2889" s="22">
        <v>34.840000000000003</v>
      </c>
      <c r="E2889" s="23">
        <v>5016.96</v>
      </c>
      <c r="F2889" s="20" t="s">
        <v>76</v>
      </c>
    </row>
    <row r="2890" spans="1:6" ht="14.25" customHeight="1" x14ac:dyDescent="0.2">
      <c r="A2890" s="20" t="s">
        <v>1237</v>
      </c>
      <c r="B2890" s="20" t="s">
        <v>1400</v>
      </c>
      <c r="C2890" s="21">
        <v>86</v>
      </c>
      <c r="D2890" s="22">
        <v>34.85</v>
      </c>
      <c r="E2890" s="23">
        <v>2997.1</v>
      </c>
      <c r="F2890" s="20" t="s">
        <v>76</v>
      </c>
    </row>
    <row r="2891" spans="1:6" ht="14.25" customHeight="1" x14ac:dyDescent="0.2">
      <c r="A2891" s="20" t="s">
        <v>1237</v>
      </c>
      <c r="B2891" s="20" t="s">
        <v>1400</v>
      </c>
      <c r="C2891" s="21">
        <v>150</v>
      </c>
      <c r="D2891" s="22">
        <v>34.85</v>
      </c>
      <c r="E2891" s="23">
        <v>5227.5</v>
      </c>
      <c r="F2891" s="20" t="s">
        <v>76</v>
      </c>
    </row>
    <row r="2892" spans="1:6" ht="14.25" customHeight="1" x14ac:dyDescent="0.2">
      <c r="A2892" s="20" t="s">
        <v>1237</v>
      </c>
      <c r="B2892" s="20" t="s">
        <v>1400</v>
      </c>
      <c r="C2892" s="21">
        <v>131</v>
      </c>
      <c r="D2892" s="22">
        <v>34.85</v>
      </c>
      <c r="E2892" s="23">
        <v>4565.3500000000004</v>
      </c>
      <c r="F2892" s="20" t="s">
        <v>76</v>
      </c>
    </row>
    <row r="2893" spans="1:6" ht="14.25" customHeight="1" x14ac:dyDescent="0.2">
      <c r="A2893" s="20" t="s">
        <v>1237</v>
      </c>
      <c r="B2893" s="20" t="s">
        <v>1400</v>
      </c>
      <c r="C2893" s="21">
        <v>4</v>
      </c>
      <c r="D2893" s="22">
        <v>34.85</v>
      </c>
      <c r="E2893" s="23">
        <v>139.4</v>
      </c>
      <c r="F2893" s="20" t="s">
        <v>76</v>
      </c>
    </row>
    <row r="2894" spans="1:6" ht="14.25" customHeight="1" x14ac:dyDescent="0.2">
      <c r="A2894" s="20" t="s">
        <v>1237</v>
      </c>
      <c r="B2894" s="20" t="s">
        <v>1400</v>
      </c>
      <c r="C2894" s="21">
        <v>971</v>
      </c>
      <c r="D2894" s="22">
        <v>34.85</v>
      </c>
      <c r="E2894" s="23">
        <v>33839.35</v>
      </c>
      <c r="F2894" s="20" t="s">
        <v>76</v>
      </c>
    </row>
    <row r="2895" spans="1:6" ht="14.25" customHeight="1" x14ac:dyDescent="0.2">
      <c r="A2895" s="20" t="s">
        <v>1237</v>
      </c>
      <c r="B2895" s="20" t="s">
        <v>1400</v>
      </c>
      <c r="C2895" s="21">
        <v>171</v>
      </c>
      <c r="D2895" s="22">
        <v>34.85</v>
      </c>
      <c r="E2895" s="23">
        <v>5959.35</v>
      </c>
      <c r="F2895" s="20" t="s">
        <v>76</v>
      </c>
    </row>
    <row r="2896" spans="1:6" ht="14.25" customHeight="1" x14ac:dyDescent="0.2">
      <c r="A2896" s="20" t="s">
        <v>1237</v>
      </c>
      <c r="B2896" s="20" t="s">
        <v>1401</v>
      </c>
      <c r="C2896" s="21">
        <v>971</v>
      </c>
      <c r="D2896" s="22">
        <v>34.85</v>
      </c>
      <c r="E2896" s="23">
        <v>33839.35</v>
      </c>
      <c r="F2896" s="20" t="s">
        <v>76</v>
      </c>
    </row>
    <row r="2897" spans="1:6" ht="14.25" customHeight="1" x14ac:dyDescent="0.2">
      <c r="A2897" s="20" t="s">
        <v>1237</v>
      </c>
      <c r="B2897" s="20" t="s">
        <v>1401</v>
      </c>
      <c r="C2897" s="21">
        <v>171</v>
      </c>
      <c r="D2897" s="22">
        <v>34.85</v>
      </c>
      <c r="E2897" s="23">
        <v>5959.35</v>
      </c>
      <c r="F2897" s="20" t="s">
        <v>76</v>
      </c>
    </row>
    <row r="2898" spans="1:6" ht="14.25" customHeight="1" x14ac:dyDescent="0.2">
      <c r="A2898" s="20" t="s">
        <v>1237</v>
      </c>
      <c r="B2898" s="20" t="s">
        <v>1402</v>
      </c>
      <c r="C2898" s="21">
        <v>971</v>
      </c>
      <c r="D2898" s="22">
        <v>34.89</v>
      </c>
      <c r="E2898" s="23">
        <v>33878.19</v>
      </c>
      <c r="F2898" s="20" t="s">
        <v>76</v>
      </c>
    </row>
    <row r="2899" spans="1:6" ht="14.25" customHeight="1" x14ac:dyDescent="0.2">
      <c r="A2899" s="20" t="s">
        <v>1237</v>
      </c>
      <c r="B2899" s="20" t="s">
        <v>1403</v>
      </c>
      <c r="C2899" s="21">
        <v>728</v>
      </c>
      <c r="D2899" s="22">
        <v>34.9</v>
      </c>
      <c r="E2899" s="23">
        <v>25407.200000000001</v>
      </c>
      <c r="F2899" s="20" t="s">
        <v>76</v>
      </c>
    </row>
    <row r="2900" spans="1:6" ht="14.25" customHeight="1" x14ac:dyDescent="0.2">
      <c r="A2900" s="20" t="s">
        <v>1237</v>
      </c>
      <c r="B2900" s="20" t="s">
        <v>1403</v>
      </c>
      <c r="C2900" s="21">
        <v>190</v>
      </c>
      <c r="D2900" s="22">
        <v>34.9</v>
      </c>
      <c r="E2900" s="23">
        <v>6631</v>
      </c>
      <c r="F2900" s="20" t="s">
        <v>76</v>
      </c>
    </row>
    <row r="2901" spans="1:6" ht="14.25" customHeight="1" x14ac:dyDescent="0.2">
      <c r="A2901" s="20" t="s">
        <v>1237</v>
      </c>
      <c r="B2901" s="20" t="s">
        <v>1403</v>
      </c>
      <c r="C2901" s="21">
        <v>728</v>
      </c>
      <c r="D2901" s="22">
        <v>34.89</v>
      </c>
      <c r="E2901" s="23">
        <v>25399.919999999998</v>
      </c>
      <c r="F2901" s="20" t="s">
        <v>76</v>
      </c>
    </row>
    <row r="2902" spans="1:6" ht="14.25" customHeight="1" x14ac:dyDescent="0.2">
      <c r="A2902" s="20" t="s">
        <v>1237</v>
      </c>
      <c r="B2902" s="20" t="s">
        <v>1403</v>
      </c>
      <c r="C2902" s="21">
        <v>114</v>
      </c>
      <c r="D2902" s="22">
        <v>34.880000000000003</v>
      </c>
      <c r="E2902" s="23">
        <v>3976.32</v>
      </c>
      <c r="F2902" s="20" t="s">
        <v>76</v>
      </c>
    </row>
    <row r="2903" spans="1:6" ht="14.25" customHeight="1" x14ac:dyDescent="0.2">
      <c r="A2903" s="20" t="s">
        <v>1237</v>
      </c>
      <c r="B2903" s="20" t="s">
        <v>1403</v>
      </c>
      <c r="C2903" s="21">
        <v>492</v>
      </c>
      <c r="D2903" s="22">
        <v>34.880000000000003</v>
      </c>
      <c r="E2903" s="23">
        <v>17160.96</v>
      </c>
      <c r="F2903" s="20" t="s">
        <v>76</v>
      </c>
    </row>
    <row r="2904" spans="1:6" ht="14.25" customHeight="1" x14ac:dyDescent="0.2">
      <c r="A2904" s="20" t="s">
        <v>1237</v>
      </c>
      <c r="B2904" s="20" t="s">
        <v>1404</v>
      </c>
      <c r="C2904" s="21">
        <v>570</v>
      </c>
      <c r="D2904" s="22">
        <v>34.880000000000003</v>
      </c>
      <c r="E2904" s="23">
        <v>19881.599999999999</v>
      </c>
      <c r="F2904" s="20" t="s">
        <v>76</v>
      </c>
    </row>
    <row r="2905" spans="1:6" ht="14.25" customHeight="1" x14ac:dyDescent="0.2">
      <c r="A2905" s="20" t="s">
        <v>1237</v>
      </c>
      <c r="B2905" s="20" t="s">
        <v>1405</v>
      </c>
      <c r="C2905" s="21">
        <v>612</v>
      </c>
      <c r="D2905" s="22">
        <v>34.89</v>
      </c>
      <c r="E2905" s="23">
        <v>21352.68</v>
      </c>
      <c r="F2905" s="20" t="s">
        <v>76</v>
      </c>
    </row>
    <row r="2906" spans="1:6" ht="14.25" customHeight="1" x14ac:dyDescent="0.2">
      <c r="A2906" s="20" t="s">
        <v>1237</v>
      </c>
      <c r="B2906" s="20" t="s">
        <v>1405</v>
      </c>
      <c r="C2906" s="21">
        <v>728</v>
      </c>
      <c r="D2906" s="22">
        <v>34.89</v>
      </c>
      <c r="E2906" s="23">
        <v>25399.919999999998</v>
      </c>
      <c r="F2906" s="20" t="s">
        <v>76</v>
      </c>
    </row>
    <row r="2907" spans="1:6" ht="14.25" customHeight="1" x14ac:dyDescent="0.2">
      <c r="A2907" s="20" t="s">
        <v>1237</v>
      </c>
      <c r="B2907" s="20" t="s">
        <v>1406</v>
      </c>
      <c r="C2907" s="21">
        <v>728</v>
      </c>
      <c r="D2907" s="22">
        <v>34.89</v>
      </c>
      <c r="E2907" s="23">
        <v>25399.919999999998</v>
      </c>
      <c r="F2907" s="20" t="s">
        <v>76</v>
      </c>
    </row>
    <row r="2908" spans="1:6" ht="14.25" customHeight="1" x14ac:dyDescent="0.2">
      <c r="A2908" s="20" t="s">
        <v>1237</v>
      </c>
      <c r="B2908" s="20" t="s">
        <v>1406</v>
      </c>
      <c r="C2908" s="21">
        <v>230</v>
      </c>
      <c r="D2908" s="22">
        <v>34.89</v>
      </c>
      <c r="E2908" s="23">
        <v>8024.7</v>
      </c>
      <c r="F2908" s="20" t="s">
        <v>76</v>
      </c>
    </row>
    <row r="2909" spans="1:6" ht="14.25" customHeight="1" x14ac:dyDescent="0.2">
      <c r="A2909" s="20" t="s">
        <v>1237</v>
      </c>
      <c r="B2909" s="20" t="s">
        <v>1406</v>
      </c>
      <c r="C2909" s="21">
        <v>112</v>
      </c>
      <c r="D2909" s="22">
        <v>34.89</v>
      </c>
      <c r="E2909" s="23">
        <v>3907.68</v>
      </c>
      <c r="F2909" s="20" t="s">
        <v>76</v>
      </c>
    </row>
    <row r="2910" spans="1:6" ht="14.25" customHeight="1" x14ac:dyDescent="0.2">
      <c r="A2910" s="20" t="s">
        <v>1237</v>
      </c>
      <c r="B2910" s="20" t="s">
        <v>1407</v>
      </c>
      <c r="C2910" s="21">
        <v>610</v>
      </c>
      <c r="D2910" s="22">
        <v>34.880000000000003</v>
      </c>
      <c r="E2910" s="23">
        <v>21276.799999999999</v>
      </c>
      <c r="F2910" s="20" t="s">
        <v>76</v>
      </c>
    </row>
    <row r="2911" spans="1:6" ht="14.25" customHeight="1" x14ac:dyDescent="0.2">
      <c r="A2911" s="20" t="s">
        <v>1237</v>
      </c>
      <c r="B2911" s="20" t="s">
        <v>1407</v>
      </c>
      <c r="C2911" s="21">
        <v>728</v>
      </c>
      <c r="D2911" s="22">
        <v>34.880000000000003</v>
      </c>
      <c r="E2911" s="23">
        <v>25392.639999999999</v>
      </c>
      <c r="F2911" s="20" t="s">
        <v>76</v>
      </c>
    </row>
    <row r="2912" spans="1:6" ht="14.25" customHeight="1" x14ac:dyDescent="0.2">
      <c r="A2912" s="20" t="s">
        <v>1237</v>
      </c>
      <c r="B2912" s="20" t="s">
        <v>1408</v>
      </c>
      <c r="C2912" s="21">
        <v>7</v>
      </c>
      <c r="D2912" s="22">
        <v>34.880000000000003</v>
      </c>
      <c r="E2912" s="23">
        <v>244.16</v>
      </c>
      <c r="F2912" s="20" t="s">
        <v>76</v>
      </c>
    </row>
    <row r="2913" spans="1:6" ht="14.25" customHeight="1" x14ac:dyDescent="0.2">
      <c r="A2913" s="20" t="s">
        <v>1237</v>
      </c>
      <c r="B2913" s="20" t="s">
        <v>1409</v>
      </c>
      <c r="C2913" s="21">
        <v>728</v>
      </c>
      <c r="D2913" s="22">
        <v>34.880000000000003</v>
      </c>
      <c r="E2913" s="23">
        <v>25392.639999999999</v>
      </c>
      <c r="F2913" s="20" t="s">
        <v>76</v>
      </c>
    </row>
    <row r="2914" spans="1:6" ht="14.25" customHeight="1" x14ac:dyDescent="0.2">
      <c r="A2914" s="20" t="s">
        <v>1237</v>
      </c>
      <c r="B2914" s="20" t="s">
        <v>1410</v>
      </c>
      <c r="C2914" s="21">
        <v>90</v>
      </c>
      <c r="D2914" s="22">
        <v>34.89</v>
      </c>
      <c r="E2914" s="23">
        <v>3140.1</v>
      </c>
      <c r="F2914" s="20" t="s">
        <v>76</v>
      </c>
    </row>
    <row r="2915" spans="1:6" ht="14.25" customHeight="1" x14ac:dyDescent="0.2">
      <c r="A2915" s="20" t="s">
        <v>1237</v>
      </c>
      <c r="B2915" s="20" t="s">
        <v>1411</v>
      </c>
      <c r="C2915" s="21">
        <v>610</v>
      </c>
      <c r="D2915" s="22">
        <v>34.880000000000003</v>
      </c>
      <c r="E2915" s="23">
        <v>21276.799999999999</v>
      </c>
      <c r="F2915" s="20" t="s">
        <v>76</v>
      </c>
    </row>
    <row r="2916" spans="1:6" ht="14.25" customHeight="1" x14ac:dyDescent="0.2">
      <c r="A2916" s="20" t="s">
        <v>1237</v>
      </c>
      <c r="B2916" s="20" t="s">
        <v>1412</v>
      </c>
      <c r="C2916" s="21">
        <v>569</v>
      </c>
      <c r="D2916" s="22">
        <v>34.869999999999997</v>
      </c>
      <c r="E2916" s="23">
        <v>19841.03</v>
      </c>
      <c r="F2916" s="20" t="s">
        <v>76</v>
      </c>
    </row>
    <row r="2917" spans="1:6" ht="14.25" customHeight="1" x14ac:dyDescent="0.2">
      <c r="A2917" s="20" t="s">
        <v>1237</v>
      </c>
      <c r="B2917" s="20" t="s">
        <v>1413</v>
      </c>
      <c r="C2917" s="21">
        <v>607</v>
      </c>
      <c r="D2917" s="22">
        <v>34.86</v>
      </c>
      <c r="E2917" s="23">
        <v>21160.02</v>
      </c>
      <c r="F2917" s="20" t="s">
        <v>76</v>
      </c>
    </row>
    <row r="2918" spans="1:6" ht="14.25" customHeight="1" x14ac:dyDescent="0.2">
      <c r="A2918" s="20" t="s">
        <v>1414</v>
      </c>
      <c r="B2918" s="20" t="s">
        <v>1415</v>
      </c>
      <c r="C2918" s="21">
        <v>545</v>
      </c>
      <c r="D2918" s="22">
        <v>34.909999999999997</v>
      </c>
      <c r="E2918" s="23">
        <v>19025.95</v>
      </c>
      <c r="F2918" s="20" t="s">
        <v>82</v>
      </c>
    </row>
    <row r="2919" spans="1:6" ht="14.25" customHeight="1" x14ac:dyDescent="0.2">
      <c r="A2919" s="20" t="s">
        <v>1414</v>
      </c>
      <c r="B2919" s="20" t="s">
        <v>1416</v>
      </c>
      <c r="C2919" s="21">
        <v>562</v>
      </c>
      <c r="D2919" s="22">
        <v>34.909999999999997</v>
      </c>
      <c r="E2919" s="23">
        <v>19619.419999999998</v>
      </c>
      <c r="F2919" s="20" t="s">
        <v>76</v>
      </c>
    </row>
    <row r="2920" spans="1:6" ht="14.25" customHeight="1" x14ac:dyDescent="0.2">
      <c r="A2920" s="20" t="s">
        <v>1414</v>
      </c>
      <c r="B2920" s="20" t="s">
        <v>1417</v>
      </c>
      <c r="C2920" s="21">
        <v>507</v>
      </c>
      <c r="D2920" s="22">
        <v>34.9</v>
      </c>
      <c r="E2920" s="23">
        <v>17694.3</v>
      </c>
      <c r="F2920" s="20" t="s">
        <v>82</v>
      </c>
    </row>
    <row r="2921" spans="1:6" ht="14.25" customHeight="1" x14ac:dyDescent="0.2">
      <c r="A2921" s="20" t="s">
        <v>1414</v>
      </c>
      <c r="B2921" s="20" t="s">
        <v>1417</v>
      </c>
      <c r="C2921" s="21">
        <v>283</v>
      </c>
      <c r="D2921" s="22">
        <v>34.9</v>
      </c>
      <c r="E2921" s="23">
        <v>9876.7000000000007</v>
      </c>
      <c r="F2921" s="20" t="s">
        <v>76</v>
      </c>
    </row>
    <row r="2922" spans="1:6" ht="14.25" customHeight="1" x14ac:dyDescent="0.2">
      <c r="A2922" s="20" t="s">
        <v>1414</v>
      </c>
      <c r="B2922" s="20" t="s">
        <v>1417</v>
      </c>
      <c r="C2922" s="21">
        <v>222</v>
      </c>
      <c r="D2922" s="22">
        <v>34.9</v>
      </c>
      <c r="E2922" s="23">
        <v>7747.8</v>
      </c>
      <c r="F2922" s="20" t="s">
        <v>76</v>
      </c>
    </row>
    <row r="2923" spans="1:6" ht="14.25" customHeight="1" x14ac:dyDescent="0.2">
      <c r="A2923" s="20" t="s">
        <v>1414</v>
      </c>
      <c r="B2923" s="20" t="s">
        <v>1417</v>
      </c>
      <c r="C2923" s="21">
        <v>527</v>
      </c>
      <c r="D2923" s="22">
        <v>34.9</v>
      </c>
      <c r="E2923" s="23">
        <v>18392.3</v>
      </c>
      <c r="F2923" s="20" t="s">
        <v>77</v>
      </c>
    </row>
    <row r="2924" spans="1:6" ht="14.25" customHeight="1" x14ac:dyDescent="0.2">
      <c r="A2924" s="20" t="s">
        <v>1414</v>
      </c>
      <c r="B2924" s="20" t="s">
        <v>1417</v>
      </c>
      <c r="C2924" s="21">
        <v>547</v>
      </c>
      <c r="D2924" s="22">
        <v>34.9</v>
      </c>
      <c r="E2924" s="23">
        <v>19090.3</v>
      </c>
      <c r="F2924" s="20" t="s">
        <v>80</v>
      </c>
    </row>
    <row r="2925" spans="1:6" ht="14.25" customHeight="1" x14ac:dyDescent="0.2">
      <c r="A2925" s="20" t="s">
        <v>1414</v>
      </c>
      <c r="B2925" s="20" t="s">
        <v>1418</v>
      </c>
      <c r="C2925" s="21">
        <v>549</v>
      </c>
      <c r="D2925" s="22">
        <v>34.89</v>
      </c>
      <c r="E2925" s="23">
        <v>19154.61</v>
      </c>
      <c r="F2925" s="20" t="s">
        <v>82</v>
      </c>
    </row>
    <row r="2926" spans="1:6" ht="14.25" customHeight="1" x14ac:dyDescent="0.2">
      <c r="A2926" s="20" t="s">
        <v>1414</v>
      </c>
      <c r="B2926" s="20" t="s">
        <v>1418</v>
      </c>
      <c r="C2926" s="21">
        <v>503</v>
      </c>
      <c r="D2926" s="22">
        <v>34.89</v>
      </c>
      <c r="E2926" s="23">
        <v>17549.669999999998</v>
      </c>
      <c r="F2926" s="20" t="s">
        <v>76</v>
      </c>
    </row>
    <row r="2927" spans="1:6" ht="14.25" customHeight="1" x14ac:dyDescent="0.2">
      <c r="A2927" s="20" t="s">
        <v>1414</v>
      </c>
      <c r="B2927" s="20" t="s">
        <v>1418</v>
      </c>
      <c r="C2927" s="21">
        <v>167</v>
      </c>
      <c r="D2927" s="22">
        <v>34.880000000000003</v>
      </c>
      <c r="E2927" s="23">
        <v>5824.96</v>
      </c>
      <c r="F2927" s="20" t="s">
        <v>76</v>
      </c>
    </row>
    <row r="2928" spans="1:6" ht="14.25" customHeight="1" x14ac:dyDescent="0.2">
      <c r="A2928" s="20" t="s">
        <v>1414</v>
      </c>
      <c r="B2928" s="20" t="s">
        <v>1418</v>
      </c>
      <c r="C2928" s="21">
        <v>156</v>
      </c>
      <c r="D2928" s="22">
        <v>34.89</v>
      </c>
      <c r="E2928" s="23">
        <v>5442.84</v>
      </c>
      <c r="F2928" s="20" t="s">
        <v>77</v>
      </c>
    </row>
    <row r="2929" spans="1:6" ht="14.25" customHeight="1" x14ac:dyDescent="0.2">
      <c r="A2929" s="20" t="s">
        <v>1414</v>
      </c>
      <c r="B2929" s="20" t="s">
        <v>1418</v>
      </c>
      <c r="C2929" s="21">
        <v>377</v>
      </c>
      <c r="D2929" s="22">
        <v>34.89</v>
      </c>
      <c r="E2929" s="23">
        <v>13153.53</v>
      </c>
      <c r="F2929" s="20" t="s">
        <v>77</v>
      </c>
    </row>
    <row r="2930" spans="1:6" ht="14.25" customHeight="1" x14ac:dyDescent="0.2">
      <c r="A2930" s="20" t="s">
        <v>1414</v>
      </c>
      <c r="B2930" s="20" t="s">
        <v>1418</v>
      </c>
      <c r="C2930" s="21">
        <v>523</v>
      </c>
      <c r="D2930" s="22">
        <v>34.89</v>
      </c>
      <c r="E2930" s="23">
        <v>18247.47</v>
      </c>
      <c r="F2930" s="20" t="s">
        <v>80</v>
      </c>
    </row>
    <row r="2931" spans="1:6" ht="14.25" customHeight="1" x14ac:dyDescent="0.2">
      <c r="A2931" s="20" t="s">
        <v>1414</v>
      </c>
      <c r="B2931" s="20" t="s">
        <v>1419</v>
      </c>
      <c r="C2931" s="21">
        <v>503</v>
      </c>
      <c r="D2931" s="22">
        <v>34.880000000000003</v>
      </c>
      <c r="E2931" s="23">
        <v>17544.64</v>
      </c>
      <c r="F2931" s="20" t="s">
        <v>77</v>
      </c>
    </row>
    <row r="2932" spans="1:6" ht="14.25" customHeight="1" x14ac:dyDescent="0.2">
      <c r="A2932" s="20" t="s">
        <v>1414</v>
      </c>
      <c r="B2932" s="20" t="s">
        <v>1419</v>
      </c>
      <c r="C2932" s="21">
        <v>3</v>
      </c>
      <c r="D2932" s="22">
        <v>34.89</v>
      </c>
      <c r="E2932" s="23">
        <v>104.67</v>
      </c>
      <c r="F2932" s="20" t="s">
        <v>80</v>
      </c>
    </row>
    <row r="2933" spans="1:6" ht="14.25" customHeight="1" x14ac:dyDescent="0.2">
      <c r="A2933" s="20" t="s">
        <v>1414</v>
      </c>
      <c r="B2933" s="20" t="s">
        <v>1419</v>
      </c>
      <c r="C2933" s="21">
        <v>538</v>
      </c>
      <c r="D2933" s="22">
        <v>34.880000000000003</v>
      </c>
      <c r="E2933" s="23">
        <v>18765.439999999999</v>
      </c>
      <c r="F2933" s="20" t="s">
        <v>80</v>
      </c>
    </row>
    <row r="2934" spans="1:6" ht="14.25" customHeight="1" x14ac:dyDescent="0.2">
      <c r="A2934" s="20" t="s">
        <v>1414</v>
      </c>
      <c r="B2934" s="20" t="s">
        <v>1420</v>
      </c>
      <c r="C2934" s="21">
        <v>317</v>
      </c>
      <c r="D2934" s="22">
        <v>34.89</v>
      </c>
      <c r="E2934" s="23">
        <v>11060.13</v>
      </c>
      <c r="F2934" s="20" t="s">
        <v>76</v>
      </c>
    </row>
    <row r="2935" spans="1:6" ht="14.25" customHeight="1" x14ac:dyDescent="0.2">
      <c r="A2935" s="20" t="s">
        <v>1414</v>
      </c>
      <c r="B2935" s="20" t="s">
        <v>1421</v>
      </c>
      <c r="C2935" s="21">
        <v>372</v>
      </c>
      <c r="D2935" s="22">
        <v>34.880000000000003</v>
      </c>
      <c r="E2935" s="23">
        <v>12975.36</v>
      </c>
      <c r="F2935" s="20" t="s">
        <v>76</v>
      </c>
    </row>
    <row r="2936" spans="1:6" ht="14.25" customHeight="1" x14ac:dyDescent="0.2">
      <c r="A2936" s="20" t="s">
        <v>1414</v>
      </c>
      <c r="B2936" s="20" t="s">
        <v>1422</v>
      </c>
      <c r="C2936" s="21">
        <v>130</v>
      </c>
      <c r="D2936" s="22">
        <v>34.869999999999997</v>
      </c>
      <c r="E2936" s="23">
        <v>4533.1000000000004</v>
      </c>
      <c r="F2936" s="20" t="s">
        <v>76</v>
      </c>
    </row>
    <row r="2937" spans="1:6" ht="14.25" customHeight="1" x14ac:dyDescent="0.2">
      <c r="A2937" s="20" t="s">
        <v>1414</v>
      </c>
      <c r="B2937" s="20" t="s">
        <v>1422</v>
      </c>
      <c r="C2937" s="21">
        <v>32</v>
      </c>
      <c r="D2937" s="22">
        <v>34.869999999999997</v>
      </c>
      <c r="E2937" s="23">
        <v>1115.8399999999999</v>
      </c>
      <c r="F2937" s="20" t="s">
        <v>76</v>
      </c>
    </row>
    <row r="2938" spans="1:6" ht="14.25" customHeight="1" x14ac:dyDescent="0.2">
      <c r="A2938" s="20" t="s">
        <v>1414</v>
      </c>
      <c r="B2938" s="20" t="s">
        <v>1423</v>
      </c>
      <c r="C2938" s="21">
        <v>198</v>
      </c>
      <c r="D2938" s="22">
        <v>34.869999999999997</v>
      </c>
      <c r="E2938" s="23">
        <v>6904.26</v>
      </c>
      <c r="F2938" s="20" t="s">
        <v>76</v>
      </c>
    </row>
    <row r="2939" spans="1:6" ht="14.25" customHeight="1" x14ac:dyDescent="0.2">
      <c r="A2939" s="20" t="s">
        <v>1414</v>
      </c>
      <c r="B2939" s="20" t="s">
        <v>1423</v>
      </c>
      <c r="C2939" s="21">
        <v>199</v>
      </c>
      <c r="D2939" s="22">
        <v>34.869999999999997</v>
      </c>
      <c r="E2939" s="23">
        <v>6939.13</v>
      </c>
      <c r="F2939" s="20" t="s">
        <v>76</v>
      </c>
    </row>
    <row r="2940" spans="1:6" ht="14.25" customHeight="1" x14ac:dyDescent="0.2">
      <c r="A2940" s="20" t="s">
        <v>1414</v>
      </c>
      <c r="B2940" s="20" t="s">
        <v>1424</v>
      </c>
      <c r="C2940" s="21">
        <v>131</v>
      </c>
      <c r="D2940" s="22">
        <v>34.86</v>
      </c>
      <c r="E2940" s="23">
        <v>4566.66</v>
      </c>
      <c r="F2940" s="20" t="s">
        <v>76</v>
      </c>
    </row>
    <row r="2941" spans="1:6" ht="14.25" customHeight="1" x14ac:dyDescent="0.2">
      <c r="A2941" s="20" t="s">
        <v>1414</v>
      </c>
      <c r="B2941" s="20" t="s">
        <v>1424</v>
      </c>
      <c r="C2941" s="21">
        <v>4</v>
      </c>
      <c r="D2941" s="22">
        <v>34.86</v>
      </c>
      <c r="E2941" s="23">
        <v>139.44</v>
      </c>
      <c r="F2941" s="20" t="s">
        <v>76</v>
      </c>
    </row>
    <row r="2942" spans="1:6" ht="14.25" customHeight="1" x14ac:dyDescent="0.2">
      <c r="A2942" s="20" t="s">
        <v>1414</v>
      </c>
      <c r="B2942" s="20" t="s">
        <v>1424</v>
      </c>
      <c r="C2942" s="21">
        <v>107</v>
      </c>
      <c r="D2942" s="22">
        <v>34.86</v>
      </c>
      <c r="E2942" s="23">
        <v>3730.02</v>
      </c>
      <c r="F2942" s="20" t="s">
        <v>76</v>
      </c>
    </row>
    <row r="2943" spans="1:6" ht="14.25" customHeight="1" x14ac:dyDescent="0.2">
      <c r="A2943" s="20" t="s">
        <v>1414</v>
      </c>
      <c r="B2943" s="20" t="s">
        <v>1424</v>
      </c>
      <c r="C2943" s="21">
        <v>55</v>
      </c>
      <c r="D2943" s="22">
        <v>34.86</v>
      </c>
      <c r="E2943" s="23">
        <v>1917.3</v>
      </c>
      <c r="F2943" s="20" t="s">
        <v>76</v>
      </c>
    </row>
    <row r="2944" spans="1:6" ht="14.25" customHeight="1" x14ac:dyDescent="0.2">
      <c r="A2944" s="20" t="s">
        <v>1414</v>
      </c>
      <c r="B2944" s="20" t="s">
        <v>1425</v>
      </c>
      <c r="C2944" s="21">
        <v>584</v>
      </c>
      <c r="D2944" s="22">
        <v>34.9</v>
      </c>
      <c r="E2944" s="23">
        <v>20381.599999999999</v>
      </c>
      <c r="F2944" s="20" t="s">
        <v>76</v>
      </c>
    </row>
    <row r="2945" spans="1:6" ht="14.25" customHeight="1" x14ac:dyDescent="0.2">
      <c r="A2945" s="20" t="s">
        <v>1414</v>
      </c>
      <c r="B2945" s="20" t="s">
        <v>1426</v>
      </c>
      <c r="C2945" s="21">
        <v>557</v>
      </c>
      <c r="D2945" s="22">
        <v>34.9</v>
      </c>
      <c r="E2945" s="23">
        <v>19439.3</v>
      </c>
      <c r="F2945" s="20" t="s">
        <v>76</v>
      </c>
    </row>
    <row r="2946" spans="1:6" ht="14.25" customHeight="1" x14ac:dyDescent="0.2">
      <c r="A2946" s="20" t="s">
        <v>1414</v>
      </c>
      <c r="B2946" s="20" t="s">
        <v>1427</v>
      </c>
      <c r="C2946" s="21">
        <v>158</v>
      </c>
      <c r="D2946" s="22">
        <v>34.89</v>
      </c>
      <c r="E2946" s="23">
        <v>5512.62</v>
      </c>
      <c r="F2946" s="20" t="s">
        <v>76</v>
      </c>
    </row>
    <row r="2947" spans="1:6" ht="14.25" customHeight="1" x14ac:dyDescent="0.2">
      <c r="A2947" s="20" t="s">
        <v>1414</v>
      </c>
      <c r="B2947" s="20" t="s">
        <v>1427</v>
      </c>
      <c r="C2947" s="21">
        <v>350</v>
      </c>
      <c r="D2947" s="22">
        <v>34.89</v>
      </c>
      <c r="E2947" s="23">
        <v>12211.5</v>
      </c>
      <c r="F2947" s="20" t="s">
        <v>76</v>
      </c>
    </row>
    <row r="2948" spans="1:6" ht="14.25" customHeight="1" x14ac:dyDescent="0.2">
      <c r="A2948" s="20" t="s">
        <v>1414</v>
      </c>
      <c r="B2948" s="20" t="s">
        <v>1428</v>
      </c>
      <c r="C2948" s="21">
        <v>237</v>
      </c>
      <c r="D2948" s="22">
        <v>34.94</v>
      </c>
      <c r="E2948" s="23">
        <v>8280.7800000000007</v>
      </c>
      <c r="F2948" s="20" t="s">
        <v>76</v>
      </c>
    </row>
    <row r="2949" spans="1:6" ht="14.25" customHeight="1" x14ac:dyDescent="0.2">
      <c r="A2949" s="20" t="s">
        <v>1414</v>
      </c>
      <c r="B2949" s="20" t="s">
        <v>1428</v>
      </c>
      <c r="C2949" s="21">
        <v>368</v>
      </c>
      <c r="D2949" s="22">
        <v>34.94</v>
      </c>
      <c r="E2949" s="23">
        <v>12857.92</v>
      </c>
      <c r="F2949" s="20" t="s">
        <v>76</v>
      </c>
    </row>
    <row r="2950" spans="1:6" ht="14.25" customHeight="1" x14ac:dyDescent="0.2">
      <c r="A2950" s="20" t="s">
        <v>1414</v>
      </c>
      <c r="B2950" s="20" t="s">
        <v>1429</v>
      </c>
      <c r="C2950" s="21">
        <v>603</v>
      </c>
      <c r="D2950" s="22">
        <v>34.93</v>
      </c>
      <c r="E2950" s="23">
        <v>21062.79</v>
      </c>
      <c r="F2950" s="20" t="s">
        <v>76</v>
      </c>
    </row>
    <row r="2951" spans="1:6" ht="14.25" customHeight="1" x14ac:dyDescent="0.2">
      <c r="A2951" s="20" t="s">
        <v>1414</v>
      </c>
      <c r="B2951" s="20" t="s">
        <v>1430</v>
      </c>
      <c r="C2951" s="21">
        <v>638</v>
      </c>
      <c r="D2951" s="22">
        <v>34.92</v>
      </c>
      <c r="E2951" s="23">
        <v>22278.959999999999</v>
      </c>
      <c r="F2951" s="20" t="s">
        <v>76</v>
      </c>
    </row>
    <row r="2952" spans="1:6" ht="14.25" customHeight="1" x14ac:dyDescent="0.2">
      <c r="A2952" s="20" t="s">
        <v>1414</v>
      </c>
      <c r="B2952" s="20" t="s">
        <v>1431</v>
      </c>
      <c r="C2952" s="21">
        <v>605</v>
      </c>
      <c r="D2952" s="22">
        <v>34.950000000000003</v>
      </c>
      <c r="E2952" s="23">
        <v>21144.75</v>
      </c>
      <c r="F2952" s="20" t="s">
        <v>76</v>
      </c>
    </row>
    <row r="2953" spans="1:6" ht="14.25" customHeight="1" x14ac:dyDescent="0.2">
      <c r="A2953" s="20" t="s">
        <v>1414</v>
      </c>
      <c r="B2953" s="20" t="s">
        <v>1431</v>
      </c>
      <c r="C2953" s="21">
        <v>338</v>
      </c>
      <c r="D2953" s="22">
        <v>34.950000000000003</v>
      </c>
      <c r="E2953" s="23">
        <v>11813.1</v>
      </c>
      <c r="F2953" s="20" t="s">
        <v>76</v>
      </c>
    </row>
    <row r="2954" spans="1:6" ht="14.25" customHeight="1" x14ac:dyDescent="0.2">
      <c r="A2954" s="20" t="s">
        <v>1414</v>
      </c>
      <c r="B2954" s="20" t="s">
        <v>1431</v>
      </c>
      <c r="C2954" s="21">
        <v>152</v>
      </c>
      <c r="D2954" s="22">
        <v>34.950000000000003</v>
      </c>
      <c r="E2954" s="23">
        <v>5312.4</v>
      </c>
      <c r="F2954" s="20" t="s">
        <v>76</v>
      </c>
    </row>
    <row r="2955" spans="1:6" ht="14.25" customHeight="1" x14ac:dyDescent="0.2">
      <c r="A2955" s="20" t="s">
        <v>1414</v>
      </c>
      <c r="B2955" s="20" t="s">
        <v>1432</v>
      </c>
      <c r="C2955" s="21">
        <v>366</v>
      </c>
      <c r="D2955" s="22">
        <v>34.94</v>
      </c>
      <c r="E2955" s="23">
        <v>12788.04</v>
      </c>
      <c r="F2955" s="20" t="s">
        <v>76</v>
      </c>
    </row>
    <row r="2956" spans="1:6" ht="14.25" customHeight="1" x14ac:dyDescent="0.2">
      <c r="A2956" s="20" t="s">
        <v>1414</v>
      </c>
      <c r="B2956" s="20" t="s">
        <v>1433</v>
      </c>
      <c r="C2956" s="21">
        <v>259</v>
      </c>
      <c r="D2956" s="22">
        <v>34.94</v>
      </c>
      <c r="E2956" s="23">
        <v>9049.4599999999991</v>
      </c>
      <c r="F2956" s="20" t="s">
        <v>76</v>
      </c>
    </row>
    <row r="2957" spans="1:6" ht="14.25" customHeight="1" x14ac:dyDescent="0.2">
      <c r="A2957" s="20" t="s">
        <v>1414</v>
      </c>
      <c r="B2957" s="20" t="s">
        <v>1433</v>
      </c>
      <c r="C2957" s="21">
        <v>217</v>
      </c>
      <c r="D2957" s="22">
        <v>34.94</v>
      </c>
      <c r="E2957" s="23">
        <v>7581.98</v>
      </c>
      <c r="F2957" s="20" t="s">
        <v>77</v>
      </c>
    </row>
    <row r="2958" spans="1:6" ht="14.25" customHeight="1" x14ac:dyDescent="0.2">
      <c r="A2958" s="20" t="s">
        <v>1414</v>
      </c>
      <c r="B2958" s="20" t="s">
        <v>1434</v>
      </c>
      <c r="C2958" s="21">
        <v>61</v>
      </c>
      <c r="D2958" s="22">
        <v>34.950000000000003</v>
      </c>
      <c r="E2958" s="23">
        <v>2131.9499999999998</v>
      </c>
      <c r="F2958" s="20" t="s">
        <v>76</v>
      </c>
    </row>
    <row r="2959" spans="1:6" ht="14.25" customHeight="1" x14ac:dyDescent="0.2">
      <c r="A2959" s="20" t="s">
        <v>1414</v>
      </c>
      <c r="B2959" s="20" t="s">
        <v>1435</v>
      </c>
      <c r="C2959" s="21">
        <v>366</v>
      </c>
      <c r="D2959" s="22">
        <v>34.950000000000003</v>
      </c>
      <c r="E2959" s="23">
        <v>12791.7</v>
      </c>
      <c r="F2959" s="20" t="s">
        <v>76</v>
      </c>
    </row>
    <row r="2960" spans="1:6" ht="14.25" customHeight="1" x14ac:dyDescent="0.2">
      <c r="A2960" s="20" t="s">
        <v>1414</v>
      </c>
      <c r="B2960" s="20" t="s">
        <v>1436</v>
      </c>
      <c r="C2960" s="21">
        <v>189</v>
      </c>
      <c r="D2960" s="22">
        <v>35.01</v>
      </c>
      <c r="E2960" s="23">
        <v>6616.89</v>
      </c>
      <c r="F2960" s="20" t="s">
        <v>77</v>
      </c>
    </row>
    <row r="2961" spans="1:6" ht="14.25" customHeight="1" x14ac:dyDescent="0.2">
      <c r="A2961" s="20" t="s">
        <v>1414</v>
      </c>
      <c r="B2961" s="20" t="s">
        <v>1437</v>
      </c>
      <c r="C2961" s="21">
        <v>240</v>
      </c>
      <c r="D2961" s="22">
        <v>35.01</v>
      </c>
      <c r="E2961" s="23">
        <v>8402.4</v>
      </c>
      <c r="F2961" s="20" t="s">
        <v>76</v>
      </c>
    </row>
    <row r="2962" spans="1:6" ht="14.25" customHeight="1" x14ac:dyDescent="0.2">
      <c r="A2962" s="20" t="s">
        <v>1414</v>
      </c>
      <c r="B2962" s="20" t="s">
        <v>1438</v>
      </c>
      <c r="C2962" s="21">
        <v>193</v>
      </c>
      <c r="D2962" s="22">
        <v>35.01</v>
      </c>
      <c r="E2962" s="23">
        <v>6756.93</v>
      </c>
      <c r="F2962" s="20" t="s">
        <v>76</v>
      </c>
    </row>
    <row r="2963" spans="1:6" ht="14.25" customHeight="1" x14ac:dyDescent="0.2">
      <c r="A2963" s="20" t="s">
        <v>1414</v>
      </c>
      <c r="B2963" s="20" t="s">
        <v>1438</v>
      </c>
      <c r="C2963" s="21">
        <v>196</v>
      </c>
      <c r="D2963" s="22">
        <v>35.01</v>
      </c>
      <c r="E2963" s="23">
        <v>6861.96</v>
      </c>
      <c r="F2963" s="20" t="s">
        <v>76</v>
      </c>
    </row>
    <row r="2964" spans="1:6" ht="14.25" customHeight="1" x14ac:dyDescent="0.2">
      <c r="A2964" s="20" t="s">
        <v>1414</v>
      </c>
      <c r="B2964" s="20" t="s">
        <v>1439</v>
      </c>
      <c r="C2964" s="21">
        <v>237</v>
      </c>
      <c r="D2964" s="22">
        <v>35.01</v>
      </c>
      <c r="E2964" s="23">
        <v>8297.3700000000008</v>
      </c>
      <c r="F2964" s="20" t="s">
        <v>77</v>
      </c>
    </row>
    <row r="2965" spans="1:6" ht="14.25" customHeight="1" x14ac:dyDescent="0.2">
      <c r="A2965" s="20" t="s">
        <v>1414</v>
      </c>
      <c r="B2965" s="20" t="s">
        <v>1440</v>
      </c>
      <c r="C2965" s="21">
        <v>631</v>
      </c>
      <c r="D2965" s="22">
        <v>35.01</v>
      </c>
      <c r="E2965" s="23">
        <v>22091.31</v>
      </c>
      <c r="F2965" s="20" t="s">
        <v>76</v>
      </c>
    </row>
    <row r="2966" spans="1:6" ht="14.25" customHeight="1" x14ac:dyDescent="0.2">
      <c r="A2966" s="20" t="s">
        <v>1414</v>
      </c>
      <c r="B2966" s="20" t="s">
        <v>1441</v>
      </c>
      <c r="C2966" s="21">
        <v>640</v>
      </c>
      <c r="D2966" s="22">
        <v>35</v>
      </c>
      <c r="E2966" s="23">
        <v>22400</v>
      </c>
      <c r="F2966" s="20" t="s">
        <v>76</v>
      </c>
    </row>
    <row r="2967" spans="1:6" ht="14.25" customHeight="1" x14ac:dyDescent="0.2">
      <c r="A2967" s="20" t="s">
        <v>1414</v>
      </c>
      <c r="B2967" s="20" t="s">
        <v>1441</v>
      </c>
      <c r="C2967" s="21">
        <v>96</v>
      </c>
      <c r="D2967" s="22">
        <v>34.99</v>
      </c>
      <c r="E2967" s="23">
        <v>3359.04</v>
      </c>
      <c r="F2967" s="20" t="s">
        <v>76</v>
      </c>
    </row>
    <row r="2968" spans="1:6" ht="14.25" customHeight="1" x14ac:dyDescent="0.2">
      <c r="A2968" s="20" t="s">
        <v>1414</v>
      </c>
      <c r="B2968" s="20" t="s">
        <v>1441</v>
      </c>
      <c r="C2968" s="21">
        <v>18</v>
      </c>
      <c r="D2968" s="22">
        <v>34.99</v>
      </c>
      <c r="E2968" s="23">
        <v>629.82000000000005</v>
      </c>
      <c r="F2968" s="20" t="s">
        <v>76</v>
      </c>
    </row>
    <row r="2969" spans="1:6" ht="14.25" customHeight="1" x14ac:dyDescent="0.2">
      <c r="A2969" s="20" t="s">
        <v>1414</v>
      </c>
      <c r="B2969" s="20" t="s">
        <v>1441</v>
      </c>
      <c r="C2969" s="21">
        <v>444</v>
      </c>
      <c r="D2969" s="22">
        <v>35</v>
      </c>
      <c r="E2969" s="23">
        <v>15540</v>
      </c>
      <c r="F2969" s="20" t="s">
        <v>77</v>
      </c>
    </row>
    <row r="2970" spans="1:6" ht="14.25" customHeight="1" x14ac:dyDescent="0.2">
      <c r="A2970" s="20" t="s">
        <v>1414</v>
      </c>
      <c r="B2970" s="20" t="s">
        <v>1442</v>
      </c>
      <c r="C2970" s="21">
        <v>71</v>
      </c>
      <c r="D2970" s="22">
        <v>35.01</v>
      </c>
      <c r="E2970" s="23">
        <v>2485.71</v>
      </c>
      <c r="F2970" s="20" t="s">
        <v>76</v>
      </c>
    </row>
    <row r="2971" spans="1:6" ht="14.25" customHeight="1" x14ac:dyDescent="0.2">
      <c r="A2971" s="20" t="s">
        <v>1414</v>
      </c>
      <c r="B2971" s="20" t="s">
        <v>1442</v>
      </c>
      <c r="C2971" s="21">
        <v>545</v>
      </c>
      <c r="D2971" s="22">
        <v>35.01</v>
      </c>
      <c r="E2971" s="23">
        <v>19080.45</v>
      </c>
      <c r="F2971" s="20" t="s">
        <v>76</v>
      </c>
    </row>
    <row r="2972" spans="1:6" ht="14.25" customHeight="1" x14ac:dyDescent="0.2">
      <c r="A2972" s="20" t="s">
        <v>1414</v>
      </c>
      <c r="B2972" s="20" t="s">
        <v>1442</v>
      </c>
      <c r="C2972" s="21">
        <v>48</v>
      </c>
      <c r="D2972" s="22">
        <v>35</v>
      </c>
      <c r="E2972" s="23">
        <v>1680</v>
      </c>
      <c r="F2972" s="20" t="s">
        <v>76</v>
      </c>
    </row>
    <row r="2973" spans="1:6" ht="14.25" customHeight="1" x14ac:dyDescent="0.2">
      <c r="A2973" s="20" t="s">
        <v>1414</v>
      </c>
      <c r="B2973" s="20" t="s">
        <v>1442</v>
      </c>
      <c r="C2973" s="21">
        <v>592</v>
      </c>
      <c r="D2973" s="22">
        <v>35</v>
      </c>
      <c r="E2973" s="23">
        <v>20720</v>
      </c>
      <c r="F2973" s="20" t="s">
        <v>76</v>
      </c>
    </row>
    <row r="2974" spans="1:6" ht="14.25" customHeight="1" x14ac:dyDescent="0.2">
      <c r="A2974" s="20" t="s">
        <v>1414</v>
      </c>
      <c r="B2974" s="20" t="s">
        <v>1442</v>
      </c>
      <c r="C2974" s="21">
        <v>501</v>
      </c>
      <c r="D2974" s="22">
        <v>34.99</v>
      </c>
      <c r="E2974" s="23">
        <v>17529.990000000002</v>
      </c>
      <c r="F2974" s="20" t="s">
        <v>76</v>
      </c>
    </row>
    <row r="2975" spans="1:6" ht="14.25" customHeight="1" x14ac:dyDescent="0.2">
      <c r="A2975" s="20" t="s">
        <v>1414</v>
      </c>
      <c r="B2975" s="20" t="s">
        <v>1442</v>
      </c>
      <c r="C2975" s="21">
        <v>331</v>
      </c>
      <c r="D2975" s="22">
        <v>35</v>
      </c>
      <c r="E2975" s="23">
        <v>11585</v>
      </c>
      <c r="F2975" s="20" t="s">
        <v>77</v>
      </c>
    </row>
    <row r="2976" spans="1:6" ht="14.25" customHeight="1" x14ac:dyDescent="0.2">
      <c r="A2976" s="20" t="s">
        <v>1414</v>
      </c>
      <c r="B2976" s="20" t="s">
        <v>1442</v>
      </c>
      <c r="C2976" s="21">
        <v>335</v>
      </c>
      <c r="D2976" s="22">
        <v>34.99</v>
      </c>
      <c r="E2976" s="23">
        <v>11721.65</v>
      </c>
      <c r="F2976" s="20" t="s">
        <v>77</v>
      </c>
    </row>
    <row r="2977" spans="1:6" ht="14.25" customHeight="1" x14ac:dyDescent="0.2">
      <c r="A2977" s="20" t="s">
        <v>1414</v>
      </c>
      <c r="B2977" s="20" t="s">
        <v>1443</v>
      </c>
      <c r="C2977" s="21">
        <v>256</v>
      </c>
      <c r="D2977" s="22">
        <v>34.979999999999997</v>
      </c>
      <c r="E2977" s="23">
        <v>8954.8799999999992</v>
      </c>
      <c r="F2977" s="20" t="s">
        <v>77</v>
      </c>
    </row>
    <row r="2978" spans="1:6" ht="14.25" customHeight="1" x14ac:dyDescent="0.2">
      <c r="A2978" s="20" t="s">
        <v>1414</v>
      </c>
      <c r="B2978" s="20" t="s">
        <v>1444</v>
      </c>
      <c r="C2978" s="21">
        <v>602</v>
      </c>
      <c r="D2978" s="22">
        <v>34.979999999999997</v>
      </c>
      <c r="E2978" s="23">
        <v>21057.96</v>
      </c>
      <c r="F2978" s="20" t="s">
        <v>76</v>
      </c>
    </row>
    <row r="2979" spans="1:6" ht="14.25" customHeight="1" x14ac:dyDescent="0.2">
      <c r="A2979" s="20" t="s">
        <v>1414</v>
      </c>
      <c r="B2979" s="20" t="s">
        <v>1445</v>
      </c>
      <c r="C2979" s="21">
        <v>273</v>
      </c>
      <c r="D2979" s="22">
        <v>34.99</v>
      </c>
      <c r="E2979" s="23">
        <v>9552.27</v>
      </c>
      <c r="F2979" s="20" t="s">
        <v>76</v>
      </c>
    </row>
    <row r="2980" spans="1:6" ht="14.25" customHeight="1" x14ac:dyDescent="0.2">
      <c r="A2980" s="20" t="s">
        <v>1414</v>
      </c>
      <c r="B2980" s="20" t="s">
        <v>1445</v>
      </c>
      <c r="C2980" s="21">
        <v>351</v>
      </c>
      <c r="D2980" s="22">
        <v>34.99</v>
      </c>
      <c r="E2980" s="23">
        <v>12281.49</v>
      </c>
      <c r="F2980" s="20" t="s">
        <v>76</v>
      </c>
    </row>
    <row r="2981" spans="1:6" ht="14.25" customHeight="1" x14ac:dyDescent="0.2">
      <c r="A2981" s="20" t="s">
        <v>1414</v>
      </c>
      <c r="B2981" s="20" t="s">
        <v>1446</v>
      </c>
      <c r="C2981" s="21">
        <v>289</v>
      </c>
      <c r="D2981" s="22">
        <v>34.99</v>
      </c>
      <c r="E2981" s="23">
        <v>10112.11</v>
      </c>
      <c r="F2981" s="20" t="s">
        <v>77</v>
      </c>
    </row>
    <row r="2982" spans="1:6" ht="14.25" customHeight="1" x14ac:dyDescent="0.2">
      <c r="A2982" s="20" t="s">
        <v>1414</v>
      </c>
      <c r="B2982" s="20" t="s">
        <v>1447</v>
      </c>
      <c r="C2982" s="21">
        <v>634</v>
      </c>
      <c r="D2982" s="22">
        <v>34.979999999999997</v>
      </c>
      <c r="E2982" s="23">
        <v>22177.32</v>
      </c>
      <c r="F2982" s="20" t="s">
        <v>76</v>
      </c>
    </row>
    <row r="2983" spans="1:6" ht="14.25" customHeight="1" x14ac:dyDescent="0.2">
      <c r="A2983" s="20" t="s">
        <v>1414</v>
      </c>
      <c r="B2983" s="20" t="s">
        <v>1447</v>
      </c>
      <c r="C2983" s="21">
        <v>295</v>
      </c>
      <c r="D2983" s="22">
        <v>34.979999999999997</v>
      </c>
      <c r="E2983" s="23">
        <v>10319.1</v>
      </c>
      <c r="F2983" s="20" t="s">
        <v>77</v>
      </c>
    </row>
    <row r="2984" spans="1:6" ht="14.25" customHeight="1" x14ac:dyDescent="0.2">
      <c r="A2984" s="20" t="s">
        <v>1414</v>
      </c>
      <c r="B2984" s="20" t="s">
        <v>1448</v>
      </c>
      <c r="C2984" s="21">
        <v>607</v>
      </c>
      <c r="D2984" s="22">
        <v>34.97</v>
      </c>
      <c r="E2984" s="23">
        <v>21226.79</v>
      </c>
      <c r="F2984" s="20" t="s">
        <v>76</v>
      </c>
    </row>
    <row r="2985" spans="1:6" ht="14.25" customHeight="1" x14ac:dyDescent="0.2">
      <c r="A2985" s="20" t="s">
        <v>1414</v>
      </c>
      <c r="B2985" s="20" t="s">
        <v>1448</v>
      </c>
      <c r="C2985" s="21">
        <v>284</v>
      </c>
      <c r="D2985" s="22">
        <v>34.97</v>
      </c>
      <c r="E2985" s="23">
        <v>9931.48</v>
      </c>
      <c r="F2985" s="20" t="s">
        <v>77</v>
      </c>
    </row>
    <row r="2986" spans="1:6" ht="14.25" customHeight="1" x14ac:dyDescent="0.2">
      <c r="A2986" s="20" t="s">
        <v>1414</v>
      </c>
      <c r="B2986" s="20" t="s">
        <v>1449</v>
      </c>
      <c r="C2986" s="21">
        <v>16</v>
      </c>
      <c r="D2986" s="22">
        <v>34.97</v>
      </c>
      <c r="E2986" s="23">
        <v>559.52</v>
      </c>
      <c r="F2986" s="20" t="s">
        <v>76</v>
      </c>
    </row>
    <row r="2987" spans="1:6" ht="14.25" customHeight="1" x14ac:dyDescent="0.2">
      <c r="A2987" s="20" t="s">
        <v>1414</v>
      </c>
      <c r="B2987" s="20" t="s">
        <v>1449</v>
      </c>
      <c r="C2987" s="21">
        <v>624</v>
      </c>
      <c r="D2987" s="22">
        <v>34.97</v>
      </c>
      <c r="E2987" s="23">
        <v>21821.279999999999</v>
      </c>
      <c r="F2987" s="20" t="s">
        <v>76</v>
      </c>
    </row>
    <row r="2988" spans="1:6" ht="14.25" customHeight="1" x14ac:dyDescent="0.2">
      <c r="A2988" s="20" t="s">
        <v>1414</v>
      </c>
      <c r="B2988" s="20" t="s">
        <v>1449</v>
      </c>
      <c r="C2988" s="21">
        <v>218</v>
      </c>
      <c r="D2988" s="22">
        <v>34.96</v>
      </c>
      <c r="E2988" s="23">
        <v>7621.28</v>
      </c>
      <c r="F2988" s="20" t="s">
        <v>77</v>
      </c>
    </row>
    <row r="2989" spans="1:6" ht="14.25" customHeight="1" x14ac:dyDescent="0.2">
      <c r="A2989" s="20" t="s">
        <v>1414</v>
      </c>
      <c r="B2989" s="20" t="s">
        <v>1450</v>
      </c>
      <c r="C2989" s="21">
        <v>277</v>
      </c>
      <c r="D2989" s="22">
        <v>34.96</v>
      </c>
      <c r="E2989" s="23">
        <v>9683.92</v>
      </c>
      <c r="F2989" s="20" t="s">
        <v>77</v>
      </c>
    </row>
    <row r="2990" spans="1:6" ht="14.25" customHeight="1" x14ac:dyDescent="0.2">
      <c r="A2990" s="20" t="s">
        <v>1414</v>
      </c>
      <c r="B2990" s="20" t="s">
        <v>1451</v>
      </c>
      <c r="C2990" s="21">
        <v>38</v>
      </c>
      <c r="D2990" s="22">
        <v>34.979999999999997</v>
      </c>
      <c r="E2990" s="23">
        <v>1329.24</v>
      </c>
      <c r="F2990" s="20" t="s">
        <v>76</v>
      </c>
    </row>
    <row r="2991" spans="1:6" ht="14.25" customHeight="1" x14ac:dyDescent="0.2">
      <c r="A2991" s="20" t="s">
        <v>1414</v>
      </c>
      <c r="B2991" s="20" t="s">
        <v>1451</v>
      </c>
      <c r="C2991" s="21">
        <v>601</v>
      </c>
      <c r="D2991" s="22">
        <v>34.979999999999997</v>
      </c>
      <c r="E2991" s="23">
        <v>21022.98</v>
      </c>
      <c r="F2991" s="20" t="s">
        <v>76</v>
      </c>
    </row>
    <row r="2992" spans="1:6" ht="14.25" customHeight="1" x14ac:dyDescent="0.2">
      <c r="A2992" s="20" t="s">
        <v>1414</v>
      </c>
      <c r="B2992" s="20" t="s">
        <v>1451</v>
      </c>
      <c r="C2992" s="21">
        <v>197</v>
      </c>
      <c r="D2992" s="22">
        <v>34.979999999999997</v>
      </c>
      <c r="E2992" s="23">
        <v>6891.06</v>
      </c>
      <c r="F2992" s="20" t="s">
        <v>76</v>
      </c>
    </row>
    <row r="2993" spans="1:6" ht="14.25" customHeight="1" x14ac:dyDescent="0.2">
      <c r="A2993" s="20" t="s">
        <v>1414</v>
      </c>
      <c r="B2993" s="20" t="s">
        <v>1452</v>
      </c>
      <c r="C2993" s="21">
        <v>635</v>
      </c>
      <c r="D2993" s="22">
        <v>35</v>
      </c>
      <c r="E2993" s="23">
        <v>22225</v>
      </c>
      <c r="F2993" s="20" t="s">
        <v>76</v>
      </c>
    </row>
    <row r="2994" spans="1:6" ht="14.25" customHeight="1" x14ac:dyDescent="0.2">
      <c r="A2994" s="20" t="s">
        <v>1414</v>
      </c>
      <c r="B2994" s="20" t="s">
        <v>1453</v>
      </c>
      <c r="C2994" s="21">
        <v>634</v>
      </c>
      <c r="D2994" s="22">
        <v>34.99</v>
      </c>
      <c r="E2994" s="23">
        <v>22183.66</v>
      </c>
      <c r="F2994" s="20" t="s">
        <v>76</v>
      </c>
    </row>
    <row r="2995" spans="1:6" ht="14.25" customHeight="1" x14ac:dyDescent="0.2">
      <c r="A2995" s="20" t="s">
        <v>1414</v>
      </c>
      <c r="B2995" s="20" t="s">
        <v>1454</v>
      </c>
      <c r="C2995" s="21">
        <v>244</v>
      </c>
      <c r="D2995" s="22">
        <v>35</v>
      </c>
      <c r="E2995" s="23">
        <v>8540</v>
      </c>
      <c r="F2995" s="20" t="s">
        <v>76</v>
      </c>
    </row>
    <row r="2996" spans="1:6" ht="14.25" customHeight="1" x14ac:dyDescent="0.2">
      <c r="A2996" s="20" t="s">
        <v>1414</v>
      </c>
      <c r="B2996" s="20" t="s">
        <v>1455</v>
      </c>
      <c r="C2996" s="21">
        <v>627</v>
      </c>
      <c r="D2996" s="22">
        <v>35</v>
      </c>
      <c r="E2996" s="23">
        <v>21945</v>
      </c>
      <c r="F2996" s="20" t="s">
        <v>76</v>
      </c>
    </row>
    <row r="2997" spans="1:6" ht="14.25" customHeight="1" x14ac:dyDescent="0.2">
      <c r="A2997" s="20" t="s">
        <v>1414</v>
      </c>
      <c r="B2997" s="20" t="s">
        <v>1456</v>
      </c>
      <c r="C2997" s="21">
        <v>3</v>
      </c>
      <c r="D2997" s="22">
        <v>35.03</v>
      </c>
      <c r="E2997" s="23">
        <v>105.09</v>
      </c>
      <c r="F2997" s="20" t="s">
        <v>77</v>
      </c>
    </row>
    <row r="2998" spans="1:6" ht="14.25" customHeight="1" x14ac:dyDescent="0.2">
      <c r="A2998" s="20" t="s">
        <v>1414</v>
      </c>
      <c r="B2998" s="20" t="s">
        <v>1457</v>
      </c>
      <c r="C2998" s="21">
        <v>249</v>
      </c>
      <c r="D2998" s="22">
        <v>35.04</v>
      </c>
      <c r="E2998" s="23">
        <v>8724.9599999999991</v>
      </c>
      <c r="F2998" s="20" t="s">
        <v>76</v>
      </c>
    </row>
    <row r="2999" spans="1:6" ht="14.25" customHeight="1" x14ac:dyDescent="0.2">
      <c r="A2999" s="20" t="s">
        <v>1414</v>
      </c>
      <c r="B2999" s="20" t="s">
        <v>1457</v>
      </c>
      <c r="C2999" s="21">
        <v>373</v>
      </c>
      <c r="D2999" s="22">
        <v>35.04</v>
      </c>
      <c r="E2999" s="23">
        <v>13069.92</v>
      </c>
      <c r="F2999" s="20" t="s">
        <v>76</v>
      </c>
    </row>
    <row r="3000" spans="1:6" ht="14.25" customHeight="1" x14ac:dyDescent="0.2">
      <c r="A3000" s="20" t="s">
        <v>1414</v>
      </c>
      <c r="B3000" s="20" t="s">
        <v>1458</v>
      </c>
      <c r="C3000" s="21">
        <v>46</v>
      </c>
      <c r="D3000" s="22">
        <v>35.03</v>
      </c>
      <c r="E3000" s="23">
        <v>1611.38</v>
      </c>
      <c r="F3000" s="20" t="s">
        <v>76</v>
      </c>
    </row>
    <row r="3001" spans="1:6" ht="14.25" customHeight="1" x14ac:dyDescent="0.2">
      <c r="A3001" s="20" t="s">
        <v>1414</v>
      </c>
      <c r="B3001" s="20" t="s">
        <v>1458</v>
      </c>
      <c r="C3001" s="21">
        <v>584</v>
      </c>
      <c r="D3001" s="22">
        <v>35.03</v>
      </c>
      <c r="E3001" s="23">
        <v>20457.52</v>
      </c>
      <c r="F3001" s="20" t="s">
        <v>76</v>
      </c>
    </row>
    <row r="3002" spans="1:6" ht="14.25" customHeight="1" x14ac:dyDescent="0.2">
      <c r="A3002" s="20" t="s">
        <v>1414</v>
      </c>
      <c r="B3002" s="20" t="s">
        <v>1458</v>
      </c>
      <c r="C3002" s="21">
        <v>404</v>
      </c>
      <c r="D3002" s="22">
        <v>35.03</v>
      </c>
      <c r="E3002" s="23">
        <v>14152.12</v>
      </c>
      <c r="F3002" s="20" t="s">
        <v>77</v>
      </c>
    </row>
    <row r="3003" spans="1:6" ht="14.25" customHeight="1" x14ac:dyDescent="0.2">
      <c r="A3003" s="20" t="s">
        <v>1414</v>
      </c>
      <c r="B3003" s="20" t="s">
        <v>1459</v>
      </c>
      <c r="C3003" s="21">
        <v>620</v>
      </c>
      <c r="D3003" s="22">
        <v>35.020000000000003</v>
      </c>
      <c r="E3003" s="23">
        <v>21712.400000000001</v>
      </c>
      <c r="F3003" s="20" t="s">
        <v>76</v>
      </c>
    </row>
    <row r="3004" spans="1:6" ht="14.25" customHeight="1" x14ac:dyDescent="0.2">
      <c r="A3004" s="20" t="s">
        <v>1414</v>
      </c>
      <c r="B3004" s="20" t="s">
        <v>1459</v>
      </c>
      <c r="C3004" s="21">
        <v>404</v>
      </c>
      <c r="D3004" s="22">
        <v>35.020000000000003</v>
      </c>
      <c r="E3004" s="23">
        <v>14148.08</v>
      </c>
      <c r="F3004" s="20" t="s">
        <v>77</v>
      </c>
    </row>
    <row r="3005" spans="1:6" ht="14.25" customHeight="1" x14ac:dyDescent="0.2">
      <c r="A3005" s="20" t="s">
        <v>1414</v>
      </c>
      <c r="B3005" s="20" t="s">
        <v>1460</v>
      </c>
      <c r="C3005" s="21">
        <v>206</v>
      </c>
      <c r="D3005" s="22">
        <v>35.03</v>
      </c>
      <c r="E3005" s="23">
        <v>7216.18</v>
      </c>
      <c r="F3005" s="20" t="s">
        <v>77</v>
      </c>
    </row>
    <row r="3006" spans="1:6" ht="14.25" customHeight="1" x14ac:dyDescent="0.2">
      <c r="A3006" s="20" t="s">
        <v>1414</v>
      </c>
      <c r="B3006" s="20" t="s">
        <v>1461</v>
      </c>
      <c r="C3006" s="21">
        <v>180</v>
      </c>
      <c r="D3006" s="22">
        <v>35.04</v>
      </c>
      <c r="E3006" s="23">
        <v>6307.2</v>
      </c>
      <c r="F3006" s="20" t="s">
        <v>76</v>
      </c>
    </row>
    <row r="3007" spans="1:6" ht="14.25" customHeight="1" x14ac:dyDescent="0.2">
      <c r="A3007" s="20" t="s">
        <v>1414</v>
      </c>
      <c r="B3007" s="20" t="s">
        <v>1462</v>
      </c>
      <c r="C3007" s="21">
        <v>606</v>
      </c>
      <c r="D3007" s="22">
        <v>35.06</v>
      </c>
      <c r="E3007" s="23">
        <v>21246.36</v>
      </c>
      <c r="F3007" s="20" t="s">
        <v>76</v>
      </c>
    </row>
    <row r="3008" spans="1:6" ht="14.25" customHeight="1" x14ac:dyDescent="0.2">
      <c r="A3008" s="20" t="s">
        <v>1414</v>
      </c>
      <c r="B3008" s="20" t="s">
        <v>1462</v>
      </c>
      <c r="C3008" s="21">
        <v>388</v>
      </c>
      <c r="D3008" s="22">
        <v>35.06</v>
      </c>
      <c r="E3008" s="23">
        <v>13603.28</v>
      </c>
      <c r="F3008" s="20" t="s">
        <v>76</v>
      </c>
    </row>
    <row r="3009" spans="1:6" ht="14.25" customHeight="1" x14ac:dyDescent="0.2">
      <c r="A3009" s="20" t="s">
        <v>1414</v>
      </c>
      <c r="B3009" s="20" t="s">
        <v>1462</v>
      </c>
      <c r="C3009" s="21">
        <v>302</v>
      </c>
      <c r="D3009" s="22">
        <v>35.06</v>
      </c>
      <c r="E3009" s="23">
        <v>10588.12</v>
      </c>
      <c r="F3009" s="20" t="s">
        <v>77</v>
      </c>
    </row>
    <row r="3010" spans="1:6" ht="14.25" customHeight="1" x14ac:dyDescent="0.2">
      <c r="A3010" s="20" t="s">
        <v>1414</v>
      </c>
      <c r="B3010" s="20" t="s">
        <v>1463</v>
      </c>
      <c r="C3010" s="21">
        <v>500</v>
      </c>
      <c r="D3010" s="22">
        <v>35.07</v>
      </c>
      <c r="E3010" s="23">
        <v>17535</v>
      </c>
      <c r="F3010" s="20" t="s">
        <v>76</v>
      </c>
    </row>
    <row r="3011" spans="1:6" ht="14.25" customHeight="1" x14ac:dyDescent="0.2">
      <c r="A3011" s="20" t="s">
        <v>1414</v>
      </c>
      <c r="B3011" s="20" t="s">
        <v>1464</v>
      </c>
      <c r="C3011" s="21">
        <v>156</v>
      </c>
      <c r="D3011" s="22">
        <v>35.07</v>
      </c>
      <c r="E3011" s="23">
        <v>5470.92</v>
      </c>
      <c r="F3011" s="20" t="s">
        <v>77</v>
      </c>
    </row>
    <row r="3012" spans="1:6" ht="14.25" customHeight="1" x14ac:dyDescent="0.2">
      <c r="A3012" s="20" t="s">
        <v>1414</v>
      </c>
      <c r="B3012" s="20" t="s">
        <v>1465</v>
      </c>
      <c r="C3012" s="21">
        <v>208</v>
      </c>
      <c r="D3012" s="22">
        <v>35.08</v>
      </c>
      <c r="E3012" s="23">
        <v>7296.64</v>
      </c>
      <c r="F3012" s="20" t="s">
        <v>76</v>
      </c>
    </row>
    <row r="3013" spans="1:6" ht="14.25" customHeight="1" x14ac:dyDescent="0.2">
      <c r="A3013" s="20" t="s">
        <v>1414</v>
      </c>
      <c r="B3013" s="20" t="s">
        <v>1465</v>
      </c>
      <c r="C3013" s="21">
        <v>169</v>
      </c>
      <c r="D3013" s="22">
        <v>35.08</v>
      </c>
      <c r="E3013" s="23">
        <v>5928.52</v>
      </c>
      <c r="F3013" s="20" t="s">
        <v>76</v>
      </c>
    </row>
    <row r="3014" spans="1:6" ht="14.25" customHeight="1" x14ac:dyDescent="0.2">
      <c r="A3014" s="20" t="s">
        <v>1414</v>
      </c>
      <c r="B3014" s="20" t="s">
        <v>1466</v>
      </c>
      <c r="C3014" s="21">
        <v>51</v>
      </c>
      <c r="D3014" s="22">
        <v>35.08</v>
      </c>
      <c r="E3014" s="23">
        <v>1789.08</v>
      </c>
      <c r="F3014" s="20" t="s">
        <v>76</v>
      </c>
    </row>
    <row r="3015" spans="1:6" ht="14.25" customHeight="1" x14ac:dyDescent="0.2">
      <c r="A3015" s="20" t="s">
        <v>1414</v>
      </c>
      <c r="B3015" s="20" t="s">
        <v>1466</v>
      </c>
      <c r="C3015" s="21">
        <v>388</v>
      </c>
      <c r="D3015" s="22">
        <v>35.08</v>
      </c>
      <c r="E3015" s="23">
        <v>13611.04</v>
      </c>
      <c r="F3015" s="20" t="s">
        <v>76</v>
      </c>
    </row>
    <row r="3016" spans="1:6" ht="14.25" customHeight="1" x14ac:dyDescent="0.2">
      <c r="A3016" s="20" t="s">
        <v>1414</v>
      </c>
      <c r="B3016" s="20" t="s">
        <v>1467</v>
      </c>
      <c r="C3016" s="21">
        <v>208</v>
      </c>
      <c r="D3016" s="22">
        <v>35.07</v>
      </c>
      <c r="E3016" s="23">
        <v>7294.56</v>
      </c>
      <c r="F3016" s="20" t="s">
        <v>82</v>
      </c>
    </row>
    <row r="3017" spans="1:6" ht="14.25" customHeight="1" x14ac:dyDescent="0.2">
      <c r="A3017" s="20" t="s">
        <v>1414</v>
      </c>
      <c r="B3017" s="20" t="s">
        <v>1467</v>
      </c>
      <c r="C3017" s="21">
        <v>614</v>
      </c>
      <c r="D3017" s="22">
        <v>35.07</v>
      </c>
      <c r="E3017" s="23">
        <v>21532.98</v>
      </c>
      <c r="F3017" s="20" t="s">
        <v>76</v>
      </c>
    </row>
    <row r="3018" spans="1:6" ht="14.25" customHeight="1" x14ac:dyDescent="0.2">
      <c r="A3018" s="20" t="s">
        <v>1414</v>
      </c>
      <c r="B3018" s="20" t="s">
        <v>1467</v>
      </c>
      <c r="C3018" s="21">
        <v>388</v>
      </c>
      <c r="D3018" s="22">
        <v>35.07</v>
      </c>
      <c r="E3018" s="23">
        <v>13607.16</v>
      </c>
      <c r="F3018" s="20" t="s">
        <v>76</v>
      </c>
    </row>
    <row r="3019" spans="1:6" ht="14.25" customHeight="1" x14ac:dyDescent="0.2">
      <c r="A3019" s="20" t="s">
        <v>1414</v>
      </c>
      <c r="B3019" s="20" t="s">
        <v>1467</v>
      </c>
      <c r="C3019" s="21">
        <v>388</v>
      </c>
      <c r="D3019" s="22">
        <v>35.08</v>
      </c>
      <c r="E3019" s="23">
        <v>13611.04</v>
      </c>
      <c r="F3019" s="20" t="s">
        <v>76</v>
      </c>
    </row>
    <row r="3020" spans="1:6" ht="14.25" customHeight="1" x14ac:dyDescent="0.2">
      <c r="A3020" s="20" t="s">
        <v>1414</v>
      </c>
      <c r="B3020" s="20" t="s">
        <v>1467</v>
      </c>
      <c r="C3020" s="21">
        <v>200</v>
      </c>
      <c r="D3020" s="22">
        <v>35.08</v>
      </c>
      <c r="E3020" s="23">
        <v>7016</v>
      </c>
      <c r="F3020" s="20" t="s">
        <v>76</v>
      </c>
    </row>
    <row r="3021" spans="1:6" ht="14.25" customHeight="1" x14ac:dyDescent="0.2">
      <c r="A3021" s="20" t="s">
        <v>1414</v>
      </c>
      <c r="B3021" s="20" t="s">
        <v>1467</v>
      </c>
      <c r="C3021" s="21">
        <v>127</v>
      </c>
      <c r="D3021" s="22">
        <v>35.08</v>
      </c>
      <c r="E3021" s="23">
        <v>4455.16</v>
      </c>
      <c r="F3021" s="20" t="s">
        <v>76</v>
      </c>
    </row>
    <row r="3022" spans="1:6" ht="14.25" customHeight="1" x14ac:dyDescent="0.2">
      <c r="A3022" s="20" t="s">
        <v>1414</v>
      </c>
      <c r="B3022" s="20" t="s">
        <v>1467</v>
      </c>
      <c r="C3022" s="21">
        <v>84</v>
      </c>
      <c r="D3022" s="22">
        <v>35.08</v>
      </c>
      <c r="E3022" s="23">
        <v>2946.72</v>
      </c>
      <c r="F3022" s="20" t="s">
        <v>76</v>
      </c>
    </row>
    <row r="3023" spans="1:6" ht="14.25" customHeight="1" x14ac:dyDescent="0.2">
      <c r="A3023" s="20" t="s">
        <v>1414</v>
      </c>
      <c r="B3023" s="20" t="s">
        <v>1467</v>
      </c>
      <c r="C3023" s="21">
        <v>1</v>
      </c>
      <c r="D3023" s="22">
        <v>35.07</v>
      </c>
      <c r="E3023" s="23">
        <v>35.07</v>
      </c>
      <c r="F3023" s="20" t="s">
        <v>76</v>
      </c>
    </row>
    <row r="3024" spans="1:6" ht="14.25" customHeight="1" x14ac:dyDescent="0.2">
      <c r="A3024" s="20" t="s">
        <v>1414</v>
      </c>
      <c r="B3024" s="20" t="s">
        <v>1467</v>
      </c>
      <c r="C3024" s="21">
        <v>388</v>
      </c>
      <c r="D3024" s="22">
        <v>35.07</v>
      </c>
      <c r="E3024" s="23">
        <v>13607.16</v>
      </c>
      <c r="F3024" s="20" t="s">
        <v>76</v>
      </c>
    </row>
    <row r="3025" spans="1:6" ht="14.25" customHeight="1" x14ac:dyDescent="0.2">
      <c r="A3025" s="20" t="s">
        <v>1414</v>
      </c>
      <c r="B3025" s="20" t="s">
        <v>1467</v>
      </c>
      <c r="C3025" s="21">
        <v>88</v>
      </c>
      <c r="D3025" s="22">
        <v>35.07</v>
      </c>
      <c r="E3025" s="23">
        <v>3086.16</v>
      </c>
      <c r="F3025" s="20" t="s">
        <v>77</v>
      </c>
    </row>
    <row r="3026" spans="1:6" ht="14.25" customHeight="1" x14ac:dyDescent="0.2">
      <c r="A3026" s="20" t="s">
        <v>1414</v>
      </c>
      <c r="B3026" s="20" t="s">
        <v>1468</v>
      </c>
      <c r="C3026" s="21">
        <v>388</v>
      </c>
      <c r="D3026" s="22">
        <v>35.07</v>
      </c>
      <c r="E3026" s="23">
        <v>13607.16</v>
      </c>
      <c r="F3026" s="20" t="s">
        <v>76</v>
      </c>
    </row>
    <row r="3027" spans="1:6" ht="14.25" customHeight="1" x14ac:dyDescent="0.2">
      <c r="A3027" s="20" t="s">
        <v>1414</v>
      </c>
      <c r="B3027" s="20" t="s">
        <v>1468</v>
      </c>
      <c r="C3027" s="21">
        <v>71</v>
      </c>
      <c r="D3027" s="22">
        <v>35.06</v>
      </c>
      <c r="E3027" s="23">
        <v>2489.2600000000002</v>
      </c>
      <c r="F3027" s="20" t="s">
        <v>77</v>
      </c>
    </row>
    <row r="3028" spans="1:6" ht="14.25" customHeight="1" x14ac:dyDescent="0.2">
      <c r="A3028" s="20" t="s">
        <v>1414</v>
      </c>
      <c r="B3028" s="20" t="s">
        <v>1469</v>
      </c>
      <c r="C3028" s="21">
        <v>630</v>
      </c>
      <c r="D3028" s="22">
        <v>35.08</v>
      </c>
      <c r="E3028" s="23">
        <v>22100.400000000001</v>
      </c>
      <c r="F3028" s="20" t="s">
        <v>76</v>
      </c>
    </row>
    <row r="3029" spans="1:6" ht="14.25" customHeight="1" x14ac:dyDescent="0.2">
      <c r="A3029" s="20" t="s">
        <v>1414</v>
      </c>
      <c r="B3029" s="20" t="s">
        <v>1469</v>
      </c>
      <c r="C3029" s="21">
        <v>388</v>
      </c>
      <c r="D3029" s="22">
        <v>35.08</v>
      </c>
      <c r="E3029" s="23">
        <v>13611.04</v>
      </c>
      <c r="F3029" s="20" t="s">
        <v>76</v>
      </c>
    </row>
    <row r="3030" spans="1:6" ht="14.25" customHeight="1" x14ac:dyDescent="0.2">
      <c r="A3030" s="20" t="s">
        <v>1414</v>
      </c>
      <c r="B3030" s="20" t="s">
        <v>1469</v>
      </c>
      <c r="C3030" s="21">
        <v>422</v>
      </c>
      <c r="D3030" s="22">
        <v>35.08</v>
      </c>
      <c r="E3030" s="23">
        <v>14803.76</v>
      </c>
      <c r="F3030" s="20" t="s">
        <v>77</v>
      </c>
    </row>
    <row r="3031" spans="1:6" ht="14.25" customHeight="1" x14ac:dyDescent="0.2">
      <c r="A3031" s="20" t="s">
        <v>1414</v>
      </c>
      <c r="B3031" s="20" t="s">
        <v>1470</v>
      </c>
      <c r="C3031" s="21">
        <v>613</v>
      </c>
      <c r="D3031" s="22">
        <v>35.07</v>
      </c>
      <c r="E3031" s="23">
        <v>21497.91</v>
      </c>
      <c r="F3031" s="20" t="s">
        <v>76</v>
      </c>
    </row>
    <row r="3032" spans="1:6" ht="14.25" customHeight="1" x14ac:dyDescent="0.2">
      <c r="A3032" s="20" t="s">
        <v>1414</v>
      </c>
      <c r="B3032" s="20" t="s">
        <v>1470</v>
      </c>
      <c r="C3032" s="21">
        <v>620</v>
      </c>
      <c r="D3032" s="22">
        <v>35.06</v>
      </c>
      <c r="E3032" s="23">
        <v>21737.200000000001</v>
      </c>
      <c r="F3032" s="20" t="s">
        <v>76</v>
      </c>
    </row>
    <row r="3033" spans="1:6" ht="14.25" customHeight="1" x14ac:dyDescent="0.2">
      <c r="A3033" s="20" t="s">
        <v>1414</v>
      </c>
      <c r="B3033" s="20" t="s">
        <v>1470</v>
      </c>
      <c r="C3033" s="21">
        <v>17</v>
      </c>
      <c r="D3033" s="22">
        <v>35.07</v>
      </c>
      <c r="E3033" s="23">
        <v>596.19000000000005</v>
      </c>
      <c r="F3033" s="20" t="s">
        <v>77</v>
      </c>
    </row>
    <row r="3034" spans="1:6" ht="14.25" customHeight="1" x14ac:dyDescent="0.2">
      <c r="A3034" s="20" t="s">
        <v>1414</v>
      </c>
      <c r="B3034" s="20" t="s">
        <v>1470</v>
      </c>
      <c r="C3034" s="21">
        <v>275</v>
      </c>
      <c r="D3034" s="22">
        <v>35.07</v>
      </c>
      <c r="E3034" s="23">
        <v>9644.25</v>
      </c>
      <c r="F3034" s="20" t="s">
        <v>77</v>
      </c>
    </row>
    <row r="3035" spans="1:6" ht="14.25" customHeight="1" x14ac:dyDescent="0.2">
      <c r="A3035" s="20" t="s">
        <v>1414</v>
      </c>
      <c r="B3035" s="20" t="s">
        <v>1471</v>
      </c>
      <c r="C3035" s="21">
        <v>388</v>
      </c>
      <c r="D3035" s="22">
        <v>35.08</v>
      </c>
      <c r="E3035" s="23">
        <v>13611.04</v>
      </c>
      <c r="F3035" s="20" t="s">
        <v>76</v>
      </c>
    </row>
    <row r="3036" spans="1:6" ht="14.25" customHeight="1" x14ac:dyDescent="0.2">
      <c r="A3036" s="20" t="s">
        <v>1414</v>
      </c>
      <c r="B3036" s="20" t="s">
        <v>1471</v>
      </c>
      <c r="C3036" s="21">
        <v>200</v>
      </c>
      <c r="D3036" s="22">
        <v>35.08</v>
      </c>
      <c r="E3036" s="23">
        <v>7016</v>
      </c>
      <c r="F3036" s="20" t="s">
        <v>76</v>
      </c>
    </row>
    <row r="3037" spans="1:6" ht="14.25" customHeight="1" x14ac:dyDescent="0.2">
      <c r="A3037" s="20" t="s">
        <v>1414</v>
      </c>
      <c r="B3037" s="20" t="s">
        <v>1471</v>
      </c>
      <c r="C3037" s="21">
        <v>11</v>
      </c>
      <c r="D3037" s="22">
        <v>35.08</v>
      </c>
      <c r="E3037" s="23">
        <v>385.88</v>
      </c>
      <c r="F3037" s="20" t="s">
        <v>76</v>
      </c>
    </row>
    <row r="3038" spans="1:6" ht="14.25" customHeight="1" x14ac:dyDescent="0.2">
      <c r="A3038" s="20" t="s">
        <v>1414</v>
      </c>
      <c r="B3038" s="20" t="s">
        <v>1471</v>
      </c>
      <c r="C3038" s="21">
        <v>127</v>
      </c>
      <c r="D3038" s="22">
        <v>35.08</v>
      </c>
      <c r="E3038" s="23">
        <v>4455.16</v>
      </c>
      <c r="F3038" s="20" t="s">
        <v>76</v>
      </c>
    </row>
    <row r="3039" spans="1:6" ht="14.25" customHeight="1" x14ac:dyDescent="0.2">
      <c r="A3039" s="20" t="s">
        <v>1414</v>
      </c>
      <c r="B3039" s="20" t="s">
        <v>1471</v>
      </c>
      <c r="C3039" s="21">
        <v>377</v>
      </c>
      <c r="D3039" s="22">
        <v>35.08</v>
      </c>
      <c r="E3039" s="23">
        <v>13225.16</v>
      </c>
      <c r="F3039" s="20" t="s">
        <v>76</v>
      </c>
    </row>
    <row r="3040" spans="1:6" ht="14.25" customHeight="1" x14ac:dyDescent="0.2">
      <c r="A3040" s="20" t="s">
        <v>1414</v>
      </c>
      <c r="B3040" s="20" t="s">
        <v>1471</v>
      </c>
      <c r="C3040" s="21">
        <v>84</v>
      </c>
      <c r="D3040" s="22">
        <v>35.08</v>
      </c>
      <c r="E3040" s="23">
        <v>2946.72</v>
      </c>
      <c r="F3040" s="20" t="s">
        <v>76</v>
      </c>
    </row>
    <row r="3041" spans="1:6" ht="14.25" customHeight="1" x14ac:dyDescent="0.2">
      <c r="A3041" s="20" t="s">
        <v>1414</v>
      </c>
      <c r="B3041" s="20" t="s">
        <v>1472</v>
      </c>
      <c r="C3041" s="21">
        <v>37</v>
      </c>
      <c r="D3041" s="22">
        <v>35.07</v>
      </c>
      <c r="E3041" s="23">
        <v>1297.5899999999999</v>
      </c>
      <c r="F3041" s="20" t="s">
        <v>76</v>
      </c>
    </row>
    <row r="3042" spans="1:6" ht="14.25" customHeight="1" x14ac:dyDescent="0.2">
      <c r="A3042" s="20" t="s">
        <v>1414</v>
      </c>
      <c r="B3042" s="20" t="s">
        <v>1473</v>
      </c>
      <c r="C3042" s="21">
        <v>388</v>
      </c>
      <c r="D3042" s="22">
        <v>35.07</v>
      </c>
      <c r="E3042" s="23">
        <v>13607.16</v>
      </c>
      <c r="F3042" s="20" t="s">
        <v>76</v>
      </c>
    </row>
    <row r="3043" spans="1:6" ht="14.25" customHeight="1" x14ac:dyDescent="0.2">
      <c r="A3043" s="20" t="s">
        <v>1414</v>
      </c>
      <c r="B3043" s="20" t="s">
        <v>1473</v>
      </c>
      <c r="C3043" s="21">
        <v>5</v>
      </c>
      <c r="D3043" s="22">
        <v>35.07</v>
      </c>
      <c r="E3043" s="23">
        <v>175.35</v>
      </c>
      <c r="F3043" s="20" t="s">
        <v>76</v>
      </c>
    </row>
    <row r="3044" spans="1:6" ht="14.25" customHeight="1" x14ac:dyDescent="0.2">
      <c r="A3044" s="20" t="s">
        <v>1414</v>
      </c>
      <c r="B3044" s="20" t="s">
        <v>1474</v>
      </c>
      <c r="C3044" s="21">
        <v>6</v>
      </c>
      <c r="D3044" s="22">
        <v>35.090000000000003</v>
      </c>
      <c r="E3044" s="23">
        <v>210.54</v>
      </c>
      <c r="F3044" s="20" t="s">
        <v>82</v>
      </c>
    </row>
    <row r="3045" spans="1:6" ht="14.25" customHeight="1" x14ac:dyDescent="0.2">
      <c r="A3045" s="20" t="s">
        <v>1414</v>
      </c>
      <c r="B3045" s="20" t="s">
        <v>1475</v>
      </c>
      <c r="C3045" s="21">
        <v>35</v>
      </c>
      <c r="D3045" s="22">
        <v>35.1</v>
      </c>
      <c r="E3045" s="23">
        <v>1228.5</v>
      </c>
      <c r="F3045" s="20" t="s">
        <v>76</v>
      </c>
    </row>
    <row r="3046" spans="1:6" ht="14.25" customHeight="1" x14ac:dyDescent="0.2">
      <c r="A3046" s="20" t="s">
        <v>1414</v>
      </c>
      <c r="B3046" s="20" t="s">
        <v>1475</v>
      </c>
      <c r="C3046" s="21">
        <v>1</v>
      </c>
      <c r="D3046" s="22">
        <v>35.1</v>
      </c>
      <c r="E3046" s="23">
        <v>35.1</v>
      </c>
      <c r="F3046" s="20" t="s">
        <v>76</v>
      </c>
    </row>
    <row r="3047" spans="1:6" ht="14.25" customHeight="1" x14ac:dyDescent="0.2">
      <c r="A3047" s="20" t="s">
        <v>1414</v>
      </c>
      <c r="B3047" s="20" t="s">
        <v>1476</v>
      </c>
      <c r="C3047" s="21">
        <v>388</v>
      </c>
      <c r="D3047" s="22">
        <v>35.1</v>
      </c>
      <c r="E3047" s="23">
        <v>13618.8</v>
      </c>
      <c r="F3047" s="20" t="s">
        <v>76</v>
      </c>
    </row>
    <row r="3048" spans="1:6" ht="14.25" customHeight="1" x14ac:dyDescent="0.2">
      <c r="A3048" s="20" t="s">
        <v>1414</v>
      </c>
      <c r="B3048" s="20" t="s">
        <v>1477</v>
      </c>
      <c r="C3048" s="21">
        <v>27</v>
      </c>
      <c r="D3048" s="22">
        <v>35.11</v>
      </c>
      <c r="E3048" s="23">
        <v>947.97</v>
      </c>
      <c r="F3048" s="20" t="s">
        <v>76</v>
      </c>
    </row>
    <row r="3049" spans="1:6" ht="14.25" customHeight="1" x14ac:dyDescent="0.2">
      <c r="A3049" s="20" t="s">
        <v>1414</v>
      </c>
      <c r="B3049" s="20" t="s">
        <v>1477</v>
      </c>
      <c r="C3049" s="21">
        <v>1</v>
      </c>
      <c r="D3049" s="22">
        <v>35.11</v>
      </c>
      <c r="E3049" s="23">
        <v>35.11</v>
      </c>
      <c r="F3049" s="20" t="s">
        <v>76</v>
      </c>
    </row>
    <row r="3050" spans="1:6" ht="14.25" customHeight="1" x14ac:dyDescent="0.2">
      <c r="A3050" s="20" t="s">
        <v>1414</v>
      </c>
      <c r="B3050" s="20" t="s">
        <v>1478</v>
      </c>
      <c r="C3050" s="21">
        <v>388</v>
      </c>
      <c r="D3050" s="22">
        <v>35.11</v>
      </c>
      <c r="E3050" s="23">
        <v>13622.68</v>
      </c>
      <c r="F3050" s="20" t="s">
        <v>76</v>
      </c>
    </row>
    <row r="3051" spans="1:6" ht="14.25" customHeight="1" x14ac:dyDescent="0.2">
      <c r="A3051" s="20" t="s">
        <v>1414</v>
      </c>
      <c r="B3051" s="20" t="s">
        <v>1478</v>
      </c>
      <c r="C3051" s="21">
        <v>1</v>
      </c>
      <c r="D3051" s="22">
        <v>35.11</v>
      </c>
      <c r="E3051" s="23">
        <v>35.11</v>
      </c>
      <c r="F3051" s="20" t="s">
        <v>76</v>
      </c>
    </row>
    <row r="3052" spans="1:6" ht="14.25" customHeight="1" x14ac:dyDescent="0.2">
      <c r="A3052" s="20" t="s">
        <v>1414</v>
      </c>
      <c r="B3052" s="20" t="s">
        <v>1478</v>
      </c>
      <c r="C3052" s="21">
        <v>388</v>
      </c>
      <c r="D3052" s="22">
        <v>35.11</v>
      </c>
      <c r="E3052" s="23">
        <v>13622.68</v>
      </c>
      <c r="F3052" s="20" t="s">
        <v>76</v>
      </c>
    </row>
    <row r="3053" spans="1:6" ht="14.25" customHeight="1" x14ac:dyDescent="0.2">
      <c r="A3053" s="20" t="s">
        <v>1414</v>
      </c>
      <c r="B3053" s="20" t="s">
        <v>1479</v>
      </c>
      <c r="C3053" s="21">
        <v>388</v>
      </c>
      <c r="D3053" s="22">
        <v>35.11</v>
      </c>
      <c r="E3053" s="23">
        <v>13622.68</v>
      </c>
      <c r="F3053" s="20" t="s">
        <v>76</v>
      </c>
    </row>
    <row r="3054" spans="1:6" ht="14.25" customHeight="1" x14ac:dyDescent="0.2">
      <c r="A3054" s="20" t="s">
        <v>1414</v>
      </c>
      <c r="B3054" s="20" t="s">
        <v>1480</v>
      </c>
      <c r="C3054" s="21">
        <v>607</v>
      </c>
      <c r="D3054" s="22">
        <v>35.1</v>
      </c>
      <c r="E3054" s="23">
        <v>21305.7</v>
      </c>
      <c r="F3054" s="20" t="s">
        <v>76</v>
      </c>
    </row>
    <row r="3055" spans="1:6" ht="14.25" customHeight="1" x14ac:dyDescent="0.2">
      <c r="A3055" s="20" t="s">
        <v>1414</v>
      </c>
      <c r="B3055" s="20" t="s">
        <v>1480</v>
      </c>
      <c r="C3055" s="21">
        <v>582</v>
      </c>
      <c r="D3055" s="22">
        <v>35.1</v>
      </c>
      <c r="E3055" s="23">
        <v>20428.2</v>
      </c>
      <c r="F3055" s="20" t="s">
        <v>77</v>
      </c>
    </row>
    <row r="3056" spans="1:6" ht="14.25" customHeight="1" x14ac:dyDescent="0.2">
      <c r="A3056" s="20" t="s">
        <v>1414</v>
      </c>
      <c r="B3056" s="20" t="s">
        <v>1481</v>
      </c>
      <c r="C3056" s="21">
        <v>175</v>
      </c>
      <c r="D3056" s="22">
        <v>35.090000000000003</v>
      </c>
      <c r="E3056" s="23">
        <v>6140.75</v>
      </c>
      <c r="F3056" s="20" t="s">
        <v>82</v>
      </c>
    </row>
    <row r="3057" spans="1:6" ht="14.25" customHeight="1" x14ac:dyDescent="0.2">
      <c r="A3057" s="20" t="s">
        <v>1414</v>
      </c>
      <c r="B3057" s="20" t="s">
        <v>1481</v>
      </c>
      <c r="C3057" s="21">
        <v>604</v>
      </c>
      <c r="D3057" s="22">
        <v>35.090000000000003</v>
      </c>
      <c r="E3057" s="23">
        <v>21194.36</v>
      </c>
      <c r="F3057" s="20" t="s">
        <v>76</v>
      </c>
    </row>
    <row r="3058" spans="1:6" ht="14.25" customHeight="1" x14ac:dyDescent="0.2">
      <c r="A3058" s="20" t="s">
        <v>1414</v>
      </c>
      <c r="B3058" s="20" t="s">
        <v>1481</v>
      </c>
      <c r="C3058" s="21">
        <v>567</v>
      </c>
      <c r="D3058" s="22">
        <v>35.090000000000003</v>
      </c>
      <c r="E3058" s="23">
        <v>19896.03</v>
      </c>
      <c r="F3058" s="20" t="s">
        <v>77</v>
      </c>
    </row>
    <row r="3059" spans="1:6" ht="14.25" customHeight="1" x14ac:dyDescent="0.2">
      <c r="A3059" s="20" t="s">
        <v>1414</v>
      </c>
      <c r="B3059" s="20" t="s">
        <v>1482</v>
      </c>
      <c r="C3059" s="21">
        <v>617</v>
      </c>
      <c r="D3059" s="22">
        <v>35.08</v>
      </c>
      <c r="E3059" s="23">
        <v>21644.36</v>
      </c>
      <c r="F3059" s="20" t="s">
        <v>76</v>
      </c>
    </row>
    <row r="3060" spans="1:6" ht="14.25" customHeight="1" x14ac:dyDescent="0.2">
      <c r="A3060" s="20" t="s">
        <v>1414</v>
      </c>
      <c r="B3060" s="20" t="s">
        <v>1482</v>
      </c>
      <c r="C3060" s="21">
        <v>415</v>
      </c>
      <c r="D3060" s="22">
        <v>35.08</v>
      </c>
      <c r="E3060" s="23">
        <v>14558.2</v>
      </c>
      <c r="F3060" s="20" t="s">
        <v>77</v>
      </c>
    </row>
    <row r="3061" spans="1:6" ht="14.25" customHeight="1" x14ac:dyDescent="0.2">
      <c r="A3061" s="20" t="s">
        <v>1414</v>
      </c>
      <c r="B3061" s="20" t="s">
        <v>1483</v>
      </c>
      <c r="C3061" s="21">
        <v>71</v>
      </c>
      <c r="D3061" s="22">
        <v>35.119999999999997</v>
      </c>
      <c r="E3061" s="23">
        <v>2493.52</v>
      </c>
      <c r="F3061" s="20" t="s">
        <v>76</v>
      </c>
    </row>
    <row r="3062" spans="1:6" ht="14.25" customHeight="1" x14ac:dyDescent="0.2">
      <c r="A3062" s="20" t="s">
        <v>1414</v>
      </c>
      <c r="B3062" s="20" t="s">
        <v>1483</v>
      </c>
      <c r="C3062" s="21">
        <v>555</v>
      </c>
      <c r="D3062" s="22">
        <v>35.119999999999997</v>
      </c>
      <c r="E3062" s="23">
        <v>19491.599999999999</v>
      </c>
      <c r="F3062" s="20" t="s">
        <v>76</v>
      </c>
    </row>
    <row r="3063" spans="1:6" ht="14.25" customHeight="1" x14ac:dyDescent="0.2">
      <c r="A3063" s="20" t="s">
        <v>1414</v>
      </c>
      <c r="B3063" s="20" t="s">
        <v>1483</v>
      </c>
      <c r="C3063" s="21">
        <v>388</v>
      </c>
      <c r="D3063" s="22">
        <v>35.130000000000003</v>
      </c>
      <c r="E3063" s="23">
        <v>13630.44</v>
      </c>
      <c r="F3063" s="20" t="s">
        <v>76</v>
      </c>
    </row>
    <row r="3064" spans="1:6" ht="14.25" customHeight="1" x14ac:dyDescent="0.2">
      <c r="A3064" s="20" t="s">
        <v>1414</v>
      </c>
      <c r="B3064" s="20" t="s">
        <v>1483</v>
      </c>
      <c r="C3064" s="21">
        <v>127</v>
      </c>
      <c r="D3064" s="22">
        <v>35.130000000000003</v>
      </c>
      <c r="E3064" s="23">
        <v>4461.51</v>
      </c>
      <c r="F3064" s="20" t="s">
        <v>76</v>
      </c>
    </row>
    <row r="3065" spans="1:6" ht="14.25" customHeight="1" x14ac:dyDescent="0.2">
      <c r="A3065" s="20" t="s">
        <v>1414</v>
      </c>
      <c r="B3065" s="20" t="s">
        <v>1483</v>
      </c>
      <c r="C3065" s="21">
        <v>200</v>
      </c>
      <c r="D3065" s="22">
        <v>35.130000000000003</v>
      </c>
      <c r="E3065" s="23">
        <v>7026</v>
      </c>
      <c r="F3065" s="20" t="s">
        <v>76</v>
      </c>
    </row>
    <row r="3066" spans="1:6" ht="14.25" customHeight="1" x14ac:dyDescent="0.2">
      <c r="A3066" s="20" t="s">
        <v>1414</v>
      </c>
      <c r="B3066" s="20" t="s">
        <v>1483</v>
      </c>
      <c r="C3066" s="21">
        <v>186</v>
      </c>
      <c r="D3066" s="22">
        <v>35.130000000000003</v>
      </c>
      <c r="E3066" s="23">
        <v>6534.18</v>
      </c>
      <c r="F3066" s="20" t="s">
        <v>76</v>
      </c>
    </row>
    <row r="3067" spans="1:6" ht="14.25" customHeight="1" x14ac:dyDescent="0.2">
      <c r="A3067" s="20" t="s">
        <v>1414</v>
      </c>
      <c r="B3067" s="20" t="s">
        <v>1483</v>
      </c>
      <c r="C3067" s="21">
        <v>172</v>
      </c>
      <c r="D3067" s="22">
        <v>35.130000000000003</v>
      </c>
      <c r="E3067" s="23">
        <v>6042.36</v>
      </c>
      <c r="F3067" s="20" t="s">
        <v>76</v>
      </c>
    </row>
    <row r="3068" spans="1:6" ht="14.25" customHeight="1" x14ac:dyDescent="0.2">
      <c r="A3068" s="20" t="s">
        <v>1414</v>
      </c>
      <c r="B3068" s="20" t="s">
        <v>1483</v>
      </c>
      <c r="C3068" s="21">
        <v>114</v>
      </c>
      <c r="D3068" s="22">
        <v>35.130000000000003</v>
      </c>
      <c r="E3068" s="23">
        <v>4004.82</v>
      </c>
      <c r="F3068" s="20" t="s">
        <v>76</v>
      </c>
    </row>
    <row r="3069" spans="1:6" ht="14.25" customHeight="1" x14ac:dyDescent="0.2">
      <c r="A3069" s="20" t="s">
        <v>1414</v>
      </c>
      <c r="B3069" s="20" t="s">
        <v>1483</v>
      </c>
      <c r="C3069" s="21">
        <v>578</v>
      </c>
      <c r="D3069" s="22">
        <v>35.119999999999997</v>
      </c>
      <c r="E3069" s="23">
        <v>20299.36</v>
      </c>
      <c r="F3069" s="20" t="s">
        <v>77</v>
      </c>
    </row>
    <row r="3070" spans="1:6" ht="14.25" customHeight="1" x14ac:dyDescent="0.2">
      <c r="A3070" s="20" t="s">
        <v>1414</v>
      </c>
      <c r="B3070" s="20" t="s">
        <v>1484</v>
      </c>
      <c r="C3070" s="21">
        <v>167</v>
      </c>
      <c r="D3070" s="22">
        <v>35.130000000000003</v>
      </c>
      <c r="E3070" s="23">
        <v>5866.71</v>
      </c>
      <c r="F3070" s="20" t="s">
        <v>76</v>
      </c>
    </row>
    <row r="3071" spans="1:6" ht="14.25" customHeight="1" x14ac:dyDescent="0.2">
      <c r="A3071" s="20" t="s">
        <v>1414</v>
      </c>
      <c r="B3071" s="20" t="s">
        <v>1484</v>
      </c>
      <c r="C3071" s="21">
        <v>388</v>
      </c>
      <c r="D3071" s="22">
        <v>35.130000000000003</v>
      </c>
      <c r="E3071" s="23">
        <v>13630.44</v>
      </c>
      <c r="F3071" s="20" t="s">
        <v>76</v>
      </c>
    </row>
    <row r="3072" spans="1:6" ht="14.25" customHeight="1" x14ac:dyDescent="0.2">
      <c r="A3072" s="20" t="s">
        <v>1414</v>
      </c>
      <c r="B3072" s="20" t="s">
        <v>1484</v>
      </c>
      <c r="C3072" s="21">
        <v>175</v>
      </c>
      <c r="D3072" s="22">
        <v>35.130000000000003</v>
      </c>
      <c r="E3072" s="23">
        <v>6147.75</v>
      </c>
      <c r="F3072" s="20" t="s">
        <v>76</v>
      </c>
    </row>
    <row r="3073" spans="1:6" ht="14.25" customHeight="1" x14ac:dyDescent="0.2">
      <c r="A3073" s="20" t="s">
        <v>1414</v>
      </c>
      <c r="B3073" s="20" t="s">
        <v>1485</v>
      </c>
      <c r="C3073" s="21">
        <v>645</v>
      </c>
      <c r="D3073" s="22">
        <v>35.119999999999997</v>
      </c>
      <c r="E3073" s="23">
        <v>22652.400000000001</v>
      </c>
      <c r="F3073" s="20" t="s">
        <v>76</v>
      </c>
    </row>
    <row r="3074" spans="1:6" ht="14.25" customHeight="1" x14ac:dyDescent="0.2">
      <c r="A3074" s="20" t="s">
        <v>1414</v>
      </c>
      <c r="B3074" s="20" t="s">
        <v>1485</v>
      </c>
      <c r="C3074" s="21">
        <v>190</v>
      </c>
      <c r="D3074" s="22">
        <v>35.119999999999997</v>
      </c>
      <c r="E3074" s="23">
        <v>6672.8</v>
      </c>
      <c r="F3074" s="20" t="s">
        <v>80</v>
      </c>
    </row>
    <row r="3075" spans="1:6" ht="14.25" customHeight="1" x14ac:dyDescent="0.2">
      <c r="A3075" s="20" t="s">
        <v>1414</v>
      </c>
      <c r="B3075" s="20" t="s">
        <v>1486</v>
      </c>
      <c r="C3075" s="21">
        <v>388</v>
      </c>
      <c r="D3075" s="22">
        <v>35.19</v>
      </c>
      <c r="E3075" s="23">
        <v>13653.72</v>
      </c>
      <c r="F3075" s="20" t="s">
        <v>76</v>
      </c>
    </row>
    <row r="3076" spans="1:6" ht="14.25" customHeight="1" x14ac:dyDescent="0.2">
      <c r="A3076" s="20" t="s">
        <v>1414</v>
      </c>
      <c r="B3076" s="20" t="s">
        <v>1486</v>
      </c>
      <c r="C3076" s="21">
        <v>599</v>
      </c>
      <c r="D3076" s="22">
        <v>35.18</v>
      </c>
      <c r="E3076" s="23">
        <v>21072.82</v>
      </c>
      <c r="F3076" s="20" t="s">
        <v>76</v>
      </c>
    </row>
    <row r="3077" spans="1:6" ht="14.25" customHeight="1" x14ac:dyDescent="0.2">
      <c r="A3077" s="20" t="s">
        <v>1414</v>
      </c>
      <c r="B3077" s="20" t="s">
        <v>1486</v>
      </c>
      <c r="C3077" s="21">
        <v>166</v>
      </c>
      <c r="D3077" s="22">
        <v>35.18</v>
      </c>
      <c r="E3077" s="23">
        <v>5839.88</v>
      </c>
      <c r="F3077" s="20" t="s">
        <v>77</v>
      </c>
    </row>
    <row r="3078" spans="1:6" ht="14.25" customHeight="1" x14ac:dyDescent="0.2">
      <c r="A3078" s="20" t="s">
        <v>1414</v>
      </c>
      <c r="B3078" s="20" t="s">
        <v>1486</v>
      </c>
      <c r="C3078" s="21">
        <v>451</v>
      </c>
      <c r="D3078" s="22">
        <v>35.18</v>
      </c>
      <c r="E3078" s="23">
        <v>15866.18</v>
      </c>
      <c r="F3078" s="20" t="s">
        <v>77</v>
      </c>
    </row>
    <row r="3079" spans="1:6" ht="14.25" customHeight="1" x14ac:dyDescent="0.2">
      <c r="A3079" s="20" t="s">
        <v>1414</v>
      </c>
      <c r="B3079" s="20" t="s">
        <v>1487</v>
      </c>
      <c r="C3079" s="21">
        <v>388</v>
      </c>
      <c r="D3079" s="22">
        <v>35.18</v>
      </c>
      <c r="E3079" s="23">
        <v>13649.84</v>
      </c>
      <c r="F3079" s="20" t="s">
        <v>76</v>
      </c>
    </row>
    <row r="3080" spans="1:6" ht="14.25" customHeight="1" x14ac:dyDescent="0.2">
      <c r="A3080" s="20" t="s">
        <v>1414</v>
      </c>
      <c r="B3080" s="20" t="s">
        <v>1488</v>
      </c>
      <c r="C3080" s="21">
        <v>388</v>
      </c>
      <c r="D3080" s="22">
        <v>35.18</v>
      </c>
      <c r="E3080" s="23">
        <v>13649.84</v>
      </c>
      <c r="F3080" s="20" t="s">
        <v>76</v>
      </c>
    </row>
    <row r="3081" spans="1:6" ht="14.25" customHeight="1" x14ac:dyDescent="0.2">
      <c r="A3081" s="20" t="s">
        <v>1414</v>
      </c>
      <c r="B3081" s="20" t="s">
        <v>1489</v>
      </c>
      <c r="C3081" s="21">
        <v>628</v>
      </c>
      <c r="D3081" s="22">
        <v>35.18</v>
      </c>
      <c r="E3081" s="23">
        <v>22093.040000000001</v>
      </c>
      <c r="F3081" s="20" t="s">
        <v>76</v>
      </c>
    </row>
    <row r="3082" spans="1:6" ht="14.25" customHeight="1" x14ac:dyDescent="0.2">
      <c r="A3082" s="20" t="s">
        <v>1414</v>
      </c>
      <c r="B3082" s="20" t="s">
        <v>1490</v>
      </c>
      <c r="C3082" s="21">
        <v>109</v>
      </c>
      <c r="D3082" s="22">
        <v>35.17</v>
      </c>
      <c r="E3082" s="23">
        <v>3833.53</v>
      </c>
      <c r="F3082" s="20" t="s">
        <v>82</v>
      </c>
    </row>
    <row r="3083" spans="1:6" ht="14.25" customHeight="1" x14ac:dyDescent="0.2">
      <c r="A3083" s="20" t="s">
        <v>1414</v>
      </c>
      <c r="B3083" s="20" t="s">
        <v>1490</v>
      </c>
      <c r="C3083" s="21">
        <v>68</v>
      </c>
      <c r="D3083" s="22">
        <v>35.17</v>
      </c>
      <c r="E3083" s="23">
        <v>2391.56</v>
      </c>
      <c r="F3083" s="20" t="s">
        <v>82</v>
      </c>
    </row>
    <row r="3084" spans="1:6" ht="14.25" customHeight="1" x14ac:dyDescent="0.2">
      <c r="A3084" s="20" t="s">
        <v>1414</v>
      </c>
      <c r="B3084" s="20" t="s">
        <v>1490</v>
      </c>
      <c r="C3084" s="21">
        <v>283</v>
      </c>
      <c r="D3084" s="22">
        <v>35.17</v>
      </c>
      <c r="E3084" s="23">
        <v>9953.11</v>
      </c>
      <c r="F3084" s="20" t="s">
        <v>76</v>
      </c>
    </row>
    <row r="3085" spans="1:6" ht="14.25" customHeight="1" x14ac:dyDescent="0.2">
      <c r="A3085" s="20" t="s">
        <v>1414</v>
      </c>
      <c r="B3085" s="20" t="s">
        <v>1490</v>
      </c>
      <c r="C3085" s="21">
        <v>348</v>
      </c>
      <c r="D3085" s="22">
        <v>35.17</v>
      </c>
      <c r="E3085" s="23">
        <v>12239.16</v>
      </c>
      <c r="F3085" s="20" t="s">
        <v>76</v>
      </c>
    </row>
    <row r="3086" spans="1:6" ht="14.25" customHeight="1" x14ac:dyDescent="0.2">
      <c r="A3086" s="20" t="s">
        <v>1414</v>
      </c>
      <c r="B3086" s="20" t="s">
        <v>1490</v>
      </c>
      <c r="C3086" s="21">
        <v>173</v>
      </c>
      <c r="D3086" s="22">
        <v>35.17</v>
      </c>
      <c r="E3086" s="23">
        <v>6084.41</v>
      </c>
      <c r="F3086" s="20" t="s">
        <v>80</v>
      </c>
    </row>
    <row r="3087" spans="1:6" ht="14.25" customHeight="1" x14ac:dyDescent="0.2">
      <c r="A3087" s="20" t="s">
        <v>1414</v>
      </c>
      <c r="B3087" s="20" t="s">
        <v>1490</v>
      </c>
      <c r="C3087" s="21">
        <v>602</v>
      </c>
      <c r="D3087" s="22">
        <v>35.17</v>
      </c>
      <c r="E3087" s="23">
        <v>21172.34</v>
      </c>
      <c r="F3087" s="20" t="s">
        <v>77</v>
      </c>
    </row>
    <row r="3088" spans="1:6" ht="14.25" customHeight="1" x14ac:dyDescent="0.2">
      <c r="A3088" s="20" t="s">
        <v>1414</v>
      </c>
      <c r="B3088" s="20" t="s">
        <v>1491</v>
      </c>
      <c r="C3088" s="21">
        <v>643</v>
      </c>
      <c r="D3088" s="22">
        <v>35.159999999999997</v>
      </c>
      <c r="E3088" s="23">
        <v>22607.88</v>
      </c>
      <c r="F3088" s="20" t="s">
        <v>76</v>
      </c>
    </row>
    <row r="3089" spans="1:6" ht="14.25" customHeight="1" x14ac:dyDescent="0.2">
      <c r="A3089" s="20" t="s">
        <v>1414</v>
      </c>
      <c r="B3089" s="20" t="s">
        <v>1491</v>
      </c>
      <c r="C3089" s="21">
        <v>619</v>
      </c>
      <c r="D3089" s="22">
        <v>35.159999999999997</v>
      </c>
      <c r="E3089" s="23">
        <v>21764.04</v>
      </c>
      <c r="F3089" s="20" t="s">
        <v>77</v>
      </c>
    </row>
    <row r="3090" spans="1:6" ht="14.25" customHeight="1" x14ac:dyDescent="0.2">
      <c r="A3090" s="20" t="s">
        <v>1414</v>
      </c>
      <c r="B3090" s="20" t="s">
        <v>1492</v>
      </c>
      <c r="C3090" s="21">
        <v>608</v>
      </c>
      <c r="D3090" s="22">
        <v>35.15</v>
      </c>
      <c r="E3090" s="23">
        <v>21371.200000000001</v>
      </c>
      <c r="F3090" s="20" t="s">
        <v>76</v>
      </c>
    </row>
    <row r="3091" spans="1:6" ht="14.25" customHeight="1" x14ac:dyDescent="0.2">
      <c r="A3091" s="20" t="s">
        <v>1414</v>
      </c>
      <c r="B3091" s="20" t="s">
        <v>1492</v>
      </c>
      <c r="C3091" s="21">
        <v>399</v>
      </c>
      <c r="D3091" s="22">
        <v>35.15</v>
      </c>
      <c r="E3091" s="23">
        <v>14024.85</v>
      </c>
      <c r="F3091" s="20" t="s">
        <v>77</v>
      </c>
    </row>
    <row r="3092" spans="1:6" ht="14.25" customHeight="1" x14ac:dyDescent="0.2">
      <c r="A3092" s="20" t="s">
        <v>1414</v>
      </c>
      <c r="B3092" s="20" t="s">
        <v>1493</v>
      </c>
      <c r="C3092" s="21">
        <v>644</v>
      </c>
      <c r="D3092" s="22">
        <v>35.17</v>
      </c>
      <c r="E3092" s="23">
        <v>22649.48</v>
      </c>
      <c r="F3092" s="20" t="s">
        <v>76</v>
      </c>
    </row>
    <row r="3093" spans="1:6" ht="14.25" customHeight="1" x14ac:dyDescent="0.2">
      <c r="A3093" s="20" t="s">
        <v>1414</v>
      </c>
      <c r="B3093" s="20" t="s">
        <v>1494</v>
      </c>
      <c r="C3093" s="21">
        <v>560</v>
      </c>
      <c r="D3093" s="22">
        <v>35.159999999999997</v>
      </c>
      <c r="E3093" s="23">
        <v>19689.599999999999</v>
      </c>
      <c r="F3093" s="20" t="s">
        <v>76</v>
      </c>
    </row>
    <row r="3094" spans="1:6" ht="14.25" customHeight="1" x14ac:dyDescent="0.2">
      <c r="A3094" s="20" t="s">
        <v>1414</v>
      </c>
      <c r="B3094" s="20" t="s">
        <v>1494</v>
      </c>
      <c r="C3094" s="21">
        <v>69</v>
      </c>
      <c r="D3094" s="22">
        <v>35.159999999999997</v>
      </c>
      <c r="E3094" s="23">
        <v>2426.04</v>
      </c>
      <c r="F3094" s="20" t="s">
        <v>76</v>
      </c>
    </row>
    <row r="3095" spans="1:6" ht="14.25" customHeight="1" x14ac:dyDescent="0.2">
      <c r="A3095" s="20" t="s">
        <v>1414</v>
      </c>
      <c r="B3095" s="20" t="s">
        <v>1495</v>
      </c>
      <c r="C3095" s="21">
        <v>125</v>
      </c>
      <c r="D3095" s="22">
        <v>35.15</v>
      </c>
      <c r="E3095" s="23">
        <v>4393.75</v>
      </c>
      <c r="F3095" s="20" t="s">
        <v>82</v>
      </c>
    </row>
    <row r="3096" spans="1:6" ht="14.25" customHeight="1" x14ac:dyDescent="0.2">
      <c r="A3096" s="20" t="s">
        <v>1414</v>
      </c>
      <c r="B3096" s="20" t="s">
        <v>1495</v>
      </c>
      <c r="C3096" s="21">
        <v>77</v>
      </c>
      <c r="D3096" s="22">
        <v>35.15</v>
      </c>
      <c r="E3096" s="23">
        <v>2706.55</v>
      </c>
      <c r="F3096" s="20" t="s">
        <v>82</v>
      </c>
    </row>
    <row r="3097" spans="1:6" ht="14.25" customHeight="1" x14ac:dyDescent="0.2">
      <c r="A3097" s="20" t="s">
        <v>1414</v>
      </c>
      <c r="B3097" s="20" t="s">
        <v>1495</v>
      </c>
      <c r="C3097" s="21">
        <v>614</v>
      </c>
      <c r="D3097" s="22">
        <v>35.15</v>
      </c>
      <c r="E3097" s="23">
        <v>21582.1</v>
      </c>
      <c r="F3097" s="20" t="s">
        <v>76</v>
      </c>
    </row>
    <row r="3098" spans="1:6" ht="14.25" customHeight="1" x14ac:dyDescent="0.2">
      <c r="A3098" s="20" t="s">
        <v>1414</v>
      </c>
      <c r="B3098" s="20" t="s">
        <v>1495</v>
      </c>
      <c r="C3098" s="21">
        <v>601</v>
      </c>
      <c r="D3098" s="22">
        <v>35.14</v>
      </c>
      <c r="E3098" s="23">
        <v>21119.14</v>
      </c>
      <c r="F3098" s="20" t="s">
        <v>76</v>
      </c>
    </row>
    <row r="3099" spans="1:6" ht="14.25" customHeight="1" x14ac:dyDescent="0.2">
      <c r="A3099" s="20" t="s">
        <v>1414</v>
      </c>
      <c r="B3099" s="20" t="s">
        <v>1495</v>
      </c>
      <c r="C3099" s="21">
        <v>164</v>
      </c>
      <c r="D3099" s="22">
        <v>35.15</v>
      </c>
      <c r="E3099" s="23">
        <v>5764.6</v>
      </c>
      <c r="F3099" s="20" t="s">
        <v>80</v>
      </c>
    </row>
    <row r="3100" spans="1:6" ht="14.25" customHeight="1" x14ac:dyDescent="0.2">
      <c r="A3100" s="20" t="s">
        <v>1414</v>
      </c>
      <c r="B3100" s="20" t="s">
        <v>1495</v>
      </c>
      <c r="C3100" s="21">
        <v>388</v>
      </c>
      <c r="D3100" s="22">
        <v>35.15</v>
      </c>
      <c r="E3100" s="23">
        <v>13638.2</v>
      </c>
      <c r="F3100" s="20" t="s">
        <v>77</v>
      </c>
    </row>
    <row r="3101" spans="1:6" ht="14.25" customHeight="1" x14ac:dyDescent="0.2">
      <c r="A3101" s="20" t="s">
        <v>1414</v>
      </c>
      <c r="B3101" s="20" t="s">
        <v>1495</v>
      </c>
      <c r="C3101" s="21">
        <v>24</v>
      </c>
      <c r="D3101" s="22">
        <v>35.14</v>
      </c>
      <c r="E3101" s="23">
        <v>843.36</v>
      </c>
      <c r="F3101" s="20" t="s">
        <v>77</v>
      </c>
    </row>
    <row r="3102" spans="1:6" ht="14.25" customHeight="1" x14ac:dyDescent="0.2">
      <c r="A3102" s="20" t="s">
        <v>1414</v>
      </c>
      <c r="B3102" s="20" t="s">
        <v>1495</v>
      </c>
      <c r="C3102" s="21">
        <v>300</v>
      </c>
      <c r="D3102" s="22">
        <v>35.14</v>
      </c>
      <c r="E3102" s="23">
        <v>10542</v>
      </c>
      <c r="F3102" s="20" t="s">
        <v>77</v>
      </c>
    </row>
    <row r="3103" spans="1:6" ht="14.25" customHeight="1" x14ac:dyDescent="0.2">
      <c r="A3103" s="20" t="s">
        <v>1414</v>
      </c>
      <c r="B3103" s="20" t="s">
        <v>1496</v>
      </c>
      <c r="C3103" s="21">
        <v>171</v>
      </c>
      <c r="D3103" s="22">
        <v>35.130000000000003</v>
      </c>
      <c r="E3103" s="23">
        <v>6007.23</v>
      </c>
      <c r="F3103" s="20" t="s">
        <v>76</v>
      </c>
    </row>
    <row r="3104" spans="1:6" ht="14.25" customHeight="1" x14ac:dyDescent="0.2">
      <c r="A3104" s="20" t="s">
        <v>1414</v>
      </c>
      <c r="B3104" s="20" t="s">
        <v>1496</v>
      </c>
      <c r="C3104" s="21">
        <v>323</v>
      </c>
      <c r="D3104" s="22">
        <v>35.130000000000003</v>
      </c>
      <c r="E3104" s="23">
        <v>11346.99</v>
      </c>
      <c r="F3104" s="20" t="s">
        <v>77</v>
      </c>
    </row>
    <row r="3105" spans="1:6" ht="14.25" customHeight="1" x14ac:dyDescent="0.2">
      <c r="A3105" s="20" t="s">
        <v>1414</v>
      </c>
      <c r="B3105" s="20" t="s">
        <v>1497</v>
      </c>
      <c r="C3105" s="21">
        <v>179</v>
      </c>
      <c r="D3105" s="22">
        <v>35.130000000000003</v>
      </c>
      <c r="E3105" s="23">
        <v>6288.27</v>
      </c>
      <c r="F3105" s="20" t="s">
        <v>76</v>
      </c>
    </row>
    <row r="3106" spans="1:6" ht="14.25" customHeight="1" x14ac:dyDescent="0.2">
      <c r="A3106" s="20" t="s">
        <v>1414</v>
      </c>
      <c r="B3106" s="20" t="s">
        <v>1497</v>
      </c>
      <c r="C3106" s="21">
        <v>356</v>
      </c>
      <c r="D3106" s="22">
        <v>35.130000000000003</v>
      </c>
      <c r="E3106" s="23">
        <v>12506.28</v>
      </c>
      <c r="F3106" s="20" t="s">
        <v>77</v>
      </c>
    </row>
    <row r="3107" spans="1:6" ht="14.25" customHeight="1" x14ac:dyDescent="0.2">
      <c r="A3107" s="20" t="s">
        <v>1414</v>
      </c>
      <c r="B3107" s="20" t="s">
        <v>1498</v>
      </c>
      <c r="C3107" s="21">
        <v>235</v>
      </c>
      <c r="D3107" s="22">
        <v>35.14</v>
      </c>
      <c r="E3107" s="23">
        <v>8257.9</v>
      </c>
      <c r="F3107" s="20" t="s">
        <v>76</v>
      </c>
    </row>
    <row r="3108" spans="1:6" ht="14.25" customHeight="1" x14ac:dyDescent="0.2">
      <c r="A3108" s="20" t="s">
        <v>1414</v>
      </c>
      <c r="B3108" s="20" t="s">
        <v>1498</v>
      </c>
      <c r="C3108" s="21">
        <v>193</v>
      </c>
      <c r="D3108" s="22">
        <v>35.15</v>
      </c>
      <c r="E3108" s="23">
        <v>6783.95</v>
      </c>
      <c r="F3108" s="20" t="s">
        <v>76</v>
      </c>
    </row>
    <row r="3109" spans="1:6" ht="14.25" customHeight="1" x14ac:dyDescent="0.2">
      <c r="A3109" s="20" t="s">
        <v>1414</v>
      </c>
      <c r="B3109" s="20" t="s">
        <v>1499</v>
      </c>
      <c r="C3109" s="21">
        <v>34</v>
      </c>
      <c r="D3109" s="22">
        <v>35.14</v>
      </c>
      <c r="E3109" s="23">
        <v>1194.76</v>
      </c>
      <c r="F3109" s="20" t="s">
        <v>76</v>
      </c>
    </row>
    <row r="3110" spans="1:6" ht="14.25" customHeight="1" x14ac:dyDescent="0.2">
      <c r="A3110" s="20" t="s">
        <v>1414</v>
      </c>
      <c r="B3110" s="20" t="s">
        <v>1499</v>
      </c>
      <c r="C3110" s="21">
        <v>310</v>
      </c>
      <c r="D3110" s="22">
        <v>35.14</v>
      </c>
      <c r="E3110" s="23">
        <v>10893.4</v>
      </c>
      <c r="F3110" s="20" t="s">
        <v>77</v>
      </c>
    </row>
    <row r="3111" spans="1:6" ht="14.25" customHeight="1" x14ac:dyDescent="0.2">
      <c r="A3111" s="20" t="s">
        <v>1414</v>
      </c>
      <c r="B3111" s="20" t="s">
        <v>1500</v>
      </c>
      <c r="C3111" s="21">
        <v>100</v>
      </c>
      <c r="D3111" s="22">
        <v>35.14</v>
      </c>
      <c r="E3111" s="23">
        <v>3514</v>
      </c>
      <c r="F3111" s="20" t="s">
        <v>82</v>
      </c>
    </row>
    <row r="3112" spans="1:6" ht="14.25" customHeight="1" x14ac:dyDescent="0.2">
      <c r="A3112" s="20" t="s">
        <v>1414</v>
      </c>
      <c r="B3112" s="20" t="s">
        <v>1501</v>
      </c>
      <c r="C3112" s="21">
        <v>361</v>
      </c>
      <c r="D3112" s="22">
        <v>35.14</v>
      </c>
      <c r="E3112" s="23">
        <v>12685.54</v>
      </c>
      <c r="F3112" s="20" t="s">
        <v>76</v>
      </c>
    </row>
    <row r="3113" spans="1:6" ht="14.25" customHeight="1" x14ac:dyDescent="0.2">
      <c r="A3113" s="20" t="s">
        <v>1414</v>
      </c>
      <c r="B3113" s="20" t="s">
        <v>1502</v>
      </c>
      <c r="C3113" s="21">
        <v>73</v>
      </c>
      <c r="D3113" s="22">
        <v>35.14</v>
      </c>
      <c r="E3113" s="23">
        <v>2565.2199999999998</v>
      </c>
      <c r="F3113" s="20" t="s">
        <v>82</v>
      </c>
    </row>
    <row r="3114" spans="1:6" ht="14.25" customHeight="1" x14ac:dyDescent="0.2">
      <c r="A3114" s="20" t="s">
        <v>1414</v>
      </c>
      <c r="B3114" s="20" t="s">
        <v>1503</v>
      </c>
      <c r="C3114" s="21">
        <v>82</v>
      </c>
      <c r="D3114" s="22">
        <v>35.130000000000003</v>
      </c>
      <c r="E3114" s="23">
        <v>2880.66</v>
      </c>
      <c r="F3114" s="20" t="s">
        <v>76</v>
      </c>
    </row>
    <row r="3115" spans="1:6" ht="14.25" customHeight="1" x14ac:dyDescent="0.2">
      <c r="A3115" s="20" t="s">
        <v>1414</v>
      </c>
      <c r="B3115" s="20" t="s">
        <v>1504</v>
      </c>
      <c r="C3115" s="21">
        <v>100</v>
      </c>
      <c r="D3115" s="22">
        <v>35.130000000000003</v>
      </c>
      <c r="E3115" s="23">
        <v>3513</v>
      </c>
      <c r="F3115" s="20" t="s">
        <v>82</v>
      </c>
    </row>
    <row r="3116" spans="1:6" ht="14.25" customHeight="1" x14ac:dyDescent="0.2">
      <c r="A3116" s="20" t="s">
        <v>1414</v>
      </c>
      <c r="B3116" s="20" t="s">
        <v>1505</v>
      </c>
      <c r="C3116" s="21">
        <v>72</v>
      </c>
      <c r="D3116" s="22">
        <v>35.130000000000003</v>
      </c>
      <c r="E3116" s="23">
        <v>2529.36</v>
      </c>
      <c r="F3116" s="20" t="s">
        <v>76</v>
      </c>
    </row>
    <row r="3117" spans="1:6" ht="14.25" customHeight="1" x14ac:dyDescent="0.2">
      <c r="A3117" s="20" t="s">
        <v>1414</v>
      </c>
      <c r="B3117" s="20" t="s">
        <v>1506</v>
      </c>
      <c r="C3117" s="21">
        <v>631</v>
      </c>
      <c r="D3117" s="22">
        <v>35.14</v>
      </c>
      <c r="E3117" s="23">
        <v>22173.34</v>
      </c>
      <c r="F3117" s="20" t="s">
        <v>76</v>
      </c>
    </row>
    <row r="3118" spans="1:6" ht="14.25" customHeight="1" x14ac:dyDescent="0.2">
      <c r="A3118" s="20" t="s">
        <v>1414</v>
      </c>
      <c r="B3118" s="20" t="s">
        <v>1507</v>
      </c>
      <c r="C3118" s="21">
        <v>83</v>
      </c>
      <c r="D3118" s="22">
        <v>35.130000000000003</v>
      </c>
      <c r="E3118" s="23">
        <v>2915.79</v>
      </c>
      <c r="F3118" s="20" t="s">
        <v>82</v>
      </c>
    </row>
    <row r="3119" spans="1:6" ht="14.25" customHeight="1" x14ac:dyDescent="0.2">
      <c r="A3119" s="20" t="s">
        <v>1414</v>
      </c>
      <c r="B3119" s="20" t="s">
        <v>1507</v>
      </c>
      <c r="C3119" s="21">
        <v>58</v>
      </c>
      <c r="D3119" s="22">
        <v>35.130000000000003</v>
      </c>
      <c r="E3119" s="23">
        <v>2037.54</v>
      </c>
      <c r="F3119" s="20" t="s">
        <v>76</v>
      </c>
    </row>
    <row r="3120" spans="1:6" ht="14.25" customHeight="1" x14ac:dyDescent="0.2">
      <c r="A3120" s="20" t="s">
        <v>1414</v>
      </c>
      <c r="B3120" s="20" t="s">
        <v>1507</v>
      </c>
      <c r="C3120" s="21">
        <v>374</v>
      </c>
      <c r="D3120" s="22">
        <v>35.130000000000003</v>
      </c>
      <c r="E3120" s="23">
        <v>13138.62</v>
      </c>
      <c r="F3120" s="20" t="s">
        <v>77</v>
      </c>
    </row>
    <row r="3121" spans="1:6" ht="14.25" customHeight="1" x14ac:dyDescent="0.2">
      <c r="A3121" s="20" t="s">
        <v>1414</v>
      </c>
      <c r="B3121" s="20" t="s">
        <v>1508</v>
      </c>
      <c r="C3121" s="21">
        <v>512</v>
      </c>
      <c r="D3121" s="22">
        <v>35.14</v>
      </c>
      <c r="E3121" s="23">
        <v>17991.68</v>
      </c>
      <c r="F3121" s="20" t="s">
        <v>76</v>
      </c>
    </row>
    <row r="3122" spans="1:6" ht="14.25" customHeight="1" x14ac:dyDescent="0.2">
      <c r="A3122" s="20" t="s">
        <v>1414</v>
      </c>
      <c r="B3122" s="20" t="s">
        <v>1260</v>
      </c>
      <c r="C3122" s="21">
        <v>557</v>
      </c>
      <c r="D3122" s="22">
        <v>35.130000000000003</v>
      </c>
      <c r="E3122" s="23">
        <v>19567.41</v>
      </c>
      <c r="F3122" s="20" t="s">
        <v>76</v>
      </c>
    </row>
    <row r="3123" spans="1:6" ht="14.25" customHeight="1" x14ac:dyDescent="0.2">
      <c r="A3123" s="20" t="s">
        <v>1414</v>
      </c>
      <c r="B3123" s="20" t="s">
        <v>1509</v>
      </c>
      <c r="C3123" s="21">
        <v>18</v>
      </c>
      <c r="D3123" s="22">
        <v>35.119999999999997</v>
      </c>
      <c r="E3123" s="23">
        <v>632.16</v>
      </c>
      <c r="F3123" s="20" t="s">
        <v>77</v>
      </c>
    </row>
    <row r="3124" spans="1:6" ht="14.25" customHeight="1" x14ac:dyDescent="0.2">
      <c r="A3124" s="20" t="s">
        <v>1414</v>
      </c>
      <c r="B3124" s="20" t="s">
        <v>1510</v>
      </c>
      <c r="C3124" s="21">
        <v>1</v>
      </c>
      <c r="D3124" s="22">
        <v>35.119999999999997</v>
      </c>
      <c r="E3124" s="23">
        <v>35.119999999999997</v>
      </c>
      <c r="F3124" s="20" t="s">
        <v>82</v>
      </c>
    </row>
    <row r="3125" spans="1:6" ht="14.25" customHeight="1" x14ac:dyDescent="0.2">
      <c r="A3125" s="20" t="s">
        <v>1414</v>
      </c>
      <c r="B3125" s="20" t="s">
        <v>1510</v>
      </c>
      <c r="C3125" s="21">
        <v>187</v>
      </c>
      <c r="D3125" s="22">
        <v>35.119999999999997</v>
      </c>
      <c r="E3125" s="23">
        <v>6567.44</v>
      </c>
      <c r="F3125" s="20" t="s">
        <v>76</v>
      </c>
    </row>
    <row r="3126" spans="1:6" ht="14.25" customHeight="1" x14ac:dyDescent="0.2">
      <c r="A3126" s="20" t="s">
        <v>1414</v>
      </c>
      <c r="B3126" s="20" t="s">
        <v>1510</v>
      </c>
      <c r="C3126" s="21">
        <v>300</v>
      </c>
      <c r="D3126" s="22">
        <v>35.119999999999997</v>
      </c>
      <c r="E3126" s="23">
        <v>10536</v>
      </c>
      <c r="F3126" s="20" t="s">
        <v>77</v>
      </c>
    </row>
    <row r="3127" spans="1:6" ht="14.25" customHeight="1" x14ac:dyDescent="0.2">
      <c r="A3127" s="20" t="s">
        <v>1414</v>
      </c>
      <c r="B3127" s="20" t="s">
        <v>1510</v>
      </c>
      <c r="C3127" s="21">
        <v>60</v>
      </c>
      <c r="D3127" s="22">
        <v>35.119999999999997</v>
      </c>
      <c r="E3127" s="23">
        <v>2107.1999999999998</v>
      </c>
      <c r="F3127" s="20" t="s">
        <v>77</v>
      </c>
    </row>
    <row r="3128" spans="1:6" ht="14.25" customHeight="1" x14ac:dyDescent="0.2">
      <c r="A3128" s="20" t="s">
        <v>1414</v>
      </c>
      <c r="B3128" s="20" t="s">
        <v>1511</v>
      </c>
      <c r="C3128" s="21">
        <v>42</v>
      </c>
      <c r="D3128" s="22">
        <v>35.119999999999997</v>
      </c>
      <c r="E3128" s="23">
        <v>1475.04</v>
      </c>
      <c r="F3128" s="20" t="s">
        <v>82</v>
      </c>
    </row>
    <row r="3129" spans="1:6" ht="14.25" customHeight="1" x14ac:dyDescent="0.2">
      <c r="A3129" s="20" t="s">
        <v>1414</v>
      </c>
      <c r="B3129" s="20" t="s">
        <v>1512</v>
      </c>
      <c r="C3129" s="21">
        <v>203</v>
      </c>
      <c r="D3129" s="22">
        <v>35.130000000000003</v>
      </c>
      <c r="E3129" s="23">
        <v>7131.39</v>
      </c>
      <c r="F3129" s="20" t="s">
        <v>82</v>
      </c>
    </row>
    <row r="3130" spans="1:6" ht="14.25" customHeight="1" x14ac:dyDescent="0.2">
      <c r="A3130" s="20" t="s">
        <v>1414</v>
      </c>
      <c r="B3130" s="20" t="s">
        <v>1512</v>
      </c>
      <c r="C3130" s="21">
        <v>460</v>
      </c>
      <c r="D3130" s="22">
        <v>35.130000000000003</v>
      </c>
      <c r="E3130" s="23">
        <v>16159.8</v>
      </c>
      <c r="F3130" s="20" t="s">
        <v>76</v>
      </c>
    </row>
    <row r="3131" spans="1:6" ht="14.25" customHeight="1" x14ac:dyDescent="0.2">
      <c r="A3131" s="20" t="s">
        <v>1414</v>
      </c>
      <c r="B3131" s="20" t="s">
        <v>1512</v>
      </c>
      <c r="C3131" s="21">
        <v>327</v>
      </c>
      <c r="D3131" s="22">
        <v>35.130000000000003</v>
      </c>
      <c r="E3131" s="23">
        <v>11487.51</v>
      </c>
      <c r="F3131" s="20" t="s">
        <v>77</v>
      </c>
    </row>
    <row r="3132" spans="1:6" ht="14.25" customHeight="1" x14ac:dyDescent="0.2">
      <c r="A3132" s="20" t="s">
        <v>1414</v>
      </c>
      <c r="B3132" s="20" t="s">
        <v>1513</v>
      </c>
      <c r="C3132" s="21">
        <v>7</v>
      </c>
      <c r="D3132" s="22">
        <v>35.130000000000003</v>
      </c>
      <c r="E3132" s="23">
        <v>245.91</v>
      </c>
      <c r="F3132" s="20" t="s">
        <v>76</v>
      </c>
    </row>
    <row r="3133" spans="1:6" ht="14.25" customHeight="1" x14ac:dyDescent="0.2">
      <c r="A3133" s="20" t="s">
        <v>1414</v>
      </c>
      <c r="B3133" s="20" t="s">
        <v>1514</v>
      </c>
      <c r="C3133" s="21">
        <v>631</v>
      </c>
      <c r="D3133" s="22">
        <v>35.130000000000003</v>
      </c>
      <c r="E3133" s="23">
        <v>22167.03</v>
      </c>
      <c r="F3133" s="20" t="s">
        <v>76</v>
      </c>
    </row>
    <row r="3134" spans="1:6" ht="14.25" customHeight="1" x14ac:dyDescent="0.2">
      <c r="A3134" s="20" t="s">
        <v>1414</v>
      </c>
      <c r="B3134" s="20" t="s">
        <v>1515</v>
      </c>
      <c r="C3134" s="21">
        <v>605</v>
      </c>
      <c r="D3134" s="22">
        <v>35.15</v>
      </c>
      <c r="E3134" s="23">
        <v>21265.75</v>
      </c>
      <c r="F3134" s="20" t="s">
        <v>76</v>
      </c>
    </row>
    <row r="3135" spans="1:6" ht="14.25" customHeight="1" x14ac:dyDescent="0.2">
      <c r="A3135" s="20" t="s">
        <v>1414</v>
      </c>
      <c r="B3135" s="20" t="s">
        <v>1516</v>
      </c>
      <c r="C3135" s="21">
        <v>607</v>
      </c>
      <c r="D3135" s="22">
        <v>35.14</v>
      </c>
      <c r="E3135" s="23">
        <v>21329.98</v>
      </c>
      <c r="F3135" s="20" t="s">
        <v>76</v>
      </c>
    </row>
    <row r="3136" spans="1:6" ht="14.25" customHeight="1" x14ac:dyDescent="0.2">
      <c r="A3136" s="20" t="s">
        <v>1414</v>
      </c>
      <c r="B3136" s="20" t="s">
        <v>1516</v>
      </c>
      <c r="C3136" s="21">
        <v>274</v>
      </c>
      <c r="D3136" s="22">
        <v>35.15</v>
      </c>
      <c r="E3136" s="23">
        <v>9631.1</v>
      </c>
      <c r="F3136" s="20" t="s">
        <v>80</v>
      </c>
    </row>
    <row r="3137" spans="1:6" ht="14.25" customHeight="1" x14ac:dyDescent="0.2">
      <c r="A3137" s="20" t="s">
        <v>1414</v>
      </c>
      <c r="B3137" s="20" t="s">
        <v>1517</v>
      </c>
      <c r="C3137" s="21">
        <v>209</v>
      </c>
      <c r="D3137" s="22">
        <v>35.14</v>
      </c>
      <c r="E3137" s="23">
        <v>7344.26</v>
      </c>
      <c r="F3137" s="20" t="s">
        <v>82</v>
      </c>
    </row>
    <row r="3138" spans="1:6" ht="14.25" customHeight="1" x14ac:dyDescent="0.2">
      <c r="A3138" s="20" t="s">
        <v>1414</v>
      </c>
      <c r="B3138" s="20" t="s">
        <v>1517</v>
      </c>
      <c r="C3138" s="21">
        <v>32</v>
      </c>
      <c r="D3138" s="22">
        <v>35.14</v>
      </c>
      <c r="E3138" s="23">
        <v>1124.48</v>
      </c>
      <c r="F3138" s="20" t="s">
        <v>77</v>
      </c>
    </row>
    <row r="3139" spans="1:6" ht="14.25" customHeight="1" x14ac:dyDescent="0.2">
      <c r="A3139" s="20" t="s">
        <v>1414</v>
      </c>
      <c r="B3139" s="20" t="s">
        <v>1518</v>
      </c>
      <c r="C3139" s="21">
        <v>399</v>
      </c>
      <c r="D3139" s="22">
        <v>35.14</v>
      </c>
      <c r="E3139" s="23">
        <v>14020.86</v>
      </c>
      <c r="F3139" s="20" t="s">
        <v>77</v>
      </c>
    </row>
    <row r="3140" spans="1:6" ht="14.25" customHeight="1" x14ac:dyDescent="0.2">
      <c r="A3140" s="20" t="s">
        <v>1414</v>
      </c>
      <c r="B3140" s="20" t="s">
        <v>1267</v>
      </c>
      <c r="C3140" s="21">
        <v>209</v>
      </c>
      <c r="D3140" s="22">
        <v>35.130000000000003</v>
      </c>
      <c r="E3140" s="23">
        <v>7342.17</v>
      </c>
      <c r="F3140" s="20" t="s">
        <v>82</v>
      </c>
    </row>
    <row r="3141" spans="1:6" ht="14.25" customHeight="1" x14ac:dyDescent="0.2">
      <c r="A3141" s="20" t="s">
        <v>1414</v>
      </c>
      <c r="B3141" s="20" t="s">
        <v>1267</v>
      </c>
      <c r="C3141" s="21">
        <v>643</v>
      </c>
      <c r="D3141" s="22">
        <v>35.130000000000003</v>
      </c>
      <c r="E3141" s="23">
        <v>22588.59</v>
      </c>
      <c r="F3141" s="20" t="s">
        <v>76</v>
      </c>
    </row>
    <row r="3142" spans="1:6" ht="14.25" customHeight="1" x14ac:dyDescent="0.2">
      <c r="A3142" s="20" t="s">
        <v>1414</v>
      </c>
      <c r="B3142" s="20" t="s">
        <v>1267</v>
      </c>
      <c r="C3142" s="21">
        <v>372</v>
      </c>
      <c r="D3142" s="22">
        <v>35.130000000000003</v>
      </c>
      <c r="E3142" s="23">
        <v>13068.36</v>
      </c>
      <c r="F3142" s="20" t="s">
        <v>77</v>
      </c>
    </row>
    <row r="3143" spans="1:6" ht="14.25" customHeight="1" x14ac:dyDescent="0.2">
      <c r="A3143" s="20" t="s">
        <v>1414</v>
      </c>
      <c r="B3143" s="20" t="s">
        <v>1519</v>
      </c>
      <c r="C3143" s="21">
        <v>75</v>
      </c>
      <c r="D3143" s="22">
        <v>35.119999999999997</v>
      </c>
      <c r="E3143" s="23">
        <v>2634</v>
      </c>
      <c r="F3143" s="20" t="s">
        <v>82</v>
      </c>
    </row>
    <row r="3144" spans="1:6" ht="14.25" customHeight="1" x14ac:dyDescent="0.2">
      <c r="A3144" s="20" t="s">
        <v>1414</v>
      </c>
      <c r="B3144" s="20" t="s">
        <v>1520</v>
      </c>
      <c r="C3144" s="21">
        <v>221</v>
      </c>
      <c r="D3144" s="22">
        <v>35.14</v>
      </c>
      <c r="E3144" s="23">
        <v>7765.94</v>
      </c>
      <c r="F3144" s="20" t="s">
        <v>82</v>
      </c>
    </row>
    <row r="3145" spans="1:6" ht="14.25" customHeight="1" x14ac:dyDescent="0.2">
      <c r="A3145" s="20" t="s">
        <v>1414</v>
      </c>
      <c r="B3145" s="20" t="s">
        <v>1520</v>
      </c>
      <c r="C3145" s="21">
        <v>641</v>
      </c>
      <c r="D3145" s="22">
        <v>35.14</v>
      </c>
      <c r="E3145" s="23">
        <v>22524.74</v>
      </c>
      <c r="F3145" s="20" t="s">
        <v>76</v>
      </c>
    </row>
    <row r="3146" spans="1:6" ht="14.25" customHeight="1" x14ac:dyDescent="0.2">
      <c r="A3146" s="20" t="s">
        <v>1414</v>
      </c>
      <c r="B3146" s="20" t="s">
        <v>1520</v>
      </c>
      <c r="C3146" s="21">
        <v>516</v>
      </c>
      <c r="D3146" s="22">
        <v>35.14</v>
      </c>
      <c r="E3146" s="23">
        <v>18132.240000000002</v>
      </c>
      <c r="F3146" s="20" t="s">
        <v>77</v>
      </c>
    </row>
    <row r="3147" spans="1:6" ht="14.25" customHeight="1" x14ac:dyDescent="0.2">
      <c r="A3147" s="20" t="s">
        <v>1414</v>
      </c>
      <c r="B3147" s="20" t="s">
        <v>1520</v>
      </c>
      <c r="C3147" s="21">
        <v>168</v>
      </c>
      <c r="D3147" s="22">
        <v>35.14</v>
      </c>
      <c r="E3147" s="23">
        <v>5903.52</v>
      </c>
      <c r="F3147" s="20" t="s">
        <v>80</v>
      </c>
    </row>
    <row r="3148" spans="1:6" ht="14.25" customHeight="1" x14ac:dyDescent="0.2">
      <c r="A3148" s="20" t="s">
        <v>1414</v>
      </c>
      <c r="B3148" s="20" t="s">
        <v>1521</v>
      </c>
      <c r="C3148" s="21">
        <v>631</v>
      </c>
      <c r="D3148" s="22">
        <v>35.130000000000003</v>
      </c>
      <c r="E3148" s="23">
        <v>22167.03</v>
      </c>
      <c r="F3148" s="20" t="s">
        <v>76</v>
      </c>
    </row>
    <row r="3149" spans="1:6" ht="14.25" customHeight="1" x14ac:dyDescent="0.2">
      <c r="A3149" s="20" t="s">
        <v>1414</v>
      </c>
      <c r="B3149" s="20" t="s">
        <v>1521</v>
      </c>
      <c r="C3149" s="21">
        <v>66</v>
      </c>
      <c r="D3149" s="22">
        <v>35.130000000000003</v>
      </c>
      <c r="E3149" s="23">
        <v>2318.58</v>
      </c>
      <c r="F3149" s="20" t="s">
        <v>77</v>
      </c>
    </row>
    <row r="3150" spans="1:6" ht="14.25" customHeight="1" x14ac:dyDescent="0.2">
      <c r="A3150" s="20" t="s">
        <v>1414</v>
      </c>
      <c r="B3150" s="20" t="s">
        <v>1521</v>
      </c>
      <c r="C3150" s="21">
        <v>395</v>
      </c>
      <c r="D3150" s="22">
        <v>35.130000000000003</v>
      </c>
      <c r="E3150" s="23">
        <v>13876.35</v>
      </c>
      <c r="F3150" s="20" t="s">
        <v>77</v>
      </c>
    </row>
    <row r="3151" spans="1:6" ht="14.25" customHeight="1" x14ac:dyDescent="0.2">
      <c r="A3151" s="20" t="s">
        <v>1414</v>
      </c>
      <c r="B3151" s="20" t="s">
        <v>667</v>
      </c>
      <c r="C3151" s="21">
        <v>6</v>
      </c>
      <c r="D3151" s="22">
        <v>35.130000000000003</v>
      </c>
      <c r="E3151" s="23">
        <v>210.78</v>
      </c>
      <c r="F3151" s="20" t="s">
        <v>82</v>
      </c>
    </row>
    <row r="3152" spans="1:6" ht="14.25" customHeight="1" x14ac:dyDescent="0.2">
      <c r="A3152" s="20" t="s">
        <v>1414</v>
      </c>
      <c r="B3152" s="20" t="s">
        <v>1522</v>
      </c>
      <c r="C3152" s="21">
        <v>151</v>
      </c>
      <c r="D3152" s="22">
        <v>35.130000000000003</v>
      </c>
      <c r="E3152" s="23">
        <v>5304.63</v>
      </c>
      <c r="F3152" s="20" t="s">
        <v>82</v>
      </c>
    </row>
    <row r="3153" spans="1:6" ht="14.25" customHeight="1" x14ac:dyDescent="0.2">
      <c r="A3153" s="20" t="s">
        <v>1414</v>
      </c>
      <c r="B3153" s="20" t="s">
        <v>1523</v>
      </c>
      <c r="C3153" s="21">
        <v>637</v>
      </c>
      <c r="D3153" s="22">
        <v>35.119999999999997</v>
      </c>
      <c r="E3153" s="23">
        <v>22371.439999999999</v>
      </c>
      <c r="F3153" s="20" t="s">
        <v>76</v>
      </c>
    </row>
    <row r="3154" spans="1:6" ht="14.25" customHeight="1" x14ac:dyDescent="0.2">
      <c r="A3154" s="20" t="s">
        <v>1414</v>
      </c>
      <c r="B3154" s="20" t="s">
        <v>1523</v>
      </c>
      <c r="C3154" s="21">
        <v>327</v>
      </c>
      <c r="D3154" s="22">
        <v>35.119999999999997</v>
      </c>
      <c r="E3154" s="23">
        <v>11484.24</v>
      </c>
      <c r="F3154" s="20" t="s">
        <v>77</v>
      </c>
    </row>
    <row r="3155" spans="1:6" ht="14.25" customHeight="1" x14ac:dyDescent="0.2">
      <c r="A3155" s="20" t="s">
        <v>1414</v>
      </c>
      <c r="B3155" s="20" t="s">
        <v>1524</v>
      </c>
      <c r="C3155" s="21">
        <v>63</v>
      </c>
      <c r="D3155" s="22">
        <v>35.11</v>
      </c>
      <c r="E3155" s="23">
        <v>2211.9299999999998</v>
      </c>
      <c r="F3155" s="20" t="s">
        <v>76</v>
      </c>
    </row>
    <row r="3156" spans="1:6" ht="14.25" customHeight="1" x14ac:dyDescent="0.2">
      <c r="A3156" s="20" t="s">
        <v>1414</v>
      </c>
      <c r="B3156" s="20" t="s">
        <v>1524</v>
      </c>
      <c r="C3156" s="21">
        <v>287</v>
      </c>
      <c r="D3156" s="22">
        <v>35.11</v>
      </c>
      <c r="E3156" s="23">
        <v>10076.57</v>
      </c>
      <c r="F3156" s="20" t="s">
        <v>76</v>
      </c>
    </row>
    <row r="3157" spans="1:6" ht="14.25" customHeight="1" x14ac:dyDescent="0.2">
      <c r="A3157" s="20" t="s">
        <v>1414</v>
      </c>
      <c r="B3157" s="20" t="s">
        <v>1524</v>
      </c>
      <c r="C3157" s="21">
        <v>181</v>
      </c>
      <c r="D3157" s="22">
        <v>35.11</v>
      </c>
      <c r="E3157" s="23">
        <v>6354.91</v>
      </c>
      <c r="F3157" s="20" t="s">
        <v>77</v>
      </c>
    </row>
    <row r="3158" spans="1:6" ht="14.25" customHeight="1" x14ac:dyDescent="0.2">
      <c r="A3158" s="20" t="s">
        <v>1414</v>
      </c>
      <c r="B3158" s="20" t="s">
        <v>1525</v>
      </c>
      <c r="C3158" s="21">
        <v>226</v>
      </c>
      <c r="D3158" s="22">
        <v>35.1</v>
      </c>
      <c r="E3158" s="23">
        <v>7932.6</v>
      </c>
      <c r="F3158" s="20" t="s">
        <v>76</v>
      </c>
    </row>
    <row r="3159" spans="1:6" ht="14.25" customHeight="1" x14ac:dyDescent="0.2">
      <c r="A3159" s="20" t="s">
        <v>1414</v>
      </c>
      <c r="B3159" s="20" t="s">
        <v>1525</v>
      </c>
      <c r="C3159" s="21">
        <v>48</v>
      </c>
      <c r="D3159" s="22">
        <v>35.1</v>
      </c>
      <c r="E3159" s="23">
        <v>1684.8</v>
      </c>
      <c r="F3159" s="20" t="s">
        <v>76</v>
      </c>
    </row>
    <row r="3160" spans="1:6" ht="14.25" customHeight="1" x14ac:dyDescent="0.2">
      <c r="A3160" s="20" t="s">
        <v>1414</v>
      </c>
      <c r="B3160" s="20" t="s">
        <v>1525</v>
      </c>
      <c r="C3160" s="21">
        <v>249</v>
      </c>
      <c r="D3160" s="22">
        <v>35.1</v>
      </c>
      <c r="E3160" s="23">
        <v>8739.9</v>
      </c>
      <c r="F3160" s="20" t="s">
        <v>77</v>
      </c>
    </row>
    <row r="3161" spans="1:6" ht="14.25" customHeight="1" x14ac:dyDescent="0.2">
      <c r="A3161" s="20" t="s">
        <v>1414</v>
      </c>
      <c r="B3161" s="20" t="s">
        <v>1525</v>
      </c>
      <c r="C3161" s="21">
        <v>108</v>
      </c>
      <c r="D3161" s="22">
        <v>35.1</v>
      </c>
      <c r="E3161" s="23">
        <v>3790.8</v>
      </c>
      <c r="F3161" s="20" t="s">
        <v>77</v>
      </c>
    </row>
    <row r="3162" spans="1:6" ht="14.25" customHeight="1" x14ac:dyDescent="0.2">
      <c r="A3162" s="20" t="s">
        <v>1414</v>
      </c>
      <c r="B3162" s="20" t="s">
        <v>1525</v>
      </c>
      <c r="C3162" s="21">
        <v>9</v>
      </c>
      <c r="D3162" s="22">
        <v>35.1</v>
      </c>
      <c r="E3162" s="23">
        <v>315.89999999999998</v>
      </c>
      <c r="F3162" s="20" t="s">
        <v>77</v>
      </c>
    </row>
    <row r="3163" spans="1:6" ht="14.25" customHeight="1" x14ac:dyDescent="0.2">
      <c r="A3163" s="20" t="s">
        <v>1414</v>
      </c>
      <c r="B3163" s="20" t="s">
        <v>1526</v>
      </c>
      <c r="C3163" s="21">
        <v>181</v>
      </c>
      <c r="D3163" s="22">
        <v>35.090000000000003</v>
      </c>
      <c r="E3163" s="23">
        <v>6351.29</v>
      </c>
      <c r="F3163" s="20" t="s">
        <v>76</v>
      </c>
    </row>
    <row r="3164" spans="1:6" ht="14.25" customHeight="1" x14ac:dyDescent="0.2">
      <c r="A3164" s="20" t="s">
        <v>1414</v>
      </c>
      <c r="B3164" s="20" t="s">
        <v>1527</v>
      </c>
      <c r="C3164" s="21">
        <v>265</v>
      </c>
      <c r="D3164" s="22">
        <v>35.090000000000003</v>
      </c>
      <c r="E3164" s="23">
        <v>9298.85</v>
      </c>
      <c r="F3164" s="20" t="s">
        <v>77</v>
      </c>
    </row>
    <row r="3165" spans="1:6" ht="14.25" customHeight="1" x14ac:dyDescent="0.2">
      <c r="A3165" s="20" t="s">
        <v>1414</v>
      </c>
      <c r="B3165" s="20" t="s">
        <v>1528</v>
      </c>
      <c r="C3165" s="21">
        <v>174</v>
      </c>
      <c r="D3165" s="22">
        <v>35.08</v>
      </c>
      <c r="E3165" s="23">
        <v>6103.92</v>
      </c>
      <c r="F3165" s="20" t="s">
        <v>76</v>
      </c>
    </row>
    <row r="3166" spans="1:6" ht="14.25" customHeight="1" x14ac:dyDescent="0.2">
      <c r="A3166" s="20" t="s">
        <v>1414</v>
      </c>
      <c r="B3166" s="20" t="s">
        <v>1528</v>
      </c>
      <c r="C3166" s="21">
        <v>175</v>
      </c>
      <c r="D3166" s="22">
        <v>35.07</v>
      </c>
      <c r="E3166" s="23">
        <v>6137.25</v>
      </c>
      <c r="F3166" s="20" t="s">
        <v>76</v>
      </c>
    </row>
    <row r="3167" spans="1:6" ht="14.25" customHeight="1" x14ac:dyDescent="0.2">
      <c r="A3167" s="20" t="s">
        <v>1414</v>
      </c>
      <c r="B3167" s="20" t="s">
        <v>1528</v>
      </c>
      <c r="C3167" s="21">
        <v>303</v>
      </c>
      <c r="D3167" s="22">
        <v>35.08</v>
      </c>
      <c r="E3167" s="23">
        <v>10629.24</v>
      </c>
      <c r="F3167" s="20" t="s">
        <v>77</v>
      </c>
    </row>
    <row r="3168" spans="1:6" ht="14.25" customHeight="1" x14ac:dyDescent="0.2">
      <c r="A3168" s="20" t="s">
        <v>1414</v>
      </c>
      <c r="B3168" s="20" t="s">
        <v>1528</v>
      </c>
      <c r="C3168" s="21">
        <v>98</v>
      </c>
      <c r="D3168" s="22">
        <v>35.07</v>
      </c>
      <c r="E3168" s="23">
        <v>3436.86</v>
      </c>
      <c r="F3168" s="20" t="s">
        <v>77</v>
      </c>
    </row>
    <row r="3169" spans="1:6" ht="14.25" customHeight="1" x14ac:dyDescent="0.2">
      <c r="A3169" s="20" t="s">
        <v>1414</v>
      </c>
      <c r="B3169" s="20" t="s">
        <v>1528</v>
      </c>
      <c r="C3169" s="21">
        <v>151</v>
      </c>
      <c r="D3169" s="22">
        <v>35.07</v>
      </c>
      <c r="E3169" s="23">
        <v>5295.57</v>
      </c>
      <c r="F3169" s="20" t="s">
        <v>77</v>
      </c>
    </row>
    <row r="3170" spans="1:6" ht="14.25" customHeight="1" x14ac:dyDescent="0.2">
      <c r="A3170" s="20" t="s">
        <v>1414</v>
      </c>
      <c r="B3170" s="20" t="s">
        <v>1528</v>
      </c>
      <c r="C3170" s="21">
        <v>200</v>
      </c>
      <c r="D3170" s="22">
        <v>35.07</v>
      </c>
      <c r="E3170" s="23">
        <v>7014</v>
      </c>
      <c r="F3170" s="20" t="s">
        <v>80</v>
      </c>
    </row>
    <row r="3171" spans="1:6" ht="14.25" customHeight="1" x14ac:dyDescent="0.2">
      <c r="A3171" s="20" t="s">
        <v>1414</v>
      </c>
      <c r="B3171" s="20" t="s">
        <v>1529</v>
      </c>
      <c r="C3171" s="21">
        <v>174</v>
      </c>
      <c r="D3171" s="22">
        <v>35.06</v>
      </c>
      <c r="E3171" s="23">
        <v>6100.44</v>
      </c>
      <c r="F3171" s="20" t="s">
        <v>76</v>
      </c>
    </row>
    <row r="3172" spans="1:6" ht="14.25" customHeight="1" x14ac:dyDescent="0.2">
      <c r="A3172" s="20" t="s">
        <v>1414</v>
      </c>
      <c r="B3172" s="20" t="s">
        <v>1529</v>
      </c>
      <c r="C3172" s="21">
        <v>189</v>
      </c>
      <c r="D3172" s="22">
        <v>35.06</v>
      </c>
      <c r="E3172" s="23">
        <v>6626.34</v>
      </c>
      <c r="F3172" s="20" t="s">
        <v>77</v>
      </c>
    </row>
    <row r="3173" spans="1:6" ht="14.25" customHeight="1" x14ac:dyDescent="0.2">
      <c r="A3173" s="20" t="s">
        <v>1414</v>
      </c>
      <c r="B3173" s="20" t="s">
        <v>1530</v>
      </c>
      <c r="C3173" s="21">
        <v>174</v>
      </c>
      <c r="D3173" s="22">
        <v>35.049999999999997</v>
      </c>
      <c r="E3173" s="23">
        <v>6098.7</v>
      </c>
      <c r="F3173" s="20" t="s">
        <v>77</v>
      </c>
    </row>
    <row r="3174" spans="1:6" ht="14.25" customHeight="1" x14ac:dyDescent="0.2">
      <c r="A3174" s="20" t="s">
        <v>1414</v>
      </c>
      <c r="B3174" s="20" t="s">
        <v>1531</v>
      </c>
      <c r="C3174" s="21">
        <v>177</v>
      </c>
      <c r="D3174" s="22">
        <v>35.07</v>
      </c>
      <c r="E3174" s="23">
        <v>6207.39</v>
      </c>
      <c r="F3174" s="20" t="s">
        <v>76</v>
      </c>
    </row>
    <row r="3175" spans="1:6" ht="14.25" customHeight="1" x14ac:dyDescent="0.2">
      <c r="A3175" s="20" t="s">
        <v>1414</v>
      </c>
      <c r="B3175" s="20" t="s">
        <v>1532</v>
      </c>
      <c r="C3175" s="21">
        <v>213</v>
      </c>
      <c r="D3175" s="22">
        <v>35.06</v>
      </c>
      <c r="E3175" s="23">
        <v>7467.78</v>
      </c>
      <c r="F3175" s="20" t="s">
        <v>77</v>
      </c>
    </row>
    <row r="3176" spans="1:6" ht="14.25" customHeight="1" x14ac:dyDescent="0.2">
      <c r="A3176" s="20" t="s">
        <v>1414</v>
      </c>
      <c r="B3176" s="20" t="s">
        <v>1533</v>
      </c>
      <c r="C3176" s="21">
        <v>169</v>
      </c>
      <c r="D3176" s="22">
        <v>35.06</v>
      </c>
      <c r="E3176" s="23">
        <v>5925.14</v>
      </c>
      <c r="F3176" s="20" t="s">
        <v>76</v>
      </c>
    </row>
    <row r="3177" spans="1:6" ht="14.25" customHeight="1" x14ac:dyDescent="0.2">
      <c r="A3177" s="20" t="s">
        <v>1414</v>
      </c>
      <c r="B3177" s="20" t="s">
        <v>1534</v>
      </c>
      <c r="C3177" s="21">
        <v>322</v>
      </c>
      <c r="D3177" s="22">
        <v>35.090000000000003</v>
      </c>
      <c r="E3177" s="23">
        <v>11298.98</v>
      </c>
      <c r="F3177" s="20" t="s">
        <v>77</v>
      </c>
    </row>
    <row r="3178" spans="1:6" ht="14.25" customHeight="1" x14ac:dyDescent="0.2">
      <c r="A3178" s="20" t="s">
        <v>1414</v>
      </c>
      <c r="B3178" s="20" t="s">
        <v>1535</v>
      </c>
      <c r="C3178" s="21">
        <v>225</v>
      </c>
      <c r="D3178" s="22">
        <v>35.090000000000003</v>
      </c>
      <c r="E3178" s="23">
        <v>7895.25</v>
      </c>
      <c r="F3178" s="20" t="s">
        <v>76</v>
      </c>
    </row>
    <row r="3179" spans="1:6" ht="14.25" customHeight="1" x14ac:dyDescent="0.2">
      <c r="A3179" s="20" t="s">
        <v>1414</v>
      </c>
      <c r="B3179" s="20" t="s">
        <v>1535</v>
      </c>
      <c r="C3179" s="21">
        <v>240</v>
      </c>
      <c r="D3179" s="22">
        <v>35.090000000000003</v>
      </c>
      <c r="E3179" s="23">
        <v>8421.6</v>
      </c>
      <c r="F3179" s="20" t="s">
        <v>76</v>
      </c>
    </row>
    <row r="3180" spans="1:6" ht="14.25" customHeight="1" x14ac:dyDescent="0.2">
      <c r="A3180" s="20" t="s">
        <v>1414</v>
      </c>
      <c r="B3180" s="20" t="s">
        <v>1536</v>
      </c>
      <c r="C3180" s="21">
        <v>210</v>
      </c>
      <c r="D3180" s="22">
        <v>35.08</v>
      </c>
      <c r="E3180" s="23">
        <v>7366.8</v>
      </c>
      <c r="F3180" s="20" t="s">
        <v>82</v>
      </c>
    </row>
    <row r="3181" spans="1:6" ht="14.25" customHeight="1" x14ac:dyDescent="0.2">
      <c r="A3181" s="20" t="s">
        <v>1414</v>
      </c>
      <c r="B3181" s="20" t="s">
        <v>1536</v>
      </c>
      <c r="C3181" s="21">
        <v>283</v>
      </c>
      <c r="D3181" s="22">
        <v>35.08</v>
      </c>
      <c r="E3181" s="23">
        <v>9927.64</v>
      </c>
      <c r="F3181" s="20" t="s">
        <v>76</v>
      </c>
    </row>
    <row r="3182" spans="1:6" ht="14.25" customHeight="1" x14ac:dyDescent="0.2">
      <c r="A3182" s="20" t="s">
        <v>1414</v>
      </c>
      <c r="B3182" s="20" t="s">
        <v>1536</v>
      </c>
      <c r="C3182" s="21">
        <v>275</v>
      </c>
      <c r="D3182" s="22">
        <v>35.08</v>
      </c>
      <c r="E3182" s="23">
        <v>9647</v>
      </c>
      <c r="F3182" s="20" t="s">
        <v>77</v>
      </c>
    </row>
    <row r="3183" spans="1:6" ht="14.25" customHeight="1" x14ac:dyDescent="0.2">
      <c r="A3183" s="20" t="s">
        <v>1414</v>
      </c>
      <c r="B3183" s="20" t="s">
        <v>1537</v>
      </c>
      <c r="C3183" s="21">
        <v>532</v>
      </c>
      <c r="D3183" s="22">
        <v>35.08</v>
      </c>
      <c r="E3183" s="23">
        <v>18662.560000000001</v>
      </c>
      <c r="F3183" s="20" t="s">
        <v>76</v>
      </c>
    </row>
    <row r="3184" spans="1:6" ht="14.25" customHeight="1" x14ac:dyDescent="0.2">
      <c r="A3184" s="20" t="s">
        <v>1414</v>
      </c>
      <c r="B3184" s="20" t="s">
        <v>1537</v>
      </c>
      <c r="C3184" s="21">
        <v>225</v>
      </c>
      <c r="D3184" s="22">
        <v>35.07</v>
      </c>
      <c r="E3184" s="23">
        <v>7890.75</v>
      </c>
      <c r="F3184" s="20" t="s">
        <v>76</v>
      </c>
    </row>
    <row r="3185" spans="1:6" ht="14.25" customHeight="1" x14ac:dyDescent="0.2">
      <c r="A3185" s="20" t="s">
        <v>1414</v>
      </c>
      <c r="B3185" s="20" t="s">
        <v>1537</v>
      </c>
      <c r="C3185" s="21">
        <v>553</v>
      </c>
      <c r="D3185" s="22">
        <v>35.07</v>
      </c>
      <c r="E3185" s="23">
        <v>19393.71</v>
      </c>
      <c r="F3185" s="20" t="s">
        <v>76</v>
      </c>
    </row>
    <row r="3186" spans="1:6" ht="14.25" customHeight="1" x14ac:dyDescent="0.2">
      <c r="A3186" s="20" t="s">
        <v>1414</v>
      </c>
      <c r="B3186" s="20" t="s">
        <v>1537</v>
      </c>
      <c r="C3186" s="21">
        <v>87</v>
      </c>
      <c r="D3186" s="22">
        <v>35.08</v>
      </c>
      <c r="E3186" s="23">
        <v>3051.96</v>
      </c>
      <c r="F3186" s="20" t="s">
        <v>77</v>
      </c>
    </row>
    <row r="3187" spans="1:6" ht="14.25" customHeight="1" x14ac:dyDescent="0.2">
      <c r="A3187" s="20" t="s">
        <v>1414</v>
      </c>
      <c r="B3187" s="20" t="s">
        <v>1537</v>
      </c>
      <c r="C3187" s="21">
        <v>247</v>
      </c>
      <c r="D3187" s="22">
        <v>35.08</v>
      </c>
      <c r="E3187" s="23">
        <v>8664.76</v>
      </c>
      <c r="F3187" s="20" t="s">
        <v>77</v>
      </c>
    </row>
    <row r="3188" spans="1:6" ht="14.25" customHeight="1" x14ac:dyDescent="0.2">
      <c r="A3188" s="20" t="s">
        <v>1414</v>
      </c>
      <c r="B3188" s="20" t="s">
        <v>1538</v>
      </c>
      <c r="C3188" s="21">
        <v>257</v>
      </c>
      <c r="D3188" s="22">
        <v>35.07</v>
      </c>
      <c r="E3188" s="23">
        <v>9012.99</v>
      </c>
      <c r="F3188" s="20" t="s">
        <v>77</v>
      </c>
    </row>
    <row r="3189" spans="1:6" ht="14.25" customHeight="1" x14ac:dyDescent="0.2">
      <c r="A3189" s="20" t="s">
        <v>1414</v>
      </c>
      <c r="B3189" s="20" t="s">
        <v>1539</v>
      </c>
      <c r="C3189" s="21">
        <v>430</v>
      </c>
      <c r="D3189" s="22">
        <v>35.06</v>
      </c>
      <c r="E3189" s="23">
        <v>15075.8</v>
      </c>
      <c r="F3189" s="20" t="s">
        <v>76</v>
      </c>
    </row>
    <row r="3190" spans="1:6" ht="14.25" customHeight="1" x14ac:dyDescent="0.2">
      <c r="A3190" s="20" t="s">
        <v>1414</v>
      </c>
      <c r="B3190" s="20" t="s">
        <v>1539</v>
      </c>
      <c r="C3190" s="21">
        <v>273</v>
      </c>
      <c r="D3190" s="22">
        <v>35.06</v>
      </c>
      <c r="E3190" s="23">
        <v>9571.3799999999992</v>
      </c>
      <c r="F3190" s="20" t="s">
        <v>77</v>
      </c>
    </row>
    <row r="3191" spans="1:6" ht="14.25" customHeight="1" x14ac:dyDescent="0.2">
      <c r="A3191" s="20" t="s">
        <v>1414</v>
      </c>
      <c r="B3191" s="20" t="s">
        <v>1540</v>
      </c>
      <c r="C3191" s="21">
        <v>162</v>
      </c>
      <c r="D3191" s="22">
        <v>35.049999999999997</v>
      </c>
      <c r="E3191" s="23">
        <v>5678.1</v>
      </c>
      <c r="F3191" s="20" t="s">
        <v>77</v>
      </c>
    </row>
    <row r="3192" spans="1:6" ht="14.25" customHeight="1" x14ac:dyDescent="0.2">
      <c r="A3192" s="20" t="s">
        <v>1414</v>
      </c>
      <c r="B3192" s="20" t="s">
        <v>1541</v>
      </c>
      <c r="C3192" s="21">
        <v>81</v>
      </c>
      <c r="D3192" s="22">
        <v>35.049999999999997</v>
      </c>
      <c r="E3192" s="23">
        <v>2839.05</v>
      </c>
      <c r="F3192" s="20" t="s">
        <v>76</v>
      </c>
    </row>
    <row r="3193" spans="1:6" ht="14.25" customHeight="1" x14ac:dyDescent="0.2">
      <c r="A3193" s="20" t="s">
        <v>1414</v>
      </c>
      <c r="B3193" s="20" t="s">
        <v>1541</v>
      </c>
      <c r="C3193" s="21">
        <v>403</v>
      </c>
      <c r="D3193" s="22">
        <v>35.049999999999997</v>
      </c>
      <c r="E3193" s="23">
        <v>14125.15</v>
      </c>
      <c r="F3193" s="20" t="s">
        <v>76</v>
      </c>
    </row>
    <row r="3194" spans="1:6" ht="14.25" customHeight="1" x14ac:dyDescent="0.2">
      <c r="A3194" s="20" t="s">
        <v>1414</v>
      </c>
      <c r="B3194" s="20" t="s">
        <v>1542</v>
      </c>
      <c r="C3194" s="21">
        <v>143</v>
      </c>
      <c r="D3194" s="22">
        <v>35.04</v>
      </c>
      <c r="E3194" s="23">
        <v>5010.72</v>
      </c>
      <c r="F3194" s="20" t="s">
        <v>76</v>
      </c>
    </row>
    <row r="3195" spans="1:6" ht="14.25" customHeight="1" x14ac:dyDescent="0.2">
      <c r="A3195" s="20" t="s">
        <v>1414</v>
      </c>
      <c r="B3195" s="20" t="s">
        <v>1543</v>
      </c>
      <c r="C3195" s="21">
        <v>143</v>
      </c>
      <c r="D3195" s="22">
        <v>35.04</v>
      </c>
      <c r="E3195" s="23">
        <v>5010.72</v>
      </c>
      <c r="F3195" s="20" t="s">
        <v>76</v>
      </c>
    </row>
    <row r="3196" spans="1:6" ht="14.25" customHeight="1" x14ac:dyDescent="0.2">
      <c r="A3196" s="20" t="s">
        <v>1414</v>
      </c>
      <c r="B3196" s="20" t="s">
        <v>1544</v>
      </c>
      <c r="C3196" s="21">
        <v>53</v>
      </c>
      <c r="D3196" s="22">
        <v>35.04</v>
      </c>
      <c r="E3196" s="23">
        <v>1857.12</v>
      </c>
      <c r="F3196" s="20" t="s">
        <v>76</v>
      </c>
    </row>
    <row r="3197" spans="1:6" ht="14.25" customHeight="1" x14ac:dyDescent="0.2">
      <c r="A3197" s="20" t="s">
        <v>1414</v>
      </c>
      <c r="B3197" s="20" t="s">
        <v>1545</v>
      </c>
      <c r="C3197" s="21">
        <v>605</v>
      </c>
      <c r="D3197" s="22">
        <v>35.049999999999997</v>
      </c>
      <c r="E3197" s="23">
        <v>21205.25</v>
      </c>
      <c r="F3197" s="20" t="s">
        <v>76</v>
      </c>
    </row>
    <row r="3198" spans="1:6" ht="14.25" customHeight="1" x14ac:dyDescent="0.2">
      <c r="A3198" s="20" t="s">
        <v>1414</v>
      </c>
      <c r="B3198" s="20" t="s">
        <v>1546</v>
      </c>
      <c r="C3198" s="21">
        <v>613</v>
      </c>
      <c r="D3198" s="22">
        <v>35.04</v>
      </c>
      <c r="E3198" s="23">
        <v>21479.52</v>
      </c>
      <c r="F3198" s="20" t="s">
        <v>76</v>
      </c>
    </row>
    <row r="3199" spans="1:6" ht="14.25" customHeight="1" x14ac:dyDescent="0.2">
      <c r="A3199" s="20" t="s">
        <v>1414</v>
      </c>
      <c r="B3199" s="20" t="s">
        <v>1546</v>
      </c>
      <c r="C3199" s="21">
        <v>163</v>
      </c>
      <c r="D3199" s="22">
        <v>35.04</v>
      </c>
      <c r="E3199" s="23">
        <v>5711.52</v>
      </c>
      <c r="F3199" s="20" t="s">
        <v>77</v>
      </c>
    </row>
    <row r="3200" spans="1:6" ht="14.25" customHeight="1" x14ac:dyDescent="0.2">
      <c r="A3200" s="20" t="s">
        <v>1414</v>
      </c>
      <c r="B3200" s="20" t="s">
        <v>1547</v>
      </c>
      <c r="C3200" s="21">
        <v>5</v>
      </c>
      <c r="D3200" s="22">
        <v>35.04</v>
      </c>
      <c r="E3200" s="23">
        <v>175.2</v>
      </c>
      <c r="F3200" s="20" t="s">
        <v>76</v>
      </c>
    </row>
    <row r="3201" spans="1:6" ht="14.25" customHeight="1" x14ac:dyDescent="0.2">
      <c r="A3201" s="20" t="s">
        <v>1414</v>
      </c>
      <c r="B3201" s="20" t="s">
        <v>1547</v>
      </c>
      <c r="C3201" s="21">
        <v>143</v>
      </c>
      <c r="D3201" s="22">
        <v>35.04</v>
      </c>
      <c r="E3201" s="23">
        <v>5010.72</v>
      </c>
      <c r="F3201" s="20" t="s">
        <v>76</v>
      </c>
    </row>
    <row r="3202" spans="1:6" ht="14.25" customHeight="1" x14ac:dyDescent="0.2">
      <c r="A3202" s="20" t="s">
        <v>1414</v>
      </c>
      <c r="B3202" s="20" t="s">
        <v>1548</v>
      </c>
      <c r="C3202" s="21">
        <v>350</v>
      </c>
      <c r="D3202" s="22">
        <v>35.049999999999997</v>
      </c>
      <c r="E3202" s="23">
        <v>12267.5</v>
      </c>
      <c r="F3202" s="20" t="s">
        <v>76</v>
      </c>
    </row>
    <row r="3203" spans="1:6" ht="14.25" customHeight="1" x14ac:dyDescent="0.2">
      <c r="A3203" s="20" t="s">
        <v>1414</v>
      </c>
      <c r="B3203" s="20" t="s">
        <v>1548</v>
      </c>
      <c r="C3203" s="21">
        <v>254</v>
      </c>
      <c r="D3203" s="22">
        <v>35.049999999999997</v>
      </c>
      <c r="E3203" s="23">
        <v>8902.7000000000007</v>
      </c>
      <c r="F3203" s="20" t="s">
        <v>76</v>
      </c>
    </row>
    <row r="3204" spans="1:6" ht="14.25" customHeight="1" x14ac:dyDescent="0.2">
      <c r="A3204" s="20" t="s">
        <v>1414</v>
      </c>
      <c r="B3204" s="20" t="s">
        <v>1548</v>
      </c>
      <c r="C3204" s="21">
        <v>2</v>
      </c>
      <c r="D3204" s="22">
        <v>35.049999999999997</v>
      </c>
      <c r="E3204" s="23">
        <v>70.099999999999994</v>
      </c>
      <c r="F3204" s="20" t="s">
        <v>76</v>
      </c>
    </row>
    <row r="3205" spans="1:6" ht="14.25" customHeight="1" x14ac:dyDescent="0.2">
      <c r="A3205" s="20" t="s">
        <v>1414</v>
      </c>
      <c r="B3205" s="20" t="s">
        <v>1548</v>
      </c>
      <c r="C3205" s="21">
        <v>160</v>
      </c>
      <c r="D3205" s="22">
        <v>35.049999999999997</v>
      </c>
      <c r="E3205" s="23">
        <v>5608</v>
      </c>
      <c r="F3205" s="20" t="s">
        <v>76</v>
      </c>
    </row>
    <row r="3206" spans="1:6" ht="14.25" customHeight="1" x14ac:dyDescent="0.2">
      <c r="A3206" s="20" t="s">
        <v>1414</v>
      </c>
      <c r="B3206" s="20" t="s">
        <v>1549</v>
      </c>
      <c r="C3206" s="21">
        <v>165</v>
      </c>
      <c r="D3206" s="22">
        <v>35.049999999999997</v>
      </c>
      <c r="E3206" s="23">
        <v>5783.25</v>
      </c>
      <c r="F3206" s="20" t="s">
        <v>82</v>
      </c>
    </row>
    <row r="3207" spans="1:6" ht="14.25" customHeight="1" x14ac:dyDescent="0.2">
      <c r="A3207" s="20" t="s">
        <v>1414</v>
      </c>
      <c r="B3207" s="20" t="s">
        <v>1549</v>
      </c>
      <c r="C3207" s="21">
        <v>349</v>
      </c>
      <c r="D3207" s="22">
        <v>35.049999999999997</v>
      </c>
      <c r="E3207" s="23">
        <v>12232.45</v>
      </c>
      <c r="F3207" s="20" t="s">
        <v>76</v>
      </c>
    </row>
    <row r="3208" spans="1:6" ht="14.25" customHeight="1" x14ac:dyDescent="0.2">
      <c r="A3208" s="20" t="s">
        <v>1414</v>
      </c>
      <c r="B3208" s="20" t="s">
        <v>1549</v>
      </c>
      <c r="C3208" s="21">
        <v>194</v>
      </c>
      <c r="D3208" s="22">
        <v>35.049999999999997</v>
      </c>
      <c r="E3208" s="23">
        <v>6799.7</v>
      </c>
      <c r="F3208" s="20" t="s">
        <v>77</v>
      </c>
    </row>
    <row r="3209" spans="1:6" ht="14.25" customHeight="1" x14ac:dyDescent="0.2">
      <c r="A3209" s="20" t="s">
        <v>1414</v>
      </c>
      <c r="B3209" s="20" t="s">
        <v>1549</v>
      </c>
      <c r="C3209" s="21">
        <v>99</v>
      </c>
      <c r="D3209" s="22">
        <v>35.049999999999997</v>
      </c>
      <c r="E3209" s="23">
        <v>3469.95</v>
      </c>
      <c r="F3209" s="20" t="s">
        <v>77</v>
      </c>
    </row>
    <row r="3210" spans="1:6" ht="14.25" customHeight="1" x14ac:dyDescent="0.2">
      <c r="A3210" s="20" t="s">
        <v>1414</v>
      </c>
      <c r="B3210" s="20" t="s">
        <v>1550</v>
      </c>
      <c r="C3210" s="21">
        <v>388</v>
      </c>
      <c r="D3210" s="22">
        <v>35.049999999999997</v>
      </c>
      <c r="E3210" s="23">
        <v>13599.4</v>
      </c>
      <c r="F3210" s="20" t="s">
        <v>76</v>
      </c>
    </row>
    <row r="3211" spans="1:6" ht="14.25" customHeight="1" x14ac:dyDescent="0.2">
      <c r="A3211" s="20" t="s">
        <v>1414</v>
      </c>
      <c r="B3211" s="20" t="s">
        <v>1550</v>
      </c>
      <c r="C3211" s="21">
        <v>31</v>
      </c>
      <c r="D3211" s="22">
        <v>35.049999999999997</v>
      </c>
      <c r="E3211" s="23">
        <v>1086.55</v>
      </c>
      <c r="F3211" s="20" t="s">
        <v>76</v>
      </c>
    </row>
    <row r="3212" spans="1:6" ht="14.25" customHeight="1" x14ac:dyDescent="0.2">
      <c r="A3212" s="20" t="s">
        <v>1414</v>
      </c>
      <c r="B3212" s="20" t="s">
        <v>1550</v>
      </c>
      <c r="C3212" s="21">
        <v>86</v>
      </c>
      <c r="D3212" s="22">
        <v>35.049999999999997</v>
      </c>
      <c r="E3212" s="23">
        <v>3014.3</v>
      </c>
      <c r="F3212" s="20" t="s">
        <v>76</v>
      </c>
    </row>
    <row r="3213" spans="1:6" ht="14.25" customHeight="1" x14ac:dyDescent="0.2">
      <c r="A3213" s="20" t="s">
        <v>1414</v>
      </c>
      <c r="B3213" s="20" t="s">
        <v>1551</v>
      </c>
      <c r="C3213" s="21">
        <v>388</v>
      </c>
      <c r="D3213" s="22">
        <v>35.049999999999997</v>
      </c>
      <c r="E3213" s="23">
        <v>13599.4</v>
      </c>
      <c r="F3213" s="20" t="s">
        <v>76</v>
      </c>
    </row>
    <row r="3214" spans="1:6" ht="14.25" customHeight="1" x14ac:dyDescent="0.2">
      <c r="A3214" s="20" t="s">
        <v>1414</v>
      </c>
      <c r="B3214" s="20" t="s">
        <v>1551</v>
      </c>
      <c r="C3214" s="21">
        <v>89</v>
      </c>
      <c r="D3214" s="22">
        <v>35.049999999999997</v>
      </c>
      <c r="E3214" s="23">
        <v>3119.45</v>
      </c>
      <c r="F3214" s="20" t="s">
        <v>76</v>
      </c>
    </row>
    <row r="3215" spans="1:6" ht="14.25" customHeight="1" x14ac:dyDescent="0.2">
      <c r="A3215" s="20" t="s">
        <v>1414</v>
      </c>
      <c r="B3215" s="20" t="s">
        <v>1552</v>
      </c>
      <c r="C3215" s="21">
        <v>288</v>
      </c>
      <c r="D3215" s="22">
        <v>35.04</v>
      </c>
      <c r="E3215" s="23">
        <v>10091.52</v>
      </c>
      <c r="F3215" s="20" t="s">
        <v>76</v>
      </c>
    </row>
    <row r="3216" spans="1:6" ht="14.25" customHeight="1" x14ac:dyDescent="0.2">
      <c r="A3216" s="20" t="s">
        <v>1414</v>
      </c>
      <c r="B3216" s="20" t="s">
        <v>1553</v>
      </c>
      <c r="C3216" s="21">
        <v>185</v>
      </c>
      <c r="D3216" s="22">
        <v>35.04</v>
      </c>
      <c r="E3216" s="23">
        <v>6482.4</v>
      </c>
      <c r="F3216" s="20" t="s">
        <v>82</v>
      </c>
    </row>
    <row r="3217" spans="1:6" ht="14.25" customHeight="1" x14ac:dyDescent="0.2">
      <c r="A3217" s="20" t="s">
        <v>1414</v>
      </c>
      <c r="B3217" s="20" t="s">
        <v>1553</v>
      </c>
      <c r="C3217" s="21">
        <v>346</v>
      </c>
      <c r="D3217" s="22">
        <v>35.04</v>
      </c>
      <c r="E3217" s="23">
        <v>12123.84</v>
      </c>
      <c r="F3217" s="20" t="s">
        <v>76</v>
      </c>
    </row>
    <row r="3218" spans="1:6" ht="14.25" customHeight="1" x14ac:dyDescent="0.2">
      <c r="A3218" s="20" t="s">
        <v>1414</v>
      </c>
      <c r="B3218" s="20" t="s">
        <v>1553</v>
      </c>
      <c r="C3218" s="21">
        <v>292</v>
      </c>
      <c r="D3218" s="22">
        <v>35.04</v>
      </c>
      <c r="E3218" s="23">
        <v>10231.68</v>
      </c>
      <c r="F3218" s="20" t="s">
        <v>77</v>
      </c>
    </row>
    <row r="3219" spans="1:6" ht="14.25" customHeight="1" x14ac:dyDescent="0.2">
      <c r="A3219" s="20" t="s">
        <v>1414</v>
      </c>
      <c r="B3219" s="20" t="s">
        <v>1554</v>
      </c>
      <c r="C3219" s="21">
        <v>323</v>
      </c>
      <c r="D3219" s="22">
        <v>35.03</v>
      </c>
      <c r="E3219" s="23">
        <v>11314.69</v>
      </c>
      <c r="F3219" s="20" t="s">
        <v>76</v>
      </c>
    </row>
    <row r="3220" spans="1:6" ht="14.25" customHeight="1" x14ac:dyDescent="0.2">
      <c r="A3220" s="20" t="s">
        <v>1414</v>
      </c>
      <c r="B3220" s="20" t="s">
        <v>1555</v>
      </c>
      <c r="C3220" s="21">
        <v>192</v>
      </c>
      <c r="D3220" s="22">
        <v>35.03</v>
      </c>
      <c r="E3220" s="23">
        <v>6725.76</v>
      </c>
      <c r="F3220" s="20" t="s">
        <v>77</v>
      </c>
    </row>
    <row r="3221" spans="1:6" ht="14.25" customHeight="1" x14ac:dyDescent="0.2">
      <c r="A3221" s="20" t="s">
        <v>1414</v>
      </c>
      <c r="B3221" s="20" t="s">
        <v>1556</v>
      </c>
      <c r="C3221" s="21">
        <v>69</v>
      </c>
      <c r="D3221" s="22">
        <v>35.04</v>
      </c>
      <c r="E3221" s="23">
        <v>2417.7600000000002</v>
      </c>
      <c r="F3221" s="20" t="s">
        <v>76</v>
      </c>
    </row>
    <row r="3222" spans="1:6" ht="14.25" customHeight="1" x14ac:dyDescent="0.2">
      <c r="A3222" s="20" t="s">
        <v>1414</v>
      </c>
      <c r="B3222" s="20" t="s">
        <v>1557</v>
      </c>
      <c r="C3222" s="21">
        <v>7</v>
      </c>
      <c r="D3222" s="22">
        <v>35.049999999999997</v>
      </c>
      <c r="E3222" s="23">
        <v>245.35</v>
      </c>
      <c r="F3222" s="20" t="s">
        <v>76</v>
      </c>
    </row>
    <row r="3223" spans="1:6" ht="14.25" customHeight="1" x14ac:dyDescent="0.2">
      <c r="A3223" s="20" t="s">
        <v>1414</v>
      </c>
      <c r="B3223" s="20" t="s">
        <v>1558</v>
      </c>
      <c r="C3223" s="21">
        <v>47</v>
      </c>
      <c r="D3223" s="22">
        <v>35.07</v>
      </c>
      <c r="E3223" s="23">
        <v>1648.29</v>
      </c>
      <c r="F3223" s="20" t="s">
        <v>76</v>
      </c>
    </row>
    <row r="3224" spans="1:6" ht="14.25" customHeight="1" x14ac:dyDescent="0.2">
      <c r="A3224" s="20" t="s">
        <v>1414</v>
      </c>
      <c r="B3224" s="20" t="s">
        <v>1559</v>
      </c>
      <c r="C3224" s="21">
        <v>634</v>
      </c>
      <c r="D3224" s="22">
        <v>35.07</v>
      </c>
      <c r="E3224" s="23">
        <v>22234.38</v>
      </c>
      <c r="F3224" s="20" t="s">
        <v>76</v>
      </c>
    </row>
    <row r="3225" spans="1:6" ht="14.25" customHeight="1" x14ac:dyDescent="0.2">
      <c r="A3225" s="20" t="s">
        <v>1414</v>
      </c>
      <c r="B3225" s="20" t="s">
        <v>1560</v>
      </c>
      <c r="C3225" s="21">
        <v>190</v>
      </c>
      <c r="D3225" s="22">
        <v>35.07</v>
      </c>
      <c r="E3225" s="23">
        <v>6663.3</v>
      </c>
      <c r="F3225" s="20" t="s">
        <v>76</v>
      </c>
    </row>
    <row r="3226" spans="1:6" ht="14.25" customHeight="1" x14ac:dyDescent="0.2">
      <c r="A3226" s="20" t="s">
        <v>1414</v>
      </c>
      <c r="B3226" s="20" t="s">
        <v>1560</v>
      </c>
      <c r="C3226" s="21">
        <v>388</v>
      </c>
      <c r="D3226" s="22">
        <v>35.07</v>
      </c>
      <c r="E3226" s="23">
        <v>13607.16</v>
      </c>
      <c r="F3226" s="20" t="s">
        <v>76</v>
      </c>
    </row>
    <row r="3227" spans="1:6" ht="14.25" customHeight="1" x14ac:dyDescent="0.2">
      <c r="A3227" s="20" t="s">
        <v>1414</v>
      </c>
      <c r="B3227" s="20" t="s">
        <v>1560</v>
      </c>
      <c r="C3227" s="21">
        <v>127</v>
      </c>
      <c r="D3227" s="22">
        <v>35.07</v>
      </c>
      <c r="E3227" s="23">
        <v>4453.8900000000003</v>
      </c>
      <c r="F3227" s="20" t="s">
        <v>76</v>
      </c>
    </row>
    <row r="3228" spans="1:6" ht="14.25" customHeight="1" x14ac:dyDescent="0.2">
      <c r="A3228" s="20" t="s">
        <v>1414</v>
      </c>
      <c r="B3228" s="20" t="s">
        <v>1560</v>
      </c>
      <c r="C3228" s="21">
        <v>150</v>
      </c>
      <c r="D3228" s="22">
        <v>35.07</v>
      </c>
      <c r="E3228" s="23">
        <v>5260.5</v>
      </c>
      <c r="F3228" s="20" t="s">
        <v>76</v>
      </c>
    </row>
    <row r="3229" spans="1:6" ht="14.25" customHeight="1" x14ac:dyDescent="0.2">
      <c r="A3229" s="20" t="s">
        <v>1414</v>
      </c>
      <c r="B3229" s="20" t="s">
        <v>1560</v>
      </c>
      <c r="C3229" s="21">
        <v>388</v>
      </c>
      <c r="D3229" s="22">
        <v>35.07</v>
      </c>
      <c r="E3229" s="23">
        <v>13607.16</v>
      </c>
      <c r="F3229" s="20" t="s">
        <v>76</v>
      </c>
    </row>
    <row r="3230" spans="1:6" ht="14.25" customHeight="1" x14ac:dyDescent="0.2">
      <c r="A3230" s="20" t="s">
        <v>1414</v>
      </c>
      <c r="B3230" s="20" t="s">
        <v>1560</v>
      </c>
      <c r="C3230" s="21">
        <v>15</v>
      </c>
      <c r="D3230" s="22">
        <v>35.07</v>
      </c>
      <c r="E3230" s="23">
        <v>526.04999999999995</v>
      </c>
      <c r="F3230" s="20" t="s">
        <v>76</v>
      </c>
    </row>
    <row r="3231" spans="1:6" ht="14.25" customHeight="1" x14ac:dyDescent="0.2">
      <c r="A3231" s="20" t="s">
        <v>1414</v>
      </c>
      <c r="B3231" s="20" t="s">
        <v>1560</v>
      </c>
      <c r="C3231" s="21">
        <v>143</v>
      </c>
      <c r="D3231" s="22">
        <v>35.07</v>
      </c>
      <c r="E3231" s="23">
        <v>5015.01</v>
      </c>
      <c r="F3231" s="20" t="s">
        <v>76</v>
      </c>
    </row>
    <row r="3232" spans="1:6" ht="14.25" customHeight="1" x14ac:dyDescent="0.2">
      <c r="A3232" s="20" t="s">
        <v>1414</v>
      </c>
      <c r="B3232" s="20" t="s">
        <v>1561</v>
      </c>
      <c r="C3232" s="21">
        <v>177</v>
      </c>
      <c r="D3232" s="22">
        <v>35.06</v>
      </c>
      <c r="E3232" s="23">
        <v>6205.62</v>
      </c>
      <c r="F3232" s="20" t="s">
        <v>82</v>
      </c>
    </row>
    <row r="3233" spans="1:6" ht="14.25" customHeight="1" x14ac:dyDescent="0.2">
      <c r="A3233" s="20" t="s">
        <v>1414</v>
      </c>
      <c r="B3233" s="20" t="s">
        <v>1561</v>
      </c>
      <c r="C3233" s="21">
        <v>615</v>
      </c>
      <c r="D3233" s="22">
        <v>35.06</v>
      </c>
      <c r="E3233" s="23">
        <v>21561.9</v>
      </c>
      <c r="F3233" s="20" t="s">
        <v>76</v>
      </c>
    </row>
    <row r="3234" spans="1:6" ht="14.25" customHeight="1" x14ac:dyDescent="0.2">
      <c r="A3234" s="20" t="s">
        <v>1414</v>
      </c>
      <c r="B3234" s="20" t="s">
        <v>1561</v>
      </c>
      <c r="C3234" s="21">
        <v>403</v>
      </c>
      <c r="D3234" s="22">
        <v>35.06</v>
      </c>
      <c r="E3234" s="23">
        <v>14129.18</v>
      </c>
      <c r="F3234" s="20" t="s">
        <v>77</v>
      </c>
    </row>
    <row r="3235" spans="1:6" ht="14.25" customHeight="1" x14ac:dyDescent="0.2">
      <c r="A3235" s="20" t="s">
        <v>1414</v>
      </c>
      <c r="B3235" s="20" t="s">
        <v>1561</v>
      </c>
      <c r="C3235" s="21">
        <v>164</v>
      </c>
      <c r="D3235" s="22">
        <v>35.06</v>
      </c>
      <c r="E3235" s="23">
        <v>5749.84</v>
      </c>
      <c r="F3235" s="20" t="s">
        <v>80</v>
      </c>
    </row>
    <row r="3236" spans="1:6" ht="14.25" customHeight="1" x14ac:dyDescent="0.2">
      <c r="A3236" s="20" t="s">
        <v>1414</v>
      </c>
      <c r="B3236" s="20" t="s">
        <v>1562</v>
      </c>
      <c r="C3236" s="21">
        <v>388</v>
      </c>
      <c r="D3236" s="22">
        <v>35.06</v>
      </c>
      <c r="E3236" s="23">
        <v>13603.28</v>
      </c>
      <c r="F3236" s="20" t="s">
        <v>76</v>
      </c>
    </row>
    <row r="3237" spans="1:6" ht="14.25" customHeight="1" x14ac:dyDescent="0.2">
      <c r="A3237" s="20" t="s">
        <v>1414</v>
      </c>
      <c r="B3237" s="20" t="s">
        <v>1562</v>
      </c>
      <c r="C3237" s="21">
        <v>15</v>
      </c>
      <c r="D3237" s="22">
        <v>35.06</v>
      </c>
      <c r="E3237" s="23">
        <v>525.9</v>
      </c>
      <c r="F3237" s="20" t="s">
        <v>76</v>
      </c>
    </row>
    <row r="3238" spans="1:6" ht="14.25" customHeight="1" x14ac:dyDescent="0.2">
      <c r="A3238" s="20" t="s">
        <v>1414</v>
      </c>
      <c r="B3238" s="20" t="s">
        <v>1562</v>
      </c>
      <c r="C3238" s="21">
        <v>349</v>
      </c>
      <c r="D3238" s="22">
        <v>35.06</v>
      </c>
      <c r="E3238" s="23">
        <v>12235.94</v>
      </c>
      <c r="F3238" s="20" t="s">
        <v>76</v>
      </c>
    </row>
    <row r="3239" spans="1:6" ht="14.25" customHeight="1" x14ac:dyDescent="0.2">
      <c r="A3239" s="20" t="s">
        <v>1414</v>
      </c>
      <c r="B3239" s="20" t="s">
        <v>1562</v>
      </c>
      <c r="C3239" s="21">
        <v>165</v>
      </c>
      <c r="D3239" s="22">
        <v>35.06</v>
      </c>
      <c r="E3239" s="23">
        <v>5784.9</v>
      </c>
      <c r="F3239" s="20" t="s">
        <v>80</v>
      </c>
    </row>
    <row r="3240" spans="1:6" ht="14.25" customHeight="1" x14ac:dyDescent="0.2">
      <c r="A3240" s="20" t="s">
        <v>1414</v>
      </c>
      <c r="B3240" s="20" t="s">
        <v>1563</v>
      </c>
      <c r="C3240" s="21">
        <v>143</v>
      </c>
      <c r="D3240" s="22">
        <v>35.06</v>
      </c>
      <c r="E3240" s="23">
        <v>5013.58</v>
      </c>
      <c r="F3240" s="20" t="s">
        <v>76</v>
      </c>
    </row>
    <row r="3241" spans="1:6" ht="14.25" customHeight="1" x14ac:dyDescent="0.2">
      <c r="A3241" s="20" t="s">
        <v>1414</v>
      </c>
      <c r="B3241" s="20" t="s">
        <v>1563</v>
      </c>
      <c r="C3241" s="21">
        <v>260</v>
      </c>
      <c r="D3241" s="22">
        <v>35.06</v>
      </c>
      <c r="E3241" s="23">
        <v>9115.6</v>
      </c>
      <c r="F3241" s="20" t="s">
        <v>76</v>
      </c>
    </row>
    <row r="3242" spans="1:6" ht="14.25" customHeight="1" x14ac:dyDescent="0.2">
      <c r="A3242" s="20" t="s">
        <v>1414</v>
      </c>
      <c r="B3242" s="20" t="s">
        <v>1564</v>
      </c>
      <c r="C3242" s="21">
        <v>618</v>
      </c>
      <c r="D3242" s="22">
        <v>35.06</v>
      </c>
      <c r="E3242" s="23">
        <v>21667.08</v>
      </c>
      <c r="F3242" s="20" t="s">
        <v>76</v>
      </c>
    </row>
    <row r="3243" spans="1:6" ht="14.25" customHeight="1" x14ac:dyDescent="0.2">
      <c r="A3243" s="20" t="s">
        <v>1414</v>
      </c>
      <c r="B3243" s="20" t="s">
        <v>1565</v>
      </c>
      <c r="C3243" s="21">
        <v>172</v>
      </c>
      <c r="D3243" s="22">
        <v>35.049999999999997</v>
      </c>
      <c r="E3243" s="23">
        <v>6028.6</v>
      </c>
      <c r="F3243" s="20" t="s">
        <v>82</v>
      </c>
    </row>
    <row r="3244" spans="1:6" ht="14.25" customHeight="1" x14ac:dyDescent="0.2">
      <c r="A3244" s="20" t="s">
        <v>1414</v>
      </c>
      <c r="B3244" s="20" t="s">
        <v>1565</v>
      </c>
      <c r="C3244" s="21">
        <v>631</v>
      </c>
      <c r="D3244" s="22">
        <v>35.049999999999997</v>
      </c>
      <c r="E3244" s="23">
        <v>22116.55</v>
      </c>
      <c r="F3244" s="20" t="s">
        <v>76</v>
      </c>
    </row>
    <row r="3245" spans="1:6" ht="14.25" customHeight="1" x14ac:dyDescent="0.2">
      <c r="A3245" s="20" t="s">
        <v>1414</v>
      </c>
      <c r="B3245" s="20" t="s">
        <v>1565</v>
      </c>
      <c r="C3245" s="21">
        <v>456</v>
      </c>
      <c r="D3245" s="22">
        <v>35.049999999999997</v>
      </c>
      <c r="E3245" s="23">
        <v>15982.8</v>
      </c>
      <c r="F3245" s="20" t="s">
        <v>77</v>
      </c>
    </row>
    <row r="3246" spans="1:6" ht="14.25" customHeight="1" x14ac:dyDescent="0.2">
      <c r="A3246" s="20" t="s">
        <v>1414</v>
      </c>
      <c r="B3246" s="20" t="s">
        <v>1566</v>
      </c>
      <c r="C3246" s="21">
        <v>625</v>
      </c>
      <c r="D3246" s="22">
        <v>35.04</v>
      </c>
      <c r="E3246" s="23">
        <v>21900</v>
      </c>
      <c r="F3246" s="20" t="s">
        <v>76</v>
      </c>
    </row>
    <row r="3247" spans="1:6" ht="14.25" customHeight="1" x14ac:dyDescent="0.2">
      <c r="A3247" s="20" t="s">
        <v>1414</v>
      </c>
      <c r="B3247" s="20" t="s">
        <v>1566</v>
      </c>
      <c r="C3247" s="21">
        <v>91</v>
      </c>
      <c r="D3247" s="22">
        <v>35.04</v>
      </c>
      <c r="E3247" s="23">
        <v>3188.64</v>
      </c>
      <c r="F3247" s="20" t="s">
        <v>77</v>
      </c>
    </row>
    <row r="3248" spans="1:6" ht="14.25" customHeight="1" x14ac:dyDescent="0.2">
      <c r="A3248" s="20" t="s">
        <v>1414</v>
      </c>
      <c r="B3248" s="20" t="s">
        <v>1566</v>
      </c>
      <c r="C3248" s="21">
        <v>341</v>
      </c>
      <c r="D3248" s="22">
        <v>35.04</v>
      </c>
      <c r="E3248" s="23">
        <v>11948.64</v>
      </c>
      <c r="F3248" s="20" t="s">
        <v>77</v>
      </c>
    </row>
    <row r="3249" spans="1:6" ht="14.25" customHeight="1" x14ac:dyDescent="0.2">
      <c r="A3249" s="20" t="s">
        <v>1414</v>
      </c>
      <c r="B3249" s="20" t="s">
        <v>1567</v>
      </c>
      <c r="C3249" s="21">
        <v>608</v>
      </c>
      <c r="D3249" s="22">
        <v>35.03</v>
      </c>
      <c r="E3249" s="23">
        <v>21298.240000000002</v>
      </c>
      <c r="F3249" s="20" t="s">
        <v>76</v>
      </c>
    </row>
    <row r="3250" spans="1:6" ht="14.25" customHeight="1" x14ac:dyDescent="0.2">
      <c r="A3250" s="20" t="s">
        <v>1414</v>
      </c>
      <c r="B3250" s="20" t="s">
        <v>1567</v>
      </c>
      <c r="C3250" s="21">
        <v>173</v>
      </c>
      <c r="D3250" s="22">
        <v>35.03</v>
      </c>
      <c r="E3250" s="23">
        <v>6060.19</v>
      </c>
      <c r="F3250" s="20" t="s">
        <v>77</v>
      </c>
    </row>
    <row r="3251" spans="1:6" ht="14.25" customHeight="1" x14ac:dyDescent="0.2">
      <c r="A3251" s="20" t="s">
        <v>1414</v>
      </c>
      <c r="B3251" s="20" t="s">
        <v>1299</v>
      </c>
      <c r="C3251" s="21">
        <v>26</v>
      </c>
      <c r="D3251" s="22">
        <v>35.03</v>
      </c>
      <c r="E3251" s="23">
        <v>910.78</v>
      </c>
      <c r="F3251" s="20" t="s">
        <v>80</v>
      </c>
    </row>
    <row r="3252" spans="1:6" ht="14.25" customHeight="1" x14ac:dyDescent="0.2">
      <c r="A3252" s="20" t="s">
        <v>1414</v>
      </c>
      <c r="B3252" s="20" t="s">
        <v>1568</v>
      </c>
      <c r="C3252" s="21">
        <v>160</v>
      </c>
      <c r="D3252" s="22">
        <v>35.03</v>
      </c>
      <c r="E3252" s="23">
        <v>5604.8</v>
      </c>
      <c r="F3252" s="20" t="s">
        <v>80</v>
      </c>
    </row>
    <row r="3253" spans="1:6" ht="14.25" customHeight="1" x14ac:dyDescent="0.2">
      <c r="A3253" s="20" t="s">
        <v>1414</v>
      </c>
      <c r="B3253" s="20" t="s">
        <v>1569</v>
      </c>
      <c r="C3253" s="21">
        <v>303</v>
      </c>
      <c r="D3253" s="22">
        <v>35.020000000000003</v>
      </c>
      <c r="E3253" s="23">
        <v>10611.06</v>
      </c>
      <c r="F3253" s="20" t="s">
        <v>77</v>
      </c>
    </row>
    <row r="3254" spans="1:6" ht="14.25" customHeight="1" x14ac:dyDescent="0.2">
      <c r="A3254" s="20" t="s">
        <v>1414</v>
      </c>
      <c r="B3254" s="20" t="s">
        <v>1570</v>
      </c>
      <c r="C3254" s="21">
        <v>287</v>
      </c>
      <c r="D3254" s="22">
        <v>35.020000000000003</v>
      </c>
      <c r="E3254" s="23">
        <v>10050.74</v>
      </c>
      <c r="F3254" s="20" t="s">
        <v>76</v>
      </c>
    </row>
    <row r="3255" spans="1:6" ht="14.25" customHeight="1" x14ac:dyDescent="0.2">
      <c r="A3255" s="20" t="s">
        <v>1414</v>
      </c>
      <c r="B3255" s="20" t="s">
        <v>1570</v>
      </c>
      <c r="C3255" s="21">
        <v>359</v>
      </c>
      <c r="D3255" s="22">
        <v>35.020000000000003</v>
      </c>
      <c r="E3255" s="23">
        <v>12572.18</v>
      </c>
      <c r="F3255" s="20" t="s">
        <v>76</v>
      </c>
    </row>
    <row r="3256" spans="1:6" ht="14.25" customHeight="1" x14ac:dyDescent="0.2">
      <c r="A3256" s="20" t="s">
        <v>1414</v>
      </c>
      <c r="B3256" s="20" t="s">
        <v>1571</v>
      </c>
      <c r="C3256" s="21">
        <v>40</v>
      </c>
      <c r="D3256" s="22">
        <v>35.020000000000003</v>
      </c>
      <c r="E3256" s="23">
        <v>1400.8</v>
      </c>
      <c r="F3256" s="20" t="s">
        <v>77</v>
      </c>
    </row>
    <row r="3257" spans="1:6" ht="14.25" customHeight="1" x14ac:dyDescent="0.2">
      <c r="A3257" s="20" t="s">
        <v>1414</v>
      </c>
      <c r="B3257" s="20" t="s">
        <v>1571</v>
      </c>
      <c r="C3257" s="21">
        <v>310</v>
      </c>
      <c r="D3257" s="22">
        <v>35.020000000000003</v>
      </c>
      <c r="E3257" s="23">
        <v>10856.2</v>
      </c>
      <c r="F3257" s="20" t="s">
        <v>77</v>
      </c>
    </row>
    <row r="3258" spans="1:6" ht="14.25" customHeight="1" x14ac:dyDescent="0.2">
      <c r="A3258" s="20" t="s">
        <v>1414</v>
      </c>
      <c r="B3258" s="20" t="s">
        <v>1572</v>
      </c>
      <c r="C3258" s="21">
        <v>100</v>
      </c>
      <c r="D3258" s="22">
        <v>35.03</v>
      </c>
      <c r="E3258" s="23">
        <v>3503</v>
      </c>
      <c r="F3258" s="20" t="s">
        <v>82</v>
      </c>
    </row>
    <row r="3259" spans="1:6" ht="14.25" customHeight="1" x14ac:dyDescent="0.2">
      <c r="A3259" s="20" t="s">
        <v>1414</v>
      </c>
      <c r="B3259" s="20" t="s">
        <v>1573</v>
      </c>
      <c r="C3259" s="21">
        <v>617</v>
      </c>
      <c r="D3259" s="22">
        <v>35.03</v>
      </c>
      <c r="E3259" s="23">
        <v>21613.51</v>
      </c>
      <c r="F3259" s="20" t="s">
        <v>76</v>
      </c>
    </row>
    <row r="3260" spans="1:6" ht="14.25" customHeight="1" x14ac:dyDescent="0.2">
      <c r="A3260" s="20" t="s">
        <v>1414</v>
      </c>
      <c r="B3260" s="20" t="s">
        <v>1573</v>
      </c>
      <c r="C3260" s="21">
        <v>388</v>
      </c>
      <c r="D3260" s="22">
        <v>35.03</v>
      </c>
      <c r="E3260" s="23">
        <v>13591.64</v>
      </c>
      <c r="F3260" s="20" t="s">
        <v>76</v>
      </c>
    </row>
    <row r="3261" spans="1:6" ht="14.25" customHeight="1" x14ac:dyDescent="0.2">
      <c r="A3261" s="20" t="s">
        <v>1414</v>
      </c>
      <c r="B3261" s="20" t="s">
        <v>1573</v>
      </c>
      <c r="C3261" s="21">
        <v>179</v>
      </c>
      <c r="D3261" s="22">
        <v>35.03</v>
      </c>
      <c r="E3261" s="23">
        <v>6270.37</v>
      </c>
      <c r="F3261" s="20" t="s">
        <v>76</v>
      </c>
    </row>
    <row r="3262" spans="1:6" ht="14.25" customHeight="1" x14ac:dyDescent="0.2">
      <c r="A3262" s="20" t="s">
        <v>1414</v>
      </c>
      <c r="B3262" s="20" t="s">
        <v>1573</v>
      </c>
      <c r="C3262" s="21">
        <v>15</v>
      </c>
      <c r="D3262" s="22">
        <v>35.03</v>
      </c>
      <c r="E3262" s="23">
        <v>525.45000000000005</v>
      </c>
      <c r="F3262" s="20" t="s">
        <v>76</v>
      </c>
    </row>
    <row r="3263" spans="1:6" ht="14.25" customHeight="1" x14ac:dyDescent="0.2">
      <c r="A3263" s="20" t="s">
        <v>1414</v>
      </c>
      <c r="B3263" s="20" t="s">
        <v>1574</v>
      </c>
      <c r="C3263" s="21">
        <v>176</v>
      </c>
      <c r="D3263" s="22">
        <v>35.03</v>
      </c>
      <c r="E3263" s="23">
        <v>6165.28</v>
      </c>
      <c r="F3263" s="20" t="s">
        <v>76</v>
      </c>
    </row>
    <row r="3264" spans="1:6" ht="14.25" customHeight="1" x14ac:dyDescent="0.2">
      <c r="A3264" s="20" t="s">
        <v>1414</v>
      </c>
      <c r="B3264" s="20" t="s">
        <v>1574</v>
      </c>
      <c r="C3264" s="21">
        <v>388</v>
      </c>
      <c r="D3264" s="22">
        <v>35.03</v>
      </c>
      <c r="E3264" s="23">
        <v>13591.64</v>
      </c>
      <c r="F3264" s="20" t="s">
        <v>76</v>
      </c>
    </row>
    <row r="3265" spans="1:6" ht="14.25" customHeight="1" x14ac:dyDescent="0.2">
      <c r="A3265" s="20" t="s">
        <v>1414</v>
      </c>
      <c r="B3265" s="20" t="s">
        <v>1575</v>
      </c>
      <c r="C3265" s="21">
        <v>331</v>
      </c>
      <c r="D3265" s="22">
        <v>35.03</v>
      </c>
      <c r="E3265" s="23">
        <v>11594.93</v>
      </c>
      <c r="F3265" s="20" t="s">
        <v>76</v>
      </c>
    </row>
    <row r="3266" spans="1:6" ht="14.25" customHeight="1" x14ac:dyDescent="0.2">
      <c r="A3266" s="20" t="s">
        <v>1414</v>
      </c>
      <c r="B3266" s="20" t="s">
        <v>1575</v>
      </c>
      <c r="C3266" s="21">
        <v>277</v>
      </c>
      <c r="D3266" s="22">
        <v>35.03</v>
      </c>
      <c r="E3266" s="23">
        <v>9703.31</v>
      </c>
      <c r="F3266" s="20" t="s">
        <v>76</v>
      </c>
    </row>
    <row r="3267" spans="1:6" ht="14.25" customHeight="1" x14ac:dyDescent="0.2">
      <c r="A3267" s="20" t="s">
        <v>1414</v>
      </c>
      <c r="B3267" s="20" t="s">
        <v>1576</v>
      </c>
      <c r="C3267" s="21">
        <v>610</v>
      </c>
      <c r="D3267" s="22">
        <v>35.03</v>
      </c>
      <c r="E3267" s="23">
        <v>21368.3</v>
      </c>
      <c r="F3267" s="20" t="s">
        <v>76</v>
      </c>
    </row>
    <row r="3268" spans="1:6" ht="14.25" customHeight="1" x14ac:dyDescent="0.2">
      <c r="A3268" s="20" t="s">
        <v>1414</v>
      </c>
      <c r="B3268" s="20" t="s">
        <v>1577</v>
      </c>
      <c r="C3268" s="21">
        <v>637</v>
      </c>
      <c r="D3268" s="22">
        <v>35.03</v>
      </c>
      <c r="E3268" s="23">
        <v>22314.11</v>
      </c>
      <c r="F3268" s="20" t="s">
        <v>76</v>
      </c>
    </row>
    <row r="3269" spans="1:6" ht="14.25" customHeight="1" x14ac:dyDescent="0.2">
      <c r="A3269" s="20" t="s">
        <v>1414</v>
      </c>
      <c r="B3269" s="20" t="s">
        <v>1578</v>
      </c>
      <c r="C3269" s="21">
        <v>173</v>
      </c>
      <c r="D3269" s="22">
        <v>35.03</v>
      </c>
      <c r="E3269" s="23">
        <v>6060.19</v>
      </c>
      <c r="F3269" s="20" t="s">
        <v>80</v>
      </c>
    </row>
    <row r="3270" spans="1:6" ht="14.25" customHeight="1" x14ac:dyDescent="0.2">
      <c r="A3270" s="20" t="s">
        <v>1414</v>
      </c>
      <c r="B3270" s="20" t="s">
        <v>1579</v>
      </c>
      <c r="C3270" s="21">
        <v>5</v>
      </c>
      <c r="D3270" s="22">
        <v>35.020000000000003</v>
      </c>
      <c r="E3270" s="23">
        <v>175.1</v>
      </c>
      <c r="F3270" s="20" t="s">
        <v>82</v>
      </c>
    </row>
    <row r="3271" spans="1:6" ht="14.25" customHeight="1" x14ac:dyDescent="0.2">
      <c r="A3271" s="20" t="s">
        <v>1414</v>
      </c>
      <c r="B3271" s="20" t="s">
        <v>1579</v>
      </c>
      <c r="C3271" s="21">
        <v>174</v>
      </c>
      <c r="D3271" s="22">
        <v>35.020000000000003</v>
      </c>
      <c r="E3271" s="23">
        <v>6093.48</v>
      </c>
      <c r="F3271" s="20" t="s">
        <v>76</v>
      </c>
    </row>
    <row r="3272" spans="1:6" ht="14.25" customHeight="1" x14ac:dyDescent="0.2">
      <c r="A3272" s="20" t="s">
        <v>1414</v>
      </c>
      <c r="B3272" s="20" t="s">
        <v>1579</v>
      </c>
      <c r="C3272" s="21">
        <v>432</v>
      </c>
      <c r="D3272" s="22">
        <v>35.020000000000003</v>
      </c>
      <c r="E3272" s="23">
        <v>15128.64</v>
      </c>
      <c r="F3272" s="20" t="s">
        <v>76</v>
      </c>
    </row>
    <row r="3273" spans="1:6" ht="14.25" customHeight="1" x14ac:dyDescent="0.2">
      <c r="A3273" s="20" t="s">
        <v>1414</v>
      </c>
      <c r="B3273" s="20" t="s">
        <v>1579</v>
      </c>
      <c r="C3273" s="21">
        <v>297</v>
      </c>
      <c r="D3273" s="22">
        <v>35.020000000000003</v>
      </c>
      <c r="E3273" s="23">
        <v>10400.94</v>
      </c>
      <c r="F3273" s="20" t="s">
        <v>77</v>
      </c>
    </row>
    <row r="3274" spans="1:6" ht="14.25" customHeight="1" x14ac:dyDescent="0.2">
      <c r="A3274" s="20" t="s">
        <v>1414</v>
      </c>
      <c r="B3274" s="20" t="s">
        <v>1580</v>
      </c>
      <c r="C3274" s="21">
        <v>100</v>
      </c>
      <c r="D3274" s="22">
        <v>35.020000000000003</v>
      </c>
      <c r="E3274" s="23">
        <v>3502</v>
      </c>
      <c r="F3274" s="20" t="s">
        <v>82</v>
      </c>
    </row>
    <row r="3275" spans="1:6" ht="14.25" customHeight="1" x14ac:dyDescent="0.2">
      <c r="A3275" s="20" t="s">
        <v>1414</v>
      </c>
      <c r="B3275" s="20" t="s">
        <v>1581</v>
      </c>
      <c r="C3275" s="21">
        <v>345</v>
      </c>
      <c r="D3275" s="22">
        <v>35.020000000000003</v>
      </c>
      <c r="E3275" s="23">
        <v>12081.9</v>
      </c>
      <c r="F3275" s="20" t="s">
        <v>77</v>
      </c>
    </row>
    <row r="3276" spans="1:6" ht="14.25" customHeight="1" x14ac:dyDescent="0.2">
      <c r="A3276" s="20" t="s">
        <v>1414</v>
      </c>
      <c r="B3276" s="20" t="s">
        <v>1581</v>
      </c>
      <c r="C3276" s="21">
        <v>266</v>
      </c>
      <c r="D3276" s="22">
        <v>35.020000000000003</v>
      </c>
      <c r="E3276" s="23">
        <v>9315.32</v>
      </c>
      <c r="F3276" s="20" t="s">
        <v>77</v>
      </c>
    </row>
    <row r="3277" spans="1:6" ht="14.25" customHeight="1" x14ac:dyDescent="0.2">
      <c r="A3277" s="20" t="s">
        <v>1414</v>
      </c>
      <c r="B3277" s="20" t="s">
        <v>1582</v>
      </c>
      <c r="C3277" s="21">
        <v>282</v>
      </c>
      <c r="D3277" s="22">
        <v>35.01</v>
      </c>
      <c r="E3277" s="23">
        <v>9872.82</v>
      </c>
      <c r="F3277" s="20" t="s">
        <v>76</v>
      </c>
    </row>
    <row r="3278" spans="1:6" ht="14.25" customHeight="1" x14ac:dyDescent="0.2">
      <c r="A3278" s="20" t="s">
        <v>1414</v>
      </c>
      <c r="B3278" s="20" t="s">
        <v>1582</v>
      </c>
      <c r="C3278" s="21">
        <v>264</v>
      </c>
      <c r="D3278" s="22">
        <v>35.01</v>
      </c>
      <c r="E3278" s="23">
        <v>9242.64</v>
      </c>
      <c r="F3278" s="20" t="s">
        <v>77</v>
      </c>
    </row>
    <row r="3279" spans="1:6" ht="14.25" customHeight="1" x14ac:dyDescent="0.2">
      <c r="A3279" s="20" t="s">
        <v>1414</v>
      </c>
      <c r="B3279" s="20" t="s">
        <v>1583</v>
      </c>
      <c r="C3279" s="21">
        <v>187</v>
      </c>
      <c r="D3279" s="22">
        <v>35.01</v>
      </c>
      <c r="E3279" s="23">
        <v>6546.87</v>
      </c>
      <c r="F3279" s="20" t="s">
        <v>76</v>
      </c>
    </row>
    <row r="3280" spans="1:6" ht="14.25" customHeight="1" x14ac:dyDescent="0.2">
      <c r="A3280" s="20" t="s">
        <v>1414</v>
      </c>
      <c r="B3280" s="20" t="s">
        <v>1583</v>
      </c>
      <c r="C3280" s="21">
        <v>41</v>
      </c>
      <c r="D3280" s="22">
        <v>35.01</v>
      </c>
      <c r="E3280" s="23">
        <v>1435.41</v>
      </c>
      <c r="F3280" s="20" t="s">
        <v>76</v>
      </c>
    </row>
    <row r="3281" spans="1:6" ht="14.25" customHeight="1" x14ac:dyDescent="0.2">
      <c r="A3281" s="20" t="s">
        <v>1414</v>
      </c>
      <c r="B3281" s="20" t="s">
        <v>1583</v>
      </c>
      <c r="C3281" s="21">
        <v>340</v>
      </c>
      <c r="D3281" s="22">
        <v>35.01</v>
      </c>
      <c r="E3281" s="23">
        <v>11903.4</v>
      </c>
      <c r="F3281" s="20" t="s">
        <v>76</v>
      </c>
    </row>
    <row r="3282" spans="1:6" ht="14.25" customHeight="1" x14ac:dyDescent="0.2">
      <c r="A3282" s="20" t="s">
        <v>1414</v>
      </c>
      <c r="B3282" s="20" t="s">
        <v>1583</v>
      </c>
      <c r="C3282" s="21">
        <v>233</v>
      </c>
      <c r="D3282" s="22">
        <v>35.01</v>
      </c>
      <c r="E3282" s="23">
        <v>8157.33</v>
      </c>
      <c r="F3282" s="20" t="s">
        <v>76</v>
      </c>
    </row>
    <row r="3283" spans="1:6" ht="14.25" customHeight="1" x14ac:dyDescent="0.2">
      <c r="A3283" s="20" t="s">
        <v>1414</v>
      </c>
      <c r="B3283" s="20" t="s">
        <v>1583</v>
      </c>
      <c r="C3283" s="21">
        <v>214</v>
      </c>
      <c r="D3283" s="22">
        <v>35.01</v>
      </c>
      <c r="E3283" s="23">
        <v>7492.14</v>
      </c>
      <c r="F3283" s="20" t="s">
        <v>77</v>
      </c>
    </row>
    <row r="3284" spans="1:6" ht="14.25" customHeight="1" x14ac:dyDescent="0.2">
      <c r="A3284" s="20" t="s">
        <v>1414</v>
      </c>
      <c r="B3284" s="20" t="s">
        <v>1583</v>
      </c>
      <c r="C3284" s="21">
        <v>391</v>
      </c>
      <c r="D3284" s="22">
        <v>35.01</v>
      </c>
      <c r="E3284" s="23">
        <v>13688.91</v>
      </c>
      <c r="F3284" s="20" t="s">
        <v>77</v>
      </c>
    </row>
    <row r="3285" spans="1:6" ht="14.25" customHeight="1" x14ac:dyDescent="0.2">
      <c r="A3285" s="20" t="s">
        <v>1414</v>
      </c>
      <c r="B3285" s="20" t="s">
        <v>1584</v>
      </c>
      <c r="C3285" s="21">
        <v>167</v>
      </c>
      <c r="D3285" s="22">
        <v>35.01</v>
      </c>
      <c r="E3285" s="23">
        <v>5846.67</v>
      </c>
      <c r="F3285" s="20" t="s">
        <v>80</v>
      </c>
    </row>
    <row r="3286" spans="1:6" ht="14.25" customHeight="1" x14ac:dyDescent="0.2">
      <c r="A3286" s="20" t="s">
        <v>1414</v>
      </c>
      <c r="B3286" s="20" t="s">
        <v>1585</v>
      </c>
      <c r="C3286" s="21">
        <v>388</v>
      </c>
      <c r="D3286" s="22">
        <v>35.01</v>
      </c>
      <c r="E3286" s="23">
        <v>13583.88</v>
      </c>
      <c r="F3286" s="20" t="s">
        <v>76</v>
      </c>
    </row>
    <row r="3287" spans="1:6" ht="14.25" customHeight="1" x14ac:dyDescent="0.2">
      <c r="A3287" s="20" t="s">
        <v>1414</v>
      </c>
      <c r="B3287" s="20" t="s">
        <v>1585</v>
      </c>
      <c r="C3287" s="21">
        <v>157</v>
      </c>
      <c r="D3287" s="22">
        <v>35.01</v>
      </c>
      <c r="E3287" s="23">
        <v>5496.57</v>
      </c>
      <c r="F3287" s="20" t="s">
        <v>76</v>
      </c>
    </row>
    <row r="3288" spans="1:6" ht="14.25" customHeight="1" x14ac:dyDescent="0.2">
      <c r="A3288" s="20" t="s">
        <v>1414</v>
      </c>
      <c r="B3288" s="20" t="s">
        <v>1586</v>
      </c>
      <c r="C3288" s="21">
        <v>619</v>
      </c>
      <c r="D3288" s="22">
        <v>35.01</v>
      </c>
      <c r="E3288" s="23">
        <v>21671.19</v>
      </c>
      <c r="F3288" s="20" t="s">
        <v>76</v>
      </c>
    </row>
    <row r="3289" spans="1:6" ht="14.25" customHeight="1" x14ac:dyDescent="0.2">
      <c r="A3289" s="20" t="s">
        <v>1414</v>
      </c>
      <c r="B3289" s="20" t="s">
        <v>1587</v>
      </c>
      <c r="C3289" s="21">
        <v>143</v>
      </c>
      <c r="D3289" s="22">
        <v>35.01</v>
      </c>
      <c r="E3289" s="23">
        <v>5006.43</v>
      </c>
      <c r="F3289" s="20" t="s">
        <v>76</v>
      </c>
    </row>
    <row r="3290" spans="1:6" ht="14.25" customHeight="1" x14ac:dyDescent="0.2">
      <c r="A3290" s="20" t="s">
        <v>1414</v>
      </c>
      <c r="B3290" s="20" t="s">
        <v>1588</v>
      </c>
      <c r="C3290" s="21">
        <v>638</v>
      </c>
      <c r="D3290" s="22">
        <v>35.020000000000003</v>
      </c>
      <c r="E3290" s="23">
        <v>22342.76</v>
      </c>
      <c r="F3290" s="20" t="s">
        <v>76</v>
      </c>
    </row>
    <row r="3291" spans="1:6" ht="14.25" customHeight="1" x14ac:dyDescent="0.2">
      <c r="A3291" s="20" t="s">
        <v>1414</v>
      </c>
      <c r="B3291" s="20" t="s">
        <v>1588</v>
      </c>
      <c r="C3291" s="21">
        <v>485</v>
      </c>
      <c r="D3291" s="22">
        <v>35.020000000000003</v>
      </c>
      <c r="E3291" s="23">
        <v>16984.7</v>
      </c>
      <c r="F3291" s="20" t="s">
        <v>76</v>
      </c>
    </row>
    <row r="3292" spans="1:6" ht="14.25" customHeight="1" x14ac:dyDescent="0.2">
      <c r="A3292" s="20" t="s">
        <v>1414</v>
      </c>
      <c r="B3292" s="20" t="s">
        <v>1588</v>
      </c>
      <c r="C3292" s="21">
        <v>188</v>
      </c>
      <c r="D3292" s="22">
        <v>35.020000000000003</v>
      </c>
      <c r="E3292" s="23">
        <v>6583.76</v>
      </c>
      <c r="F3292" s="20" t="s">
        <v>76</v>
      </c>
    </row>
    <row r="3293" spans="1:6" ht="14.25" customHeight="1" x14ac:dyDescent="0.2">
      <c r="A3293" s="20" t="s">
        <v>1414</v>
      </c>
      <c r="B3293" s="20" t="s">
        <v>1588</v>
      </c>
      <c r="C3293" s="21">
        <v>15</v>
      </c>
      <c r="D3293" s="22">
        <v>35.020000000000003</v>
      </c>
      <c r="E3293" s="23">
        <v>525.29999999999995</v>
      </c>
      <c r="F3293" s="20" t="s">
        <v>76</v>
      </c>
    </row>
    <row r="3294" spans="1:6" ht="14.25" customHeight="1" x14ac:dyDescent="0.2">
      <c r="A3294" s="20" t="s">
        <v>1414</v>
      </c>
      <c r="B3294" s="20" t="s">
        <v>1588</v>
      </c>
      <c r="C3294" s="21">
        <v>177</v>
      </c>
      <c r="D3294" s="22">
        <v>35.020000000000003</v>
      </c>
      <c r="E3294" s="23">
        <v>6198.54</v>
      </c>
      <c r="F3294" s="20" t="s">
        <v>80</v>
      </c>
    </row>
    <row r="3295" spans="1:6" ht="14.25" customHeight="1" x14ac:dyDescent="0.2">
      <c r="A3295" s="20" t="s">
        <v>1414</v>
      </c>
      <c r="B3295" s="20" t="s">
        <v>1589</v>
      </c>
      <c r="C3295" s="21">
        <v>436</v>
      </c>
      <c r="D3295" s="22">
        <v>35.020000000000003</v>
      </c>
      <c r="E3295" s="23">
        <v>15268.72</v>
      </c>
      <c r="F3295" s="20" t="s">
        <v>76</v>
      </c>
    </row>
    <row r="3296" spans="1:6" ht="14.25" customHeight="1" x14ac:dyDescent="0.2">
      <c r="A3296" s="20" t="s">
        <v>1414</v>
      </c>
      <c r="B3296" s="20" t="s">
        <v>1590</v>
      </c>
      <c r="C3296" s="21">
        <v>49</v>
      </c>
      <c r="D3296" s="22">
        <v>35.020000000000003</v>
      </c>
      <c r="E3296" s="23">
        <v>1715.98</v>
      </c>
      <c r="F3296" s="20" t="s">
        <v>76</v>
      </c>
    </row>
    <row r="3297" spans="1:6" ht="14.25" customHeight="1" x14ac:dyDescent="0.2">
      <c r="A3297" s="20" t="s">
        <v>1414</v>
      </c>
      <c r="B3297" s="20" t="s">
        <v>1590</v>
      </c>
      <c r="C3297" s="21">
        <v>193</v>
      </c>
      <c r="D3297" s="22">
        <v>35.020000000000003</v>
      </c>
      <c r="E3297" s="23">
        <v>6758.86</v>
      </c>
      <c r="F3297" s="20" t="s">
        <v>76</v>
      </c>
    </row>
    <row r="3298" spans="1:6" ht="14.25" customHeight="1" x14ac:dyDescent="0.2">
      <c r="A3298" s="20" t="s">
        <v>1414</v>
      </c>
      <c r="B3298" s="20" t="s">
        <v>1590</v>
      </c>
      <c r="C3298" s="21">
        <v>178</v>
      </c>
      <c r="D3298" s="22">
        <v>35.01</v>
      </c>
      <c r="E3298" s="23">
        <v>6231.78</v>
      </c>
      <c r="F3298" s="20" t="s">
        <v>77</v>
      </c>
    </row>
    <row r="3299" spans="1:6" ht="14.25" customHeight="1" x14ac:dyDescent="0.2">
      <c r="A3299" s="20" t="s">
        <v>1414</v>
      </c>
      <c r="B3299" s="20" t="s">
        <v>1590</v>
      </c>
      <c r="C3299" s="21">
        <v>31</v>
      </c>
      <c r="D3299" s="22">
        <v>35.01</v>
      </c>
      <c r="E3299" s="23">
        <v>1085.31</v>
      </c>
      <c r="F3299" s="20" t="s">
        <v>77</v>
      </c>
    </row>
    <row r="3300" spans="1:6" ht="14.25" customHeight="1" x14ac:dyDescent="0.2">
      <c r="A3300" s="20" t="s">
        <v>1414</v>
      </c>
      <c r="B3300" s="20" t="s">
        <v>1591</v>
      </c>
      <c r="C3300" s="21">
        <v>174</v>
      </c>
      <c r="D3300" s="22">
        <v>35.020000000000003</v>
      </c>
      <c r="E3300" s="23">
        <v>6093.48</v>
      </c>
      <c r="F3300" s="20" t="s">
        <v>76</v>
      </c>
    </row>
    <row r="3301" spans="1:6" ht="14.25" customHeight="1" x14ac:dyDescent="0.2">
      <c r="A3301" s="20" t="s">
        <v>1414</v>
      </c>
      <c r="B3301" s="20" t="s">
        <v>1591</v>
      </c>
      <c r="C3301" s="21">
        <v>5</v>
      </c>
      <c r="D3301" s="22">
        <v>35.020000000000003</v>
      </c>
      <c r="E3301" s="23">
        <v>175.1</v>
      </c>
      <c r="F3301" s="20" t="s">
        <v>76</v>
      </c>
    </row>
    <row r="3302" spans="1:6" ht="14.25" customHeight="1" x14ac:dyDescent="0.2">
      <c r="A3302" s="20" t="s">
        <v>1414</v>
      </c>
      <c r="B3302" s="20" t="s">
        <v>1591</v>
      </c>
      <c r="C3302" s="21">
        <v>485</v>
      </c>
      <c r="D3302" s="22">
        <v>35.020000000000003</v>
      </c>
      <c r="E3302" s="23">
        <v>16984.7</v>
      </c>
      <c r="F3302" s="20" t="s">
        <v>76</v>
      </c>
    </row>
    <row r="3303" spans="1:6" ht="14.25" customHeight="1" x14ac:dyDescent="0.2">
      <c r="A3303" s="20" t="s">
        <v>1414</v>
      </c>
      <c r="B3303" s="20" t="s">
        <v>1591</v>
      </c>
      <c r="C3303" s="21">
        <v>156</v>
      </c>
      <c r="D3303" s="22">
        <v>35.020000000000003</v>
      </c>
      <c r="E3303" s="23">
        <v>5463.12</v>
      </c>
      <c r="F3303" s="20" t="s">
        <v>76</v>
      </c>
    </row>
    <row r="3304" spans="1:6" ht="14.25" customHeight="1" x14ac:dyDescent="0.2">
      <c r="A3304" s="20" t="s">
        <v>1414</v>
      </c>
      <c r="B3304" s="20" t="s">
        <v>1591</v>
      </c>
      <c r="C3304" s="21">
        <v>90</v>
      </c>
      <c r="D3304" s="22">
        <v>35.020000000000003</v>
      </c>
      <c r="E3304" s="23">
        <v>3151.8</v>
      </c>
      <c r="F3304" s="20" t="s">
        <v>76</v>
      </c>
    </row>
    <row r="3305" spans="1:6" ht="14.25" customHeight="1" x14ac:dyDescent="0.2">
      <c r="A3305" s="20" t="s">
        <v>1414</v>
      </c>
      <c r="B3305" s="20" t="s">
        <v>1592</v>
      </c>
      <c r="C3305" s="21">
        <v>223</v>
      </c>
      <c r="D3305" s="22">
        <v>35.01</v>
      </c>
      <c r="E3305" s="23">
        <v>7807.23</v>
      </c>
      <c r="F3305" s="20" t="s">
        <v>82</v>
      </c>
    </row>
    <row r="3306" spans="1:6" ht="14.25" customHeight="1" x14ac:dyDescent="0.2">
      <c r="A3306" s="20" t="s">
        <v>1414</v>
      </c>
      <c r="B3306" s="20" t="s">
        <v>1592</v>
      </c>
      <c r="C3306" s="21">
        <v>647</v>
      </c>
      <c r="D3306" s="22">
        <v>35.01</v>
      </c>
      <c r="E3306" s="23">
        <v>22651.47</v>
      </c>
      <c r="F3306" s="20" t="s">
        <v>76</v>
      </c>
    </row>
    <row r="3307" spans="1:6" ht="14.25" customHeight="1" x14ac:dyDescent="0.2">
      <c r="A3307" s="20" t="s">
        <v>1414</v>
      </c>
      <c r="B3307" s="20" t="s">
        <v>1592</v>
      </c>
      <c r="C3307" s="21">
        <v>435</v>
      </c>
      <c r="D3307" s="22">
        <v>35.01</v>
      </c>
      <c r="E3307" s="23">
        <v>15229.35</v>
      </c>
      <c r="F3307" s="20" t="s">
        <v>77</v>
      </c>
    </row>
    <row r="3308" spans="1:6" ht="14.25" customHeight="1" x14ac:dyDescent="0.2">
      <c r="A3308" s="20" t="s">
        <v>1414</v>
      </c>
      <c r="B3308" s="20" t="s">
        <v>1593</v>
      </c>
      <c r="C3308" s="21">
        <v>336</v>
      </c>
      <c r="D3308" s="22">
        <v>35</v>
      </c>
      <c r="E3308" s="23">
        <v>11760</v>
      </c>
      <c r="F3308" s="20" t="s">
        <v>76</v>
      </c>
    </row>
    <row r="3309" spans="1:6" ht="14.25" customHeight="1" x14ac:dyDescent="0.2">
      <c r="A3309" s="20" t="s">
        <v>1414</v>
      </c>
      <c r="B3309" s="20" t="s">
        <v>1593</v>
      </c>
      <c r="C3309" s="21">
        <v>266</v>
      </c>
      <c r="D3309" s="22">
        <v>35</v>
      </c>
      <c r="E3309" s="23">
        <v>9310</v>
      </c>
      <c r="F3309" s="20" t="s">
        <v>76</v>
      </c>
    </row>
    <row r="3310" spans="1:6" ht="14.25" customHeight="1" x14ac:dyDescent="0.2">
      <c r="A3310" s="20" t="s">
        <v>1414</v>
      </c>
      <c r="B3310" s="20" t="s">
        <v>1593</v>
      </c>
      <c r="C3310" s="21">
        <v>289</v>
      </c>
      <c r="D3310" s="22">
        <v>35</v>
      </c>
      <c r="E3310" s="23">
        <v>10115</v>
      </c>
      <c r="F3310" s="20" t="s">
        <v>77</v>
      </c>
    </row>
    <row r="3311" spans="1:6" ht="14.25" customHeight="1" x14ac:dyDescent="0.2">
      <c r="A3311" s="20" t="s">
        <v>1414</v>
      </c>
      <c r="B3311" s="20" t="s">
        <v>1594</v>
      </c>
      <c r="C3311" s="21">
        <v>287</v>
      </c>
      <c r="D3311" s="22">
        <v>35.01</v>
      </c>
      <c r="E3311" s="23">
        <v>10047.870000000001</v>
      </c>
      <c r="F3311" s="20" t="s">
        <v>76</v>
      </c>
    </row>
    <row r="3312" spans="1:6" ht="14.25" customHeight="1" x14ac:dyDescent="0.2">
      <c r="A3312" s="20" t="s">
        <v>1414</v>
      </c>
      <c r="B3312" s="20" t="s">
        <v>1594</v>
      </c>
      <c r="C3312" s="21">
        <v>221</v>
      </c>
      <c r="D3312" s="22">
        <v>35.01</v>
      </c>
      <c r="E3312" s="23">
        <v>7737.21</v>
      </c>
      <c r="F3312" s="20" t="s">
        <v>76</v>
      </c>
    </row>
    <row r="3313" spans="1:6" ht="14.25" customHeight="1" x14ac:dyDescent="0.2">
      <c r="A3313" s="20" t="s">
        <v>1414</v>
      </c>
      <c r="B3313" s="20" t="s">
        <v>1595</v>
      </c>
      <c r="C3313" s="21">
        <v>92</v>
      </c>
      <c r="D3313" s="22">
        <v>35.01</v>
      </c>
      <c r="E3313" s="23">
        <v>3220.92</v>
      </c>
      <c r="F3313" s="20" t="s">
        <v>76</v>
      </c>
    </row>
    <row r="3314" spans="1:6" ht="14.25" customHeight="1" x14ac:dyDescent="0.2">
      <c r="A3314" s="20" t="s">
        <v>1414</v>
      </c>
      <c r="B3314" s="20" t="s">
        <v>1596</v>
      </c>
      <c r="C3314" s="21">
        <v>143</v>
      </c>
      <c r="D3314" s="22">
        <v>35.01</v>
      </c>
      <c r="E3314" s="23">
        <v>5006.43</v>
      </c>
      <c r="F3314" s="20" t="s">
        <v>76</v>
      </c>
    </row>
    <row r="3315" spans="1:6" ht="14.25" customHeight="1" x14ac:dyDescent="0.2">
      <c r="A3315" s="20" t="s">
        <v>1414</v>
      </c>
      <c r="B3315" s="20" t="s">
        <v>1597</v>
      </c>
      <c r="C3315" s="21">
        <v>185</v>
      </c>
      <c r="D3315" s="22">
        <v>35.020000000000003</v>
      </c>
      <c r="E3315" s="23">
        <v>6478.7</v>
      </c>
      <c r="F3315" s="20" t="s">
        <v>76</v>
      </c>
    </row>
    <row r="3316" spans="1:6" ht="14.25" customHeight="1" x14ac:dyDescent="0.2">
      <c r="A3316" s="20" t="s">
        <v>1414</v>
      </c>
      <c r="B3316" s="20" t="s">
        <v>1597</v>
      </c>
      <c r="C3316" s="21">
        <v>18</v>
      </c>
      <c r="D3316" s="22">
        <v>35.020000000000003</v>
      </c>
      <c r="E3316" s="23">
        <v>630.36</v>
      </c>
      <c r="F3316" s="20" t="s">
        <v>76</v>
      </c>
    </row>
    <row r="3317" spans="1:6" ht="14.25" customHeight="1" x14ac:dyDescent="0.2">
      <c r="A3317" s="20" t="s">
        <v>1414</v>
      </c>
      <c r="B3317" s="20" t="s">
        <v>1597</v>
      </c>
      <c r="C3317" s="21">
        <v>299</v>
      </c>
      <c r="D3317" s="22">
        <v>35.020000000000003</v>
      </c>
      <c r="E3317" s="23">
        <v>10470.98</v>
      </c>
      <c r="F3317" s="20" t="s">
        <v>76</v>
      </c>
    </row>
    <row r="3318" spans="1:6" ht="14.25" customHeight="1" x14ac:dyDescent="0.2">
      <c r="A3318" s="20" t="s">
        <v>1414</v>
      </c>
      <c r="B3318" s="20" t="s">
        <v>1597</v>
      </c>
      <c r="C3318" s="21">
        <v>143</v>
      </c>
      <c r="D3318" s="22">
        <v>35.020000000000003</v>
      </c>
      <c r="E3318" s="23">
        <v>5007.8599999999997</v>
      </c>
      <c r="F3318" s="20" t="s">
        <v>76</v>
      </c>
    </row>
    <row r="3319" spans="1:6" ht="14.25" customHeight="1" x14ac:dyDescent="0.2">
      <c r="A3319" s="20" t="s">
        <v>1414</v>
      </c>
      <c r="B3319" s="20" t="s">
        <v>1597</v>
      </c>
      <c r="C3319" s="21">
        <v>298</v>
      </c>
      <c r="D3319" s="22">
        <v>35.020000000000003</v>
      </c>
      <c r="E3319" s="23">
        <v>10435.959999999999</v>
      </c>
      <c r="F3319" s="20" t="s">
        <v>76</v>
      </c>
    </row>
    <row r="3320" spans="1:6" ht="14.25" customHeight="1" x14ac:dyDescent="0.2">
      <c r="A3320" s="20" t="s">
        <v>1414</v>
      </c>
      <c r="B3320" s="20" t="s">
        <v>1597</v>
      </c>
      <c r="C3320" s="21">
        <v>65</v>
      </c>
      <c r="D3320" s="22">
        <v>35.020000000000003</v>
      </c>
      <c r="E3320" s="23">
        <v>2276.3000000000002</v>
      </c>
      <c r="F3320" s="20" t="s">
        <v>76</v>
      </c>
    </row>
    <row r="3321" spans="1:6" ht="14.25" customHeight="1" x14ac:dyDescent="0.2">
      <c r="A3321" s="20" t="s">
        <v>1414</v>
      </c>
      <c r="B3321" s="20" t="s">
        <v>1598</v>
      </c>
      <c r="C3321" s="21">
        <v>162</v>
      </c>
      <c r="D3321" s="22">
        <v>35.020000000000003</v>
      </c>
      <c r="E3321" s="23">
        <v>5673.24</v>
      </c>
      <c r="F3321" s="20" t="s">
        <v>77</v>
      </c>
    </row>
    <row r="3322" spans="1:6" ht="14.25" customHeight="1" x14ac:dyDescent="0.2">
      <c r="A3322" s="20" t="s">
        <v>1414</v>
      </c>
      <c r="B3322" s="20" t="s">
        <v>1599</v>
      </c>
      <c r="C3322" s="21">
        <v>241</v>
      </c>
      <c r="D3322" s="22">
        <v>35.020000000000003</v>
      </c>
      <c r="E3322" s="23">
        <v>8439.82</v>
      </c>
      <c r="F3322" s="20" t="s">
        <v>76</v>
      </c>
    </row>
    <row r="3323" spans="1:6" ht="14.25" customHeight="1" x14ac:dyDescent="0.2">
      <c r="A3323" s="20" t="s">
        <v>1414</v>
      </c>
      <c r="B3323" s="20" t="s">
        <v>1600</v>
      </c>
      <c r="C3323" s="21">
        <v>246</v>
      </c>
      <c r="D3323" s="22">
        <v>35.020000000000003</v>
      </c>
      <c r="E3323" s="23">
        <v>8614.92</v>
      </c>
      <c r="F3323" s="20" t="s">
        <v>76</v>
      </c>
    </row>
    <row r="3324" spans="1:6" ht="14.25" customHeight="1" x14ac:dyDescent="0.2">
      <c r="A3324" s="20" t="s">
        <v>1414</v>
      </c>
      <c r="B3324" s="20" t="s">
        <v>1601</v>
      </c>
      <c r="C3324" s="21">
        <v>143</v>
      </c>
      <c r="D3324" s="22">
        <v>35.020000000000003</v>
      </c>
      <c r="E3324" s="23">
        <v>5007.8599999999997</v>
      </c>
      <c r="F3324" s="20" t="s">
        <v>76</v>
      </c>
    </row>
    <row r="3325" spans="1:6" ht="14.25" customHeight="1" x14ac:dyDescent="0.2">
      <c r="A3325" s="20" t="s">
        <v>1414</v>
      </c>
      <c r="B3325" s="20" t="s">
        <v>1602</v>
      </c>
      <c r="C3325" s="21">
        <v>202</v>
      </c>
      <c r="D3325" s="22">
        <v>35.020000000000003</v>
      </c>
      <c r="E3325" s="23">
        <v>7074.04</v>
      </c>
      <c r="F3325" s="20" t="s">
        <v>82</v>
      </c>
    </row>
    <row r="3326" spans="1:6" ht="14.25" customHeight="1" x14ac:dyDescent="0.2">
      <c r="A3326" s="20" t="s">
        <v>1414</v>
      </c>
      <c r="B3326" s="20" t="s">
        <v>1602</v>
      </c>
      <c r="C3326" s="21">
        <v>9</v>
      </c>
      <c r="D3326" s="22">
        <v>35.020000000000003</v>
      </c>
      <c r="E3326" s="23">
        <v>315.18</v>
      </c>
      <c r="F3326" s="20" t="s">
        <v>76</v>
      </c>
    </row>
    <row r="3327" spans="1:6" ht="14.25" customHeight="1" x14ac:dyDescent="0.2">
      <c r="A3327" s="20" t="s">
        <v>1414</v>
      </c>
      <c r="B3327" s="20" t="s">
        <v>1603</v>
      </c>
      <c r="C3327" s="21">
        <v>9</v>
      </c>
      <c r="D3327" s="22">
        <v>35.03</v>
      </c>
      <c r="E3327" s="23">
        <v>315.27</v>
      </c>
      <c r="F3327" s="20" t="s">
        <v>80</v>
      </c>
    </row>
    <row r="3328" spans="1:6" ht="14.25" customHeight="1" x14ac:dyDescent="0.2">
      <c r="A3328" s="20" t="s">
        <v>1414</v>
      </c>
      <c r="B3328" s="20" t="s">
        <v>1603</v>
      </c>
      <c r="C3328" s="21">
        <v>7</v>
      </c>
      <c r="D3328" s="22">
        <v>35.03</v>
      </c>
      <c r="E3328" s="23">
        <v>245.21</v>
      </c>
      <c r="F3328" s="20" t="s">
        <v>80</v>
      </c>
    </row>
    <row r="3329" spans="1:6" ht="14.25" customHeight="1" x14ac:dyDescent="0.2">
      <c r="A3329" s="20" t="s">
        <v>1414</v>
      </c>
      <c r="B3329" s="20" t="s">
        <v>1604</v>
      </c>
      <c r="C3329" s="21">
        <v>177</v>
      </c>
      <c r="D3329" s="22">
        <v>35.03</v>
      </c>
      <c r="E3329" s="23">
        <v>6200.31</v>
      </c>
      <c r="F3329" s="20" t="s">
        <v>82</v>
      </c>
    </row>
    <row r="3330" spans="1:6" ht="14.25" customHeight="1" x14ac:dyDescent="0.2">
      <c r="A3330" s="20" t="s">
        <v>1414</v>
      </c>
      <c r="B3330" s="20" t="s">
        <v>1604</v>
      </c>
      <c r="C3330" s="21">
        <v>620</v>
      </c>
      <c r="D3330" s="22">
        <v>35.03</v>
      </c>
      <c r="E3330" s="23">
        <v>21718.6</v>
      </c>
      <c r="F3330" s="20" t="s">
        <v>76</v>
      </c>
    </row>
    <row r="3331" spans="1:6" ht="14.25" customHeight="1" x14ac:dyDescent="0.2">
      <c r="A3331" s="20" t="s">
        <v>1414</v>
      </c>
      <c r="B3331" s="20" t="s">
        <v>1604</v>
      </c>
      <c r="C3331" s="21">
        <v>485</v>
      </c>
      <c r="D3331" s="22">
        <v>35.03</v>
      </c>
      <c r="E3331" s="23">
        <v>16989.55</v>
      </c>
      <c r="F3331" s="20" t="s">
        <v>76</v>
      </c>
    </row>
    <row r="3332" spans="1:6" ht="14.25" customHeight="1" x14ac:dyDescent="0.2">
      <c r="A3332" s="20" t="s">
        <v>1414</v>
      </c>
      <c r="B3332" s="20" t="s">
        <v>1604</v>
      </c>
      <c r="C3332" s="21">
        <v>136</v>
      </c>
      <c r="D3332" s="22">
        <v>35.03</v>
      </c>
      <c r="E3332" s="23">
        <v>4764.08</v>
      </c>
      <c r="F3332" s="20" t="s">
        <v>76</v>
      </c>
    </row>
    <row r="3333" spans="1:6" ht="14.25" customHeight="1" x14ac:dyDescent="0.2">
      <c r="A3333" s="20" t="s">
        <v>1414</v>
      </c>
      <c r="B3333" s="20" t="s">
        <v>1604</v>
      </c>
      <c r="C3333" s="21">
        <v>380</v>
      </c>
      <c r="D3333" s="22">
        <v>35.03</v>
      </c>
      <c r="E3333" s="23">
        <v>13311.4</v>
      </c>
      <c r="F3333" s="20" t="s">
        <v>77</v>
      </c>
    </row>
    <row r="3334" spans="1:6" ht="14.25" customHeight="1" x14ac:dyDescent="0.2">
      <c r="A3334" s="20" t="s">
        <v>1414</v>
      </c>
      <c r="B3334" s="20" t="s">
        <v>1604</v>
      </c>
      <c r="C3334" s="21">
        <v>190</v>
      </c>
      <c r="D3334" s="22">
        <v>35.03</v>
      </c>
      <c r="E3334" s="23">
        <v>6655.7</v>
      </c>
      <c r="F3334" s="20" t="s">
        <v>80</v>
      </c>
    </row>
    <row r="3335" spans="1:6" ht="14.25" customHeight="1" x14ac:dyDescent="0.2">
      <c r="A3335" s="20" t="s">
        <v>1414</v>
      </c>
      <c r="B3335" s="20" t="s">
        <v>1605</v>
      </c>
      <c r="C3335" s="21">
        <v>380</v>
      </c>
      <c r="D3335" s="22">
        <v>35.03</v>
      </c>
      <c r="E3335" s="23">
        <v>13311.4</v>
      </c>
      <c r="F3335" s="20" t="s">
        <v>77</v>
      </c>
    </row>
    <row r="3336" spans="1:6" ht="14.25" customHeight="1" x14ac:dyDescent="0.2">
      <c r="A3336" s="20" t="s">
        <v>1414</v>
      </c>
      <c r="B3336" s="20" t="s">
        <v>1606</v>
      </c>
      <c r="C3336" s="21">
        <v>380</v>
      </c>
      <c r="D3336" s="22">
        <v>35.03</v>
      </c>
      <c r="E3336" s="23">
        <v>13311.4</v>
      </c>
      <c r="F3336" s="20" t="s">
        <v>77</v>
      </c>
    </row>
    <row r="3337" spans="1:6" ht="14.25" customHeight="1" x14ac:dyDescent="0.2">
      <c r="A3337" s="20" t="s">
        <v>1414</v>
      </c>
      <c r="B3337" s="20" t="s">
        <v>1607</v>
      </c>
      <c r="C3337" s="21">
        <v>380</v>
      </c>
      <c r="D3337" s="22">
        <v>35.03</v>
      </c>
      <c r="E3337" s="23">
        <v>13311.4</v>
      </c>
      <c r="F3337" s="20" t="s">
        <v>77</v>
      </c>
    </row>
    <row r="3338" spans="1:6" ht="14.25" customHeight="1" x14ac:dyDescent="0.2">
      <c r="A3338" s="20" t="s">
        <v>1414</v>
      </c>
      <c r="B3338" s="20" t="s">
        <v>1608</v>
      </c>
      <c r="C3338" s="21">
        <v>485</v>
      </c>
      <c r="D3338" s="22">
        <v>35.03</v>
      </c>
      <c r="E3338" s="23">
        <v>16989.55</v>
      </c>
      <c r="F3338" s="20" t="s">
        <v>76</v>
      </c>
    </row>
    <row r="3339" spans="1:6" ht="14.25" customHeight="1" x14ac:dyDescent="0.2">
      <c r="A3339" s="20" t="s">
        <v>1414</v>
      </c>
      <c r="B3339" s="20" t="s">
        <v>1608</v>
      </c>
      <c r="C3339" s="21">
        <v>6</v>
      </c>
      <c r="D3339" s="22">
        <v>35.03</v>
      </c>
      <c r="E3339" s="23">
        <v>210.18</v>
      </c>
      <c r="F3339" s="20" t="s">
        <v>77</v>
      </c>
    </row>
    <row r="3340" spans="1:6" ht="14.25" customHeight="1" x14ac:dyDescent="0.2">
      <c r="A3340" s="20" t="s">
        <v>1414</v>
      </c>
      <c r="B3340" s="20" t="s">
        <v>1609</v>
      </c>
      <c r="C3340" s="21">
        <v>380</v>
      </c>
      <c r="D3340" s="22">
        <v>35.049999999999997</v>
      </c>
      <c r="E3340" s="23">
        <v>13319</v>
      </c>
      <c r="F3340" s="20" t="s">
        <v>77</v>
      </c>
    </row>
    <row r="3341" spans="1:6" ht="14.25" customHeight="1" x14ac:dyDescent="0.2">
      <c r="A3341" s="20" t="s">
        <v>1414</v>
      </c>
      <c r="B3341" s="20" t="s">
        <v>1610</v>
      </c>
      <c r="C3341" s="21">
        <v>312</v>
      </c>
      <c r="D3341" s="22">
        <v>35.06</v>
      </c>
      <c r="E3341" s="23">
        <v>10938.72</v>
      </c>
      <c r="F3341" s="20" t="s">
        <v>76</v>
      </c>
    </row>
    <row r="3342" spans="1:6" ht="14.25" customHeight="1" x14ac:dyDescent="0.2">
      <c r="A3342" s="20" t="s">
        <v>1414</v>
      </c>
      <c r="B3342" s="20" t="s">
        <v>1610</v>
      </c>
      <c r="C3342" s="21">
        <v>30</v>
      </c>
      <c r="D3342" s="22">
        <v>35.06</v>
      </c>
      <c r="E3342" s="23">
        <v>1051.8</v>
      </c>
      <c r="F3342" s="20" t="s">
        <v>76</v>
      </c>
    </row>
    <row r="3343" spans="1:6" ht="14.25" customHeight="1" x14ac:dyDescent="0.2">
      <c r="A3343" s="20" t="s">
        <v>1414</v>
      </c>
      <c r="B3343" s="20" t="s">
        <v>1610</v>
      </c>
      <c r="C3343" s="21">
        <v>14</v>
      </c>
      <c r="D3343" s="22">
        <v>35.06</v>
      </c>
      <c r="E3343" s="23">
        <v>490.84</v>
      </c>
      <c r="F3343" s="20" t="s">
        <v>76</v>
      </c>
    </row>
    <row r="3344" spans="1:6" ht="14.25" customHeight="1" x14ac:dyDescent="0.2">
      <c r="A3344" s="20" t="s">
        <v>1414</v>
      </c>
      <c r="B3344" s="20" t="s">
        <v>1610</v>
      </c>
      <c r="C3344" s="21">
        <v>136</v>
      </c>
      <c r="D3344" s="22">
        <v>35.06</v>
      </c>
      <c r="E3344" s="23">
        <v>4768.16</v>
      </c>
      <c r="F3344" s="20" t="s">
        <v>76</v>
      </c>
    </row>
    <row r="3345" spans="1:6" ht="14.25" customHeight="1" x14ac:dyDescent="0.2">
      <c r="A3345" s="20" t="s">
        <v>1414</v>
      </c>
      <c r="B3345" s="20" t="s">
        <v>1610</v>
      </c>
      <c r="C3345" s="21">
        <v>252</v>
      </c>
      <c r="D3345" s="22">
        <v>35.06</v>
      </c>
      <c r="E3345" s="23">
        <v>8835.1200000000008</v>
      </c>
      <c r="F3345" s="20" t="s">
        <v>76</v>
      </c>
    </row>
    <row r="3346" spans="1:6" ht="14.25" customHeight="1" x14ac:dyDescent="0.2">
      <c r="A3346" s="20" t="s">
        <v>1414</v>
      </c>
      <c r="B3346" s="20" t="s">
        <v>1611</v>
      </c>
      <c r="C3346" s="21">
        <v>15</v>
      </c>
      <c r="D3346" s="22">
        <v>35.06</v>
      </c>
      <c r="E3346" s="23">
        <v>525.9</v>
      </c>
      <c r="F3346" s="20" t="s">
        <v>76</v>
      </c>
    </row>
    <row r="3347" spans="1:6" ht="14.25" customHeight="1" x14ac:dyDescent="0.2">
      <c r="A3347" s="20" t="s">
        <v>1414</v>
      </c>
      <c r="B3347" s="20" t="s">
        <v>1611</v>
      </c>
      <c r="C3347" s="21">
        <v>485</v>
      </c>
      <c r="D3347" s="22">
        <v>35.06</v>
      </c>
      <c r="E3347" s="23">
        <v>17004.099999999999</v>
      </c>
      <c r="F3347" s="20" t="s">
        <v>76</v>
      </c>
    </row>
    <row r="3348" spans="1:6" ht="14.25" customHeight="1" x14ac:dyDescent="0.2">
      <c r="A3348" s="20" t="s">
        <v>1414</v>
      </c>
      <c r="B3348" s="20" t="s">
        <v>1611</v>
      </c>
      <c r="C3348" s="21">
        <v>15</v>
      </c>
      <c r="D3348" s="22">
        <v>35.06</v>
      </c>
      <c r="E3348" s="23">
        <v>525.9</v>
      </c>
      <c r="F3348" s="20" t="s">
        <v>76</v>
      </c>
    </row>
    <row r="3349" spans="1:6" ht="14.25" customHeight="1" x14ac:dyDescent="0.2">
      <c r="A3349" s="20" t="s">
        <v>1414</v>
      </c>
      <c r="B3349" s="20" t="s">
        <v>1611</v>
      </c>
      <c r="C3349" s="21">
        <v>625</v>
      </c>
      <c r="D3349" s="22">
        <v>35.049999999999997</v>
      </c>
      <c r="E3349" s="23">
        <v>21906.25</v>
      </c>
      <c r="F3349" s="20" t="s">
        <v>76</v>
      </c>
    </row>
    <row r="3350" spans="1:6" ht="14.25" customHeight="1" x14ac:dyDescent="0.2">
      <c r="A3350" s="20" t="s">
        <v>1414</v>
      </c>
      <c r="B3350" s="20" t="s">
        <v>1612</v>
      </c>
      <c r="C3350" s="21">
        <v>170</v>
      </c>
      <c r="D3350" s="22">
        <v>35.049999999999997</v>
      </c>
      <c r="E3350" s="23">
        <v>5958.5</v>
      </c>
      <c r="F3350" s="20" t="s">
        <v>77</v>
      </c>
    </row>
    <row r="3351" spans="1:6" ht="14.25" customHeight="1" x14ac:dyDescent="0.2">
      <c r="A3351" s="20" t="s">
        <v>1414</v>
      </c>
      <c r="B3351" s="20" t="s">
        <v>1612</v>
      </c>
      <c r="C3351" s="21">
        <v>162</v>
      </c>
      <c r="D3351" s="22">
        <v>35.049999999999997</v>
      </c>
      <c r="E3351" s="23">
        <v>5678.1</v>
      </c>
      <c r="F3351" s="20" t="s">
        <v>80</v>
      </c>
    </row>
    <row r="3352" spans="1:6" ht="14.25" customHeight="1" x14ac:dyDescent="0.2">
      <c r="A3352" s="20" t="s">
        <v>1414</v>
      </c>
      <c r="B3352" s="20" t="s">
        <v>1613</v>
      </c>
      <c r="C3352" s="21">
        <v>600</v>
      </c>
      <c r="D3352" s="22">
        <v>35.049999999999997</v>
      </c>
      <c r="E3352" s="23">
        <v>21030</v>
      </c>
      <c r="F3352" s="20" t="s">
        <v>76</v>
      </c>
    </row>
    <row r="3353" spans="1:6" ht="14.25" customHeight="1" x14ac:dyDescent="0.2">
      <c r="A3353" s="20" t="s">
        <v>1414</v>
      </c>
      <c r="B3353" s="20" t="s">
        <v>1614</v>
      </c>
      <c r="C3353" s="21">
        <v>143</v>
      </c>
      <c r="D3353" s="22">
        <v>35.049999999999997</v>
      </c>
      <c r="E3353" s="23">
        <v>5012.1499999999996</v>
      </c>
      <c r="F3353" s="20" t="s">
        <v>76</v>
      </c>
    </row>
    <row r="3354" spans="1:6" ht="14.25" customHeight="1" x14ac:dyDescent="0.2">
      <c r="A3354" s="20" t="s">
        <v>1414</v>
      </c>
      <c r="B3354" s="20" t="s">
        <v>1615</v>
      </c>
      <c r="C3354" s="21">
        <v>223</v>
      </c>
      <c r="D3354" s="22">
        <v>35.049999999999997</v>
      </c>
      <c r="E3354" s="23">
        <v>7816.15</v>
      </c>
      <c r="F3354" s="20" t="s">
        <v>76</v>
      </c>
    </row>
    <row r="3355" spans="1:6" ht="14.25" customHeight="1" x14ac:dyDescent="0.2">
      <c r="A3355" s="20" t="s">
        <v>1414</v>
      </c>
      <c r="B3355" s="20" t="s">
        <v>1615</v>
      </c>
      <c r="C3355" s="21">
        <v>422</v>
      </c>
      <c r="D3355" s="22">
        <v>35.049999999999997</v>
      </c>
      <c r="E3355" s="23">
        <v>14791.1</v>
      </c>
      <c r="F3355" s="20" t="s">
        <v>76</v>
      </c>
    </row>
    <row r="3356" spans="1:6" ht="14.25" customHeight="1" x14ac:dyDescent="0.2">
      <c r="A3356" s="20" t="s">
        <v>1414</v>
      </c>
      <c r="B3356" s="20" t="s">
        <v>1615</v>
      </c>
      <c r="C3356" s="21">
        <v>184</v>
      </c>
      <c r="D3356" s="22">
        <v>35.049999999999997</v>
      </c>
      <c r="E3356" s="23">
        <v>6449.2</v>
      </c>
      <c r="F3356" s="20" t="s">
        <v>76</v>
      </c>
    </row>
    <row r="3357" spans="1:6" ht="14.25" customHeight="1" x14ac:dyDescent="0.2">
      <c r="A3357" s="20" t="s">
        <v>1414</v>
      </c>
      <c r="B3357" s="20" t="s">
        <v>1615</v>
      </c>
      <c r="C3357" s="21">
        <v>240</v>
      </c>
      <c r="D3357" s="22">
        <v>35.049999999999997</v>
      </c>
      <c r="E3357" s="23">
        <v>8412</v>
      </c>
      <c r="F3357" s="20" t="s">
        <v>76</v>
      </c>
    </row>
    <row r="3358" spans="1:6" ht="14.25" customHeight="1" x14ac:dyDescent="0.2">
      <c r="A3358" s="20" t="s">
        <v>1414</v>
      </c>
      <c r="B3358" s="20" t="s">
        <v>1615</v>
      </c>
      <c r="C3358" s="21">
        <v>15</v>
      </c>
      <c r="D3358" s="22">
        <v>35.049999999999997</v>
      </c>
      <c r="E3358" s="23">
        <v>525.75</v>
      </c>
      <c r="F3358" s="20" t="s">
        <v>76</v>
      </c>
    </row>
    <row r="3359" spans="1:6" ht="14.25" customHeight="1" x14ac:dyDescent="0.2">
      <c r="A3359" s="20" t="s">
        <v>1414</v>
      </c>
      <c r="B3359" s="20" t="s">
        <v>1615</v>
      </c>
      <c r="C3359" s="21">
        <v>380</v>
      </c>
      <c r="D3359" s="22">
        <v>35.049999999999997</v>
      </c>
      <c r="E3359" s="23">
        <v>13319</v>
      </c>
      <c r="F3359" s="20" t="s">
        <v>77</v>
      </c>
    </row>
    <row r="3360" spans="1:6" ht="14.25" customHeight="1" x14ac:dyDescent="0.2">
      <c r="A3360" s="20" t="s">
        <v>1414</v>
      </c>
      <c r="B3360" s="20" t="s">
        <v>1615</v>
      </c>
      <c r="C3360" s="21">
        <v>62</v>
      </c>
      <c r="D3360" s="22">
        <v>35.049999999999997</v>
      </c>
      <c r="E3360" s="23">
        <v>2173.1</v>
      </c>
      <c r="F3360" s="20" t="s">
        <v>77</v>
      </c>
    </row>
    <row r="3361" spans="1:6" ht="14.25" customHeight="1" x14ac:dyDescent="0.2">
      <c r="A3361" s="20" t="s">
        <v>1414</v>
      </c>
      <c r="B3361" s="20" t="s">
        <v>1616</v>
      </c>
      <c r="C3361" s="21">
        <v>635</v>
      </c>
      <c r="D3361" s="22">
        <v>35.049999999999997</v>
      </c>
      <c r="E3361" s="23">
        <v>22256.75</v>
      </c>
      <c r="F3361" s="20" t="s">
        <v>76</v>
      </c>
    </row>
    <row r="3362" spans="1:6" ht="14.25" customHeight="1" x14ac:dyDescent="0.2">
      <c r="A3362" s="20" t="s">
        <v>1414</v>
      </c>
      <c r="B3362" s="20" t="s">
        <v>1617</v>
      </c>
      <c r="C3362" s="21">
        <v>638</v>
      </c>
      <c r="D3362" s="22">
        <v>35.04</v>
      </c>
      <c r="E3362" s="23">
        <v>22355.52</v>
      </c>
      <c r="F3362" s="20" t="s">
        <v>76</v>
      </c>
    </row>
    <row r="3363" spans="1:6" ht="14.25" customHeight="1" x14ac:dyDescent="0.2">
      <c r="A3363" s="20" t="s">
        <v>1414</v>
      </c>
      <c r="B3363" s="20" t="s">
        <v>1617</v>
      </c>
      <c r="C3363" s="21">
        <v>380</v>
      </c>
      <c r="D3363" s="22">
        <v>35.049999999999997</v>
      </c>
      <c r="E3363" s="23">
        <v>13319</v>
      </c>
      <c r="F3363" s="20" t="s">
        <v>77</v>
      </c>
    </row>
    <row r="3364" spans="1:6" ht="14.25" customHeight="1" x14ac:dyDescent="0.2">
      <c r="A3364" s="20" t="s">
        <v>1414</v>
      </c>
      <c r="B3364" s="20" t="s">
        <v>1617</v>
      </c>
      <c r="C3364" s="21">
        <v>57</v>
      </c>
      <c r="D3364" s="22">
        <v>35.049999999999997</v>
      </c>
      <c r="E3364" s="23">
        <v>1997.85</v>
      </c>
      <c r="F3364" s="20" t="s">
        <v>77</v>
      </c>
    </row>
    <row r="3365" spans="1:6" ht="14.25" customHeight="1" x14ac:dyDescent="0.2">
      <c r="A3365" s="20" t="s">
        <v>1414</v>
      </c>
      <c r="B3365" s="20" t="s">
        <v>1618</v>
      </c>
      <c r="C3365" s="21">
        <v>137</v>
      </c>
      <c r="D3365" s="22">
        <v>35.049999999999997</v>
      </c>
      <c r="E3365" s="23">
        <v>4801.8500000000004</v>
      </c>
      <c r="F3365" s="20" t="s">
        <v>77</v>
      </c>
    </row>
    <row r="3366" spans="1:6" ht="14.25" customHeight="1" x14ac:dyDescent="0.2">
      <c r="A3366" s="20" t="s">
        <v>1414</v>
      </c>
      <c r="B3366" s="20" t="s">
        <v>1618</v>
      </c>
      <c r="C3366" s="21">
        <v>39</v>
      </c>
      <c r="D3366" s="22">
        <v>35.049999999999997</v>
      </c>
      <c r="E3366" s="23">
        <v>1366.95</v>
      </c>
      <c r="F3366" s="20" t="s">
        <v>77</v>
      </c>
    </row>
    <row r="3367" spans="1:6" ht="14.25" customHeight="1" x14ac:dyDescent="0.2">
      <c r="A3367" s="20" t="s">
        <v>1414</v>
      </c>
      <c r="B3367" s="20" t="s">
        <v>1618</v>
      </c>
      <c r="C3367" s="21">
        <v>198</v>
      </c>
      <c r="D3367" s="22">
        <v>35.049999999999997</v>
      </c>
      <c r="E3367" s="23">
        <v>6939.9</v>
      </c>
      <c r="F3367" s="20" t="s">
        <v>77</v>
      </c>
    </row>
    <row r="3368" spans="1:6" ht="14.25" customHeight="1" x14ac:dyDescent="0.2">
      <c r="A3368" s="20" t="s">
        <v>1414</v>
      </c>
      <c r="B3368" s="20" t="s">
        <v>1619</v>
      </c>
      <c r="C3368" s="21">
        <v>171</v>
      </c>
      <c r="D3368" s="22">
        <v>35.04</v>
      </c>
      <c r="E3368" s="23">
        <v>5991.84</v>
      </c>
      <c r="F3368" s="20" t="s">
        <v>82</v>
      </c>
    </row>
    <row r="3369" spans="1:6" ht="14.25" customHeight="1" x14ac:dyDescent="0.2">
      <c r="A3369" s="20" t="s">
        <v>1414</v>
      </c>
      <c r="B3369" s="20" t="s">
        <v>1619</v>
      </c>
      <c r="C3369" s="21">
        <v>638</v>
      </c>
      <c r="D3369" s="22">
        <v>35.04</v>
      </c>
      <c r="E3369" s="23">
        <v>22355.52</v>
      </c>
      <c r="F3369" s="20" t="s">
        <v>77</v>
      </c>
    </row>
    <row r="3370" spans="1:6" ht="14.25" customHeight="1" x14ac:dyDescent="0.2">
      <c r="A3370" s="20" t="s">
        <v>1414</v>
      </c>
      <c r="B3370" s="20" t="s">
        <v>1620</v>
      </c>
      <c r="C3370" s="21">
        <v>161</v>
      </c>
      <c r="D3370" s="22">
        <v>35.06</v>
      </c>
      <c r="E3370" s="23">
        <v>5644.66</v>
      </c>
      <c r="F3370" s="20" t="s">
        <v>76</v>
      </c>
    </row>
    <row r="3371" spans="1:6" ht="14.25" customHeight="1" x14ac:dyDescent="0.2">
      <c r="A3371" s="20" t="s">
        <v>1414</v>
      </c>
      <c r="B3371" s="20" t="s">
        <v>1621</v>
      </c>
      <c r="C3371" s="21">
        <v>485</v>
      </c>
      <c r="D3371" s="22">
        <v>35.06</v>
      </c>
      <c r="E3371" s="23">
        <v>17004.099999999999</v>
      </c>
      <c r="F3371" s="20" t="s">
        <v>76</v>
      </c>
    </row>
    <row r="3372" spans="1:6" ht="14.25" customHeight="1" x14ac:dyDescent="0.2">
      <c r="A3372" s="20" t="s">
        <v>1414</v>
      </c>
      <c r="B3372" s="20" t="s">
        <v>1621</v>
      </c>
      <c r="C3372" s="21">
        <v>136</v>
      </c>
      <c r="D3372" s="22">
        <v>35.06</v>
      </c>
      <c r="E3372" s="23">
        <v>4768.16</v>
      </c>
      <c r="F3372" s="20" t="s">
        <v>76</v>
      </c>
    </row>
    <row r="3373" spans="1:6" ht="14.25" customHeight="1" x14ac:dyDescent="0.2">
      <c r="A3373" s="20" t="s">
        <v>1414</v>
      </c>
      <c r="B3373" s="20" t="s">
        <v>1621</v>
      </c>
      <c r="C3373" s="21">
        <v>298</v>
      </c>
      <c r="D3373" s="22">
        <v>35.06</v>
      </c>
      <c r="E3373" s="23">
        <v>10447.879999999999</v>
      </c>
      <c r="F3373" s="20" t="s">
        <v>76</v>
      </c>
    </row>
    <row r="3374" spans="1:6" ht="14.25" customHeight="1" x14ac:dyDescent="0.2">
      <c r="A3374" s="20" t="s">
        <v>1414</v>
      </c>
      <c r="B3374" s="20" t="s">
        <v>1621</v>
      </c>
      <c r="C3374" s="21">
        <v>200</v>
      </c>
      <c r="D3374" s="22">
        <v>35.06</v>
      </c>
      <c r="E3374" s="23">
        <v>7012</v>
      </c>
      <c r="F3374" s="20" t="s">
        <v>76</v>
      </c>
    </row>
    <row r="3375" spans="1:6" ht="14.25" customHeight="1" x14ac:dyDescent="0.2">
      <c r="A3375" s="20" t="s">
        <v>1414</v>
      </c>
      <c r="B3375" s="20" t="s">
        <v>1621</v>
      </c>
      <c r="C3375" s="21">
        <v>15</v>
      </c>
      <c r="D3375" s="22">
        <v>35.06</v>
      </c>
      <c r="E3375" s="23">
        <v>525.9</v>
      </c>
      <c r="F3375" s="20" t="s">
        <v>76</v>
      </c>
    </row>
    <row r="3376" spans="1:6" ht="14.25" customHeight="1" x14ac:dyDescent="0.2">
      <c r="A3376" s="20" t="s">
        <v>1414</v>
      </c>
      <c r="B3376" s="20" t="s">
        <v>1621</v>
      </c>
      <c r="C3376" s="21">
        <v>4</v>
      </c>
      <c r="D3376" s="22">
        <v>35.06</v>
      </c>
      <c r="E3376" s="23">
        <v>140.24</v>
      </c>
      <c r="F3376" s="20" t="s">
        <v>76</v>
      </c>
    </row>
    <row r="3377" spans="1:6" ht="14.25" customHeight="1" x14ac:dyDescent="0.2">
      <c r="A3377" s="20" t="s">
        <v>1414</v>
      </c>
      <c r="B3377" s="20" t="s">
        <v>1622</v>
      </c>
      <c r="C3377" s="21">
        <v>51</v>
      </c>
      <c r="D3377" s="22">
        <v>35.06</v>
      </c>
      <c r="E3377" s="23">
        <v>1788.06</v>
      </c>
      <c r="F3377" s="20" t="s">
        <v>76</v>
      </c>
    </row>
    <row r="3378" spans="1:6" ht="14.25" customHeight="1" x14ac:dyDescent="0.2">
      <c r="A3378" s="20" t="s">
        <v>1414</v>
      </c>
      <c r="B3378" s="20" t="s">
        <v>1622</v>
      </c>
      <c r="C3378" s="21">
        <v>431</v>
      </c>
      <c r="D3378" s="22">
        <v>35.06</v>
      </c>
      <c r="E3378" s="23">
        <v>15110.86</v>
      </c>
      <c r="F3378" s="20" t="s">
        <v>76</v>
      </c>
    </row>
    <row r="3379" spans="1:6" ht="14.25" customHeight="1" x14ac:dyDescent="0.2">
      <c r="A3379" s="20" t="s">
        <v>1414</v>
      </c>
      <c r="B3379" s="20" t="s">
        <v>1623</v>
      </c>
      <c r="C3379" s="21">
        <v>639</v>
      </c>
      <c r="D3379" s="22">
        <v>35.06</v>
      </c>
      <c r="E3379" s="23">
        <v>22403.34</v>
      </c>
      <c r="F3379" s="20" t="s">
        <v>76</v>
      </c>
    </row>
    <row r="3380" spans="1:6" ht="14.25" customHeight="1" x14ac:dyDescent="0.2">
      <c r="A3380" s="20" t="s">
        <v>1414</v>
      </c>
      <c r="B3380" s="20" t="s">
        <v>1623</v>
      </c>
      <c r="C3380" s="21">
        <v>380</v>
      </c>
      <c r="D3380" s="22">
        <v>35.06</v>
      </c>
      <c r="E3380" s="23">
        <v>13322.8</v>
      </c>
      <c r="F3380" s="20" t="s">
        <v>77</v>
      </c>
    </row>
    <row r="3381" spans="1:6" ht="14.25" customHeight="1" x14ac:dyDescent="0.2">
      <c r="A3381" s="20" t="s">
        <v>1414</v>
      </c>
      <c r="B3381" s="20" t="s">
        <v>1624</v>
      </c>
      <c r="C3381" s="21">
        <v>14</v>
      </c>
      <c r="D3381" s="22">
        <v>35.06</v>
      </c>
      <c r="E3381" s="23">
        <v>490.84</v>
      </c>
      <c r="F3381" s="20" t="s">
        <v>77</v>
      </c>
    </row>
    <row r="3382" spans="1:6" ht="14.25" customHeight="1" x14ac:dyDescent="0.2">
      <c r="A3382" s="20" t="s">
        <v>1414</v>
      </c>
      <c r="B3382" s="20" t="s">
        <v>1624</v>
      </c>
      <c r="C3382" s="21">
        <v>3</v>
      </c>
      <c r="D3382" s="22">
        <v>35.06</v>
      </c>
      <c r="E3382" s="23">
        <v>105.18</v>
      </c>
      <c r="F3382" s="20" t="s">
        <v>77</v>
      </c>
    </row>
    <row r="3383" spans="1:6" ht="14.25" customHeight="1" x14ac:dyDescent="0.2">
      <c r="A3383" s="20" t="s">
        <v>1414</v>
      </c>
      <c r="B3383" s="20" t="s">
        <v>1625</v>
      </c>
      <c r="C3383" s="21">
        <v>380</v>
      </c>
      <c r="D3383" s="22">
        <v>35.06</v>
      </c>
      <c r="E3383" s="23">
        <v>13322.8</v>
      </c>
      <c r="F3383" s="20" t="s">
        <v>77</v>
      </c>
    </row>
    <row r="3384" spans="1:6" ht="14.25" customHeight="1" x14ac:dyDescent="0.2">
      <c r="A3384" s="20" t="s">
        <v>1414</v>
      </c>
      <c r="B3384" s="20" t="s">
        <v>1626</v>
      </c>
      <c r="C3384" s="21">
        <v>380</v>
      </c>
      <c r="D3384" s="22">
        <v>35.06</v>
      </c>
      <c r="E3384" s="23">
        <v>13322.8</v>
      </c>
      <c r="F3384" s="20" t="s">
        <v>77</v>
      </c>
    </row>
    <row r="3385" spans="1:6" ht="14.25" customHeight="1" x14ac:dyDescent="0.2">
      <c r="A3385" s="20" t="s">
        <v>1414</v>
      </c>
      <c r="B3385" s="20" t="s">
        <v>744</v>
      </c>
      <c r="C3385" s="21">
        <v>16</v>
      </c>
      <c r="D3385" s="22">
        <v>35.06</v>
      </c>
      <c r="E3385" s="23">
        <v>560.96</v>
      </c>
      <c r="F3385" s="20" t="s">
        <v>77</v>
      </c>
    </row>
    <row r="3386" spans="1:6" ht="14.25" customHeight="1" x14ac:dyDescent="0.2">
      <c r="A3386" s="20" t="s">
        <v>1414</v>
      </c>
      <c r="B3386" s="20" t="s">
        <v>744</v>
      </c>
      <c r="C3386" s="21">
        <v>3</v>
      </c>
      <c r="D3386" s="22">
        <v>35.06</v>
      </c>
      <c r="E3386" s="23">
        <v>105.18</v>
      </c>
      <c r="F3386" s="20" t="s">
        <v>77</v>
      </c>
    </row>
    <row r="3387" spans="1:6" ht="14.25" customHeight="1" x14ac:dyDescent="0.2">
      <c r="A3387" s="20" t="s">
        <v>1414</v>
      </c>
      <c r="B3387" s="20" t="s">
        <v>1627</v>
      </c>
      <c r="C3387" s="21">
        <v>380</v>
      </c>
      <c r="D3387" s="22">
        <v>35.06</v>
      </c>
      <c r="E3387" s="23">
        <v>13322.8</v>
      </c>
      <c r="F3387" s="20" t="s">
        <v>77</v>
      </c>
    </row>
    <row r="3388" spans="1:6" ht="14.25" customHeight="1" x14ac:dyDescent="0.2">
      <c r="A3388" s="20" t="s">
        <v>1414</v>
      </c>
      <c r="B3388" s="20" t="s">
        <v>1628</v>
      </c>
      <c r="C3388" s="21">
        <v>342</v>
      </c>
      <c r="D3388" s="22">
        <v>35.06</v>
      </c>
      <c r="E3388" s="23">
        <v>11990.52</v>
      </c>
      <c r="F3388" s="20" t="s">
        <v>77</v>
      </c>
    </row>
    <row r="3389" spans="1:6" ht="14.25" customHeight="1" x14ac:dyDescent="0.2">
      <c r="A3389" s="20" t="s">
        <v>1414</v>
      </c>
      <c r="B3389" s="20" t="s">
        <v>1629</v>
      </c>
      <c r="C3389" s="21">
        <v>163</v>
      </c>
      <c r="D3389" s="22">
        <v>35.049999999999997</v>
      </c>
      <c r="E3389" s="23">
        <v>5713.15</v>
      </c>
      <c r="F3389" s="20" t="s">
        <v>82</v>
      </c>
    </row>
    <row r="3390" spans="1:6" ht="14.25" customHeight="1" x14ac:dyDescent="0.2">
      <c r="A3390" s="20" t="s">
        <v>1414</v>
      </c>
      <c r="B3390" s="20" t="s">
        <v>1629</v>
      </c>
      <c r="C3390" s="21">
        <v>113</v>
      </c>
      <c r="D3390" s="22">
        <v>35.049999999999997</v>
      </c>
      <c r="E3390" s="23">
        <v>3960.65</v>
      </c>
      <c r="F3390" s="20" t="s">
        <v>76</v>
      </c>
    </row>
    <row r="3391" spans="1:6" ht="14.25" customHeight="1" x14ac:dyDescent="0.2">
      <c r="A3391" s="20" t="s">
        <v>1414</v>
      </c>
      <c r="B3391" s="20" t="s">
        <v>1629</v>
      </c>
      <c r="C3391" s="21">
        <v>494</v>
      </c>
      <c r="D3391" s="22">
        <v>35.049999999999997</v>
      </c>
      <c r="E3391" s="23">
        <v>17314.7</v>
      </c>
      <c r="F3391" s="20" t="s">
        <v>76</v>
      </c>
    </row>
    <row r="3392" spans="1:6" ht="14.25" customHeight="1" x14ac:dyDescent="0.2">
      <c r="A3392" s="20" t="s">
        <v>1414</v>
      </c>
      <c r="B3392" s="20" t="s">
        <v>1629</v>
      </c>
      <c r="C3392" s="21">
        <v>624</v>
      </c>
      <c r="D3392" s="22">
        <v>35.049999999999997</v>
      </c>
      <c r="E3392" s="23">
        <v>21871.200000000001</v>
      </c>
      <c r="F3392" s="20" t="s">
        <v>77</v>
      </c>
    </row>
    <row r="3393" spans="1:6" ht="14.25" customHeight="1" x14ac:dyDescent="0.2">
      <c r="A3393" s="20" t="s">
        <v>1414</v>
      </c>
      <c r="B3393" s="20" t="s">
        <v>1630</v>
      </c>
      <c r="C3393" s="21">
        <v>1</v>
      </c>
      <c r="D3393" s="22">
        <v>35.04</v>
      </c>
      <c r="E3393" s="23">
        <v>35.04</v>
      </c>
      <c r="F3393" s="20" t="s">
        <v>82</v>
      </c>
    </row>
    <row r="3394" spans="1:6" ht="14.25" customHeight="1" x14ac:dyDescent="0.2">
      <c r="A3394" s="20" t="s">
        <v>1414</v>
      </c>
      <c r="B3394" s="20" t="s">
        <v>1631</v>
      </c>
      <c r="C3394" s="21">
        <v>625</v>
      </c>
      <c r="D3394" s="22">
        <v>35.04</v>
      </c>
      <c r="E3394" s="23">
        <v>21900</v>
      </c>
      <c r="F3394" s="20" t="s">
        <v>76</v>
      </c>
    </row>
    <row r="3395" spans="1:6" ht="14.25" customHeight="1" x14ac:dyDescent="0.2">
      <c r="A3395" s="20" t="s">
        <v>1414</v>
      </c>
      <c r="B3395" s="20" t="s">
        <v>1632</v>
      </c>
      <c r="C3395" s="21">
        <v>633</v>
      </c>
      <c r="D3395" s="22">
        <v>35.06</v>
      </c>
      <c r="E3395" s="23">
        <v>22192.98</v>
      </c>
      <c r="F3395" s="20" t="s">
        <v>76</v>
      </c>
    </row>
    <row r="3396" spans="1:6" ht="14.25" customHeight="1" x14ac:dyDescent="0.2">
      <c r="A3396" s="20" t="s">
        <v>1414</v>
      </c>
      <c r="B3396" s="20" t="s">
        <v>749</v>
      </c>
      <c r="C3396" s="21">
        <v>646</v>
      </c>
      <c r="D3396" s="22">
        <v>35.08</v>
      </c>
      <c r="E3396" s="23">
        <v>22661.68</v>
      </c>
      <c r="F3396" s="20" t="s">
        <v>76</v>
      </c>
    </row>
    <row r="3397" spans="1:6" ht="14.25" customHeight="1" x14ac:dyDescent="0.2">
      <c r="A3397" s="20" t="s">
        <v>1414</v>
      </c>
      <c r="B3397" s="20" t="s">
        <v>1633</v>
      </c>
      <c r="C3397" s="21">
        <v>266</v>
      </c>
      <c r="D3397" s="22">
        <v>35.090000000000003</v>
      </c>
      <c r="E3397" s="23">
        <v>9333.94</v>
      </c>
      <c r="F3397" s="20" t="s">
        <v>76</v>
      </c>
    </row>
    <row r="3398" spans="1:6" ht="14.25" customHeight="1" x14ac:dyDescent="0.2">
      <c r="A3398" s="20" t="s">
        <v>1414</v>
      </c>
      <c r="B3398" s="20" t="s">
        <v>1634</v>
      </c>
      <c r="C3398" s="21">
        <v>144</v>
      </c>
      <c r="D3398" s="22">
        <v>35.090000000000003</v>
      </c>
      <c r="E3398" s="23">
        <v>5052.96</v>
      </c>
      <c r="F3398" s="20" t="s">
        <v>76</v>
      </c>
    </row>
    <row r="3399" spans="1:6" ht="14.25" customHeight="1" x14ac:dyDescent="0.2">
      <c r="A3399" s="20" t="s">
        <v>1414</v>
      </c>
      <c r="B3399" s="20" t="s">
        <v>1634</v>
      </c>
      <c r="C3399" s="21">
        <v>56</v>
      </c>
      <c r="D3399" s="22">
        <v>35.090000000000003</v>
      </c>
      <c r="E3399" s="23">
        <v>1965.04</v>
      </c>
      <c r="F3399" s="20" t="s">
        <v>76</v>
      </c>
    </row>
    <row r="3400" spans="1:6" ht="14.25" customHeight="1" x14ac:dyDescent="0.2">
      <c r="A3400" s="20" t="s">
        <v>1414</v>
      </c>
      <c r="B3400" s="20" t="s">
        <v>1635</v>
      </c>
      <c r="C3400" s="21">
        <v>8</v>
      </c>
      <c r="D3400" s="22">
        <v>35.090000000000003</v>
      </c>
      <c r="E3400" s="23">
        <v>280.72000000000003</v>
      </c>
      <c r="F3400" s="20" t="s">
        <v>76</v>
      </c>
    </row>
    <row r="3401" spans="1:6" ht="14.25" customHeight="1" x14ac:dyDescent="0.2">
      <c r="A3401" s="20" t="s">
        <v>1414</v>
      </c>
      <c r="B3401" s="20" t="s">
        <v>1635</v>
      </c>
      <c r="C3401" s="21">
        <v>143</v>
      </c>
      <c r="D3401" s="22">
        <v>35.090000000000003</v>
      </c>
      <c r="E3401" s="23">
        <v>5017.87</v>
      </c>
      <c r="F3401" s="20" t="s">
        <v>76</v>
      </c>
    </row>
    <row r="3402" spans="1:6" ht="14.25" customHeight="1" x14ac:dyDescent="0.2">
      <c r="A3402" s="20" t="s">
        <v>1414</v>
      </c>
      <c r="B3402" s="20" t="s">
        <v>1635</v>
      </c>
      <c r="C3402" s="21">
        <v>421</v>
      </c>
      <c r="D3402" s="22">
        <v>35.090000000000003</v>
      </c>
      <c r="E3402" s="23">
        <v>14772.89</v>
      </c>
      <c r="F3402" s="20" t="s">
        <v>76</v>
      </c>
    </row>
    <row r="3403" spans="1:6" ht="14.25" customHeight="1" x14ac:dyDescent="0.2">
      <c r="A3403" s="20" t="s">
        <v>1414</v>
      </c>
      <c r="B3403" s="20" t="s">
        <v>1636</v>
      </c>
      <c r="C3403" s="21">
        <v>645</v>
      </c>
      <c r="D3403" s="22">
        <v>35.08</v>
      </c>
      <c r="E3403" s="23">
        <v>22626.6</v>
      </c>
      <c r="F3403" s="20" t="s">
        <v>76</v>
      </c>
    </row>
    <row r="3404" spans="1:6" ht="14.25" customHeight="1" x14ac:dyDescent="0.2">
      <c r="A3404" s="20" t="s">
        <v>1414</v>
      </c>
      <c r="B3404" s="20" t="s">
        <v>1637</v>
      </c>
      <c r="C3404" s="21">
        <v>169</v>
      </c>
      <c r="D3404" s="22">
        <v>35.07</v>
      </c>
      <c r="E3404" s="23">
        <v>5926.83</v>
      </c>
      <c r="F3404" s="20" t="s">
        <v>82</v>
      </c>
    </row>
    <row r="3405" spans="1:6" ht="14.25" customHeight="1" x14ac:dyDescent="0.2">
      <c r="A3405" s="20" t="s">
        <v>1414</v>
      </c>
      <c r="B3405" s="20" t="s">
        <v>1637</v>
      </c>
      <c r="C3405" s="21">
        <v>164</v>
      </c>
      <c r="D3405" s="22">
        <v>35.06</v>
      </c>
      <c r="E3405" s="23">
        <v>5749.84</v>
      </c>
      <c r="F3405" s="20" t="s">
        <v>82</v>
      </c>
    </row>
    <row r="3406" spans="1:6" ht="14.25" customHeight="1" x14ac:dyDescent="0.2">
      <c r="A3406" s="20" t="s">
        <v>1414</v>
      </c>
      <c r="B3406" s="20" t="s">
        <v>1637</v>
      </c>
      <c r="C3406" s="21">
        <v>610</v>
      </c>
      <c r="D3406" s="22">
        <v>35.07</v>
      </c>
      <c r="E3406" s="23">
        <v>21392.7</v>
      </c>
      <c r="F3406" s="20" t="s">
        <v>76</v>
      </c>
    </row>
    <row r="3407" spans="1:6" ht="14.25" customHeight="1" x14ac:dyDescent="0.2">
      <c r="A3407" s="20" t="s">
        <v>1414</v>
      </c>
      <c r="B3407" s="20" t="s">
        <v>1637</v>
      </c>
      <c r="C3407" s="21">
        <v>605</v>
      </c>
      <c r="D3407" s="22">
        <v>35.06</v>
      </c>
      <c r="E3407" s="23">
        <v>21211.3</v>
      </c>
      <c r="F3407" s="20" t="s">
        <v>76</v>
      </c>
    </row>
    <row r="3408" spans="1:6" ht="14.25" customHeight="1" x14ac:dyDescent="0.2">
      <c r="A3408" s="20" t="s">
        <v>1414</v>
      </c>
      <c r="B3408" s="20" t="s">
        <v>1637</v>
      </c>
      <c r="C3408" s="21">
        <v>332</v>
      </c>
      <c r="D3408" s="22">
        <v>35.049999999999997</v>
      </c>
      <c r="E3408" s="23">
        <v>11636.6</v>
      </c>
      <c r="F3408" s="20" t="s">
        <v>76</v>
      </c>
    </row>
    <row r="3409" spans="1:6" ht="14.25" customHeight="1" x14ac:dyDescent="0.2">
      <c r="A3409" s="20" t="s">
        <v>1414</v>
      </c>
      <c r="B3409" s="20" t="s">
        <v>1637</v>
      </c>
      <c r="C3409" s="21">
        <v>200</v>
      </c>
      <c r="D3409" s="22">
        <v>35.049999999999997</v>
      </c>
      <c r="E3409" s="23">
        <v>7010</v>
      </c>
      <c r="F3409" s="20" t="s">
        <v>76</v>
      </c>
    </row>
    <row r="3410" spans="1:6" ht="14.25" customHeight="1" x14ac:dyDescent="0.2">
      <c r="A3410" s="20" t="s">
        <v>1414</v>
      </c>
      <c r="B3410" s="20" t="s">
        <v>1637</v>
      </c>
      <c r="C3410" s="21">
        <v>380</v>
      </c>
      <c r="D3410" s="22">
        <v>35.08</v>
      </c>
      <c r="E3410" s="23">
        <v>13330.4</v>
      </c>
      <c r="F3410" s="20" t="s">
        <v>77</v>
      </c>
    </row>
    <row r="3411" spans="1:6" ht="14.25" customHeight="1" x14ac:dyDescent="0.2">
      <c r="A3411" s="20" t="s">
        <v>1414</v>
      </c>
      <c r="B3411" s="20" t="s">
        <v>1637</v>
      </c>
      <c r="C3411" s="21">
        <v>580</v>
      </c>
      <c r="D3411" s="22">
        <v>35.07</v>
      </c>
      <c r="E3411" s="23">
        <v>20340.599999999999</v>
      </c>
      <c r="F3411" s="20" t="s">
        <v>77</v>
      </c>
    </row>
    <row r="3412" spans="1:6" ht="14.25" customHeight="1" x14ac:dyDescent="0.2">
      <c r="A3412" s="20" t="s">
        <v>1414</v>
      </c>
      <c r="B3412" s="20" t="s">
        <v>1637</v>
      </c>
      <c r="C3412" s="21">
        <v>58</v>
      </c>
      <c r="D3412" s="22">
        <v>35.07</v>
      </c>
      <c r="E3412" s="23">
        <v>2034.06</v>
      </c>
      <c r="F3412" s="20" t="s">
        <v>77</v>
      </c>
    </row>
    <row r="3413" spans="1:6" ht="14.25" customHeight="1" x14ac:dyDescent="0.2">
      <c r="A3413" s="20" t="s">
        <v>1414</v>
      </c>
      <c r="B3413" s="20" t="s">
        <v>1637</v>
      </c>
      <c r="C3413" s="21">
        <v>621</v>
      </c>
      <c r="D3413" s="22">
        <v>35.06</v>
      </c>
      <c r="E3413" s="23">
        <v>21772.26</v>
      </c>
      <c r="F3413" s="20" t="s">
        <v>77</v>
      </c>
    </row>
    <row r="3414" spans="1:6" ht="14.25" customHeight="1" x14ac:dyDescent="0.2">
      <c r="A3414" s="20" t="s">
        <v>1414</v>
      </c>
      <c r="B3414" s="20" t="s">
        <v>1637</v>
      </c>
      <c r="C3414" s="21">
        <v>67</v>
      </c>
      <c r="D3414" s="22">
        <v>35.06</v>
      </c>
      <c r="E3414" s="23">
        <v>2349.02</v>
      </c>
      <c r="F3414" s="20" t="s">
        <v>77</v>
      </c>
    </row>
    <row r="3415" spans="1:6" ht="14.25" customHeight="1" x14ac:dyDescent="0.2">
      <c r="A3415" s="20" t="s">
        <v>1414</v>
      </c>
      <c r="B3415" s="20" t="s">
        <v>1637</v>
      </c>
      <c r="C3415" s="21">
        <v>390</v>
      </c>
      <c r="D3415" s="22">
        <v>35.06</v>
      </c>
      <c r="E3415" s="23">
        <v>13673.4</v>
      </c>
      <c r="F3415" s="20" t="s">
        <v>77</v>
      </c>
    </row>
    <row r="3416" spans="1:6" ht="14.25" customHeight="1" x14ac:dyDescent="0.2">
      <c r="A3416" s="20" t="s">
        <v>1414</v>
      </c>
      <c r="B3416" s="20" t="s">
        <v>1637</v>
      </c>
      <c r="C3416" s="21">
        <v>380</v>
      </c>
      <c r="D3416" s="22">
        <v>35.06</v>
      </c>
      <c r="E3416" s="23">
        <v>13322.8</v>
      </c>
      <c r="F3416" s="20" t="s">
        <v>77</v>
      </c>
    </row>
    <row r="3417" spans="1:6" ht="14.25" customHeight="1" x14ac:dyDescent="0.2">
      <c r="A3417" s="20" t="s">
        <v>1414</v>
      </c>
      <c r="B3417" s="20" t="s">
        <v>1638</v>
      </c>
      <c r="C3417" s="21">
        <v>100</v>
      </c>
      <c r="D3417" s="22">
        <v>35.049999999999997</v>
      </c>
      <c r="E3417" s="23">
        <v>3505</v>
      </c>
      <c r="F3417" s="20" t="s">
        <v>76</v>
      </c>
    </row>
    <row r="3418" spans="1:6" ht="14.25" customHeight="1" x14ac:dyDescent="0.2">
      <c r="A3418" s="20" t="s">
        <v>1414</v>
      </c>
      <c r="B3418" s="20" t="s">
        <v>1638</v>
      </c>
      <c r="C3418" s="21">
        <v>380</v>
      </c>
      <c r="D3418" s="22">
        <v>35.06</v>
      </c>
      <c r="E3418" s="23">
        <v>13322.8</v>
      </c>
      <c r="F3418" s="20" t="s">
        <v>77</v>
      </c>
    </row>
    <row r="3419" spans="1:6" ht="14.25" customHeight="1" x14ac:dyDescent="0.2">
      <c r="A3419" s="20" t="s">
        <v>1414</v>
      </c>
      <c r="B3419" s="20" t="s">
        <v>1638</v>
      </c>
      <c r="C3419" s="21">
        <v>380</v>
      </c>
      <c r="D3419" s="22">
        <v>35.06</v>
      </c>
      <c r="E3419" s="23">
        <v>13322.8</v>
      </c>
      <c r="F3419" s="20" t="s">
        <v>77</v>
      </c>
    </row>
    <row r="3420" spans="1:6" ht="14.25" customHeight="1" x14ac:dyDescent="0.2">
      <c r="A3420" s="20" t="s">
        <v>1414</v>
      </c>
      <c r="B3420" s="20" t="s">
        <v>1639</v>
      </c>
      <c r="C3420" s="21">
        <v>380</v>
      </c>
      <c r="D3420" s="22">
        <v>35.06</v>
      </c>
      <c r="E3420" s="23">
        <v>13322.8</v>
      </c>
      <c r="F3420" s="20" t="s">
        <v>77</v>
      </c>
    </row>
    <row r="3421" spans="1:6" ht="14.25" customHeight="1" x14ac:dyDescent="0.2">
      <c r="A3421" s="20" t="s">
        <v>1414</v>
      </c>
      <c r="B3421" s="20" t="s">
        <v>1639</v>
      </c>
      <c r="C3421" s="21">
        <v>380</v>
      </c>
      <c r="D3421" s="22">
        <v>35.06</v>
      </c>
      <c r="E3421" s="23">
        <v>13322.8</v>
      </c>
      <c r="F3421" s="20" t="s">
        <v>77</v>
      </c>
    </row>
    <row r="3422" spans="1:6" ht="14.25" customHeight="1" x14ac:dyDescent="0.2">
      <c r="A3422" s="20" t="s">
        <v>1414</v>
      </c>
      <c r="B3422" s="20" t="s">
        <v>1640</v>
      </c>
      <c r="C3422" s="21">
        <v>100</v>
      </c>
      <c r="D3422" s="22">
        <v>35.06</v>
      </c>
      <c r="E3422" s="23">
        <v>3506</v>
      </c>
      <c r="F3422" s="20" t="s">
        <v>80</v>
      </c>
    </row>
    <row r="3423" spans="1:6" ht="14.25" customHeight="1" x14ac:dyDescent="0.2">
      <c r="A3423" s="20" t="s">
        <v>1414</v>
      </c>
      <c r="B3423" s="20" t="s">
        <v>1641</v>
      </c>
      <c r="C3423" s="21">
        <v>143</v>
      </c>
      <c r="D3423" s="22">
        <v>35.06</v>
      </c>
      <c r="E3423" s="23">
        <v>5013.58</v>
      </c>
      <c r="F3423" s="20" t="s">
        <v>76</v>
      </c>
    </row>
    <row r="3424" spans="1:6" ht="14.25" customHeight="1" x14ac:dyDescent="0.2">
      <c r="A3424" s="20" t="s">
        <v>1414</v>
      </c>
      <c r="B3424" s="20" t="s">
        <v>1642</v>
      </c>
      <c r="C3424" s="21">
        <v>161</v>
      </c>
      <c r="D3424" s="22">
        <v>35.06</v>
      </c>
      <c r="E3424" s="23">
        <v>5644.66</v>
      </c>
      <c r="F3424" s="20" t="s">
        <v>80</v>
      </c>
    </row>
    <row r="3425" spans="1:6" ht="14.25" customHeight="1" x14ac:dyDescent="0.2">
      <c r="A3425" s="20" t="s">
        <v>1414</v>
      </c>
      <c r="B3425" s="20" t="s">
        <v>1643</v>
      </c>
      <c r="C3425" s="21">
        <v>48</v>
      </c>
      <c r="D3425" s="22">
        <v>35.06</v>
      </c>
      <c r="E3425" s="23">
        <v>1682.88</v>
      </c>
      <c r="F3425" s="20" t="s">
        <v>80</v>
      </c>
    </row>
    <row r="3426" spans="1:6" ht="14.25" customHeight="1" x14ac:dyDescent="0.2">
      <c r="A3426" s="20" t="s">
        <v>1414</v>
      </c>
      <c r="B3426" s="20" t="s">
        <v>1644</v>
      </c>
      <c r="C3426" s="21">
        <v>167</v>
      </c>
      <c r="D3426" s="22">
        <v>35.06</v>
      </c>
      <c r="E3426" s="23">
        <v>5855.02</v>
      </c>
      <c r="F3426" s="20" t="s">
        <v>82</v>
      </c>
    </row>
    <row r="3427" spans="1:6" ht="14.25" customHeight="1" x14ac:dyDescent="0.2">
      <c r="A3427" s="20" t="s">
        <v>1414</v>
      </c>
      <c r="B3427" s="20" t="s">
        <v>1644</v>
      </c>
      <c r="C3427" s="21">
        <v>626</v>
      </c>
      <c r="D3427" s="22">
        <v>35.07</v>
      </c>
      <c r="E3427" s="23">
        <v>21953.82</v>
      </c>
      <c r="F3427" s="20" t="s">
        <v>76</v>
      </c>
    </row>
    <row r="3428" spans="1:6" ht="14.25" customHeight="1" x14ac:dyDescent="0.2">
      <c r="A3428" s="20" t="s">
        <v>1414</v>
      </c>
      <c r="B3428" s="20" t="s">
        <v>1644</v>
      </c>
      <c r="C3428" s="21">
        <v>162</v>
      </c>
      <c r="D3428" s="22">
        <v>35.06</v>
      </c>
      <c r="E3428" s="23">
        <v>5679.72</v>
      </c>
      <c r="F3428" s="20" t="s">
        <v>76</v>
      </c>
    </row>
    <row r="3429" spans="1:6" ht="14.25" customHeight="1" x14ac:dyDescent="0.2">
      <c r="A3429" s="20" t="s">
        <v>1414</v>
      </c>
      <c r="B3429" s="20" t="s">
        <v>1644</v>
      </c>
      <c r="C3429" s="21">
        <v>607</v>
      </c>
      <c r="D3429" s="22">
        <v>35.06</v>
      </c>
      <c r="E3429" s="23">
        <v>21281.42</v>
      </c>
      <c r="F3429" s="20" t="s">
        <v>77</v>
      </c>
    </row>
    <row r="3430" spans="1:6" ht="14.25" customHeight="1" x14ac:dyDescent="0.2">
      <c r="A3430" s="20" t="s">
        <v>1414</v>
      </c>
      <c r="B3430" s="20" t="s">
        <v>1644</v>
      </c>
      <c r="C3430" s="21">
        <v>380</v>
      </c>
      <c r="D3430" s="22">
        <v>35.06</v>
      </c>
      <c r="E3430" s="23">
        <v>13322.8</v>
      </c>
      <c r="F3430" s="20" t="s">
        <v>77</v>
      </c>
    </row>
    <row r="3431" spans="1:6" ht="14.25" customHeight="1" x14ac:dyDescent="0.2">
      <c r="A3431" s="20" t="s">
        <v>1414</v>
      </c>
      <c r="B3431" s="20" t="s">
        <v>1644</v>
      </c>
      <c r="C3431" s="21">
        <v>82</v>
      </c>
      <c r="D3431" s="22">
        <v>35.06</v>
      </c>
      <c r="E3431" s="23">
        <v>2874.92</v>
      </c>
      <c r="F3431" s="20" t="s">
        <v>77</v>
      </c>
    </row>
    <row r="3432" spans="1:6" ht="14.25" customHeight="1" x14ac:dyDescent="0.2">
      <c r="A3432" s="20" t="s">
        <v>1414</v>
      </c>
      <c r="B3432" s="20" t="s">
        <v>1645</v>
      </c>
      <c r="C3432" s="21">
        <v>380</v>
      </c>
      <c r="D3432" s="22">
        <v>35.06</v>
      </c>
      <c r="E3432" s="23">
        <v>13322.8</v>
      </c>
      <c r="F3432" s="20" t="s">
        <v>77</v>
      </c>
    </row>
    <row r="3433" spans="1:6" ht="14.25" customHeight="1" x14ac:dyDescent="0.2">
      <c r="A3433" s="20" t="s">
        <v>1414</v>
      </c>
      <c r="B3433" s="20" t="s">
        <v>1645</v>
      </c>
      <c r="C3433" s="21">
        <v>380</v>
      </c>
      <c r="D3433" s="22">
        <v>35.06</v>
      </c>
      <c r="E3433" s="23">
        <v>13322.8</v>
      </c>
      <c r="F3433" s="20" t="s">
        <v>77</v>
      </c>
    </row>
    <row r="3434" spans="1:6" ht="14.25" customHeight="1" x14ac:dyDescent="0.2">
      <c r="A3434" s="20" t="s">
        <v>1414</v>
      </c>
      <c r="B3434" s="20" t="s">
        <v>1646</v>
      </c>
      <c r="C3434" s="21">
        <v>342</v>
      </c>
      <c r="D3434" s="22">
        <v>35.06</v>
      </c>
      <c r="E3434" s="23">
        <v>11990.52</v>
      </c>
      <c r="F3434" s="20" t="s">
        <v>77</v>
      </c>
    </row>
    <row r="3435" spans="1:6" ht="14.25" customHeight="1" x14ac:dyDescent="0.2">
      <c r="A3435" s="20" t="s">
        <v>1414</v>
      </c>
      <c r="B3435" s="20" t="s">
        <v>1647</v>
      </c>
      <c r="C3435" s="21">
        <v>87</v>
      </c>
      <c r="D3435" s="22">
        <v>35.06</v>
      </c>
      <c r="E3435" s="23">
        <v>3050.22</v>
      </c>
      <c r="F3435" s="20" t="s">
        <v>77</v>
      </c>
    </row>
    <row r="3436" spans="1:6" ht="14.25" customHeight="1" x14ac:dyDescent="0.2">
      <c r="A3436" s="20" t="s">
        <v>1414</v>
      </c>
      <c r="B3436" s="20" t="s">
        <v>1647</v>
      </c>
      <c r="C3436" s="21">
        <v>141</v>
      </c>
      <c r="D3436" s="22">
        <v>35.06</v>
      </c>
      <c r="E3436" s="23">
        <v>4943.46</v>
      </c>
      <c r="F3436" s="20" t="s">
        <v>77</v>
      </c>
    </row>
    <row r="3437" spans="1:6" ht="14.25" customHeight="1" x14ac:dyDescent="0.2">
      <c r="A3437" s="20" t="s">
        <v>1414</v>
      </c>
      <c r="B3437" s="20" t="s">
        <v>1648</v>
      </c>
      <c r="C3437" s="21">
        <v>485</v>
      </c>
      <c r="D3437" s="22">
        <v>35.06</v>
      </c>
      <c r="E3437" s="23">
        <v>17004.099999999999</v>
      </c>
      <c r="F3437" s="20" t="s">
        <v>76</v>
      </c>
    </row>
    <row r="3438" spans="1:6" ht="14.25" customHeight="1" x14ac:dyDescent="0.2">
      <c r="A3438" s="20" t="s">
        <v>1414</v>
      </c>
      <c r="B3438" s="20" t="s">
        <v>1648</v>
      </c>
      <c r="C3438" s="21">
        <v>259</v>
      </c>
      <c r="D3438" s="22">
        <v>35.06</v>
      </c>
      <c r="E3438" s="23">
        <v>9080.5400000000009</v>
      </c>
      <c r="F3438" s="20" t="s">
        <v>76</v>
      </c>
    </row>
    <row r="3439" spans="1:6" ht="14.25" customHeight="1" x14ac:dyDescent="0.2">
      <c r="A3439" s="20" t="s">
        <v>1414</v>
      </c>
      <c r="B3439" s="20" t="s">
        <v>1648</v>
      </c>
      <c r="C3439" s="21">
        <v>15</v>
      </c>
      <c r="D3439" s="22">
        <v>35.06</v>
      </c>
      <c r="E3439" s="23">
        <v>525.9</v>
      </c>
      <c r="F3439" s="20" t="s">
        <v>76</v>
      </c>
    </row>
    <row r="3440" spans="1:6" ht="14.25" customHeight="1" x14ac:dyDescent="0.2">
      <c r="A3440" s="20" t="s">
        <v>1414</v>
      </c>
      <c r="B3440" s="20" t="s">
        <v>1648</v>
      </c>
      <c r="C3440" s="21">
        <v>66</v>
      </c>
      <c r="D3440" s="22">
        <v>35.06</v>
      </c>
      <c r="E3440" s="23">
        <v>2313.96</v>
      </c>
      <c r="F3440" s="20" t="s">
        <v>76</v>
      </c>
    </row>
    <row r="3441" spans="1:6" ht="14.25" customHeight="1" x14ac:dyDescent="0.2">
      <c r="A3441" s="20" t="s">
        <v>1414</v>
      </c>
      <c r="B3441" s="20" t="s">
        <v>1648</v>
      </c>
      <c r="C3441" s="21">
        <v>340</v>
      </c>
      <c r="D3441" s="22">
        <v>35.049999999999997</v>
      </c>
      <c r="E3441" s="23">
        <v>11917</v>
      </c>
      <c r="F3441" s="20" t="s">
        <v>76</v>
      </c>
    </row>
    <row r="3442" spans="1:6" ht="14.25" customHeight="1" x14ac:dyDescent="0.2">
      <c r="A3442" s="20" t="s">
        <v>1414</v>
      </c>
      <c r="B3442" s="20" t="s">
        <v>1649</v>
      </c>
      <c r="C3442" s="21">
        <v>12</v>
      </c>
      <c r="D3442" s="22">
        <v>35.06</v>
      </c>
      <c r="E3442" s="23">
        <v>420.72</v>
      </c>
      <c r="F3442" s="20" t="s">
        <v>77</v>
      </c>
    </row>
    <row r="3443" spans="1:6" ht="14.25" customHeight="1" x14ac:dyDescent="0.2">
      <c r="A3443" s="20" t="s">
        <v>1414</v>
      </c>
      <c r="B3443" s="20" t="s">
        <v>1650</v>
      </c>
      <c r="C3443" s="21">
        <v>5</v>
      </c>
      <c r="D3443" s="22">
        <v>35.06</v>
      </c>
      <c r="E3443" s="23">
        <v>175.3</v>
      </c>
      <c r="F3443" s="20" t="s">
        <v>77</v>
      </c>
    </row>
    <row r="3444" spans="1:6" ht="14.25" customHeight="1" x14ac:dyDescent="0.2">
      <c r="A3444" s="20" t="s">
        <v>1414</v>
      </c>
      <c r="B3444" s="20" t="s">
        <v>1651</v>
      </c>
      <c r="C3444" s="21">
        <v>342</v>
      </c>
      <c r="D3444" s="22">
        <v>35.06</v>
      </c>
      <c r="E3444" s="23">
        <v>11990.52</v>
      </c>
      <c r="F3444" s="20" t="s">
        <v>77</v>
      </c>
    </row>
    <row r="3445" spans="1:6" ht="14.25" customHeight="1" x14ac:dyDescent="0.2">
      <c r="A3445" s="20" t="s">
        <v>1414</v>
      </c>
      <c r="B3445" s="20" t="s">
        <v>1652</v>
      </c>
      <c r="C3445" s="21">
        <v>603</v>
      </c>
      <c r="D3445" s="22">
        <v>35.049999999999997</v>
      </c>
      <c r="E3445" s="23">
        <v>21135.15</v>
      </c>
      <c r="F3445" s="20" t="s">
        <v>76</v>
      </c>
    </row>
    <row r="3446" spans="1:6" ht="14.25" customHeight="1" x14ac:dyDescent="0.2">
      <c r="A3446" s="20" t="s">
        <v>1414</v>
      </c>
      <c r="B3446" s="20" t="s">
        <v>1652</v>
      </c>
      <c r="C3446" s="21">
        <v>166</v>
      </c>
      <c r="D3446" s="22">
        <v>35.049999999999997</v>
      </c>
      <c r="E3446" s="23">
        <v>5818.3</v>
      </c>
      <c r="F3446" s="20" t="s">
        <v>77</v>
      </c>
    </row>
    <row r="3447" spans="1:6" ht="14.25" customHeight="1" x14ac:dyDescent="0.2">
      <c r="A3447" s="20" t="s">
        <v>1414</v>
      </c>
      <c r="B3447" s="20" t="s">
        <v>1652</v>
      </c>
      <c r="C3447" s="21">
        <v>444</v>
      </c>
      <c r="D3447" s="22">
        <v>35.049999999999997</v>
      </c>
      <c r="E3447" s="23">
        <v>15562.2</v>
      </c>
      <c r="F3447" s="20" t="s">
        <v>77</v>
      </c>
    </row>
    <row r="3448" spans="1:6" ht="14.25" customHeight="1" x14ac:dyDescent="0.2">
      <c r="A3448" s="20" t="s">
        <v>1414</v>
      </c>
      <c r="B3448" s="20" t="s">
        <v>1653</v>
      </c>
      <c r="C3448" s="21">
        <v>620</v>
      </c>
      <c r="D3448" s="22">
        <v>35.049999999999997</v>
      </c>
      <c r="E3448" s="23">
        <v>21731</v>
      </c>
      <c r="F3448" s="20" t="s">
        <v>76</v>
      </c>
    </row>
    <row r="3449" spans="1:6" ht="14.25" customHeight="1" x14ac:dyDescent="0.2">
      <c r="A3449" s="20" t="s">
        <v>1414</v>
      </c>
      <c r="B3449" s="20" t="s">
        <v>1654</v>
      </c>
      <c r="C3449" s="21">
        <v>605</v>
      </c>
      <c r="D3449" s="22">
        <v>35.04</v>
      </c>
      <c r="E3449" s="23">
        <v>21199.200000000001</v>
      </c>
      <c r="F3449" s="20" t="s">
        <v>76</v>
      </c>
    </row>
    <row r="3450" spans="1:6" ht="14.25" customHeight="1" x14ac:dyDescent="0.2">
      <c r="A3450" s="20" t="s">
        <v>1414</v>
      </c>
      <c r="B3450" s="20" t="s">
        <v>1654</v>
      </c>
      <c r="C3450" s="21">
        <v>148</v>
      </c>
      <c r="D3450" s="22">
        <v>35.04</v>
      </c>
      <c r="E3450" s="23">
        <v>5185.92</v>
      </c>
      <c r="F3450" s="20" t="s">
        <v>77</v>
      </c>
    </row>
    <row r="3451" spans="1:6" ht="14.25" customHeight="1" x14ac:dyDescent="0.2">
      <c r="A3451" s="20" t="s">
        <v>1414</v>
      </c>
      <c r="B3451" s="20" t="s">
        <v>1654</v>
      </c>
      <c r="C3451" s="21">
        <v>476</v>
      </c>
      <c r="D3451" s="22">
        <v>35.04</v>
      </c>
      <c r="E3451" s="23">
        <v>16679.04</v>
      </c>
      <c r="F3451" s="20" t="s">
        <v>77</v>
      </c>
    </row>
    <row r="3452" spans="1:6" ht="14.25" customHeight="1" x14ac:dyDescent="0.2">
      <c r="A3452" s="20" t="s">
        <v>1414</v>
      </c>
      <c r="B3452" s="20" t="s">
        <v>1655</v>
      </c>
      <c r="C3452" s="21">
        <v>267</v>
      </c>
      <c r="D3452" s="22">
        <v>35.04</v>
      </c>
      <c r="E3452" s="23">
        <v>9355.68</v>
      </c>
      <c r="F3452" s="20" t="s">
        <v>80</v>
      </c>
    </row>
    <row r="3453" spans="1:6" ht="14.25" customHeight="1" x14ac:dyDescent="0.2">
      <c r="A3453" s="20" t="s">
        <v>1414</v>
      </c>
      <c r="B3453" s="20" t="s">
        <v>1655</v>
      </c>
      <c r="C3453" s="21">
        <v>16</v>
      </c>
      <c r="D3453" s="22">
        <v>35.04</v>
      </c>
      <c r="E3453" s="23">
        <v>560.64</v>
      </c>
      <c r="F3453" s="20" t="s">
        <v>80</v>
      </c>
    </row>
    <row r="3454" spans="1:6" ht="14.25" customHeight="1" x14ac:dyDescent="0.2">
      <c r="A3454" s="20" t="s">
        <v>1414</v>
      </c>
      <c r="B3454" s="20" t="s">
        <v>1656</v>
      </c>
      <c r="C3454" s="21">
        <v>500</v>
      </c>
      <c r="D3454" s="22">
        <v>35.04</v>
      </c>
      <c r="E3454" s="23">
        <v>17520</v>
      </c>
      <c r="F3454" s="20" t="s">
        <v>76</v>
      </c>
    </row>
    <row r="3455" spans="1:6" ht="14.25" customHeight="1" x14ac:dyDescent="0.2">
      <c r="A3455" s="20" t="s">
        <v>1414</v>
      </c>
      <c r="B3455" s="20" t="s">
        <v>1656</v>
      </c>
      <c r="C3455" s="21">
        <v>100</v>
      </c>
      <c r="D3455" s="22">
        <v>35.04</v>
      </c>
      <c r="E3455" s="23">
        <v>3504</v>
      </c>
      <c r="F3455" s="20" t="s">
        <v>76</v>
      </c>
    </row>
    <row r="3456" spans="1:6" ht="14.25" customHeight="1" x14ac:dyDescent="0.2">
      <c r="A3456" s="20" t="s">
        <v>1414</v>
      </c>
      <c r="B3456" s="20" t="s">
        <v>1657</v>
      </c>
      <c r="C3456" s="21">
        <v>150</v>
      </c>
      <c r="D3456" s="22">
        <v>35.04</v>
      </c>
      <c r="E3456" s="23">
        <v>5256</v>
      </c>
      <c r="F3456" s="20" t="s">
        <v>76</v>
      </c>
    </row>
    <row r="3457" spans="1:6" ht="14.25" customHeight="1" x14ac:dyDescent="0.2">
      <c r="A3457" s="20" t="s">
        <v>1414</v>
      </c>
      <c r="B3457" s="20" t="s">
        <v>1657</v>
      </c>
      <c r="C3457" s="21">
        <v>465</v>
      </c>
      <c r="D3457" s="22">
        <v>35.04</v>
      </c>
      <c r="E3457" s="23">
        <v>16293.6</v>
      </c>
      <c r="F3457" s="20" t="s">
        <v>76</v>
      </c>
    </row>
    <row r="3458" spans="1:6" ht="14.25" customHeight="1" x14ac:dyDescent="0.2">
      <c r="A3458" s="20" t="s">
        <v>1414</v>
      </c>
      <c r="B3458" s="20" t="s">
        <v>1657</v>
      </c>
      <c r="C3458" s="21">
        <v>162</v>
      </c>
      <c r="D3458" s="22">
        <v>35.04</v>
      </c>
      <c r="E3458" s="23">
        <v>5676.48</v>
      </c>
      <c r="F3458" s="20" t="s">
        <v>80</v>
      </c>
    </row>
    <row r="3459" spans="1:6" ht="14.25" customHeight="1" x14ac:dyDescent="0.2">
      <c r="A3459" s="20" t="s">
        <v>1414</v>
      </c>
      <c r="B3459" s="20" t="s">
        <v>1658</v>
      </c>
      <c r="C3459" s="21">
        <v>8</v>
      </c>
      <c r="D3459" s="22">
        <v>35.04</v>
      </c>
      <c r="E3459" s="23">
        <v>280.32</v>
      </c>
      <c r="F3459" s="20" t="s">
        <v>80</v>
      </c>
    </row>
    <row r="3460" spans="1:6" ht="14.25" customHeight="1" x14ac:dyDescent="0.2">
      <c r="A3460" s="20" t="s">
        <v>1414</v>
      </c>
      <c r="B3460" s="20" t="s">
        <v>1659</v>
      </c>
      <c r="C3460" s="21">
        <v>107</v>
      </c>
      <c r="D3460" s="22">
        <v>35.03</v>
      </c>
      <c r="E3460" s="23">
        <v>3748.21</v>
      </c>
      <c r="F3460" s="20" t="s">
        <v>77</v>
      </c>
    </row>
    <row r="3461" spans="1:6" ht="14.25" customHeight="1" x14ac:dyDescent="0.2">
      <c r="A3461" s="20" t="s">
        <v>1414</v>
      </c>
      <c r="B3461" s="20" t="s">
        <v>1660</v>
      </c>
      <c r="C3461" s="21">
        <v>521</v>
      </c>
      <c r="D3461" s="22">
        <v>35.03</v>
      </c>
      <c r="E3461" s="23">
        <v>18250.63</v>
      </c>
      <c r="F3461" s="20" t="s">
        <v>77</v>
      </c>
    </row>
    <row r="3462" spans="1:6" ht="14.25" customHeight="1" x14ac:dyDescent="0.2">
      <c r="A3462" s="20" t="s">
        <v>1414</v>
      </c>
      <c r="B3462" s="20" t="s">
        <v>1661</v>
      </c>
      <c r="C3462" s="21">
        <v>641</v>
      </c>
      <c r="D3462" s="22">
        <v>35.04</v>
      </c>
      <c r="E3462" s="23">
        <v>22460.639999999999</v>
      </c>
      <c r="F3462" s="20" t="s">
        <v>76</v>
      </c>
    </row>
    <row r="3463" spans="1:6" ht="14.25" customHeight="1" x14ac:dyDescent="0.2">
      <c r="A3463" s="20" t="s">
        <v>1414</v>
      </c>
      <c r="B3463" s="20" t="s">
        <v>1661</v>
      </c>
      <c r="C3463" s="21">
        <v>166</v>
      </c>
      <c r="D3463" s="22">
        <v>35.04</v>
      </c>
      <c r="E3463" s="23">
        <v>5816.64</v>
      </c>
      <c r="F3463" s="20" t="s">
        <v>80</v>
      </c>
    </row>
    <row r="3464" spans="1:6" ht="14.25" customHeight="1" x14ac:dyDescent="0.2">
      <c r="A3464" s="20" t="s">
        <v>1414</v>
      </c>
      <c r="B3464" s="20" t="s">
        <v>1662</v>
      </c>
      <c r="C3464" s="21">
        <v>632</v>
      </c>
      <c r="D3464" s="22">
        <v>35.04</v>
      </c>
      <c r="E3464" s="23">
        <v>22145.279999999999</v>
      </c>
      <c r="F3464" s="20" t="s">
        <v>76</v>
      </c>
    </row>
    <row r="3465" spans="1:6" ht="14.25" customHeight="1" x14ac:dyDescent="0.2">
      <c r="A3465" s="20" t="s">
        <v>1414</v>
      </c>
      <c r="B3465" s="20" t="s">
        <v>1662</v>
      </c>
      <c r="C3465" s="21">
        <v>635</v>
      </c>
      <c r="D3465" s="22">
        <v>35.04</v>
      </c>
      <c r="E3465" s="23">
        <v>22250.400000000001</v>
      </c>
      <c r="F3465" s="20" t="s">
        <v>77</v>
      </c>
    </row>
    <row r="3466" spans="1:6" ht="14.25" customHeight="1" x14ac:dyDescent="0.2">
      <c r="A3466" s="20" t="s">
        <v>1414</v>
      </c>
      <c r="B3466" s="20" t="s">
        <v>1663</v>
      </c>
      <c r="C3466" s="21">
        <v>167</v>
      </c>
      <c r="D3466" s="22">
        <v>35.03</v>
      </c>
      <c r="E3466" s="23">
        <v>5850.01</v>
      </c>
      <c r="F3466" s="20" t="s">
        <v>82</v>
      </c>
    </row>
    <row r="3467" spans="1:6" ht="14.25" customHeight="1" x14ac:dyDescent="0.2">
      <c r="A3467" s="20" t="s">
        <v>1414</v>
      </c>
      <c r="B3467" s="20" t="s">
        <v>1663</v>
      </c>
      <c r="C3467" s="21">
        <v>619</v>
      </c>
      <c r="D3467" s="22">
        <v>35.03</v>
      </c>
      <c r="E3467" s="23">
        <v>21683.57</v>
      </c>
      <c r="F3467" s="20" t="s">
        <v>76</v>
      </c>
    </row>
    <row r="3468" spans="1:6" ht="14.25" customHeight="1" x14ac:dyDescent="0.2">
      <c r="A3468" s="20" t="s">
        <v>1414</v>
      </c>
      <c r="B3468" s="20" t="s">
        <v>1663</v>
      </c>
      <c r="C3468" s="21">
        <v>648</v>
      </c>
      <c r="D3468" s="22">
        <v>35.03</v>
      </c>
      <c r="E3468" s="23">
        <v>22699.439999999999</v>
      </c>
      <c r="F3468" s="20" t="s">
        <v>77</v>
      </c>
    </row>
    <row r="3469" spans="1:6" ht="14.25" customHeight="1" x14ac:dyDescent="0.2">
      <c r="A3469" s="20" t="s">
        <v>1414</v>
      </c>
      <c r="B3469" s="20" t="s">
        <v>1664</v>
      </c>
      <c r="C3469" s="21">
        <v>555</v>
      </c>
      <c r="D3469" s="22">
        <v>35.03</v>
      </c>
      <c r="E3469" s="23">
        <v>19441.650000000001</v>
      </c>
      <c r="F3469" s="20" t="s">
        <v>76</v>
      </c>
    </row>
    <row r="3470" spans="1:6" ht="14.25" customHeight="1" x14ac:dyDescent="0.2">
      <c r="A3470" s="20" t="s">
        <v>1414</v>
      </c>
      <c r="B3470" s="20" t="s">
        <v>1665</v>
      </c>
      <c r="C3470" s="21">
        <v>165</v>
      </c>
      <c r="D3470" s="22">
        <v>35.04</v>
      </c>
      <c r="E3470" s="23">
        <v>5781.6</v>
      </c>
      <c r="F3470" s="20" t="s">
        <v>82</v>
      </c>
    </row>
    <row r="3471" spans="1:6" ht="14.25" customHeight="1" x14ac:dyDescent="0.2">
      <c r="A3471" s="20" t="s">
        <v>1414</v>
      </c>
      <c r="B3471" s="20" t="s">
        <v>1665</v>
      </c>
      <c r="C3471" s="21">
        <v>606</v>
      </c>
      <c r="D3471" s="22">
        <v>35.04</v>
      </c>
      <c r="E3471" s="23">
        <v>21234.240000000002</v>
      </c>
      <c r="F3471" s="20" t="s">
        <v>76</v>
      </c>
    </row>
    <row r="3472" spans="1:6" ht="14.25" customHeight="1" x14ac:dyDescent="0.2">
      <c r="A3472" s="20" t="s">
        <v>1414</v>
      </c>
      <c r="B3472" s="20" t="s">
        <v>1665</v>
      </c>
      <c r="C3472" s="21">
        <v>171</v>
      </c>
      <c r="D3472" s="22">
        <v>35.04</v>
      </c>
      <c r="E3472" s="23">
        <v>5991.84</v>
      </c>
      <c r="F3472" s="20" t="s">
        <v>77</v>
      </c>
    </row>
    <row r="3473" spans="1:6" ht="14.25" customHeight="1" x14ac:dyDescent="0.2">
      <c r="A3473" s="20" t="s">
        <v>1414</v>
      </c>
      <c r="B3473" s="20" t="s">
        <v>1665</v>
      </c>
      <c r="C3473" s="21">
        <v>448</v>
      </c>
      <c r="D3473" s="22">
        <v>35.04</v>
      </c>
      <c r="E3473" s="23">
        <v>15697.92</v>
      </c>
      <c r="F3473" s="20" t="s">
        <v>77</v>
      </c>
    </row>
    <row r="3474" spans="1:6" ht="14.25" customHeight="1" x14ac:dyDescent="0.2">
      <c r="A3474" s="20" t="s">
        <v>1414</v>
      </c>
      <c r="B3474" s="20" t="s">
        <v>1666</v>
      </c>
      <c r="C3474" s="21">
        <v>595</v>
      </c>
      <c r="D3474" s="22">
        <v>35.03</v>
      </c>
      <c r="E3474" s="23">
        <v>20842.849999999999</v>
      </c>
      <c r="F3474" s="20" t="s">
        <v>76</v>
      </c>
    </row>
    <row r="3475" spans="1:6" ht="14.25" customHeight="1" x14ac:dyDescent="0.2">
      <c r="A3475" s="20" t="s">
        <v>1414</v>
      </c>
      <c r="B3475" s="20" t="s">
        <v>1666</v>
      </c>
      <c r="C3475" s="21">
        <v>638</v>
      </c>
      <c r="D3475" s="22">
        <v>35.03</v>
      </c>
      <c r="E3475" s="23">
        <v>22349.14</v>
      </c>
      <c r="F3475" s="20" t="s">
        <v>77</v>
      </c>
    </row>
    <row r="3476" spans="1:6" ht="14.25" customHeight="1" x14ac:dyDescent="0.2">
      <c r="A3476" s="20" t="s">
        <v>1414</v>
      </c>
      <c r="B3476" s="20" t="s">
        <v>1667</v>
      </c>
      <c r="C3476" s="21">
        <v>593</v>
      </c>
      <c r="D3476" s="22">
        <v>35.06</v>
      </c>
      <c r="E3476" s="23">
        <v>20790.580000000002</v>
      </c>
      <c r="F3476" s="20" t="s">
        <v>76</v>
      </c>
    </row>
    <row r="3477" spans="1:6" ht="14.25" customHeight="1" x14ac:dyDescent="0.2">
      <c r="A3477" s="20" t="s">
        <v>1414</v>
      </c>
      <c r="B3477" s="20" t="s">
        <v>1667</v>
      </c>
      <c r="C3477" s="21">
        <v>195</v>
      </c>
      <c r="D3477" s="22">
        <v>35.06</v>
      </c>
      <c r="E3477" s="23">
        <v>6836.7</v>
      </c>
      <c r="F3477" s="20" t="s">
        <v>80</v>
      </c>
    </row>
    <row r="3478" spans="1:6" ht="14.25" customHeight="1" x14ac:dyDescent="0.2">
      <c r="A3478" s="20" t="s">
        <v>1414</v>
      </c>
      <c r="B3478" s="20" t="s">
        <v>1668</v>
      </c>
      <c r="C3478" s="21">
        <v>578</v>
      </c>
      <c r="D3478" s="22">
        <v>35.049999999999997</v>
      </c>
      <c r="E3478" s="23">
        <v>20258.900000000001</v>
      </c>
      <c r="F3478" s="20" t="s">
        <v>76</v>
      </c>
    </row>
    <row r="3479" spans="1:6" ht="14.25" customHeight="1" x14ac:dyDescent="0.2">
      <c r="A3479" s="20" t="s">
        <v>1414</v>
      </c>
      <c r="B3479" s="20" t="s">
        <v>1668</v>
      </c>
      <c r="C3479" s="21">
        <v>335</v>
      </c>
      <c r="D3479" s="22">
        <v>35.049999999999997</v>
      </c>
      <c r="E3479" s="23">
        <v>11741.75</v>
      </c>
      <c r="F3479" s="20" t="s">
        <v>77</v>
      </c>
    </row>
    <row r="3480" spans="1:6" ht="14.25" customHeight="1" x14ac:dyDescent="0.2">
      <c r="A3480" s="20" t="s">
        <v>1414</v>
      </c>
      <c r="B3480" s="20" t="s">
        <v>1669</v>
      </c>
      <c r="C3480" s="21">
        <v>128</v>
      </c>
      <c r="D3480" s="22">
        <v>35.049999999999997</v>
      </c>
      <c r="E3480" s="23">
        <v>4486.3999999999996</v>
      </c>
      <c r="F3480" s="20" t="s">
        <v>76</v>
      </c>
    </row>
    <row r="3481" spans="1:6" ht="14.25" customHeight="1" x14ac:dyDescent="0.2">
      <c r="A3481" s="20" t="s">
        <v>1414</v>
      </c>
      <c r="B3481" s="20" t="s">
        <v>1669</v>
      </c>
      <c r="C3481" s="21">
        <v>68</v>
      </c>
      <c r="D3481" s="22">
        <v>35.049999999999997</v>
      </c>
      <c r="E3481" s="23">
        <v>2383.4</v>
      </c>
      <c r="F3481" s="20" t="s">
        <v>76</v>
      </c>
    </row>
    <row r="3482" spans="1:6" ht="14.25" customHeight="1" x14ac:dyDescent="0.2">
      <c r="A3482" s="20" t="s">
        <v>1414</v>
      </c>
      <c r="B3482" s="20" t="s">
        <v>1669</v>
      </c>
      <c r="C3482" s="21">
        <v>277</v>
      </c>
      <c r="D3482" s="22">
        <v>35.049999999999997</v>
      </c>
      <c r="E3482" s="23">
        <v>9708.85</v>
      </c>
      <c r="F3482" s="20" t="s">
        <v>77</v>
      </c>
    </row>
    <row r="3483" spans="1:6" ht="14.25" customHeight="1" x14ac:dyDescent="0.2">
      <c r="A3483" s="20" t="s">
        <v>1414</v>
      </c>
      <c r="B3483" s="20" t="s">
        <v>1670</v>
      </c>
      <c r="C3483" s="21">
        <v>580</v>
      </c>
      <c r="D3483" s="22">
        <v>35.04</v>
      </c>
      <c r="E3483" s="23">
        <v>20323.2</v>
      </c>
      <c r="F3483" s="20" t="s">
        <v>76</v>
      </c>
    </row>
    <row r="3484" spans="1:6" ht="14.25" customHeight="1" x14ac:dyDescent="0.2">
      <c r="A3484" s="20" t="s">
        <v>1414</v>
      </c>
      <c r="B3484" s="20" t="s">
        <v>1670</v>
      </c>
      <c r="C3484" s="21">
        <v>191</v>
      </c>
      <c r="D3484" s="22">
        <v>35.04</v>
      </c>
      <c r="E3484" s="23">
        <v>6692.64</v>
      </c>
      <c r="F3484" s="20" t="s">
        <v>77</v>
      </c>
    </row>
    <row r="3485" spans="1:6" ht="14.25" customHeight="1" x14ac:dyDescent="0.2">
      <c r="A3485" s="20" t="s">
        <v>1414</v>
      </c>
      <c r="B3485" s="20" t="s">
        <v>1670</v>
      </c>
      <c r="C3485" s="21">
        <v>199</v>
      </c>
      <c r="D3485" s="22">
        <v>35.04</v>
      </c>
      <c r="E3485" s="23">
        <v>6972.96</v>
      </c>
      <c r="F3485" s="20" t="s">
        <v>80</v>
      </c>
    </row>
    <row r="3486" spans="1:6" ht="14.25" customHeight="1" x14ac:dyDescent="0.2">
      <c r="A3486" s="20" t="s">
        <v>1414</v>
      </c>
      <c r="B3486" s="20" t="s">
        <v>1671</v>
      </c>
      <c r="C3486" s="21">
        <v>426</v>
      </c>
      <c r="D3486" s="22">
        <v>35.03</v>
      </c>
      <c r="E3486" s="23">
        <v>14922.78</v>
      </c>
      <c r="F3486" s="20" t="s">
        <v>76</v>
      </c>
    </row>
    <row r="3487" spans="1:6" ht="14.25" customHeight="1" x14ac:dyDescent="0.2">
      <c r="A3487" s="20" t="s">
        <v>1414</v>
      </c>
      <c r="B3487" s="20" t="s">
        <v>1671</v>
      </c>
      <c r="C3487" s="21">
        <v>164</v>
      </c>
      <c r="D3487" s="22">
        <v>35.03</v>
      </c>
      <c r="E3487" s="23">
        <v>5744.92</v>
      </c>
      <c r="F3487" s="20" t="s">
        <v>77</v>
      </c>
    </row>
    <row r="3488" spans="1:6" ht="14.25" customHeight="1" x14ac:dyDescent="0.2">
      <c r="A3488" s="20" t="s">
        <v>1414</v>
      </c>
      <c r="B3488" s="20" t="s">
        <v>1672</v>
      </c>
      <c r="C3488" s="21">
        <v>129</v>
      </c>
      <c r="D3488" s="22">
        <v>35.020000000000003</v>
      </c>
      <c r="E3488" s="23">
        <v>4517.58</v>
      </c>
      <c r="F3488" s="20" t="s">
        <v>76</v>
      </c>
    </row>
    <row r="3489" spans="1:6" ht="14.25" customHeight="1" x14ac:dyDescent="0.2">
      <c r="A3489" s="20" t="s">
        <v>1414</v>
      </c>
      <c r="B3489" s="20" t="s">
        <v>1672</v>
      </c>
      <c r="C3489" s="21">
        <v>43</v>
      </c>
      <c r="D3489" s="22">
        <v>35.020000000000003</v>
      </c>
      <c r="E3489" s="23">
        <v>1505.86</v>
      </c>
      <c r="F3489" s="20" t="s">
        <v>76</v>
      </c>
    </row>
    <row r="3490" spans="1:6" ht="14.25" customHeight="1" x14ac:dyDescent="0.2">
      <c r="A3490" s="20" t="s">
        <v>1414</v>
      </c>
      <c r="B3490" s="20" t="s">
        <v>1672</v>
      </c>
      <c r="C3490" s="21">
        <v>175</v>
      </c>
      <c r="D3490" s="22">
        <v>35.020000000000003</v>
      </c>
      <c r="E3490" s="23">
        <v>6128.5</v>
      </c>
      <c r="F3490" s="20" t="s">
        <v>77</v>
      </c>
    </row>
    <row r="3491" spans="1:6" ht="14.25" customHeight="1" x14ac:dyDescent="0.2">
      <c r="A3491" s="20" t="s">
        <v>1414</v>
      </c>
      <c r="B3491" s="20" t="s">
        <v>1673</v>
      </c>
      <c r="C3491" s="21">
        <v>243</v>
      </c>
      <c r="D3491" s="22">
        <v>35.03</v>
      </c>
      <c r="E3491" s="23">
        <v>8512.2900000000009</v>
      </c>
      <c r="F3491" s="20" t="s">
        <v>77</v>
      </c>
    </row>
    <row r="3492" spans="1:6" ht="14.25" customHeight="1" x14ac:dyDescent="0.2">
      <c r="A3492" s="20" t="s">
        <v>1414</v>
      </c>
      <c r="B3492" s="20" t="s">
        <v>1673</v>
      </c>
      <c r="C3492" s="21">
        <v>240</v>
      </c>
      <c r="D3492" s="22">
        <v>35.03</v>
      </c>
      <c r="E3492" s="23">
        <v>8407.2000000000007</v>
      </c>
      <c r="F3492" s="20" t="s">
        <v>77</v>
      </c>
    </row>
    <row r="3493" spans="1:6" ht="14.25" customHeight="1" x14ac:dyDescent="0.2">
      <c r="A3493" s="20" t="s">
        <v>1414</v>
      </c>
      <c r="B3493" s="20" t="s">
        <v>1674</v>
      </c>
      <c r="C3493" s="21">
        <v>645</v>
      </c>
      <c r="D3493" s="22">
        <v>35.03</v>
      </c>
      <c r="E3493" s="23">
        <v>22594.35</v>
      </c>
      <c r="F3493" s="20" t="s">
        <v>76</v>
      </c>
    </row>
    <row r="3494" spans="1:6" ht="14.25" customHeight="1" x14ac:dyDescent="0.2">
      <c r="A3494" s="20" t="s">
        <v>1414</v>
      </c>
      <c r="B3494" s="20" t="s">
        <v>1675</v>
      </c>
      <c r="C3494" s="21">
        <v>121</v>
      </c>
      <c r="D3494" s="22">
        <v>35.020000000000003</v>
      </c>
      <c r="E3494" s="23">
        <v>4237.42</v>
      </c>
      <c r="F3494" s="20" t="s">
        <v>82</v>
      </c>
    </row>
    <row r="3495" spans="1:6" ht="14.25" customHeight="1" x14ac:dyDescent="0.2">
      <c r="A3495" s="20" t="s">
        <v>1414</v>
      </c>
      <c r="B3495" s="20" t="s">
        <v>1675</v>
      </c>
      <c r="C3495" s="21">
        <v>469</v>
      </c>
      <c r="D3495" s="22">
        <v>35.020000000000003</v>
      </c>
      <c r="E3495" s="23">
        <v>16424.38</v>
      </c>
      <c r="F3495" s="20" t="s">
        <v>76</v>
      </c>
    </row>
    <row r="3496" spans="1:6" ht="14.25" customHeight="1" x14ac:dyDescent="0.2">
      <c r="A3496" s="20" t="s">
        <v>1414</v>
      </c>
      <c r="B3496" s="20" t="s">
        <v>1675</v>
      </c>
      <c r="C3496" s="21">
        <v>165</v>
      </c>
      <c r="D3496" s="22">
        <v>35.020000000000003</v>
      </c>
      <c r="E3496" s="23">
        <v>5778.3</v>
      </c>
      <c r="F3496" s="20" t="s">
        <v>76</v>
      </c>
    </row>
    <row r="3497" spans="1:6" ht="14.25" customHeight="1" x14ac:dyDescent="0.2">
      <c r="A3497" s="20" t="s">
        <v>1414</v>
      </c>
      <c r="B3497" s="20" t="s">
        <v>1675</v>
      </c>
      <c r="C3497" s="21">
        <v>629</v>
      </c>
      <c r="D3497" s="22">
        <v>35.01</v>
      </c>
      <c r="E3497" s="23">
        <v>22021.29</v>
      </c>
      <c r="F3497" s="20" t="s">
        <v>76</v>
      </c>
    </row>
    <row r="3498" spans="1:6" ht="14.25" customHeight="1" x14ac:dyDescent="0.2">
      <c r="A3498" s="20" t="s">
        <v>1414</v>
      </c>
      <c r="B3498" s="20" t="s">
        <v>1675</v>
      </c>
      <c r="C3498" s="21">
        <v>648</v>
      </c>
      <c r="D3498" s="22">
        <v>35</v>
      </c>
      <c r="E3498" s="23">
        <v>22680</v>
      </c>
      <c r="F3498" s="20" t="s">
        <v>76</v>
      </c>
    </row>
    <row r="3499" spans="1:6" ht="14.25" customHeight="1" x14ac:dyDescent="0.2">
      <c r="A3499" s="20" t="s">
        <v>1414</v>
      </c>
      <c r="B3499" s="20" t="s">
        <v>1675</v>
      </c>
      <c r="C3499" s="21">
        <v>469</v>
      </c>
      <c r="D3499" s="22">
        <v>35.020000000000003</v>
      </c>
      <c r="E3499" s="23">
        <v>16424.38</v>
      </c>
      <c r="F3499" s="20" t="s">
        <v>77</v>
      </c>
    </row>
    <row r="3500" spans="1:6" ht="14.25" customHeight="1" x14ac:dyDescent="0.2">
      <c r="A3500" s="20" t="s">
        <v>1414</v>
      </c>
      <c r="B3500" s="20" t="s">
        <v>1675</v>
      </c>
      <c r="C3500" s="21">
        <v>177</v>
      </c>
      <c r="D3500" s="22">
        <v>35.01</v>
      </c>
      <c r="E3500" s="23">
        <v>6196.77</v>
      </c>
      <c r="F3500" s="20" t="s">
        <v>77</v>
      </c>
    </row>
    <row r="3501" spans="1:6" ht="14.25" customHeight="1" x14ac:dyDescent="0.2">
      <c r="A3501" s="20" t="s">
        <v>1414</v>
      </c>
      <c r="B3501" s="20" t="s">
        <v>1675</v>
      </c>
      <c r="C3501" s="21">
        <v>163</v>
      </c>
      <c r="D3501" s="22">
        <v>35.020000000000003</v>
      </c>
      <c r="E3501" s="23">
        <v>5708.26</v>
      </c>
      <c r="F3501" s="20" t="s">
        <v>80</v>
      </c>
    </row>
    <row r="3502" spans="1:6" ht="14.25" customHeight="1" x14ac:dyDescent="0.2">
      <c r="A3502" s="20" t="s">
        <v>1414</v>
      </c>
      <c r="B3502" s="20" t="s">
        <v>1676</v>
      </c>
      <c r="C3502" s="21">
        <v>366</v>
      </c>
      <c r="D3502" s="22">
        <v>34.99</v>
      </c>
      <c r="E3502" s="23">
        <v>12806.34</v>
      </c>
      <c r="F3502" s="20" t="s">
        <v>76</v>
      </c>
    </row>
    <row r="3503" spans="1:6" ht="14.25" customHeight="1" x14ac:dyDescent="0.2">
      <c r="A3503" s="20" t="s">
        <v>1414</v>
      </c>
      <c r="B3503" s="20" t="s">
        <v>1677</v>
      </c>
      <c r="C3503" s="21">
        <v>208</v>
      </c>
      <c r="D3503" s="22">
        <v>34.979999999999997</v>
      </c>
      <c r="E3503" s="23">
        <v>7275.84</v>
      </c>
      <c r="F3503" s="20" t="s">
        <v>76</v>
      </c>
    </row>
    <row r="3504" spans="1:6" ht="14.25" customHeight="1" x14ac:dyDescent="0.2">
      <c r="A3504" s="20" t="s">
        <v>1414</v>
      </c>
      <c r="B3504" s="20" t="s">
        <v>1677</v>
      </c>
      <c r="C3504" s="21">
        <v>115</v>
      </c>
      <c r="D3504" s="22">
        <v>34.979999999999997</v>
      </c>
      <c r="E3504" s="23">
        <v>4022.7</v>
      </c>
      <c r="F3504" s="20" t="s">
        <v>76</v>
      </c>
    </row>
    <row r="3505" spans="1:6" ht="14.25" customHeight="1" x14ac:dyDescent="0.2">
      <c r="A3505" s="20" t="s">
        <v>1414</v>
      </c>
      <c r="B3505" s="20" t="s">
        <v>1677</v>
      </c>
      <c r="C3505" s="21">
        <v>82</v>
      </c>
      <c r="D3505" s="22">
        <v>34.979999999999997</v>
      </c>
      <c r="E3505" s="23">
        <v>2868.36</v>
      </c>
      <c r="F3505" s="20" t="s">
        <v>76</v>
      </c>
    </row>
    <row r="3506" spans="1:6" ht="14.25" customHeight="1" x14ac:dyDescent="0.2">
      <c r="A3506" s="20" t="s">
        <v>1414</v>
      </c>
      <c r="B3506" s="20" t="s">
        <v>1677</v>
      </c>
      <c r="C3506" s="21">
        <v>204</v>
      </c>
      <c r="D3506" s="22">
        <v>34.979999999999997</v>
      </c>
      <c r="E3506" s="23">
        <v>7135.92</v>
      </c>
      <c r="F3506" s="20" t="s">
        <v>77</v>
      </c>
    </row>
    <row r="3507" spans="1:6" ht="14.25" customHeight="1" x14ac:dyDescent="0.2">
      <c r="A3507" s="20" t="s">
        <v>1414</v>
      </c>
      <c r="B3507" s="20" t="s">
        <v>1677</v>
      </c>
      <c r="C3507" s="21">
        <v>55</v>
      </c>
      <c r="D3507" s="22">
        <v>34.97</v>
      </c>
      <c r="E3507" s="23">
        <v>1923.35</v>
      </c>
      <c r="F3507" s="20" t="s">
        <v>77</v>
      </c>
    </row>
    <row r="3508" spans="1:6" ht="14.25" customHeight="1" x14ac:dyDescent="0.2">
      <c r="A3508" s="20" t="s">
        <v>1414</v>
      </c>
      <c r="B3508" s="20" t="s">
        <v>1677</v>
      </c>
      <c r="C3508" s="21">
        <v>144</v>
      </c>
      <c r="D3508" s="22">
        <v>34.97</v>
      </c>
      <c r="E3508" s="23">
        <v>5035.68</v>
      </c>
      <c r="F3508" s="20" t="s">
        <v>77</v>
      </c>
    </row>
    <row r="3509" spans="1:6" ht="14.25" customHeight="1" x14ac:dyDescent="0.2">
      <c r="A3509" s="20" t="s">
        <v>1414</v>
      </c>
      <c r="B3509" s="20" t="s">
        <v>1677</v>
      </c>
      <c r="C3509" s="21">
        <v>190</v>
      </c>
      <c r="D3509" s="22">
        <v>34.99</v>
      </c>
      <c r="E3509" s="23">
        <v>6648.1</v>
      </c>
      <c r="F3509" s="20" t="s">
        <v>80</v>
      </c>
    </row>
    <row r="3510" spans="1:6" ht="14.25" customHeight="1" x14ac:dyDescent="0.2">
      <c r="A3510" s="20" t="s">
        <v>1414</v>
      </c>
      <c r="B3510" s="20" t="s">
        <v>1678</v>
      </c>
      <c r="C3510" s="21">
        <v>276</v>
      </c>
      <c r="D3510" s="22">
        <v>34.96</v>
      </c>
      <c r="E3510" s="23">
        <v>9648.9599999999991</v>
      </c>
      <c r="F3510" s="20" t="s">
        <v>76</v>
      </c>
    </row>
    <row r="3511" spans="1:6" ht="14.25" customHeight="1" x14ac:dyDescent="0.2">
      <c r="A3511" s="20" t="s">
        <v>1414</v>
      </c>
      <c r="B3511" s="20" t="s">
        <v>1679</v>
      </c>
      <c r="C3511" s="21">
        <v>136</v>
      </c>
      <c r="D3511" s="22">
        <v>34.950000000000003</v>
      </c>
      <c r="E3511" s="23">
        <v>4753.2</v>
      </c>
      <c r="F3511" s="20" t="s">
        <v>76</v>
      </c>
    </row>
    <row r="3512" spans="1:6" ht="14.25" customHeight="1" x14ac:dyDescent="0.2">
      <c r="A3512" s="20" t="s">
        <v>1414</v>
      </c>
      <c r="B3512" s="20" t="s">
        <v>1680</v>
      </c>
      <c r="C3512" s="21">
        <v>6</v>
      </c>
      <c r="D3512" s="22">
        <v>34.950000000000003</v>
      </c>
      <c r="E3512" s="23">
        <v>209.7</v>
      </c>
      <c r="F3512" s="20" t="s">
        <v>77</v>
      </c>
    </row>
    <row r="3513" spans="1:6" ht="14.25" customHeight="1" x14ac:dyDescent="0.2">
      <c r="A3513" s="20" t="s">
        <v>1414</v>
      </c>
      <c r="B3513" s="20" t="s">
        <v>1681</v>
      </c>
      <c r="C3513" s="21">
        <v>74</v>
      </c>
      <c r="D3513" s="22">
        <v>34.950000000000003</v>
      </c>
      <c r="E3513" s="23">
        <v>2586.3000000000002</v>
      </c>
      <c r="F3513" s="20" t="s">
        <v>76</v>
      </c>
    </row>
    <row r="3514" spans="1:6" ht="14.25" customHeight="1" x14ac:dyDescent="0.2">
      <c r="A3514" s="20" t="s">
        <v>1414</v>
      </c>
      <c r="B3514" s="20" t="s">
        <v>1681</v>
      </c>
      <c r="C3514" s="21">
        <v>182</v>
      </c>
      <c r="D3514" s="22">
        <v>34.950000000000003</v>
      </c>
      <c r="E3514" s="23">
        <v>6360.9</v>
      </c>
      <c r="F3514" s="20" t="s">
        <v>77</v>
      </c>
    </row>
    <row r="3515" spans="1:6" ht="14.25" customHeight="1" x14ac:dyDescent="0.2">
      <c r="A3515" s="20" t="s">
        <v>1414</v>
      </c>
      <c r="B3515" s="20" t="s">
        <v>1682</v>
      </c>
      <c r="C3515" s="21">
        <v>209</v>
      </c>
      <c r="D3515" s="22">
        <v>34.94</v>
      </c>
      <c r="E3515" s="23">
        <v>7302.46</v>
      </c>
      <c r="F3515" s="20" t="s">
        <v>76</v>
      </c>
    </row>
    <row r="3516" spans="1:6" ht="14.25" customHeight="1" x14ac:dyDescent="0.2">
      <c r="A3516" s="20" t="s">
        <v>1414</v>
      </c>
      <c r="B3516" s="20" t="s">
        <v>1682</v>
      </c>
      <c r="C3516" s="21">
        <v>126</v>
      </c>
      <c r="D3516" s="22">
        <v>34.94</v>
      </c>
      <c r="E3516" s="23">
        <v>4402.4399999999996</v>
      </c>
      <c r="F3516" s="20" t="s">
        <v>77</v>
      </c>
    </row>
    <row r="3517" spans="1:6" ht="14.25" customHeight="1" x14ac:dyDescent="0.2">
      <c r="A3517" s="20" t="s">
        <v>1414</v>
      </c>
      <c r="B3517" s="20" t="s">
        <v>1682</v>
      </c>
      <c r="C3517" s="21">
        <v>60</v>
      </c>
      <c r="D3517" s="22">
        <v>34.94</v>
      </c>
      <c r="E3517" s="23">
        <v>2096.4</v>
      </c>
      <c r="F3517" s="20" t="s">
        <v>77</v>
      </c>
    </row>
    <row r="3518" spans="1:6" ht="14.25" customHeight="1" x14ac:dyDescent="0.2">
      <c r="A3518" s="20" t="s">
        <v>1414</v>
      </c>
      <c r="B3518" s="20" t="s">
        <v>1683</v>
      </c>
      <c r="C3518" s="21">
        <v>45</v>
      </c>
      <c r="D3518" s="22">
        <v>34.93</v>
      </c>
      <c r="E3518" s="23">
        <v>1571.85</v>
      </c>
      <c r="F3518" s="20" t="s">
        <v>77</v>
      </c>
    </row>
    <row r="3519" spans="1:6" ht="14.25" customHeight="1" x14ac:dyDescent="0.2">
      <c r="A3519" s="20" t="s">
        <v>1414</v>
      </c>
      <c r="B3519" s="20" t="s">
        <v>1684</v>
      </c>
      <c r="C3519" s="21">
        <v>143</v>
      </c>
      <c r="D3519" s="22">
        <v>34.93</v>
      </c>
      <c r="E3519" s="23">
        <v>4994.99</v>
      </c>
      <c r="F3519" s="20" t="s">
        <v>76</v>
      </c>
    </row>
    <row r="3520" spans="1:6" ht="14.25" customHeight="1" x14ac:dyDescent="0.2">
      <c r="A3520" s="20" t="s">
        <v>1414</v>
      </c>
      <c r="B3520" s="20" t="s">
        <v>1685</v>
      </c>
      <c r="C3520" s="21">
        <v>143</v>
      </c>
      <c r="D3520" s="22">
        <v>34.93</v>
      </c>
      <c r="E3520" s="23">
        <v>4994.99</v>
      </c>
      <c r="F3520" s="20" t="s">
        <v>76</v>
      </c>
    </row>
    <row r="3521" spans="1:6" ht="14.25" customHeight="1" x14ac:dyDescent="0.2">
      <c r="A3521" s="20" t="s">
        <v>1414</v>
      </c>
      <c r="B3521" s="20" t="s">
        <v>1686</v>
      </c>
      <c r="C3521" s="21">
        <v>3</v>
      </c>
      <c r="D3521" s="22">
        <v>34.94</v>
      </c>
      <c r="E3521" s="23">
        <v>104.82</v>
      </c>
      <c r="F3521" s="20" t="s">
        <v>76</v>
      </c>
    </row>
    <row r="3522" spans="1:6" ht="14.25" customHeight="1" x14ac:dyDescent="0.2">
      <c r="A3522" s="20" t="s">
        <v>1414</v>
      </c>
      <c r="B3522" s="20" t="s">
        <v>1686</v>
      </c>
      <c r="C3522" s="21">
        <v>341</v>
      </c>
      <c r="D3522" s="22">
        <v>34.94</v>
      </c>
      <c r="E3522" s="23">
        <v>11914.54</v>
      </c>
      <c r="F3522" s="20" t="s">
        <v>76</v>
      </c>
    </row>
    <row r="3523" spans="1:6" ht="14.25" customHeight="1" x14ac:dyDescent="0.2">
      <c r="A3523" s="20" t="s">
        <v>1414</v>
      </c>
      <c r="B3523" s="20" t="s">
        <v>1686</v>
      </c>
      <c r="C3523" s="21">
        <v>190</v>
      </c>
      <c r="D3523" s="22">
        <v>34.94</v>
      </c>
      <c r="E3523" s="23">
        <v>6638.6</v>
      </c>
      <c r="F3523" s="20" t="s">
        <v>76</v>
      </c>
    </row>
    <row r="3524" spans="1:6" ht="14.25" customHeight="1" x14ac:dyDescent="0.2">
      <c r="A3524" s="20" t="s">
        <v>1414</v>
      </c>
      <c r="B3524" s="20" t="s">
        <v>1687</v>
      </c>
      <c r="C3524" s="21">
        <v>22</v>
      </c>
      <c r="D3524" s="22">
        <v>34.94</v>
      </c>
      <c r="E3524" s="23">
        <v>768.68</v>
      </c>
      <c r="F3524" s="20" t="s">
        <v>76</v>
      </c>
    </row>
    <row r="3525" spans="1:6" ht="14.25" customHeight="1" x14ac:dyDescent="0.2">
      <c r="A3525" s="20" t="s">
        <v>1414</v>
      </c>
      <c r="B3525" s="20" t="s">
        <v>1687</v>
      </c>
      <c r="C3525" s="21">
        <v>341</v>
      </c>
      <c r="D3525" s="22">
        <v>34.94</v>
      </c>
      <c r="E3525" s="23">
        <v>11914.54</v>
      </c>
      <c r="F3525" s="20" t="s">
        <v>76</v>
      </c>
    </row>
    <row r="3526" spans="1:6" ht="14.25" customHeight="1" x14ac:dyDescent="0.2">
      <c r="A3526" s="20" t="s">
        <v>1414</v>
      </c>
      <c r="B3526" s="20" t="s">
        <v>1687</v>
      </c>
      <c r="C3526" s="21">
        <v>3</v>
      </c>
      <c r="D3526" s="22">
        <v>34.94</v>
      </c>
      <c r="E3526" s="23">
        <v>104.82</v>
      </c>
      <c r="F3526" s="20" t="s">
        <v>76</v>
      </c>
    </row>
    <row r="3527" spans="1:6" ht="14.25" customHeight="1" x14ac:dyDescent="0.2">
      <c r="A3527" s="20" t="s">
        <v>1414</v>
      </c>
      <c r="B3527" s="20" t="s">
        <v>1687</v>
      </c>
      <c r="C3527" s="21">
        <v>132</v>
      </c>
      <c r="D3527" s="22">
        <v>34.94</v>
      </c>
      <c r="E3527" s="23">
        <v>4612.08</v>
      </c>
      <c r="F3527" s="20" t="s">
        <v>76</v>
      </c>
    </row>
    <row r="3528" spans="1:6" ht="14.25" customHeight="1" x14ac:dyDescent="0.2">
      <c r="A3528" s="20" t="s">
        <v>1414</v>
      </c>
      <c r="B3528" s="20" t="s">
        <v>1688</v>
      </c>
      <c r="C3528" s="21">
        <v>341</v>
      </c>
      <c r="D3528" s="22">
        <v>34.94</v>
      </c>
      <c r="E3528" s="23">
        <v>11914.54</v>
      </c>
      <c r="F3528" s="20" t="s">
        <v>76</v>
      </c>
    </row>
    <row r="3529" spans="1:6" ht="14.25" customHeight="1" x14ac:dyDescent="0.2">
      <c r="A3529" s="20" t="s">
        <v>1414</v>
      </c>
      <c r="B3529" s="20" t="s">
        <v>1688</v>
      </c>
      <c r="C3529" s="21">
        <v>2</v>
      </c>
      <c r="D3529" s="22">
        <v>34.94</v>
      </c>
      <c r="E3529" s="23">
        <v>69.88</v>
      </c>
      <c r="F3529" s="20" t="s">
        <v>76</v>
      </c>
    </row>
    <row r="3530" spans="1:6" ht="14.25" customHeight="1" x14ac:dyDescent="0.2">
      <c r="A3530" s="20" t="s">
        <v>1414</v>
      </c>
      <c r="B3530" s="20" t="s">
        <v>1689</v>
      </c>
      <c r="C3530" s="21">
        <v>3</v>
      </c>
      <c r="D3530" s="22">
        <v>34.94</v>
      </c>
      <c r="E3530" s="23">
        <v>104.82</v>
      </c>
      <c r="F3530" s="20" t="s">
        <v>76</v>
      </c>
    </row>
    <row r="3531" spans="1:6" ht="14.25" customHeight="1" x14ac:dyDescent="0.2">
      <c r="A3531" s="20" t="s">
        <v>1414</v>
      </c>
      <c r="B3531" s="20" t="s">
        <v>1689</v>
      </c>
      <c r="C3531" s="21">
        <v>341</v>
      </c>
      <c r="D3531" s="22">
        <v>34.94</v>
      </c>
      <c r="E3531" s="23">
        <v>11914.54</v>
      </c>
      <c r="F3531" s="20" t="s">
        <v>76</v>
      </c>
    </row>
    <row r="3532" spans="1:6" ht="14.25" customHeight="1" x14ac:dyDescent="0.2">
      <c r="A3532" s="20" t="s">
        <v>1414</v>
      </c>
      <c r="B3532" s="20" t="s">
        <v>1689</v>
      </c>
      <c r="C3532" s="21">
        <v>94</v>
      </c>
      <c r="D3532" s="22">
        <v>34.94</v>
      </c>
      <c r="E3532" s="23">
        <v>3284.36</v>
      </c>
      <c r="F3532" s="20" t="s">
        <v>76</v>
      </c>
    </row>
    <row r="3533" spans="1:6" ht="14.25" customHeight="1" x14ac:dyDescent="0.2">
      <c r="A3533" s="20" t="s">
        <v>1414</v>
      </c>
      <c r="B3533" s="20" t="s">
        <v>1690</v>
      </c>
      <c r="C3533" s="21">
        <v>178</v>
      </c>
      <c r="D3533" s="22">
        <v>34.94</v>
      </c>
      <c r="E3533" s="23">
        <v>6219.32</v>
      </c>
      <c r="F3533" s="20" t="s">
        <v>76</v>
      </c>
    </row>
    <row r="3534" spans="1:6" ht="14.25" customHeight="1" x14ac:dyDescent="0.2">
      <c r="A3534" s="20" t="s">
        <v>1414</v>
      </c>
      <c r="B3534" s="20" t="s">
        <v>1691</v>
      </c>
      <c r="C3534" s="21">
        <v>7</v>
      </c>
      <c r="D3534" s="22">
        <v>34.93</v>
      </c>
      <c r="E3534" s="23">
        <v>244.51</v>
      </c>
      <c r="F3534" s="20" t="s">
        <v>76</v>
      </c>
    </row>
    <row r="3535" spans="1:6" ht="14.25" customHeight="1" x14ac:dyDescent="0.2">
      <c r="A3535" s="20" t="s">
        <v>1414</v>
      </c>
      <c r="B3535" s="20" t="s">
        <v>1692</v>
      </c>
      <c r="C3535" s="21">
        <v>43</v>
      </c>
      <c r="D3535" s="22">
        <v>34.93</v>
      </c>
      <c r="E3535" s="23">
        <v>1501.99</v>
      </c>
      <c r="F3535" s="20" t="s">
        <v>80</v>
      </c>
    </row>
    <row r="3536" spans="1:6" ht="14.25" customHeight="1" x14ac:dyDescent="0.2">
      <c r="A3536" s="20" t="s">
        <v>1414</v>
      </c>
      <c r="B3536" s="20" t="s">
        <v>1693</v>
      </c>
      <c r="C3536" s="21">
        <v>32</v>
      </c>
      <c r="D3536" s="22">
        <v>34.93</v>
      </c>
      <c r="E3536" s="23">
        <v>1117.76</v>
      </c>
      <c r="F3536" s="20" t="s">
        <v>80</v>
      </c>
    </row>
    <row r="3537" spans="1:6" ht="14.25" customHeight="1" x14ac:dyDescent="0.2">
      <c r="A3537" s="20" t="s">
        <v>1414</v>
      </c>
      <c r="B3537" s="20" t="s">
        <v>1694</v>
      </c>
      <c r="C3537" s="21">
        <v>162</v>
      </c>
      <c r="D3537" s="22">
        <v>34.94</v>
      </c>
      <c r="E3537" s="23">
        <v>5660.28</v>
      </c>
      <c r="F3537" s="20" t="s">
        <v>82</v>
      </c>
    </row>
    <row r="3538" spans="1:6" ht="14.25" customHeight="1" x14ac:dyDescent="0.2">
      <c r="A3538" s="20" t="s">
        <v>1414</v>
      </c>
      <c r="B3538" s="20" t="s">
        <v>1694</v>
      </c>
      <c r="C3538" s="21">
        <v>341</v>
      </c>
      <c r="D3538" s="22">
        <v>34.94</v>
      </c>
      <c r="E3538" s="23">
        <v>11914.54</v>
      </c>
      <c r="F3538" s="20" t="s">
        <v>76</v>
      </c>
    </row>
    <row r="3539" spans="1:6" ht="14.25" customHeight="1" x14ac:dyDescent="0.2">
      <c r="A3539" s="20" t="s">
        <v>1414</v>
      </c>
      <c r="B3539" s="20" t="s">
        <v>1694</v>
      </c>
      <c r="C3539" s="21">
        <v>341</v>
      </c>
      <c r="D3539" s="22">
        <v>34.94</v>
      </c>
      <c r="E3539" s="23">
        <v>11914.54</v>
      </c>
      <c r="F3539" s="20" t="s">
        <v>76</v>
      </c>
    </row>
    <row r="3540" spans="1:6" ht="14.25" customHeight="1" x14ac:dyDescent="0.2">
      <c r="A3540" s="20" t="s">
        <v>1414</v>
      </c>
      <c r="B3540" s="20" t="s">
        <v>1695</v>
      </c>
      <c r="C3540" s="21">
        <v>341</v>
      </c>
      <c r="D3540" s="22">
        <v>34.94</v>
      </c>
      <c r="E3540" s="23">
        <v>11914.54</v>
      </c>
      <c r="F3540" s="20" t="s">
        <v>76</v>
      </c>
    </row>
    <row r="3541" spans="1:6" ht="14.25" customHeight="1" x14ac:dyDescent="0.2">
      <c r="A3541" s="20" t="s">
        <v>1414</v>
      </c>
      <c r="B3541" s="20" t="s">
        <v>1695</v>
      </c>
      <c r="C3541" s="21">
        <v>341</v>
      </c>
      <c r="D3541" s="22">
        <v>34.94</v>
      </c>
      <c r="E3541" s="23">
        <v>11914.54</v>
      </c>
      <c r="F3541" s="20" t="s">
        <v>76</v>
      </c>
    </row>
    <row r="3542" spans="1:6" ht="14.25" customHeight="1" x14ac:dyDescent="0.2">
      <c r="A3542" s="20" t="s">
        <v>1414</v>
      </c>
      <c r="B3542" s="20" t="s">
        <v>1695</v>
      </c>
      <c r="C3542" s="21">
        <v>143</v>
      </c>
      <c r="D3542" s="22">
        <v>34.94</v>
      </c>
      <c r="E3542" s="23">
        <v>4996.42</v>
      </c>
      <c r="F3542" s="20" t="s">
        <v>76</v>
      </c>
    </row>
    <row r="3543" spans="1:6" ht="14.25" customHeight="1" x14ac:dyDescent="0.2">
      <c r="A3543" s="20" t="s">
        <v>1414</v>
      </c>
      <c r="B3543" s="20" t="s">
        <v>1696</v>
      </c>
      <c r="C3543" s="21">
        <v>187</v>
      </c>
      <c r="D3543" s="22">
        <v>34.93</v>
      </c>
      <c r="E3543" s="23">
        <v>6531.91</v>
      </c>
      <c r="F3543" s="20" t="s">
        <v>82</v>
      </c>
    </row>
    <row r="3544" spans="1:6" ht="14.25" customHeight="1" x14ac:dyDescent="0.2">
      <c r="A3544" s="20" t="s">
        <v>1414</v>
      </c>
      <c r="B3544" s="20" t="s">
        <v>1696</v>
      </c>
      <c r="C3544" s="21">
        <v>442</v>
      </c>
      <c r="D3544" s="22">
        <v>34.93</v>
      </c>
      <c r="E3544" s="23">
        <v>15439.06</v>
      </c>
      <c r="F3544" s="20" t="s">
        <v>76</v>
      </c>
    </row>
    <row r="3545" spans="1:6" ht="14.25" customHeight="1" x14ac:dyDescent="0.2">
      <c r="A3545" s="20" t="s">
        <v>1414</v>
      </c>
      <c r="B3545" s="20" t="s">
        <v>1696</v>
      </c>
      <c r="C3545" s="21">
        <v>158</v>
      </c>
      <c r="D3545" s="22">
        <v>34.93</v>
      </c>
      <c r="E3545" s="23">
        <v>5518.94</v>
      </c>
      <c r="F3545" s="20" t="s">
        <v>76</v>
      </c>
    </row>
    <row r="3546" spans="1:6" ht="14.25" customHeight="1" x14ac:dyDescent="0.2">
      <c r="A3546" s="20" t="s">
        <v>1414</v>
      </c>
      <c r="B3546" s="20" t="s">
        <v>1696</v>
      </c>
      <c r="C3546" s="21">
        <v>139</v>
      </c>
      <c r="D3546" s="22">
        <v>34.93</v>
      </c>
      <c r="E3546" s="23">
        <v>4855.2700000000004</v>
      </c>
      <c r="F3546" s="20" t="s">
        <v>77</v>
      </c>
    </row>
    <row r="3547" spans="1:6" ht="14.25" customHeight="1" x14ac:dyDescent="0.2">
      <c r="A3547" s="20" t="s">
        <v>1414</v>
      </c>
      <c r="B3547" s="20" t="s">
        <v>1696</v>
      </c>
      <c r="C3547" s="21">
        <v>144</v>
      </c>
      <c r="D3547" s="22">
        <v>34.93</v>
      </c>
      <c r="E3547" s="23">
        <v>5029.92</v>
      </c>
      <c r="F3547" s="20" t="s">
        <v>80</v>
      </c>
    </row>
    <row r="3548" spans="1:6" ht="14.25" customHeight="1" x14ac:dyDescent="0.2">
      <c r="A3548" s="20" t="s">
        <v>1414</v>
      </c>
      <c r="B3548" s="20" t="s">
        <v>1697</v>
      </c>
      <c r="C3548" s="21">
        <v>172</v>
      </c>
      <c r="D3548" s="22">
        <v>34.909999999999997</v>
      </c>
      <c r="E3548" s="23">
        <v>6004.52</v>
      </c>
      <c r="F3548" s="20" t="s">
        <v>82</v>
      </c>
    </row>
    <row r="3549" spans="1:6" ht="14.25" customHeight="1" x14ac:dyDescent="0.2">
      <c r="A3549" s="20" t="s">
        <v>1414</v>
      </c>
      <c r="B3549" s="20" t="s">
        <v>1697</v>
      </c>
      <c r="C3549" s="21">
        <v>445</v>
      </c>
      <c r="D3549" s="22">
        <v>34.92</v>
      </c>
      <c r="E3549" s="23">
        <v>15539.4</v>
      </c>
      <c r="F3549" s="20" t="s">
        <v>76</v>
      </c>
    </row>
    <row r="3550" spans="1:6" ht="14.25" customHeight="1" x14ac:dyDescent="0.2">
      <c r="A3550" s="20" t="s">
        <v>1414</v>
      </c>
      <c r="B3550" s="20" t="s">
        <v>1697</v>
      </c>
      <c r="C3550" s="21">
        <v>623</v>
      </c>
      <c r="D3550" s="22">
        <v>34.909999999999997</v>
      </c>
      <c r="E3550" s="23">
        <v>21748.93</v>
      </c>
      <c r="F3550" s="20" t="s">
        <v>76</v>
      </c>
    </row>
    <row r="3551" spans="1:6" ht="14.25" customHeight="1" x14ac:dyDescent="0.2">
      <c r="A3551" s="20" t="s">
        <v>1414</v>
      </c>
      <c r="B3551" s="20" t="s">
        <v>1697</v>
      </c>
      <c r="C3551" s="21">
        <v>182</v>
      </c>
      <c r="D3551" s="22">
        <v>34.92</v>
      </c>
      <c r="E3551" s="23">
        <v>6355.44</v>
      </c>
      <c r="F3551" s="20" t="s">
        <v>77</v>
      </c>
    </row>
    <row r="3552" spans="1:6" ht="14.25" customHeight="1" x14ac:dyDescent="0.2">
      <c r="A3552" s="20" t="s">
        <v>1414</v>
      </c>
      <c r="B3552" s="20" t="s">
        <v>1697</v>
      </c>
      <c r="C3552" s="21">
        <v>297</v>
      </c>
      <c r="D3552" s="22">
        <v>34.909999999999997</v>
      </c>
      <c r="E3552" s="23">
        <v>10368.27</v>
      </c>
      <c r="F3552" s="20" t="s">
        <v>77</v>
      </c>
    </row>
    <row r="3553" spans="1:6" ht="14.25" customHeight="1" x14ac:dyDescent="0.2">
      <c r="A3553" s="20" t="s">
        <v>1414</v>
      </c>
      <c r="B3553" s="20" t="s">
        <v>1698</v>
      </c>
      <c r="C3553" s="21">
        <v>600</v>
      </c>
      <c r="D3553" s="22">
        <v>34.92</v>
      </c>
      <c r="E3553" s="23">
        <v>20952</v>
      </c>
      <c r="F3553" s="20" t="s">
        <v>77</v>
      </c>
    </row>
    <row r="3554" spans="1:6" ht="14.25" customHeight="1" x14ac:dyDescent="0.2">
      <c r="A3554" s="20" t="s">
        <v>1414</v>
      </c>
      <c r="B3554" s="20" t="s">
        <v>1699</v>
      </c>
      <c r="C3554" s="21">
        <v>115</v>
      </c>
      <c r="D3554" s="22">
        <v>34.909999999999997</v>
      </c>
      <c r="E3554" s="23">
        <v>4014.65</v>
      </c>
      <c r="F3554" s="20" t="s">
        <v>82</v>
      </c>
    </row>
    <row r="3555" spans="1:6" ht="14.25" customHeight="1" x14ac:dyDescent="0.2">
      <c r="A3555" s="20" t="s">
        <v>1414</v>
      </c>
      <c r="B3555" s="20" t="s">
        <v>1699</v>
      </c>
      <c r="C3555" s="21">
        <v>54</v>
      </c>
      <c r="D3555" s="22">
        <v>34.909999999999997</v>
      </c>
      <c r="E3555" s="23">
        <v>1885.14</v>
      </c>
      <c r="F3555" s="20" t="s">
        <v>82</v>
      </c>
    </row>
    <row r="3556" spans="1:6" ht="14.25" customHeight="1" x14ac:dyDescent="0.2">
      <c r="A3556" s="20" t="s">
        <v>1414</v>
      </c>
      <c r="B3556" s="20" t="s">
        <v>1699</v>
      </c>
      <c r="C3556" s="21">
        <v>621</v>
      </c>
      <c r="D3556" s="22">
        <v>34.909999999999997</v>
      </c>
      <c r="E3556" s="23">
        <v>21679.11</v>
      </c>
      <c r="F3556" s="20" t="s">
        <v>76</v>
      </c>
    </row>
    <row r="3557" spans="1:6" ht="14.25" customHeight="1" x14ac:dyDescent="0.2">
      <c r="A3557" s="20" t="s">
        <v>1414</v>
      </c>
      <c r="B3557" s="20" t="s">
        <v>1699</v>
      </c>
      <c r="C3557" s="21">
        <v>616</v>
      </c>
      <c r="D3557" s="22">
        <v>34.9</v>
      </c>
      <c r="E3557" s="23">
        <v>21498.400000000001</v>
      </c>
      <c r="F3557" s="20" t="s">
        <v>76</v>
      </c>
    </row>
    <row r="3558" spans="1:6" ht="14.25" customHeight="1" x14ac:dyDescent="0.2">
      <c r="A3558" s="20" t="s">
        <v>1414</v>
      </c>
      <c r="B3558" s="20" t="s">
        <v>1699</v>
      </c>
      <c r="C3558" s="21">
        <v>341</v>
      </c>
      <c r="D3558" s="22">
        <v>34.9</v>
      </c>
      <c r="E3558" s="23">
        <v>11900.9</v>
      </c>
      <c r="F3558" s="20" t="s">
        <v>76</v>
      </c>
    </row>
    <row r="3559" spans="1:6" ht="14.25" customHeight="1" x14ac:dyDescent="0.2">
      <c r="A3559" s="20" t="s">
        <v>1414</v>
      </c>
      <c r="B3559" s="20" t="s">
        <v>1699</v>
      </c>
      <c r="C3559" s="21">
        <v>191</v>
      </c>
      <c r="D3559" s="22">
        <v>34.9</v>
      </c>
      <c r="E3559" s="23">
        <v>6665.9</v>
      </c>
      <c r="F3559" s="20" t="s">
        <v>76</v>
      </c>
    </row>
    <row r="3560" spans="1:6" ht="14.25" customHeight="1" x14ac:dyDescent="0.2">
      <c r="A3560" s="20" t="s">
        <v>1414</v>
      </c>
      <c r="B3560" s="20" t="s">
        <v>1699</v>
      </c>
      <c r="C3560" s="21">
        <v>200</v>
      </c>
      <c r="D3560" s="22">
        <v>34.909999999999997</v>
      </c>
      <c r="E3560" s="23">
        <v>6982</v>
      </c>
      <c r="F3560" s="20" t="s">
        <v>76</v>
      </c>
    </row>
    <row r="3561" spans="1:6" ht="14.25" customHeight="1" x14ac:dyDescent="0.2">
      <c r="A3561" s="20" t="s">
        <v>1414</v>
      </c>
      <c r="B3561" s="20" t="s">
        <v>1699</v>
      </c>
      <c r="C3561" s="21">
        <v>119</v>
      </c>
      <c r="D3561" s="22">
        <v>34.909999999999997</v>
      </c>
      <c r="E3561" s="23">
        <v>4154.29</v>
      </c>
      <c r="F3561" s="20" t="s">
        <v>76</v>
      </c>
    </row>
    <row r="3562" spans="1:6" ht="14.25" customHeight="1" x14ac:dyDescent="0.2">
      <c r="A3562" s="20" t="s">
        <v>1414</v>
      </c>
      <c r="B3562" s="20" t="s">
        <v>1699</v>
      </c>
      <c r="C3562" s="21">
        <v>10</v>
      </c>
      <c r="D3562" s="22">
        <v>34.89</v>
      </c>
      <c r="E3562" s="23">
        <v>348.9</v>
      </c>
      <c r="F3562" s="20" t="s">
        <v>76</v>
      </c>
    </row>
    <row r="3563" spans="1:6" ht="14.25" customHeight="1" x14ac:dyDescent="0.2">
      <c r="A3563" s="20" t="s">
        <v>1414</v>
      </c>
      <c r="B3563" s="20" t="s">
        <v>1699</v>
      </c>
      <c r="C3563" s="21">
        <v>331</v>
      </c>
      <c r="D3563" s="22">
        <v>34.89</v>
      </c>
      <c r="E3563" s="23">
        <v>11548.59</v>
      </c>
      <c r="F3563" s="20" t="s">
        <v>76</v>
      </c>
    </row>
    <row r="3564" spans="1:6" ht="14.25" customHeight="1" x14ac:dyDescent="0.2">
      <c r="A3564" s="20" t="s">
        <v>1414</v>
      </c>
      <c r="B3564" s="20" t="s">
        <v>1699</v>
      </c>
      <c r="C3564" s="21">
        <v>279</v>
      </c>
      <c r="D3564" s="22">
        <v>34.89</v>
      </c>
      <c r="E3564" s="23">
        <v>9734.31</v>
      </c>
      <c r="F3564" s="20" t="s">
        <v>76</v>
      </c>
    </row>
    <row r="3565" spans="1:6" ht="14.25" customHeight="1" x14ac:dyDescent="0.2">
      <c r="A3565" s="20" t="s">
        <v>1414</v>
      </c>
      <c r="B3565" s="20" t="s">
        <v>1699</v>
      </c>
      <c r="C3565" s="21">
        <v>487</v>
      </c>
      <c r="D3565" s="22">
        <v>34.909999999999997</v>
      </c>
      <c r="E3565" s="23">
        <v>17001.169999999998</v>
      </c>
      <c r="F3565" s="20" t="s">
        <v>77</v>
      </c>
    </row>
    <row r="3566" spans="1:6" ht="14.25" customHeight="1" x14ac:dyDescent="0.2">
      <c r="A3566" s="20" t="s">
        <v>1414</v>
      </c>
      <c r="B3566" s="20" t="s">
        <v>1699</v>
      </c>
      <c r="C3566" s="21">
        <v>159</v>
      </c>
      <c r="D3566" s="22">
        <v>34.909999999999997</v>
      </c>
      <c r="E3566" s="23">
        <v>5550.69</v>
      </c>
      <c r="F3566" s="20" t="s">
        <v>77</v>
      </c>
    </row>
    <row r="3567" spans="1:6" ht="14.25" customHeight="1" x14ac:dyDescent="0.2">
      <c r="A3567" s="20" t="s">
        <v>1414</v>
      </c>
      <c r="B3567" s="20" t="s">
        <v>1699</v>
      </c>
      <c r="C3567" s="21">
        <v>645</v>
      </c>
      <c r="D3567" s="22">
        <v>34.9</v>
      </c>
      <c r="E3567" s="23">
        <v>22510.5</v>
      </c>
      <c r="F3567" s="20" t="s">
        <v>77</v>
      </c>
    </row>
    <row r="3568" spans="1:6" ht="14.25" customHeight="1" x14ac:dyDescent="0.2">
      <c r="A3568" s="20" t="s">
        <v>1414</v>
      </c>
      <c r="B3568" s="20" t="s">
        <v>1699</v>
      </c>
      <c r="C3568" s="21">
        <v>2</v>
      </c>
      <c r="D3568" s="22">
        <v>34.9</v>
      </c>
      <c r="E3568" s="23">
        <v>69.8</v>
      </c>
      <c r="F3568" s="20" t="s">
        <v>77</v>
      </c>
    </row>
    <row r="3569" spans="1:6" ht="14.25" customHeight="1" x14ac:dyDescent="0.2">
      <c r="A3569" s="20" t="s">
        <v>1414</v>
      </c>
      <c r="B3569" s="20" t="s">
        <v>1699</v>
      </c>
      <c r="C3569" s="21">
        <v>620</v>
      </c>
      <c r="D3569" s="22">
        <v>34.89</v>
      </c>
      <c r="E3569" s="23">
        <v>21631.8</v>
      </c>
      <c r="F3569" s="20" t="s">
        <v>77</v>
      </c>
    </row>
    <row r="3570" spans="1:6" ht="14.25" customHeight="1" x14ac:dyDescent="0.2">
      <c r="A3570" s="20" t="s">
        <v>1414</v>
      </c>
      <c r="B3570" s="20" t="s">
        <v>1700</v>
      </c>
      <c r="C3570" s="21">
        <v>143</v>
      </c>
      <c r="D3570" s="22">
        <v>34.880000000000003</v>
      </c>
      <c r="E3570" s="23">
        <v>4987.84</v>
      </c>
      <c r="F3570" s="20" t="s">
        <v>76</v>
      </c>
    </row>
    <row r="3571" spans="1:6" ht="14.25" customHeight="1" x14ac:dyDescent="0.2">
      <c r="A3571" s="20" t="s">
        <v>1414</v>
      </c>
      <c r="B3571" s="20" t="s">
        <v>1701</v>
      </c>
      <c r="C3571" s="21">
        <v>411</v>
      </c>
      <c r="D3571" s="22">
        <v>34.880000000000003</v>
      </c>
      <c r="E3571" s="23">
        <v>14335.68</v>
      </c>
      <c r="F3571" s="20" t="s">
        <v>77</v>
      </c>
    </row>
    <row r="3572" spans="1:6" ht="14.25" customHeight="1" x14ac:dyDescent="0.2">
      <c r="A3572" s="20" t="s">
        <v>1414</v>
      </c>
      <c r="B3572" s="20" t="s">
        <v>1701</v>
      </c>
      <c r="C3572" s="21">
        <v>224</v>
      </c>
      <c r="D3572" s="22">
        <v>34.880000000000003</v>
      </c>
      <c r="E3572" s="23">
        <v>7813.12</v>
      </c>
      <c r="F3572" s="20" t="s">
        <v>77</v>
      </c>
    </row>
    <row r="3573" spans="1:6" ht="14.25" customHeight="1" x14ac:dyDescent="0.2">
      <c r="A3573" s="20" t="s">
        <v>1414</v>
      </c>
      <c r="B3573" s="20" t="s">
        <v>1701</v>
      </c>
      <c r="C3573" s="21">
        <v>188</v>
      </c>
      <c r="D3573" s="22">
        <v>34.880000000000003</v>
      </c>
      <c r="E3573" s="23">
        <v>6557.44</v>
      </c>
      <c r="F3573" s="20" t="s">
        <v>80</v>
      </c>
    </row>
    <row r="3574" spans="1:6" ht="14.25" customHeight="1" x14ac:dyDescent="0.2">
      <c r="A3574" s="20" t="s">
        <v>1414</v>
      </c>
      <c r="B3574" s="20" t="s">
        <v>1702</v>
      </c>
      <c r="C3574" s="21">
        <v>372</v>
      </c>
      <c r="D3574" s="22">
        <v>34.880000000000003</v>
      </c>
      <c r="E3574" s="23">
        <v>12975.36</v>
      </c>
      <c r="F3574" s="20" t="s">
        <v>76</v>
      </c>
    </row>
    <row r="3575" spans="1:6" ht="14.25" customHeight="1" x14ac:dyDescent="0.2">
      <c r="A3575" s="20" t="s">
        <v>1414</v>
      </c>
      <c r="B3575" s="20" t="s">
        <v>1702</v>
      </c>
      <c r="C3575" s="21">
        <v>88</v>
      </c>
      <c r="D3575" s="22">
        <v>34.880000000000003</v>
      </c>
      <c r="E3575" s="23">
        <v>3069.44</v>
      </c>
      <c r="F3575" s="20" t="s">
        <v>76</v>
      </c>
    </row>
    <row r="3576" spans="1:6" ht="14.25" customHeight="1" x14ac:dyDescent="0.2">
      <c r="A3576" s="20" t="s">
        <v>1414</v>
      </c>
      <c r="B3576" s="20" t="s">
        <v>1703</v>
      </c>
      <c r="C3576" s="21">
        <v>272</v>
      </c>
      <c r="D3576" s="22">
        <v>34.880000000000003</v>
      </c>
      <c r="E3576" s="23">
        <v>9487.36</v>
      </c>
      <c r="F3576" s="20" t="s">
        <v>76</v>
      </c>
    </row>
    <row r="3577" spans="1:6" ht="14.25" customHeight="1" x14ac:dyDescent="0.2">
      <c r="A3577" s="20" t="s">
        <v>1414</v>
      </c>
      <c r="B3577" s="20" t="s">
        <v>1703</v>
      </c>
      <c r="C3577" s="21">
        <v>143</v>
      </c>
      <c r="D3577" s="22">
        <v>34.880000000000003</v>
      </c>
      <c r="E3577" s="23">
        <v>4987.84</v>
      </c>
      <c r="F3577" s="20" t="s">
        <v>76</v>
      </c>
    </row>
    <row r="3578" spans="1:6" ht="14.25" customHeight="1" x14ac:dyDescent="0.2">
      <c r="A3578" s="20" t="s">
        <v>1414</v>
      </c>
      <c r="B3578" s="20" t="s">
        <v>1703</v>
      </c>
      <c r="C3578" s="21">
        <v>48</v>
      </c>
      <c r="D3578" s="22">
        <v>34.880000000000003</v>
      </c>
      <c r="E3578" s="23">
        <v>1674.24</v>
      </c>
      <c r="F3578" s="20" t="s">
        <v>76</v>
      </c>
    </row>
    <row r="3579" spans="1:6" ht="14.25" customHeight="1" x14ac:dyDescent="0.2">
      <c r="A3579" s="20" t="s">
        <v>1414</v>
      </c>
      <c r="B3579" s="20" t="s">
        <v>1704</v>
      </c>
      <c r="C3579" s="21">
        <v>647</v>
      </c>
      <c r="D3579" s="22">
        <v>34.880000000000003</v>
      </c>
      <c r="E3579" s="23">
        <v>22567.360000000001</v>
      </c>
      <c r="F3579" s="20" t="s">
        <v>76</v>
      </c>
    </row>
    <row r="3580" spans="1:6" ht="14.25" customHeight="1" x14ac:dyDescent="0.2">
      <c r="A3580" s="20" t="s">
        <v>1414</v>
      </c>
      <c r="B3580" s="20" t="s">
        <v>1705</v>
      </c>
      <c r="C3580" s="21">
        <v>611</v>
      </c>
      <c r="D3580" s="22">
        <v>34.880000000000003</v>
      </c>
      <c r="E3580" s="23">
        <v>21311.68</v>
      </c>
      <c r="F3580" s="20" t="s">
        <v>76</v>
      </c>
    </row>
    <row r="3581" spans="1:6" ht="14.25" customHeight="1" x14ac:dyDescent="0.2">
      <c r="A3581" s="20" t="s">
        <v>1414</v>
      </c>
      <c r="B3581" s="20" t="s">
        <v>1705</v>
      </c>
      <c r="C3581" s="21">
        <v>347</v>
      </c>
      <c r="D3581" s="22">
        <v>34.880000000000003</v>
      </c>
      <c r="E3581" s="23">
        <v>12103.36</v>
      </c>
      <c r="F3581" s="20" t="s">
        <v>77</v>
      </c>
    </row>
    <row r="3582" spans="1:6" ht="14.25" customHeight="1" x14ac:dyDescent="0.2">
      <c r="A3582" s="20" t="s">
        <v>1414</v>
      </c>
      <c r="B3582" s="20" t="s">
        <v>1706</v>
      </c>
      <c r="C3582" s="21">
        <v>644</v>
      </c>
      <c r="D3582" s="22">
        <v>34.869999999999997</v>
      </c>
      <c r="E3582" s="23">
        <v>22456.28</v>
      </c>
      <c r="F3582" s="20" t="s">
        <v>76</v>
      </c>
    </row>
    <row r="3583" spans="1:6" ht="14.25" customHeight="1" x14ac:dyDescent="0.2">
      <c r="A3583" s="20" t="s">
        <v>1414</v>
      </c>
      <c r="B3583" s="20" t="s">
        <v>1706</v>
      </c>
      <c r="C3583" s="21">
        <v>587</v>
      </c>
      <c r="D3583" s="22">
        <v>34.869999999999997</v>
      </c>
      <c r="E3583" s="23">
        <v>20468.689999999999</v>
      </c>
      <c r="F3583" s="20" t="s">
        <v>77</v>
      </c>
    </row>
    <row r="3584" spans="1:6" ht="14.25" customHeight="1" x14ac:dyDescent="0.2">
      <c r="A3584" s="20" t="s">
        <v>1414</v>
      </c>
      <c r="B3584" s="20" t="s">
        <v>1707</v>
      </c>
      <c r="C3584" s="21">
        <v>119</v>
      </c>
      <c r="D3584" s="22">
        <v>34.869999999999997</v>
      </c>
      <c r="E3584" s="23">
        <v>4149.53</v>
      </c>
      <c r="F3584" s="20" t="s">
        <v>77</v>
      </c>
    </row>
    <row r="3585" spans="1:6" ht="14.25" customHeight="1" x14ac:dyDescent="0.2">
      <c r="A3585" s="20" t="s">
        <v>1414</v>
      </c>
      <c r="B3585" s="20" t="s">
        <v>1707</v>
      </c>
      <c r="C3585" s="21">
        <v>74</v>
      </c>
      <c r="D3585" s="22">
        <v>34.869999999999997</v>
      </c>
      <c r="E3585" s="23">
        <v>2580.38</v>
      </c>
      <c r="F3585" s="20" t="s">
        <v>77</v>
      </c>
    </row>
    <row r="3586" spans="1:6" ht="14.25" customHeight="1" x14ac:dyDescent="0.2">
      <c r="A3586" s="20" t="s">
        <v>1414</v>
      </c>
      <c r="B3586" s="20" t="s">
        <v>1708</v>
      </c>
      <c r="C3586" s="21">
        <v>311</v>
      </c>
      <c r="D3586" s="22">
        <v>34.86</v>
      </c>
      <c r="E3586" s="23">
        <v>10841.46</v>
      </c>
      <c r="F3586" s="20" t="s">
        <v>76</v>
      </c>
    </row>
    <row r="3587" spans="1:6" ht="14.25" customHeight="1" x14ac:dyDescent="0.2">
      <c r="A3587" s="20" t="s">
        <v>1414</v>
      </c>
      <c r="B3587" s="20" t="s">
        <v>1708</v>
      </c>
      <c r="C3587" s="21">
        <v>321</v>
      </c>
      <c r="D3587" s="22">
        <v>34.86</v>
      </c>
      <c r="E3587" s="23">
        <v>11190.06</v>
      </c>
      <c r="F3587" s="20" t="s">
        <v>76</v>
      </c>
    </row>
    <row r="3588" spans="1:6" ht="14.25" customHeight="1" x14ac:dyDescent="0.2">
      <c r="A3588" s="20" t="s">
        <v>1414</v>
      </c>
      <c r="B3588" s="20" t="s">
        <v>1709</v>
      </c>
      <c r="C3588" s="21">
        <v>463</v>
      </c>
      <c r="D3588" s="22">
        <v>34.85</v>
      </c>
      <c r="E3588" s="23">
        <v>16135.55</v>
      </c>
      <c r="F3588" s="20" t="s">
        <v>76</v>
      </c>
    </row>
    <row r="3589" spans="1:6" ht="14.25" customHeight="1" x14ac:dyDescent="0.2">
      <c r="A3589" s="20" t="s">
        <v>1414</v>
      </c>
      <c r="B3589" s="20" t="s">
        <v>1709</v>
      </c>
      <c r="C3589" s="21">
        <v>150</v>
      </c>
      <c r="D3589" s="22">
        <v>34.85</v>
      </c>
      <c r="E3589" s="23">
        <v>5227.5</v>
      </c>
      <c r="F3589" s="20" t="s">
        <v>76</v>
      </c>
    </row>
    <row r="3590" spans="1:6" ht="14.25" customHeight="1" x14ac:dyDescent="0.2">
      <c r="A3590" s="20" t="s">
        <v>1414</v>
      </c>
      <c r="B3590" s="20" t="s">
        <v>1709</v>
      </c>
      <c r="C3590" s="21">
        <v>192</v>
      </c>
      <c r="D3590" s="22">
        <v>34.85</v>
      </c>
      <c r="E3590" s="23">
        <v>6691.2</v>
      </c>
      <c r="F3590" s="20" t="s">
        <v>77</v>
      </c>
    </row>
    <row r="3591" spans="1:6" ht="14.25" customHeight="1" x14ac:dyDescent="0.2">
      <c r="A3591" s="20" t="s">
        <v>1414</v>
      </c>
      <c r="B3591" s="20" t="s">
        <v>1710</v>
      </c>
      <c r="C3591" s="21">
        <v>9</v>
      </c>
      <c r="D3591" s="22">
        <v>34.85</v>
      </c>
      <c r="E3591" s="23">
        <v>313.64999999999998</v>
      </c>
      <c r="F3591" s="20" t="s">
        <v>76</v>
      </c>
    </row>
    <row r="3592" spans="1:6" ht="14.25" customHeight="1" x14ac:dyDescent="0.2">
      <c r="A3592" s="20" t="s">
        <v>1414</v>
      </c>
      <c r="B3592" s="20" t="s">
        <v>1711</v>
      </c>
      <c r="C3592" s="21">
        <v>108</v>
      </c>
      <c r="D3592" s="22">
        <v>34.86</v>
      </c>
      <c r="E3592" s="23">
        <v>3764.88</v>
      </c>
      <c r="F3592" s="20" t="s">
        <v>76</v>
      </c>
    </row>
    <row r="3593" spans="1:6" ht="14.25" customHeight="1" x14ac:dyDescent="0.2">
      <c r="A3593" s="20" t="s">
        <v>1414</v>
      </c>
      <c r="B3593" s="20" t="s">
        <v>1711</v>
      </c>
      <c r="C3593" s="21">
        <v>109</v>
      </c>
      <c r="D3593" s="22">
        <v>34.86</v>
      </c>
      <c r="E3593" s="23">
        <v>3799.74</v>
      </c>
      <c r="F3593" s="20" t="s">
        <v>77</v>
      </c>
    </row>
    <row r="3594" spans="1:6" ht="14.25" customHeight="1" x14ac:dyDescent="0.2">
      <c r="A3594" s="20" t="s">
        <v>1414</v>
      </c>
      <c r="B3594" s="20" t="s">
        <v>793</v>
      </c>
      <c r="C3594" s="21">
        <v>200</v>
      </c>
      <c r="D3594" s="22">
        <v>34.86</v>
      </c>
      <c r="E3594" s="23">
        <v>6972</v>
      </c>
      <c r="F3594" s="20" t="s">
        <v>76</v>
      </c>
    </row>
    <row r="3595" spans="1:6" ht="14.25" customHeight="1" x14ac:dyDescent="0.2">
      <c r="A3595" s="20" t="s">
        <v>1414</v>
      </c>
      <c r="B3595" s="20" t="s">
        <v>1712</v>
      </c>
      <c r="C3595" s="21">
        <v>136</v>
      </c>
      <c r="D3595" s="22">
        <v>34.85</v>
      </c>
      <c r="E3595" s="23">
        <v>4739.6000000000004</v>
      </c>
      <c r="F3595" s="20" t="s">
        <v>76</v>
      </c>
    </row>
    <row r="3596" spans="1:6" ht="14.25" customHeight="1" x14ac:dyDescent="0.2">
      <c r="A3596" s="20" t="s">
        <v>1414</v>
      </c>
      <c r="B3596" s="20" t="s">
        <v>1712</v>
      </c>
      <c r="C3596" s="21">
        <v>182</v>
      </c>
      <c r="D3596" s="22">
        <v>34.85</v>
      </c>
      <c r="E3596" s="23">
        <v>6342.7</v>
      </c>
      <c r="F3596" s="20" t="s">
        <v>76</v>
      </c>
    </row>
    <row r="3597" spans="1:6" ht="14.25" customHeight="1" x14ac:dyDescent="0.2">
      <c r="A3597" s="20" t="s">
        <v>1414</v>
      </c>
      <c r="B3597" s="20" t="s">
        <v>1713</v>
      </c>
      <c r="C3597" s="21">
        <v>185</v>
      </c>
      <c r="D3597" s="22">
        <v>34.85</v>
      </c>
      <c r="E3597" s="23">
        <v>6447.25</v>
      </c>
      <c r="F3597" s="20" t="s">
        <v>77</v>
      </c>
    </row>
    <row r="3598" spans="1:6" ht="14.25" customHeight="1" x14ac:dyDescent="0.2">
      <c r="A3598" s="20" t="s">
        <v>1414</v>
      </c>
      <c r="B3598" s="20" t="s">
        <v>1714</v>
      </c>
      <c r="C3598" s="21">
        <v>99</v>
      </c>
      <c r="D3598" s="22">
        <v>34.85</v>
      </c>
      <c r="E3598" s="23">
        <v>3450.15</v>
      </c>
      <c r="F3598" s="20" t="s">
        <v>77</v>
      </c>
    </row>
    <row r="3599" spans="1:6" ht="14.25" customHeight="1" x14ac:dyDescent="0.2">
      <c r="A3599" s="20" t="s">
        <v>1414</v>
      </c>
      <c r="B3599" s="20" t="s">
        <v>1715</v>
      </c>
      <c r="C3599" s="21">
        <v>340</v>
      </c>
      <c r="D3599" s="22">
        <v>34.86</v>
      </c>
      <c r="E3599" s="23">
        <v>11852.4</v>
      </c>
      <c r="F3599" s="20" t="s">
        <v>76</v>
      </c>
    </row>
    <row r="3600" spans="1:6" ht="14.25" customHeight="1" x14ac:dyDescent="0.2">
      <c r="A3600" s="20" t="s">
        <v>1414</v>
      </c>
      <c r="B3600" s="20" t="s">
        <v>1715</v>
      </c>
      <c r="C3600" s="21">
        <v>208</v>
      </c>
      <c r="D3600" s="22">
        <v>34.86</v>
      </c>
      <c r="E3600" s="23">
        <v>7250.88</v>
      </c>
      <c r="F3600" s="20" t="s">
        <v>76</v>
      </c>
    </row>
    <row r="3601" spans="1:6" ht="14.25" customHeight="1" x14ac:dyDescent="0.2">
      <c r="A3601" s="20" t="s">
        <v>1414</v>
      </c>
      <c r="B3601" s="20" t="s">
        <v>1715</v>
      </c>
      <c r="C3601" s="21">
        <v>88</v>
      </c>
      <c r="D3601" s="22">
        <v>34.86</v>
      </c>
      <c r="E3601" s="23">
        <v>3067.68</v>
      </c>
      <c r="F3601" s="20" t="s">
        <v>76</v>
      </c>
    </row>
    <row r="3602" spans="1:6" ht="14.25" customHeight="1" x14ac:dyDescent="0.2">
      <c r="A3602" s="20" t="s">
        <v>1414</v>
      </c>
      <c r="B3602" s="20" t="s">
        <v>1716</v>
      </c>
      <c r="C3602" s="21">
        <v>170</v>
      </c>
      <c r="D3602" s="22">
        <v>34.85</v>
      </c>
      <c r="E3602" s="23">
        <v>5924.5</v>
      </c>
      <c r="F3602" s="20" t="s">
        <v>82</v>
      </c>
    </row>
    <row r="3603" spans="1:6" ht="14.25" customHeight="1" x14ac:dyDescent="0.2">
      <c r="A3603" s="20" t="s">
        <v>1414</v>
      </c>
      <c r="B3603" s="20" t="s">
        <v>1716</v>
      </c>
      <c r="C3603" s="21">
        <v>362</v>
      </c>
      <c r="D3603" s="22">
        <v>34.85</v>
      </c>
      <c r="E3603" s="23">
        <v>12615.7</v>
      </c>
      <c r="F3603" s="20" t="s">
        <v>76</v>
      </c>
    </row>
    <row r="3604" spans="1:6" ht="14.25" customHeight="1" x14ac:dyDescent="0.2">
      <c r="A3604" s="20" t="s">
        <v>1414</v>
      </c>
      <c r="B3604" s="20" t="s">
        <v>1716</v>
      </c>
      <c r="C3604" s="21">
        <v>257</v>
      </c>
      <c r="D3604" s="22">
        <v>34.85</v>
      </c>
      <c r="E3604" s="23">
        <v>8956.4500000000007</v>
      </c>
      <c r="F3604" s="20" t="s">
        <v>76</v>
      </c>
    </row>
    <row r="3605" spans="1:6" ht="14.25" customHeight="1" x14ac:dyDescent="0.2">
      <c r="A3605" s="20" t="s">
        <v>1414</v>
      </c>
      <c r="B3605" s="20" t="s">
        <v>1716</v>
      </c>
      <c r="C3605" s="21">
        <v>100</v>
      </c>
      <c r="D3605" s="22">
        <v>34.840000000000003</v>
      </c>
      <c r="E3605" s="23">
        <v>3484</v>
      </c>
      <c r="F3605" s="20" t="s">
        <v>77</v>
      </c>
    </row>
    <row r="3606" spans="1:6" ht="14.25" customHeight="1" x14ac:dyDescent="0.2">
      <c r="A3606" s="20" t="s">
        <v>1414</v>
      </c>
      <c r="B3606" s="20" t="s">
        <v>1716</v>
      </c>
      <c r="C3606" s="21">
        <v>173</v>
      </c>
      <c r="D3606" s="22">
        <v>34.85</v>
      </c>
      <c r="E3606" s="23">
        <v>6029.05</v>
      </c>
      <c r="F3606" s="20" t="s">
        <v>80</v>
      </c>
    </row>
    <row r="3607" spans="1:6" ht="14.25" customHeight="1" x14ac:dyDescent="0.2">
      <c r="A3607" s="20" t="s">
        <v>1414</v>
      </c>
      <c r="B3607" s="20" t="s">
        <v>1717</v>
      </c>
      <c r="C3607" s="21">
        <v>143</v>
      </c>
      <c r="D3607" s="22">
        <v>34.840000000000003</v>
      </c>
      <c r="E3607" s="23">
        <v>4982.12</v>
      </c>
      <c r="F3607" s="20" t="s">
        <v>76</v>
      </c>
    </row>
    <row r="3608" spans="1:6" ht="14.25" customHeight="1" x14ac:dyDescent="0.2">
      <c r="A3608" s="20" t="s">
        <v>1414</v>
      </c>
      <c r="B3608" s="20" t="s">
        <v>1717</v>
      </c>
      <c r="C3608" s="21">
        <v>111</v>
      </c>
      <c r="D3608" s="22">
        <v>34.840000000000003</v>
      </c>
      <c r="E3608" s="23">
        <v>3867.24</v>
      </c>
      <c r="F3608" s="20" t="s">
        <v>76</v>
      </c>
    </row>
    <row r="3609" spans="1:6" ht="14.25" customHeight="1" x14ac:dyDescent="0.2">
      <c r="A3609" s="20" t="s">
        <v>1414</v>
      </c>
      <c r="B3609" s="20" t="s">
        <v>1717</v>
      </c>
      <c r="C3609" s="21">
        <v>108</v>
      </c>
      <c r="D3609" s="22">
        <v>34.840000000000003</v>
      </c>
      <c r="E3609" s="23">
        <v>3762.72</v>
      </c>
      <c r="F3609" s="20" t="s">
        <v>77</v>
      </c>
    </row>
    <row r="3610" spans="1:6" ht="14.25" customHeight="1" x14ac:dyDescent="0.2">
      <c r="A3610" s="20" t="s">
        <v>1414</v>
      </c>
      <c r="B3610" s="20" t="s">
        <v>1718</v>
      </c>
      <c r="C3610" s="21">
        <v>8</v>
      </c>
      <c r="D3610" s="22">
        <v>34.840000000000003</v>
      </c>
      <c r="E3610" s="23">
        <v>278.72000000000003</v>
      </c>
      <c r="F3610" s="20" t="s">
        <v>76</v>
      </c>
    </row>
    <row r="3611" spans="1:6" ht="14.25" customHeight="1" x14ac:dyDescent="0.2">
      <c r="A3611" s="20" t="s">
        <v>1414</v>
      </c>
      <c r="B3611" s="20" t="s">
        <v>1718</v>
      </c>
      <c r="C3611" s="21">
        <v>143</v>
      </c>
      <c r="D3611" s="22">
        <v>34.840000000000003</v>
      </c>
      <c r="E3611" s="23">
        <v>4982.12</v>
      </c>
      <c r="F3611" s="20" t="s">
        <v>76</v>
      </c>
    </row>
    <row r="3612" spans="1:6" ht="14.25" customHeight="1" x14ac:dyDescent="0.2">
      <c r="A3612" s="20" t="s">
        <v>1414</v>
      </c>
      <c r="B3612" s="20" t="s">
        <v>1718</v>
      </c>
      <c r="C3612" s="21">
        <v>341</v>
      </c>
      <c r="D3612" s="22">
        <v>34.840000000000003</v>
      </c>
      <c r="E3612" s="23">
        <v>11880.44</v>
      </c>
      <c r="F3612" s="20" t="s">
        <v>76</v>
      </c>
    </row>
    <row r="3613" spans="1:6" ht="14.25" customHeight="1" x14ac:dyDescent="0.2">
      <c r="A3613" s="20" t="s">
        <v>1414</v>
      </c>
      <c r="B3613" s="20" t="s">
        <v>1718</v>
      </c>
      <c r="C3613" s="21">
        <v>166</v>
      </c>
      <c r="D3613" s="22">
        <v>34.840000000000003</v>
      </c>
      <c r="E3613" s="23">
        <v>5783.44</v>
      </c>
      <c r="F3613" s="20" t="s">
        <v>76</v>
      </c>
    </row>
    <row r="3614" spans="1:6" ht="14.25" customHeight="1" x14ac:dyDescent="0.2">
      <c r="A3614" s="20" t="s">
        <v>1414</v>
      </c>
      <c r="B3614" s="20" t="s">
        <v>1719</v>
      </c>
      <c r="C3614" s="21">
        <v>341</v>
      </c>
      <c r="D3614" s="22">
        <v>34.86</v>
      </c>
      <c r="E3614" s="23">
        <v>11887.26</v>
      </c>
      <c r="F3614" s="20" t="s">
        <v>76</v>
      </c>
    </row>
    <row r="3615" spans="1:6" ht="14.25" customHeight="1" x14ac:dyDescent="0.2">
      <c r="A3615" s="20" t="s">
        <v>1414</v>
      </c>
      <c r="B3615" s="20" t="s">
        <v>1719</v>
      </c>
      <c r="C3615" s="21">
        <v>166</v>
      </c>
      <c r="D3615" s="22">
        <v>34.86</v>
      </c>
      <c r="E3615" s="23">
        <v>5786.76</v>
      </c>
      <c r="F3615" s="20" t="s">
        <v>80</v>
      </c>
    </row>
    <row r="3616" spans="1:6" ht="14.25" customHeight="1" x14ac:dyDescent="0.2">
      <c r="A3616" s="20" t="s">
        <v>1414</v>
      </c>
      <c r="B3616" s="20" t="s">
        <v>1720</v>
      </c>
      <c r="C3616" s="21">
        <v>13</v>
      </c>
      <c r="D3616" s="22">
        <v>34.86</v>
      </c>
      <c r="E3616" s="23">
        <v>453.18</v>
      </c>
      <c r="F3616" s="20" t="s">
        <v>76</v>
      </c>
    </row>
    <row r="3617" spans="1:6" ht="14.25" customHeight="1" x14ac:dyDescent="0.2">
      <c r="A3617" s="20" t="s">
        <v>1414</v>
      </c>
      <c r="B3617" s="20" t="s">
        <v>1720</v>
      </c>
      <c r="C3617" s="21">
        <v>341</v>
      </c>
      <c r="D3617" s="22">
        <v>34.86</v>
      </c>
      <c r="E3617" s="23">
        <v>11887.26</v>
      </c>
      <c r="F3617" s="20" t="s">
        <v>76</v>
      </c>
    </row>
    <row r="3618" spans="1:6" ht="14.25" customHeight="1" x14ac:dyDescent="0.2">
      <c r="A3618" s="20" t="s">
        <v>1414</v>
      </c>
      <c r="B3618" s="20" t="s">
        <v>1721</v>
      </c>
      <c r="C3618" s="21">
        <v>180</v>
      </c>
      <c r="D3618" s="22">
        <v>34.86</v>
      </c>
      <c r="E3618" s="23">
        <v>6274.8</v>
      </c>
      <c r="F3618" s="20" t="s">
        <v>76</v>
      </c>
    </row>
    <row r="3619" spans="1:6" ht="14.25" customHeight="1" x14ac:dyDescent="0.2">
      <c r="A3619" s="20" t="s">
        <v>1414</v>
      </c>
      <c r="B3619" s="20" t="s">
        <v>1722</v>
      </c>
      <c r="C3619" s="21">
        <v>136</v>
      </c>
      <c r="D3619" s="22">
        <v>34.86</v>
      </c>
      <c r="E3619" s="23">
        <v>4740.96</v>
      </c>
      <c r="F3619" s="20" t="s">
        <v>76</v>
      </c>
    </row>
    <row r="3620" spans="1:6" ht="14.25" customHeight="1" x14ac:dyDescent="0.2">
      <c r="A3620" s="20" t="s">
        <v>1414</v>
      </c>
      <c r="B3620" s="20" t="s">
        <v>1722</v>
      </c>
      <c r="C3620" s="21">
        <v>162</v>
      </c>
      <c r="D3620" s="22">
        <v>34.86</v>
      </c>
      <c r="E3620" s="23">
        <v>5647.32</v>
      </c>
      <c r="F3620" s="20" t="s">
        <v>76</v>
      </c>
    </row>
    <row r="3621" spans="1:6" ht="14.25" customHeight="1" x14ac:dyDescent="0.2">
      <c r="A3621" s="20" t="s">
        <v>1414</v>
      </c>
      <c r="B3621" s="20" t="s">
        <v>1723</v>
      </c>
      <c r="C3621" s="21">
        <v>157</v>
      </c>
      <c r="D3621" s="22">
        <v>34.85</v>
      </c>
      <c r="E3621" s="23">
        <v>5471.45</v>
      </c>
      <c r="F3621" s="20" t="s">
        <v>82</v>
      </c>
    </row>
    <row r="3622" spans="1:6" ht="14.25" customHeight="1" x14ac:dyDescent="0.2">
      <c r="A3622" s="20" t="s">
        <v>1414</v>
      </c>
      <c r="B3622" s="20" t="s">
        <v>1723</v>
      </c>
      <c r="C3622" s="21">
        <v>604</v>
      </c>
      <c r="D3622" s="22">
        <v>34.85</v>
      </c>
      <c r="E3622" s="23">
        <v>21049.4</v>
      </c>
      <c r="F3622" s="20" t="s">
        <v>76</v>
      </c>
    </row>
    <row r="3623" spans="1:6" ht="14.25" customHeight="1" x14ac:dyDescent="0.2">
      <c r="A3623" s="20" t="s">
        <v>1414</v>
      </c>
      <c r="B3623" s="20" t="s">
        <v>1723</v>
      </c>
      <c r="C3623" s="21">
        <v>563</v>
      </c>
      <c r="D3623" s="22">
        <v>34.85</v>
      </c>
      <c r="E3623" s="23">
        <v>19620.55</v>
      </c>
      <c r="F3623" s="20" t="s">
        <v>77</v>
      </c>
    </row>
    <row r="3624" spans="1:6" ht="14.25" customHeight="1" x14ac:dyDescent="0.2">
      <c r="A3624" s="20" t="s">
        <v>1414</v>
      </c>
      <c r="B3624" s="20" t="s">
        <v>1724</v>
      </c>
      <c r="C3624" s="21">
        <v>282</v>
      </c>
      <c r="D3624" s="22">
        <v>34.840000000000003</v>
      </c>
      <c r="E3624" s="23">
        <v>9824.8799999999992</v>
      </c>
      <c r="F3624" s="20" t="s">
        <v>76</v>
      </c>
    </row>
    <row r="3625" spans="1:6" ht="14.25" customHeight="1" x14ac:dyDescent="0.2">
      <c r="A3625" s="20" t="s">
        <v>1414</v>
      </c>
      <c r="B3625" s="20" t="s">
        <v>1724</v>
      </c>
      <c r="C3625" s="21">
        <v>200</v>
      </c>
      <c r="D3625" s="22">
        <v>34.840000000000003</v>
      </c>
      <c r="E3625" s="23">
        <v>6968</v>
      </c>
      <c r="F3625" s="20" t="s">
        <v>76</v>
      </c>
    </row>
    <row r="3626" spans="1:6" ht="14.25" customHeight="1" x14ac:dyDescent="0.2">
      <c r="A3626" s="20" t="s">
        <v>1414</v>
      </c>
      <c r="B3626" s="20" t="s">
        <v>1724</v>
      </c>
      <c r="C3626" s="21">
        <v>588</v>
      </c>
      <c r="D3626" s="22">
        <v>34.840000000000003</v>
      </c>
      <c r="E3626" s="23">
        <v>20485.919999999998</v>
      </c>
      <c r="F3626" s="20" t="s">
        <v>77</v>
      </c>
    </row>
    <row r="3627" spans="1:6" ht="14.25" customHeight="1" x14ac:dyDescent="0.2">
      <c r="A3627" s="20" t="s">
        <v>1414</v>
      </c>
      <c r="B3627" s="20" t="s">
        <v>1725</v>
      </c>
      <c r="C3627" s="21">
        <v>150</v>
      </c>
      <c r="D3627" s="22">
        <v>34.840000000000003</v>
      </c>
      <c r="E3627" s="23">
        <v>5226</v>
      </c>
      <c r="F3627" s="20" t="s">
        <v>76</v>
      </c>
    </row>
    <row r="3628" spans="1:6" ht="14.25" customHeight="1" x14ac:dyDescent="0.2">
      <c r="A3628" s="20" t="s">
        <v>1414</v>
      </c>
      <c r="B3628" s="20" t="s">
        <v>1725</v>
      </c>
      <c r="C3628" s="21">
        <v>229</v>
      </c>
      <c r="D3628" s="22">
        <v>34.840000000000003</v>
      </c>
      <c r="E3628" s="23">
        <v>7978.36</v>
      </c>
      <c r="F3628" s="20" t="s">
        <v>80</v>
      </c>
    </row>
    <row r="3629" spans="1:6" ht="14.25" customHeight="1" x14ac:dyDescent="0.2">
      <c r="A3629" s="20" t="s">
        <v>1414</v>
      </c>
      <c r="B3629" s="20" t="s">
        <v>1726</v>
      </c>
      <c r="C3629" s="21">
        <v>316</v>
      </c>
      <c r="D3629" s="22">
        <v>34.83</v>
      </c>
      <c r="E3629" s="23">
        <v>11006.28</v>
      </c>
      <c r="F3629" s="20" t="s">
        <v>76</v>
      </c>
    </row>
    <row r="3630" spans="1:6" ht="14.25" customHeight="1" x14ac:dyDescent="0.2">
      <c r="A3630" s="20" t="s">
        <v>1414</v>
      </c>
      <c r="B3630" s="20" t="s">
        <v>1726</v>
      </c>
      <c r="C3630" s="21">
        <v>214</v>
      </c>
      <c r="D3630" s="22">
        <v>34.83</v>
      </c>
      <c r="E3630" s="23">
        <v>7453.62</v>
      </c>
      <c r="F3630" s="20" t="s">
        <v>77</v>
      </c>
    </row>
    <row r="3631" spans="1:6" ht="14.25" customHeight="1" x14ac:dyDescent="0.2">
      <c r="A3631" s="20" t="s">
        <v>1414</v>
      </c>
      <c r="B3631" s="20" t="s">
        <v>1726</v>
      </c>
      <c r="C3631" s="21">
        <v>182</v>
      </c>
      <c r="D3631" s="22">
        <v>34.83</v>
      </c>
      <c r="E3631" s="23">
        <v>6339.06</v>
      </c>
      <c r="F3631" s="20" t="s">
        <v>80</v>
      </c>
    </row>
    <row r="3632" spans="1:6" ht="14.25" customHeight="1" x14ac:dyDescent="0.2">
      <c r="A3632" s="20" t="s">
        <v>1414</v>
      </c>
      <c r="B3632" s="20" t="s">
        <v>1727</v>
      </c>
      <c r="C3632" s="21">
        <v>157</v>
      </c>
      <c r="D3632" s="22">
        <v>34.82</v>
      </c>
      <c r="E3632" s="23">
        <v>5466.74</v>
      </c>
      <c r="F3632" s="20" t="s">
        <v>82</v>
      </c>
    </row>
    <row r="3633" spans="1:6" ht="14.25" customHeight="1" x14ac:dyDescent="0.2">
      <c r="A3633" s="20" t="s">
        <v>1414</v>
      </c>
      <c r="B3633" s="20" t="s">
        <v>1728</v>
      </c>
      <c r="C3633" s="21">
        <v>341</v>
      </c>
      <c r="D3633" s="22">
        <v>34.83</v>
      </c>
      <c r="E3633" s="23">
        <v>11877.03</v>
      </c>
      <c r="F3633" s="20" t="s">
        <v>76</v>
      </c>
    </row>
    <row r="3634" spans="1:6" ht="14.25" customHeight="1" x14ac:dyDescent="0.2">
      <c r="A3634" s="20" t="s">
        <v>1414</v>
      </c>
      <c r="B3634" s="20" t="s">
        <v>1728</v>
      </c>
      <c r="C3634" s="21">
        <v>143</v>
      </c>
      <c r="D3634" s="22">
        <v>34.83</v>
      </c>
      <c r="E3634" s="23">
        <v>4980.6899999999996</v>
      </c>
      <c r="F3634" s="20" t="s">
        <v>76</v>
      </c>
    </row>
    <row r="3635" spans="1:6" ht="14.25" customHeight="1" x14ac:dyDescent="0.2">
      <c r="A3635" s="20" t="s">
        <v>1414</v>
      </c>
      <c r="B3635" s="20" t="s">
        <v>1728</v>
      </c>
      <c r="C3635" s="21">
        <v>127</v>
      </c>
      <c r="D3635" s="22">
        <v>34.83</v>
      </c>
      <c r="E3635" s="23">
        <v>4423.41</v>
      </c>
      <c r="F3635" s="20" t="s">
        <v>76</v>
      </c>
    </row>
    <row r="3636" spans="1:6" ht="14.25" customHeight="1" x14ac:dyDescent="0.2">
      <c r="A3636" s="20" t="s">
        <v>1414</v>
      </c>
      <c r="B3636" s="20" t="s">
        <v>1728</v>
      </c>
      <c r="C3636" s="21">
        <v>13</v>
      </c>
      <c r="D3636" s="22">
        <v>34.83</v>
      </c>
      <c r="E3636" s="23">
        <v>452.79</v>
      </c>
      <c r="F3636" s="20" t="s">
        <v>76</v>
      </c>
    </row>
    <row r="3637" spans="1:6" ht="14.25" customHeight="1" x14ac:dyDescent="0.2">
      <c r="A3637" s="20" t="s">
        <v>1414</v>
      </c>
      <c r="B3637" s="20" t="s">
        <v>1728</v>
      </c>
      <c r="C3637" s="21">
        <v>34</v>
      </c>
      <c r="D3637" s="22">
        <v>34.83</v>
      </c>
      <c r="E3637" s="23">
        <v>1184.22</v>
      </c>
      <c r="F3637" s="20" t="s">
        <v>76</v>
      </c>
    </row>
    <row r="3638" spans="1:6" ht="14.25" customHeight="1" x14ac:dyDescent="0.2">
      <c r="A3638" s="20" t="s">
        <v>1414</v>
      </c>
      <c r="B3638" s="20" t="s">
        <v>1729</v>
      </c>
      <c r="C3638" s="21">
        <v>616</v>
      </c>
      <c r="D3638" s="22">
        <v>34.82</v>
      </c>
      <c r="E3638" s="23">
        <v>21449.119999999999</v>
      </c>
      <c r="F3638" s="20" t="s">
        <v>76</v>
      </c>
    </row>
    <row r="3639" spans="1:6" ht="14.25" customHeight="1" x14ac:dyDescent="0.2">
      <c r="A3639" s="20" t="s">
        <v>1414</v>
      </c>
      <c r="B3639" s="20" t="s">
        <v>1729</v>
      </c>
      <c r="C3639" s="21">
        <v>416</v>
      </c>
      <c r="D3639" s="22">
        <v>34.82</v>
      </c>
      <c r="E3639" s="23">
        <v>14485.12</v>
      </c>
      <c r="F3639" s="20" t="s">
        <v>77</v>
      </c>
    </row>
    <row r="3640" spans="1:6" ht="14.25" customHeight="1" x14ac:dyDescent="0.2">
      <c r="A3640" s="20" t="s">
        <v>1414</v>
      </c>
      <c r="B3640" s="20" t="s">
        <v>1730</v>
      </c>
      <c r="C3640" s="21">
        <v>603</v>
      </c>
      <c r="D3640" s="22">
        <v>34.89</v>
      </c>
      <c r="E3640" s="23">
        <v>21038.67</v>
      </c>
      <c r="F3640" s="20" t="s">
        <v>76</v>
      </c>
    </row>
    <row r="3641" spans="1:6" ht="14.25" customHeight="1" x14ac:dyDescent="0.2">
      <c r="A3641" s="20" t="s">
        <v>1414</v>
      </c>
      <c r="B3641" s="20" t="s">
        <v>1730</v>
      </c>
      <c r="C3641" s="21">
        <v>648</v>
      </c>
      <c r="D3641" s="22">
        <v>34.89</v>
      </c>
      <c r="E3641" s="23">
        <v>22608.720000000001</v>
      </c>
      <c r="F3641" s="20" t="s">
        <v>77</v>
      </c>
    </row>
    <row r="3642" spans="1:6" ht="14.25" customHeight="1" x14ac:dyDescent="0.2">
      <c r="A3642" s="20" t="s">
        <v>1414</v>
      </c>
      <c r="B3642" s="20" t="s">
        <v>1730</v>
      </c>
      <c r="C3642" s="21">
        <v>199</v>
      </c>
      <c r="D3642" s="22">
        <v>34.89</v>
      </c>
      <c r="E3642" s="23">
        <v>6943.11</v>
      </c>
      <c r="F3642" s="20" t="s">
        <v>80</v>
      </c>
    </row>
    <row r="3643" spans="1:6" ht="14.25" customHeight="1" x14ac:dyDescent="0.2">
      <c r="A3643" s="20" t="s">
        <v>1414</v>
      </c>
      <c r="B3643" s="20" t="s">
        <v>1731</v>
      </c>
      <c r="C3643" s="21">
        <v>616</v>
      </c>
      <c r="D3643" s="22">
        <v>34.89</v>
      </c>
      <c r="E3643" s="23">
        <v>21492.240000000002</v>
      </c>
      <c r="F3643" s="20" t="s">
        <v>76</v>
      </c>
    </row>
    <row r="3644" spans="1:6" ht="14.25" customHeight="1" x14ac:dyDescent="0.2">
      <c r="A3644" s="20" t="s">
        <v>1414</v>
      </c>
      <c r="B3644" s="20" t="s">
        <v>1731</v>
      </c>
      <c r="C3644" s="21">
        <v>341</v>
      </c>
      <c r="D3644" s="22">
        <v>34.89</v>
      </c>
      <c r="E3644" s="23">
        <v>11897.49</v>
      </c>
      <c r="F3644" s="20" t="s">
        <v>76</v>
      </c>
    </row>
    <row r="3645" spans="1:6" ht="14.25" customHeight="1" x14ac:dyDescent="0.2">
      <c r="A3645" s="20" t="s">
        <v>1414</v>
      </c>
      <c r="B3645" s="20" t="s">
        <v>1731</v>
      </c>
      <c r="C3645" s="21">
        <v>157</v>
      </c>
      <c r="D3645" s="22">
        <v>34.89</v>
      </c>
      <c r="E3645" s="23">
        <v>5477.73</v>
      </c>
      <c r="F3645" s="20" t="s">
        <v>76</v>
      </c>
    </row>
    <row r="3646" spans="1:6" ht="14.25" customHeight="1" x14ac:dyDescent="0.2">
      <c r="A3646" s="20" t="s">
        <v>1414</v>
      </c>
      <c r="B3646" s="20" t="s">
        <v>1731</v>
      </c>
      <c r="C3646" s="21">
        <v>31</v>
      </c>
      <c r="D3646" s="22">
        <v>34.89</v>
      </c>
      <c r="E3646" s="23">
        <v>1081.5899999999999</v>
      </c>
      <c r="F3646" s="20" t="s">
        <v>77</v>
      </c>
    </row>
    <row r="3647" spans="1:6" ht="14.25" customHeight="1" x14ac:dyDescent="0.2">
      <c r="A3647" s="20" t="s">
        <v>1414</v>
      </c>
      <c r="B3647" s="20" t="s">
        <v>1732</v>
      </c>
      <c r="C3647" s="21">
        <v>341</v>
      </c>
      <c r="D3647" s="22">
        <v>34.89</v>
      </c>
      <c r="E3647" s="23">
        <v>11897.49</v>
      </c>
      <c r="F3647" s="20" t="s">
        <v>76</v>
      </c>
    </row>
    <row r="3648" spans="1:6" ht="14.25" customHeight="1" x14ac:dyDescent="0.2">
      <c r="A3648" s="20" t="s">
        <v>1414</v>
      </c>
      <c r="B3648" s="20" t="s">
        <v>1732</v>
      </c>
      <c r="C3648" s="21">
        <v>609</v>
      </c>
      <c r="D3648" s="22">
        <v>34.89</v>
      </c>
      <c r="E3648" s="23">
        <v>21248.01</v>
      </c>
      <c r="F3648" s="20" t="s">
        <v>77</v>
      </c>
    </row>
    <row r="3649" spans="1:6" ht="14.25" customHeight="1" x14ac:dyDescent="0.2">
      <c r="A3649" s="20" t="s">
        <v>1414</v>
      </c>
      <c r="B3649" s="20" t="s">
        <v>1733</v>
      </c>
      <c r="C3649" s="21">
        <v>341</v>
      </c>
      <c r="D3649" s="22">
        <v>34.89</v>
      </c>
      <c r="E3649" s="23">
        <v>11897.49</v>
      </c>
      <c r="F3649" s="20" t="s">
        <v>76</v>
      </c>
    </row>
    <row r="3650" spans="1:6" ht="14.25" customHeight="1" x14ac:dyDescent="0.2">
      <c r="A3650" s="20" t="s">
        <v>1414</v>
      </c>
      <c r="B3650" s="20" t="s">
        <v>1734</v>
      </c>
      <c r="C3650" s="21">
        <v>341</v>
      </c>
      <c r="D3650" s="22">
        <v>34.89</v>
      </c>
      <c r="E3650" s="23">
        <v>11897.49</v>
      </c>
      <c r="F3650" s="20" t="s">
        <v>76</v>
      </c>
    </row>
    <row r="3651" spans="1:6" ht="14.25" customHeight="1" x14ac:dyDescent="0.2">
      <c r="A3651" s="20" t="s">
        <v>1414</v>
      </c>
      <c r="B3651" s="20" t="s">
        <v>1734</v>
      </c>
      <c r="C3651" s="21">
        <v>100</v>
      </c>
      <c r="D3651" s="22">
        <v>34.89</v>
      </c>
      <c r="E3651" s="23">
        <v>3489</v>
      </c>
      <c r="F3651" s="20" t="s">
        <v>76</v>
      </c>
    </row>
    <row r="3652" spans="1:6" ht="14.25" customHeight="1" x14ac:dyDescent="0.2">
      <c r="A3652" s="20" t="s">
        <v>1414</v>
      </c>
      <c r="B3652" s="20" t="s">
        <v>1735</v>
      </c>
      <c r="C3652" s="21">
        <v>9</v>
      </c>
      <c r="D3652" s="22">
        <v>34.89</v>
      </c>
      <c r="E3652" s="23">
        <v>314.01</v>
      </c>
      <c r="F3652" s="20" t="s">
        <v>76</v>
      </c>
    </row>
    <row r="3653" spans="1:6" ht="14.25" customHeight="1" x14ac:dyDescent="0.2">
      <c r="A3653" s="20" t="s">
        <v>1414</v>
      </c>
      <c r="B3653" s="20" t="s">
        <v>1735</v>
      </c>
      <c r="C3653" s="21">
        <v>341</v>
      </c>
      <c r="D3653" s="22">
        <v>34.89</v>
      </c>
      <c r="E3653" s="23">
        <v>11897.49</v>
      </c>
      <c r="F3653" s="20" t="s">
        <v>76</v>
      </c>
    </row>
    <row r="3654" spans="1:6" ht="14.25" customHeight="1" x14ac:dyDescent="0.2">
      <c r="A3654" s="20" t="s">
        <v>1414</v>
      </c>
      <c r="B3654" s="20" t="s">
        <v>1735</v>
      </c>
      <c r="C3654" s="21">
        <v>15</v>
      </c>
      <c r="D3654" s="22">
        <v>34.89</v>
      </c>
      <c r="E3654" s="23">
        <v>523.35</v>
      </c>
      <c r="F3654" s="20" t="s">
        <v>76</v>
      </c>
    </row>
    <row r="3655" spans="1:6" ht="14.25" customHeight="1" x14ac:dyDescent="0.2">
      <c r="A3655" s="20" t="s">
        <v>1414</v>
      </c>
      <c r="B3655" s="20" t="s">
        <v>1736</v>
      </c>
      <c r="C3655" s="21">
        <v>45</v>
      </c>
      <c r="D3655" s="22">
        <v>34.89</v>
      </c>
      <c r="E3655" s="23">
        <v>1570.05</v>
      </c>
      <c r="F3655" s="20" t="s">
        <v>76</v>
      </c>
    </row>
    <row r="3656" spans="1:6" ht="14.25" customHeight="1" x14ac:dyDescent="0.2">
      <c r="A3656" s="20" t="s">
        <v>1414</v>
      </c>
      <c r="B3656" s="20" t="s">
        <v>1736</v>
      </c>
      <c r="C3656" s="21">
        <v>341</v>
      </c>
      <c r="D3656" s="22">
        <v>34.89</v>
      </c>
      <c r="E3656" s="23">
        <v>11897.49</v>
      </c>
      <c r="F3656" s="20" t="s">
        <v>76</v>
      </c>
    </row>
    <row r="3657" spans="1:6" ht="14.25" customHeight="1" x14ac:dyDescent="0.2">
      <c r="A3657" s="20" t="s">
        <v>1414</v>
      </c>
      <c r="B3657" s="20" t="s">
        <v>1736</v>
      </c>
      <c r="C3657" s="21">
        <v>15</v>
      </c>
      <c r="D3657" s="22">
        <v>34.89</v>
      </c>
      <c r="E3657" s="23">
        <v>523.35</v>
      </c>
      <c r="F3657" s="20" t="s">
        <v>76</v>
      </c>
    </row>
    <row r="3658" spans="1:6" ht="14.25" customHeight="1" x14ac:dyDescent="0.2">
      <c r="A3658" s="20" t="s">
        <v>1414</v>
      </c>
      <c r="B3658" s="20" t="s">
        <v>1737</v>
      </c>
      <c r="C3658" s="21">
        <v>341</v>
      </c>
      <c r="D3658" s="22">
        <v>34.89</v>
      </c>
      <c r="E3658" s="23">
        <v>11897.49</v>
      </c>
      <c r="F3658" s="20" t="s">
        <v>76</v>
      </c>
    </row>
    <row r="3659" spans="1:6" ht="14.25" customHeight="1" x14ac:dyDescent="0.2">
      <c r="A3659" s="20" t="s">
        <v>1414</v>
      </c>
      <c r="B3659" s="20" t="s">
        <v>1738</v>
      </c>
      <c r="C3659" s="21">
        <v>88</v>
      </c>
      <c r="D3659" s="22">
        <v>34.89</v>
      </c>
      <c r="E3659" s="23">
        <v>3070.32</v>
      </c>
      <c r="F3659" s="20" t="s">
        <v>77</v>
      </c>
    </row>
    <row r="3660" spans="1:6" ht="14.25" customHeight="1" x14ac:dyDescent="0.2">
      <c r="A3660" s="20" t="s">
        <v>1414</v>
      </c>
      <c r="B3660" s="20" t="s">
        <v>1738</v>
      </c>
      <c r="C3660" s="21">
        <v>110</v>
      </c>
      <c r="D3660" s="22">
        <v>34.89</v>
      </c>
      <c r="E3660" s="23">
        <v>3837.9</v>
      </c>
      <c r="F3660" s="20" t="s">
        <v>77</v>
      </c>
    </row>
    <row r="3661" spans="1:6" ht="14.25" customHeight="1" x14ac:dyDescent="0.2">
      <c r="A3661" s="20" t="s">
        <v>1414</v>
      </c>
      <c r="B3661" s="20" t="s">
        <v>233</v>
      </c>
      <c r="C3661" s="21">
        <v>341</v>
      </c>
      <c r="D3661" s="22">
        <v>34.9</v>
      </c>
      <c r="E3661" s="23">
        <v>11900.9</v>
      </c>
      <c r="F3661" s="20" t="s">
        <v>76</v>
      </c>
    </row>
    <row r="3662" spans="1:6" ht="14.25" customHeight="1" x14ac:dyDescent="0.2">
      <c r="A3662" s="20" t="s">
        <v>1414</v>
      </c>
      <c r="B3662" s="20" t="s">
        <v>233</v>
      </c>
      <c r="C3662" s="21">
        <v>342</v>
      </c>
      <c r="D3662" s="22">
        <v>34.9</v>
      </c>
      <c r="E3662" s="23">
        <v>11935.8</v>
      </c>
      <c r="F3662" s="20" t="s">
        <v>77</v>
      </c>
    </row>
    <row r="3663" spans="1:6" ht="14.25" customHeight="1" x14ac:dyDescent="0.2">
      <c r="A3663" s="20" t="s">
        <v>1414</v>
      </c>
      <c r="B3663" s="20" t="s">
        <v>239</v>
      </c>
      <c r="C3663" s="21">
        <v>190</v>
      </c>
      <c r="D3663" s="22">
        <v>34.9</v>
      </c>
      <c r="E3663" s="23">
        <v>6631</v>
      </c>
      <c r="F3663" s="20" t="s">
        <v>76</v>
      </c>
    </row>
    <row r="3664" spans="1:6" ht="14.25" customHeight="1" x14ac:dyDescent="0.2">
      <c r="A3664" s="20" t="s">
        <v>1414</v>
      </c>
      <c r="B3664" s="20" t="s">
        <v>239</v>
      </c>
      <c r="C3664" s="21">
        <v>341</v>
      </c>
      <c r="D3664" s="22">
        <v>34.9</v>
      </c>
      <c r="E3664" s="23">
        <v>11900.9</v>
      </c>
      <c r="F3664" s="20" t="s">
        <v>76</v>
      </c>
    </row>
    <row r="3665" spans="1:6" ht="14.25" customHeight="1" x14ac:dyDescent="0.2">
      <c r="A3665" s="20" t="s">
        <v>1414</v>
      </c>
      <c r="B3665" s="20" t="s">
        <v>239</v>
      </c>
      <c r="C3665" s="21">
        <v>15</v>
      </c>
      <c r="D3665" s="22">
        <v>34.9</v>
      </c>
      <c r="E3665" s="23">
        <v>523.5</v>
      </c>
      <c r="F3665" s="20" t="s">
        <v>76</v>
      </c>
    </row>
    <row r="3666" spans="1:6" ht="14.25" customHeight="1" x14ac:dyDescent="0.2">
      <c r="A3666" s="20" t="s">
        <v>1414</v>
      </c>
      <c r="B3666" s="20" t="s">
        <v>239</v>
      </c>
      <c r="C3666" s="21">
        <v>157</v>
      </c>
      <c r="D3666" s="22">
        <v>34.9</v>
      </c>
      <c r="E3666" s="23">
        <v>5479.3</v>
      </c>
      <c r="F3666" s="20" t="s">
        <v>76</v>
      </c>
    </row>
    <row r="3667" spans="1:6" ht="14.25" customHeight="1" x14ac:dyDescent="0.2">
      <c r="A3667" s="20" t="s">
        <v>1414</v>
      </c>
      <c r="B3667" s="20" t="s">
        <v>239</v>
      </c>
      <c r="C3667" s="21">
        <v>341</v>
      </c>
      <c r="D3667" s="22">
        <v>34.9</v>
      </c>
      <c r="E3667" s="23">
        <v>11900.9</v>
      </c>
      <c r="F3667" s="20" t="s">
        <v>76</v>
      </c>
    </row>
    <row r="3668" spans="1:6" ht="14.25" customHeight="1" x14ac:dyDescent="0.2">
      <c r="A3668" s="20" t="s">
        <v>1414</v>
      </c>
      <c r="B3668" s="20" t="s">
        <v>239</v>
      </c>
      <c r="C3668" s="21">
        <v>15</v>
      </c>
      <c r="D3668" s="22">
        <v>34.9</v>
      </c>
      <c r="E3668" s="23">
        <v>523.5</v>
      </c>
      <c r="F3668" s="20" t="s">
        <v>76</v>
      </c>
    </row>
    <row r="3669" spans="1:6" ht="14.25" customHeight="1" x14ac:dyDescent="0.2">
      <c r="A3669" s="20" t="s">
        <v>1414</v>
      </c>
      <c r="B3669" s="20" t="s">
        <v>240</v>
      </c>
      <c r="C3669" s="21">
        <v>4</v>
      </c>
      <c r="D3669" s="22">
        <v>34.9</v>
      </c>
      <c r="E3669" s="23">
        <v>139.6</v>
      </c>
      <c r="F3669" s="20" t="s">
        <v>76</v>
      </c>
    </row>
    <row r="3670" spans="1:6" ht="14.25" customHeight="1" x14ac:dyDescent="0.2">
      <c r="A3670" s="20" t="s">
        <v>1414</v>
      </c>
      <c r="B3670" s="20" t="s">
        <v>240</v>
      </c>
      <c r="C3670" s="21">
        <v>341</v>
      </c>
      <c r="D3670" s="22">
        <v>34.9</v>
      </c>
      <c r="E3670" s="23">
        <v>11900.9</v>
      </c>
      <c r="F3670" s="20" t="s">
        <v>76</v>
      </c>
    </row>
    <row r="3671" spans="1:6" ht="14.25" customHeight="1" x14ac:dyDescent="0.2">
      <c r="A3671" s="20" t="s">
        <v>1414</v>
      </c>
      <c r="B3671" s="20" t="s">
        <v>240</v>
      </c>
      <c r="C3671" s="21">
        <v>15</v>
      </c>
      <c r="D3671" s="22">
        <v>34.9</v>
      </c>
      <c r="E3671" s="23">
        <v>523.5</v>
      </c>
      <c r="F3671" s="20" t="s">
        <v>76</v>
      </c>
    </row>
    <row r="3672" spans="1:6" ht="14.25" customHeight="1" x14ac:dyDescent="0.2">
      <c r="A3672" s="20" t="s">
        <v>1414</v>
      </c>
      <c r="B3672" s="20" t="s">
        <v>1739</v>
      </c>
      <c r="C3672" s="21">
        <v>314</v>
      </c>
      <c r="D3672" s="22">
        <v>34.9</v>
      </c>
      <c r="E3672" s="23">
        <v>10958.6</v>
      </c>
      <c r="F3672" s="20" t="s">
        <v>76</v>
      </c>
    </row>
    <row r="3673" spans="1:6" ht="14.25" customHeight="1" x14ac:dyDescent="0.2">
      <c r="A3673" s="20" t="s">
        <v>1414</v>
      </c>
      <c r="B3673" s="20" t="s">
        <v>1739</v>
      </c>
      <c r="C3673" s="21">
        <v>341</v>
      </c>
      <c r="D3673" s="22">
        <v>34.9</v>
      </c>
      <c r="E3673" s="23">
        <v>11900.9</v>
      </c>
      <c r="F3673" s="20" t="s">
        <v>76</v>
      </c>
    </row>
    <row r="3674" spans="1:6" ht="14.25" customHeight="1" x14ac:dyDescent="0.2">
      <c r="A3674" s="20" t="s">
        <v>1414</v>
      </c>
      <c r="B3674" s="20" t="s">
        <v>1739</v>
      </c>
      <c r="C3674" s="21">
        <v>15</v>
      </c>
      <c r="D3674" s="22">
        <v>34.9</v>
      </c>
      <c r="E3674" s="23">
        <v>523.5</v>
      </c>
      <c r="F3674" s="20" t="s">
        <v>76</v>
      </c>
    </row>
    <row r="3675" spans="1:6" ht="14.25" customHeight="1" x14ac:dyDescent="0.2">
      <c r="A3675" s="20" t="s">
        <v>1414</v>
      </c>
      <c r="B3675" s="20" t="s">
        <v>1740</v>
      </c>
      <c r="C3675" s="21">
        <v>341</v>
      </c>
      <c r="D3675" s="22">
        <v>34.9</v>
      </c>
      <c r="E3675" s="23">
        <v>11900.9</v>
      </c>
      <c r="F3675" s="20" t="s">
        <v>76</v>
      </c>
    </row>
    <row r="3676" spans="1:6" ht="14.25" customHeight="1" x14ac:dyDescent="0.2">
      <c r="A3676" s="20" t="s">
        <v>1414</v>
      </c>
      <c r="B3676" s="20" t="s">
        <v>1740</v>
      </c>
      <c r="C3676" s="21">
        <v>341</v>
      </c>
      <c r="D3676" s="22">
        <v>34.9</v>
      </c>
      <c r="E3676" s="23">
        <v>11900.9</v>
      </c>
      <c r="F3676" s="20" t="s">
        <v>76</v>
      </c>
    </row>
    <row r="3677" spans="1:6" ht="14.25" customHeight="1" x14ac:dyDescent="0.2">
      <c r="A3677" s="20" t="s">
        <v>1414</v>
      </c>
      <c r="B3677" s="20" t="s">
        <v>1740</v>
      </c>
      <c r="C3677" s="21">
        <v>15</v>
      </c>
      <c r="D3677" s="22">
        <v>34.9</v>
      </c>
      <c r="E3677" s="23">
        <v>523.5</v>
      </c>
      <c r="F3677" s="20" t="s">
        <v>76</v>
      </c>
    </row>
    <row r="3678" spans="1:6" ht="14.25" customHeight="1" x14ac:dyDescent="0.2">
      <c r="A3678" s="20" t="s">
        <v>1414</v>
      </c>
      <c r="B3678" s="20" t="s">
        <v>1741</v>
      </c>
      <c r="C3678" s="21">
        <v>139</v>
      </c>
      <c r="D3678" s="22">
        <v>34.9</v>
      </c>
      <c r="E3678" s="23">
        <v>4851.1000000000004</v>
      </c>
      <c r="F3678" s="20" t="s">
        <v>76</v>
      </c>
    </row>
    <row r="3679" spans="1:6" ht="14.25" customHeight="1" x14ac:dyDescent="0.2">
      <c r="A3679" s="20" t="s">
        <v>1414</v>
      </c>
      <c r="B3679" s="20" t="s">
        <v>1741</v>
      </c>
      <c r="C3679" s="21">
        <v>341</v>
      </c>
      <c r="D3679" s="22">
        <v>34.9</v>
      </c>
      <c r="E3679" s="23">
        <v>11900.9</v>
      </c>
      <c r="F3679" s="20" t="s">
        <v>76</v>
      </c>
    </row>
    <row r="3680" spans="1:6" ht="14.25" customHeight="1" x14ac:dyDescent="0.2">
      <c r="A3680" s="20" t="s">
        <v>1414</v>
      </c>
      <c r="B3680" s="20" t="s">
        <v>1741</v>
      </c>
      <c r="C3680" s="21">
        <v>15</v>
      </c>
      <c r="D3680" s="22">
        <v>34.9</v>
      </c>
      <c r="E3680" s="23">
        <v>523.5</v>
      </c>
      <c r="F3680" s="20" t="s">
        <v>76</v>
      </c>
    </row>
    <row r="3681" spans="1:6" ht="14.25" customHeight="1" x14ac:dyDescent="0.2">
      <c r="A3681" s="20" t="s">
        <v>1414</v>
      </c>
      <c r="B3681" s="20" t="s">
        <v>1742</v>
      </c>
      <c r="C3681" s="21">
        <v>4</v>
      </c>
      <c r="D3681" s="22">
        <v>34.9</v>
      </c>
      <c r="E3681" s="23">
        <v>139.6</v>
      </c>
      <c r="F3681" s="20" t="s">
        <v>76</v>
      </c>
    </row>
    <row r="3682" spans="1:6" ht="14.25" customHeight="1" x14ac:dyDescent="0.2">
      <c r="A3682" s="20" t="s">
        <v>1414</v>
      </c>
      <c r="B3682" s="20" t="s">
        <v>1742</v>
      </c>
      <c r="C3682" s="21">
        <v>426</v>
      </c>
      <c r="D3682" s="22">
        <v>34.9</v>
      </c>
      <c r="E3682" s="23">
        <v>14867.4</v>
      </c>
      <c r="F3682" s="20" t="s">
        <v>76</v>
      </c>
    </row>
    <row r="3683" spans="1:6" ht="14.25" customHeight="1" x14ac:dyDescent="0.2">
      <c r="A3683" s="20" t="s">
        <v>1414</v>
      </c>
      <c r="B3683" s="20" t="s">
        <v>1742</v>
      </c>
      <c r="C3683" s="21">
        <v>15</v>
      </c>
      <c r="D3683" s="22">
        <v>34.9</v>
      </c>
      <c r="E3683" s="23">
        <v>523.5</v>
      </c>
      <c r="F3683" s="20" t="s">
        <v>76</v>
      </c>
    </row>
    <row r="3684" spans="1:6" ht="14.25" customHeight="1" x14ac:dyDescent="0.2">
      <c r="A3684" s="20" t="s">
        <v>1414</v>
      </c>
      <c r="B3684" s="20" t="s">
        <v>1743</v>
      </c>
      <c r="C3684" s="21">
        <v>15</v>
      </c>
      <c r="D3684" s="22">
        <v>34.9</v>
      </c>
      <c r="E3684" s="23">
        <v>523.5</v>
      </c>
      <c r="F3684" s="20" t="s">
        <v>76</v>
      </c>
    </row>
    <row r="3685" spans="1:6" ht="14.25" customHeight="1" x14ac:dyDescent="0.2">
      <c r="A3685" s="20" t="s">
        <v>1414</v>
      </c>
      <c r="B3685" s="20" t="s">
        <v>1743</v>
      </c>
      <c r="C3685" s="21">
        <v>426</v>
      </c>
      <c r="D3685" s="22">
        <v>34.9</v>
      </c>
      <c r="E3685" s="23">
        <v>14867.4</v>
      </c>
      <c r="F3685" s="20" t="s">
        <v>76</v>
      </c>
    </row>
    <row r="3686" spans="1:6" ht="14.25" customHeight="1" x14ac:dyDescent="0.2">
      <c r="A3686" s="20" t="s">
        <v>1414</v>
      </c>
      <c r="B3686" s="20" t="s">
        <v>1743</v>
      </c>
      <c r="C3686" s="21">
        <v>15</v>
      </c>
      <c r="D3686" s="22">
        <v>34.9</v>
      </c>
      <c r="E3686" s="23">
        <v>523.5</v>
      </c>
      <c r="F3686" s="20" t="s">
        <v>76</v>
      </c>
    </row>
    <row r="3687" spans="1:6" ht="14.25" customHeight="1" x14ac:dyDescent="0.2">
      <c r="A3687" s="20" t="s">
        <v>1414</v>
      </c>
      <c r="B3687" s="20" t="s">
        <v>1744</v>
      </c>
      <c r="C3687" s="21">
        <v>183</v>
      </c>
      <c r="D3687" s="22">
        <v>34.89</v>
      </c>
      <c r="E3687" s="23">
        <v>6384.87</v>
      </c>
      <c r="F3687" s="20" t="s">
        <v>76</v>
      </c>
    </row>
    <row r="3688" spans="1:6" ht="14.25" customHeight="1" x14ac:dyDescent="0.2">
      <c r="A3688" s="20" t="s">
        <v>1414</v>
      </c>
      <c r="B3688" s="20" t="s">
        <v>1745</v>
      </c>
      <c r="C3688" s="21">
        <v>73</v>
      </c>
      <c r="D3688" s="22">
        <v>34.9</v>
      </c>
      <c r="E3688" s="23">
        <v>2547.6999999999998</v>
      </c>
      <c r="F3688" s="20" t="s">
        <v>77</v>
      </c>
    </row>
    <row r="3689" spans="1:6" ht="14.25" customHeight="1" x14ac:dyDescent="0.2">
      <c r="A3689" s="20" t="s">
        <v>1414</v>
      </c>
      <c r="B3689" s="20" t="s">
        <v>1745</v>
      </c>
      <c r="C3689" s="21">
        <v>202</v>
      </c>
      <c r="D3689" s="22">
        <v>34.9</v>
      </c>
      <c r="E3689" s="23">
        <v>7049.8</v>
      </c>
      <c r="F3689" s="20" t="s">
        <v>77</v>
      </c>
    </row>
    <row r="3690" spans="1:6" ht="14.25" customHeight="1" x14ac:dyDescent="0.2">
      <c r="A3690" s="20" t="s">
        <v>1414</v>
      </c>
      <c r="B3690" s="20" t="s">
        <v>1745</v>
      </c>
      <c r="C3690" s="21">
        <v>34</v>
      </c>
      <c r="D3690" s="22">
        <v>34.9</v>
      </c>
      <c r="E3690" s="23">
        <v>1186.5999999999999</v>
      </c>
      <c r="F3690" s="20" t="s">
        <v>77</v>
      </c>
    </row>
    <row r="3691" spans="1:6" ht="14.25" customHeight="1" x14ac:dyDescent="0.2">
      <c r="A3691" s="20" t="s">
        <v>1414</v>
      </c>
      <c r="B3691" s="20" t="s">
        <v>1746</v>
      </c>
      <c r="C3691" s="21">
        <v>231</v>
      </c>
      <c r="D3691" s="22">
        <v>34.89</v>
      </c>
      <c r="E3691" s="23">
        <v>8059.59</v>
      </c>
      <c r="F3691" s="20" t="s">
        <v>82</v>
      </c>
    </row>
    <row r="3692" spans="1:6" ht="14.25" customHeight="1" x14ac:dyDescent="0.2">
      <c r="A3692" s="20" t="s">
        <v>1414</v>
      </c>
      <c r="B3692" s="20" t="s">
        <v>1746</v>
      </c>
      <c r="C3692" s="21">
        <v>169</v>
      </c>
      <c r="D3692" s="22">
        <v>34.880000000000003</v>
      </c>
      <c r="E3692" s="23">
        <v>5894.72</v>
      </c>
      <c r="F3692" s="20" t="s">
        <v>82</v>
      </c>
    </row>
    <row r="3693" spans="1:6" ht="14.25" customHeight="1" x14ac:dyDescent="0.2">
      <c r="A3693" s="20" t="s">
        <v>1414</v>
      </c>
      <c r="B3693" s="20" t="s">
        <v>1746</v>
      </c>
      <c r="C3693" s="21">
        <v>428</v>
      </c>
      <c r="D3693" s="22">
        <v>34.89</v>
      </c>
      <c r="E3693" s="23">
        <v>14932.92</v>
      </c>
      <c r="F3693" s="20" t="s">
        <v>76</v>
      </c>
    </row>
    <row r="3694" spans="1:6" ht="14.25" customHeight="1" x14ac:dyDescent="0.2">
      <c r="A3694" s="20" t="s">
        <v>1414</v>
      </c>
      <c r="B3694" s="20" t="s">
        <v>1746</v>
      </c>
      <c r="C3694" s="21">
        <v>608</v>
      </c>
      <c r="D3694" s="22">
        <v>34.880000000000003</v>
      </c>
      <c r="E3694" s="23">
        <v>21207.040000000001</v>
      </c>
      <c r="F3694" s="20" t="s">
        <v>76</v>
      </c>
    </row>
    <row r="3695" spans="1:6" ht="14.25" customHeight="1" x14ac:dyDescent="0.2">
      <c r="A3695" s="20" t="s">
        <v>1414</v>
      </c>
      <c r="B3695" s="20" t="s">
        <v>1746</v>
      </c>
      <c r="C3695" s="21">
        <v>629</v>
      </c>
      <c r="D3695" s="22">
        <v>34.89</v>
      </c>
      <c r="E3695" s="23">
        <v>21945.81</v>
      </c>
      <c r="F3695" s="20" t="s">
        <v>77</v>
      </c>
    </row>
    <row r="3696" spans="1:6" ht="14.25" customHeight="1" x14ac:dyDescent="0.2">
      <c r="A3696" s="20" t="s">
        <v>1414</v>
      </c>
      <c r="B3696" s="20" t="s">
        <v>1746</v>
      </c>
      <c r="C3696" s="21">
        <v>620</v>
      </c>
      <c r="D3696" s="22">
        <v>34.880000000000003</v>
      </c>
      <c r="E3696" s="23">
        <v>21625.599999999999</v>
      </c>
      <c r="F3696" s="20" t="s">
        <v>77</v>
      </c>
    </row>
    <row r="3697" spans="1:6" ht="14.25" customHeight="1" x14ac:dyDescent="0.2">
      <c r="A3697" s="20" t="s">
        <v>1414</v>
      </c>
      <c r="B3697" s="20" t="s">
        <v>1746</v>
      </c>
      <c r="C3697" s="21">
        <v>166</v>
      </c>
      <c r="D3697" s="22">
        <v>34.89</v>
      </c>
      <c r="E3697" s="23">
        <v>5791.74</v>
      </c>
      <c r="F3697" s="20" t="s">
        <v>80</v>
      </c>
    </row>
    <row r="3698" spans="1:6" ht="14.25" customHeight="1" x14ac:dyDescent="0.2">
      <c r="A3698" s="20" t="s">
        <v>1414</v>
      </c>
      <c r="B3698" s="20" t="s">
        <v>1747</v>
      </c>
      <c r="C3698" s="21">
        <v>604</v>
      </c>
      <c r="D3698" s="22">
        <v>34.869999999999997</v>
      </c>
      <c r="E3698" s="23">
        <v>21061.48</v>
      </c>
      <c r="F3698" s="20" t="s">
        <v>76</v>
      </c>
    </row>
    <row r="3699" spans="1:6" ht="14.25" customHeight="1" x14ac:dyDescent="0.2">
      <c r="A3699" s="20" t="s">
        <v>1414</v>
      </c>
      <c r="B3699" s="20" t="s">
        <v>1747</v>
      </c>
      <c r="C3699" s="21">
        <v>373</v>
      </c>
      <c r="D3699" s="22">
        <v>34.869999999999997</v>
      </c>
      <c r="E3699" s="23">
        <v>13006.51</v>
      </c>
      <c r="F3699" s="20" t="s">
        <v>77</v>
      </c>
    </row>
    <row r="3700" spans="1:6" ht="14.25" customHeight="1" x14ac:dyDescent="0.2">
      <c r="A3700" s="20" t="s">
        <v>1414</v>
      </c>
      <c r="B3700" s="20" t="s">
        <v>1747</v>
      </c>
      <c r="C3700" s="21">
        <v>270</v>
      </c>
      <c r="D3700" s="22">
        <v>34.869999999999997</v>
      </c>
      <c r="E3700" s="23">
        <v>9414.9</v>
      </c>
      <c r="F3700" s="20" t="s">
        <v>77</v>
      </c>
    </row>
    <row r="3701" spans="1:6" ht="14.25" customHeight="1" x14ac:dyDescent="0.2">
      <c r="A3701" s="20" t="s">
        <v>1414</v>
      </c>
      <c r="B3701" s="20" t="s">
        <v>1747</v>
      </c>
      <c r="C3701" s="21">
        <v>610</v>
      </c>
      <c r="D3701" s="22">
        <v>34.86</v>
      </c>
      <c r="E3701" s="23">
        <v>21264.6</v>
      </c>
      <c r="F3701" s="20" t="s">
        <v>77</v>
      </c>
    </row>
    <row r="3702" spans="1:6" ht="14.25" customHeight="1" x14ac:dyDescent="0.2">
      <c r="A3702" s="20" t="s">
        <v>1414</v>
      </c>
      <c r="B3702" s="20" t="s">
        <v>1748</v>
      </c>
      <c r="C3702" s="21">
        <v>644</v>
      </c>
      <c r="D3702" s="22">
        <v>34.86</v>
      </c>
      <c r="E3702" s="23">
        <v>22449.84</v>
      </c>
      <c r="F3702" s="20" t="s">
        <v>76</v>
      </c>
    </row>
    <row r="3703" spans="1:6" ht="14.25" customHeight="1" x14ac:dyDescent="0.2">
      <c r="A3703" s="20" t="s">
        <v>1414</v>
      </c>
      <c r="B3703" s="20" t="s">
        <v>1749</v>
      </c>
      <c r="C3703" s="21">
        <v>331</v>
      </c>
      <c r="D3703" s="22">
        <v>34.85</v>
      </c>
      <c r="E3703" s="23">
        <v>11535.35</v>
      </c>
      <c r="F3703" s="20" t="s">
        <v>76</v>
      </c>
    </row>
    <row r="3704" spans="1:6" ht="14.25" customHeight="1" x14ac:dyDescent="0.2">
      <c r="A3704" s="20" t="s">
        <v>1414</v>
      </c>
      <c r="B3704" s="20" t="s">
        <v>1749</v>
      </c>
      <c r="C3704" s="21">
        <v>268</v>
      </c>
      <c r="D3704" s="22">
        <v>34.85</v>
      </c>
      <c r="E3704" s="23">
        <v>9339.7999999999993</v>
      </c>
      <c r="F3704" s="20" t="s">
        <v>76</v>
      </c>
    </row>
    <row r="3705" spans="1:6" ht="14.25" customHeight="1" x14ac:dyDescent="0.2">
      <c r="A3705" s="20" t="s">
        <v>1414</v>
      </c>
      <c r="B3705" s="20" t="s">
        <v>1749</v>
      </c>
      <c r="C3705" s="21">
        <v>106</v>
      </c>
      <c r="D3705" s="22">
        <v>34.85</v>
      </c>
      <c r="E3705" s="23">
        <v>3694.1</v>
      </c>
      <c r="F3705" s="20" t="s">
        <v>77</v>
      </c>
    </row>
    <row r="3706" spans="1:6" ht="14.25" customHeight="1" x14ac:dyDescent="0.2">
      <c r="A3706" s="20" t="s">
        <v>1414</v>
      </c>
      <c r="B3706" s="20" t="s">
        <v>1749</v>
      </c>
      <c r="C3706" s="21">
        <v>275</v>
      </c>
      <c r="D3706" s="22">
        <v>34.85</v>
      </c>
      <c r="E3706" s="23">
        <v>9583.75</v>
      </c>
      <c r="F3706" s="20" t="s">
        <v>77</v>
      </c>
    </row>
    <row r="3707" spans="1:6" ht="14.25" customHeight="1" x14ac:dyDescent="0.2">
      <c r="A3707" s="20" t="s">
        <v>1414</v>
      </c>
      <c r="B3707" s="20" t="s">
        <v>1749</v>
      </c>
      <c r="C3707" s="21">
        <v>238</v>
      </c>
      <c r="D3707" s="22">
        <v>34.85</v>
      </c>
      <c r="E3707" s="23">
        <v>8294.2999999999993</v>
      </c>
      <c r="F3707" s="20" t="s">
        <v>77</v>
      </c>
    </row>
    <row r="3708" spans="1:6" ht="14.25" customHeight="1" x14ac:dyDescent="0.2">
      <c r="A3708" s="20" t="s">
        <v>1414</v>
      </c>
      <c r="B3708" s="20" t="s">
        <v>1749</v>
      </c>
      <c r="C3708" s="21">
        <v>165</v>
      </c>
      <c r="D3708" s="22">
        <v>34.85</v>
      </c>
      <c r="E3708" s="23">
        <v>5750.25</v>
      </c>
      <c r="F3708" s="20" t="s">
        <v>80</v>
      </c>
    </row>
    <row r="3709" spans="1:6" ht="14.25" customHeight="1" x14ac:dyDescent="0.2">
      <c r="A3709" s="20" t="s">
        <v>1414</v>
      </c>
      <c r="B3709" s="20" t="s">
        <v>1750</v>
      </c>
      <c r="C3709" s="21">
        <v>624</v>
      </c>
      <c r="D3709" s="22">
        <v>34.840000000000003</v>
      </c>
      <c r="E3709" s="23">
        <v>21740.16</v>
      </c>
      <c r="F3709" s="20" t="s">
        <v>76</v>
      </c>
    </row>
    <row r="3710" spans="1:6" ht="14.25" customHeight="1" x14ac:dyDescent="0.2">
      <c r="A3710" s="20" t="s">
        <v>1414</v>
      </c>
      <c r="B3710" s="20" t="s">
        <v>1750</v>
      </c>
      <c r="C3710" s="21">
        <v>187</v>
      </c>
      <c r="D3710" s="22">
        <v>34.840000000000003</v>
      </c>
      <c r="E3710" s="23">
        <v>6515.08</v>
      </c>
      <c r="F3710" s="20" t="s">
        <v>77</v>
      </c>
    </row>
    <row r="3711" spans="1:6" ht="14.25" customHeight="1" x14ac:dyDescent="0.2">
      <c r="A3711" s="20" t="s">
        <v>1414</v>
      </c>
      <c r="B3711" s="20" t="s">
        <v>1751</v>
      </c>
      <c r="C3711" s="21">
        <v>206</v>
      </c>
      <c r="D3711" s="22">
        <v>34.83</v>
      </c>
      <c r="E3711" s="23">
        <v>7174.98</v>
      </c>
      <c r="F3711" s="20" t="s">
        <v>82</v>
      </c>
    </row>
    <row r="3712" spans="1:6" ht="14.25" customHeight="1" x14ac:dyDescent="0.2">
      <c r="A3712" s="20" t="s">
        <v>1414</v>
      </c>
      <c r="B3712" s="20" t="s">
        <v>1751</v>
      </c>
      <c r="C3712" s="21">
        <v>369</v>
      </c>
      <c r="D3712" s="22">
        <v>34.83</v>
      </c>
      <c r="E3712" s="23">
        <v>12852.27</v>
      </c>
      <c r="F3712" s="20" t="s">
        <v>76</v>
      </c>
    </row>
    <row r="3713" spans="1:6" ht="14.25" customHeight="1" x14ac:dyDescent="0.2">
      <c r="A3713" s="20" t="s">
        <v>1414</v>
      </c>
      <c r="B3713" s="20" t="s">
        <v>1751</v>
      </c>
      <c r="C3713" s="21">
        <v>162</v>
      </c>
      <c r="D3713" s="22">
        <v>34.83</v>
      </c>
      <c r="E3713" s="23">
        <v>5642.46</v>
      </c>
      <c r="F3713" s="20" t="s">
        <v>77</v>
      </c>
    </row>
    <row r="3714" spans="1:6" ht="14.25" customHeight="1" x14ac:dyDescent="0.2">
      <c r="A3714" s="20" t="s">
        <v>1414</v>
      </c>
      <c r="B3714" s="20" t="s">
        <v>1752</v>
      </c>
      <c r="C3714" s="21">
        <v>51</v>
      </c>
      <c r="D3714" s="22">
        <v>34.83</v>
      </c>
      <c r="E3714" s="23">
        <v>1776.33</v>
      </c>
      <c r="F3714" s="20" t="s">
        <v>76</v>
      </c>
    </row>
    <row r="3715" spans="1:6" ht="14.25" customHeight="1" x14ac:dyDescent="0.2">
      <c r="A3715" s="20" t="s">
        <v>1414</v>
      </c>
      <c r="B3715" s="20" t="s">
        <v>1752</v>
      </c>
      <c r="C3715" s="21">
        <v>296</v>
      </c>
      <c r="D3715" s="22">
        <v>34.83</v>
      </c>
      <c r="E3715" s="23">
        <v>10309.68</v>
      </c>
      <c r="F3715" s="20" t="s">
        <v>76</v>
      </c>
    </row>
    <row r="3716" spans="1:6" ht="14.25" customHeight="1" x14ac:dyDescent="0.2">
      <c r="A3716" s="20" t="s">
        <v>1414</v>
      </c>
      <c r="B3716" s="20" t="s">
        <v>1753</v>
      </c>
      <c r="C3716" s="21">
        <v>270</v>
      </c>
      <c r="D3716" s="22">
        <v>34.840000000000003</v>
      </c>
      <c r="E3716" s="23">
        <v>9406.7999999999993</v>
      </c>
      <c r="F3716" s="20" t="s">
        <v>76</v>
      </c>
    </row>
    <row r="3717" spans="1:6" ht="14.25" customHeight="1" x14ac:dyDescent="0.2">
      <c r="A3717" s="20" t="s">
        <v>1414</v>
      </c>
      <c r="B3717" s="20" t="s">
        <v>1753</v>
      </c>
      <c r="C3717" s="21">
        <v>58</v>
      </c>
      <c r="D3717" s="22">
        <v>34.840000000000003</v>
      </c>
      <c r="E3717" s="23">
        <v>2020.72</v>
      </c>
      <c r="F3717" s="20" t="s">
        <v>76</v>
      </c>
    </row>
    <row r="3718" spans="1:6" ht="14.25" customHeight="1" x14ac:dyDescent="0.2">
      <c r="A3718" s="20" t="s">
        <v>1414</v>
      </c>
      <c r="B3718" s="20" t="s">
        <v>1753</v>
      </c>
      <c r="C3718" s="21">
        <v>288</v>
      </c>
      <c r="D3718" s="22">
        <v>34.840000000000003</v>
      </c>
      <c r="E3718" s="23">
        <v>10033.92</v>
      </c>
      <c r="F3718" s="20" t="s">
        <v>76</v>
      </c>
    </row>
    <row r="3719" spans="1:6" ht="14.25" customHeight="1" x14ac:dyDescent="0.2">
      <c r="A3719" s="20" t="s">
        <v>1414</v>
      </c>
      <c r="B3719" s="20" t="s">
        <v>1754</v>
      </c>
      <c r="C3719" s="21">
        <v>205</v>
      </c>
      <c r="D3719" s="22">
        <v>34.840000000000003</v>
      </c>
      <c r="E3719" s="23">
        <v>7142.2</v>
      </c>
      <c r="F3719" s="20" t="s">
        <v>76</v>
      </c>
    </row>
    <row r="3720" spans="1:6" ht="14.25" customHeight="1" x14ac:dyDescent="0.2">
      <c r="A3720" s="20" t="s">
        <v>1414</v>
      </c>
      <c r="B3720" s="20" t="s">
        <v>1754</v>
      </c>
      <c r="C3720" s="21">
        <v>15</v>
      </c>
      <c r="D3720" s="22">
        <v>34.840000000000003</v>
      </c>
      <c r="E3720" s="23">
        <v>522.6</v>
      </c>
      <c r="F3720" s="20" t="s">
        <v>76</v>
      </c>
    </row>
    <row r="3721" spans="1:6" ht="14.25" customHeight="1" x14ac:dyDescent="0.2">
      <c r="A3721" s="20" t="s">
        <v>1414</v>
      </c>
      <c r="B3721" s="20" t="s">
        <v>1754</v>
      </c>
      <c r="C3721" s="21">
        <v>264</v>
      </c>
      <c r="D3721" s="22">
        <v>34.840000000000003</v>
      </c>
      <c r="E3721" s="23">
        <v>9197.76</v>
      </c>
      <c r="F3721" s="20" t="s">
        <v>76</v>
      </c>
    </row>
    <row r="3722" spans="1:6" ht="14.25" customHeight="1" x14ac:dyDescent="0.2">
      <c r="A3722" s="20" t="s">
        <v>1414</v>
      </c>
      <c r="B3722" s="20" t="s">
        <v>849</v>
      </c>
      <c r="C3722" s="21">
        <v>319</v>
      </c>
      <c r="D3722" s="22">
        <v>34.840000000000003</v>
      </c>
      <c r="E3722" s="23">
        <v>11113.96</v>
      </c>
      <c r="F3722" s="20" t="s">
        <v>76</v>
      </c>
    </row>
    <row r="3723" spans="1:6" ht="14.25" customHeight="1" x14ac:dyDescent="0.2">
      <c r="A3723" s="20" t="s">
        <v>1414</v>
      </c>
      <c r="B3723" s="20" t="s">
        <v>849</v>
      </c>
      <c r="C3723" s="21">
        <v>15</v>
      </c>
      <c r="D3723" s="22">
        <v>34.840000000000003</v>
      </c>
      <c r="E3723" s="23">
        <v>522.6</v>
      </c>
      <c r="F3723" s="20" t="s">
        <v>76</v>
      </c>
    </row>
    <row r="3724" spans="1:6" ht="14.25" customHeight="1" x14ac:dyDescent="0.2">
      <c r="A3724" s="20" t="s">
        <v>1414</v>
      </c>
      <c r="B3724" s="20" t="s">
        <v>849</v>
      </c>
      <c r="C3724" s="21">
        <v>157</v>
      </c>
      <c r="D3724" s="22">
        <v>34.840000000000003</v>
      </c>
      <c r="E3724" s="23">
        <v>5469.88</v>
      </c>
      <c r="F3724" s="20" t="s">
        <v>76</v>
      </c>
    </row>
    <row r="3725" spans="1:6" ht="14.25" customHeight="1" x14ac:dyDescent="0.2">
      <c r="A3725" s="20" t="s">
        <v>1414</v>
      </c>
      <c r="B3725" s="20" t="s">
        <v>849</v>
      </c>
      <c r="C3725" s="21">
        <v>185</v>
      </c>
      <c r="D3725" s="22">
        <v>34.840000000000003</v>
      </c>
      <c r="E3725" s="23">
        <v>6445.4</v>
      </c>
      <c r="F3725" s="20" t="s">
        <v>76</v>
      </c>
    </row>
    <row r="3726" spans="1:6" ht="14.25" customHeight="1" x14ac:dyDescent="0.2">
      <c r="A3726" s="20" t="s">
        <v>1414</v>
      </c>
      <c r="B3726" s="20" t="s">
        <v>1755</v>
      </c>
      <c r="C3726" s="21">
        <v>287</v>
      </c>
      <c r="D3726" s="22">
        <v>34.840000000000003</v>
      </c>
      <c r="E3726" s="23">
        <v>9999.08</v>
      </c>
      <c r="F3726" s="20" t="s">
        <v>76</v>
      </c>
    </row>
    <row r="3727" spans="1:6" ht="14.25" customHeight="1" x14ac:dyDescent="0.2">
      <c r="A3727" s="20" t="s">
        <v>1414</v>
      </c>
      <c r="B3727" s="20" t="s">
        <v>1756</v>
      </c>
      <c r="C3727" s="21">
        <v>399</v>
      </c>
      <c r="D3727" s="22">
        <v>34.840000000000003</v>
      </c>
      <c r="E3727" s="23">
        <v>13901.16</v>
      </c>
      <c r="F3727" s="20" t="s">
        <v>76</v>
      </c>
    </row>
    <row r="3728" spans="1:6" ht="14.25" customHeight="1" x14ac:dyDescent="0.2">
      <c r="A3728" s="20" t="s">
        <v>1414</v>
      </c>
      <c r="B3728" s="20" t="s">
        <v>1756</v>
      </c>
      <c r="C3728" s="21">
        <v>15</v>
      </c>
      <c r="D3728" s="22">
        <v>34.840000000000003</v>
      </c>
      <c r="E3728" s="23">
        <v>522.6</v>
      </c>
      <c r="F3728" s="20" t="s">
        <v>76</v>
      </c>
    </row>
    <row r="3729" spans="1:6" ht="14.25" customHeight="1" x14ac:dyDescent="0.2">
      <c r="A3729" s="20" t="s">
        <v>1414</v>
      </c>
      <c r="B3729" s="20" t="s">
        <v>1756</v>
      </c>
      <c r="C3729" s="21">
        <v>157</v>
      </c>
      <c r="D3729" s="22">
        <v>34.840000000000003</v>
      </c>
      <c r="E3729" s="23">
        <v>5469.88</v>
      </c>
      <c r="F3729" s="20" t="s">
        <v>76</v>
      </c>
    </row>
    <row r="3730" spans="1:6" ht="14.25" customHeight="1" x14ac:dyDescent="0.2">
      <c r="A3730" s="20" t="s">
        <v>1414</v>
      </c>
      <c r="B3730" s="20" t="s">
        <v>1757</v>
      </c>
      <c r="C3730" s="21">
        <v>399</v>
      </c>
      <c r="D3730" s="22">
        <v>34.840000000000003</v>
      </c>
      <c r="E3730" s="23">
        <v>13901.16</v>
      </c>
      <c r="F3730" s="20" t="s">
        <v>76</v>
      </c>
    </row>
    <row r="3731" spans="1:6" ht="14.25" customHeight="1" x14ac:dyDescent="0.2">
      <c r="A3731" s="20" t="s">
        <v>1414</v>
      </c>
      <c r="B3731" s="20" t="s">
        <v>1757</v>
      </c>
      <c r="C3731" s="21">
        <v>15</v>
      </c>
      <c r="D3731" s="22">
        <v>34.840000000000003</v>
      </c>
      <c r="E3731" s="23">
        <v>522.6</v>
      </c>
      <c r="F3731" s="20" t="s">
        <v>76</v>
      </c>
    </row>
    <row r="3732" spans="1:6" ht="14.25" customHeight="1" x14ac:dyDescent="0.2">
      <c r="A3732" s="20" t="s">
        <v>1414</v>
      </c>
      <c r="B3732" s="20" t="s">
        <v>1758</v>
      </c>
      <c r="C3732" s="21">
        <v>399</v>
      </c>
      <c r="D3732" s="22">
        <v>34.840000000000003</v>
      </c>
      <c r="E3732" s="23">
        <v>13901.16</v>
      </c>
      <c r="F3732" s="20" t="s">
        <v>76</v>
      </c>
    </row>
    <row r="3733" spans="1:6" ht="14.25" customHeight="1" x14ac:dyDescent="0.2">
      <c r="A3733" s="20" t="s">
        <v>1414</v>
      </c>
      <c r="B3733" s="20" t="s">
        <v>1759</v>
      </c>
      <c r="C3733" s="21">
        <v>313</v>
      </c>
      <c r="D3733" s="22">
        <v>34.840000000000003</v>
      </c>
      <c r="E3733" s="23">
        <v>10904.92</v>
      </c>
      <c r="F3733" s="20" t="s">
        <v>76</v>
      </c>
    </row>
    <row r="3734" spans="1:6" ht="14.25" customHeight="1" x14ac:dyDescent="0.2">
      <c r="A3734" s="20" t="s">
        <v>1414</v>
      </c>
      <c r="B3734" s="20" t="s">
        <v>1760</v>
      </c>
      <c r="C3734" s="21">
        <v>144</v>
      </c>
      <c r="D3734" s="22">
        <v>34.840000000000003</v>
      </c>
      <c r="E3734" s="23">
        <v>5016.96</v>
      </c>
      <c r="F3734" s="20" t="s">
        <v>76</v>
      </c>
    </row>
    <row r="3735" spans="1:6" ht="14.25" customHeight="1" x14ac:dyDescent="0.2">
      <c r="A3735" s="20" t="s">
        <v>1414</v>
      </c>
      <c r="B3735" s="20" t="s">
        <v>1761</v>
      </c>
      <c r="C3735" s="21">
        <v>363</v>
      </c>
      <c r="D3735" s="22">
        <v>34.86</v>
      </c>
      <c r="E3735" s="23">
        <v>12654.18</v>
      </c>
      <c r="F3735" s="20" t="s">
        <v>77</v>
      </c>
    </row>
    <row r="3736" spans="1:6" ht="14.25" customHeight="1" x14ac:dyDescent="0.2">
      <c r="A3736" s="20" t="s">
        <v>1414</v>
      </c>
      <c r="B3736" s="20" t="s">
        <v>1761</v>
      </c>
      <c r="C3736" s="21">
        <v>20</v>
      </c>
      <c r="D3736" s="22">
        <v>34.86</v>
      </c>
      <c r="E3736" s="23">
        <v>697.2</v>
      </c>
      <c r="F3736" s="20" t="s">
        <v>77</v>
      </c>
    </row>
    <row r="3737" spans="1:6" ht="14.25" customHeight="1" x14ac:dyDescent="0.2">
      <c r="A3737" s="20" t="s">
        <v>1414</v>
      </c>
      <c r="B3737" s="20" t="s">
        <v>1762</v>
      </c>
      <c r="C3737" s="21">
        <v>602</v>
      </c>
      <c r="D3737" s="22">
        <v>34.86</v>
      </c>
      <c r="E3737" s="23">
        <v>20985.72</v>
      </c>
      <c r="F3737" s="20" t="s">
        <v>76</v>
      </c>
    </row>
    <row r="3738" spans="1:6" ht="14.25" customHeight="1" x14ac:dyDescent="0.2">
      <c r="A3738" s="20" t="s">
        <v>1414</v>
      </c>
      <c r="B3738" s="20" t="s">
        <v>1762</v>
      </c>
      <c r="C3738" s="21">
        <v>646</v>
      </c>
      <c r="D3738" s="22">
        <v>34.86</v>
      </c>
      <c r="E3738" s="23">
        <v>22519.56</v>
      </c>
      <c r="F3738" s="20" t="s">
        <v>77</v>
      </c>
    </row>
    <row r="3739" spans="1:6" ht="14.25" customHeight="1" x14ac:dyDescent="0.2">
      <c r="A3739" s="20" t="s">
        <v>1414</v>
      </c>
      <c r="B3739" s="20" t="s">
        <v>1762</v>
      </c>
      <c r="C3739" s="21">
        <v>169</v>
      </c>
      <c r="D3739" s="22">
        <v>34.86</v>
      </c>
      <c r="E3739" s="23">
        <v>5891.34</v>
      </c>
      <c r="F3739" s="20" t="s">
        <v>80</v>
      </c>
    </row>
    <row r="3740" spans="1:6" ht="14.25" customHeight="1" x14ac:dyDescent="0.2">
      <c r="A3740" s="20" t="s">
        <v>1414</v>
      </c>
      <c r="B3740" s="20" t="s">
        <v>1763</v>
      </c>
      <c r="C3740" s="21">
        <v>157</v>
      </c>
      <c r="D3740" s="22">
        <v>34.86</v>
      </c>
      <c r="E3740" s="23">
        <v>5473.02</v>
      </c>
      <c r="F3740" s="20" t="s">
        <v>76</v>
      </c>
    </row>
    <row r="3741" spans="1:6" ht="14.25" customHeight="1" x14ac:dyDescent="0.2">
      <c r="A3741" s="20" t="s">
        <v>1414</v>
      </c>
      <c r="B3741" s="20" t="s">
        <v>1763</v>
      </c>
      <c r="C3741" s="21">
        <v>399</v>
      </c>
      <c r="D3741" s="22">
        <v>34.86</v>
      </c>
      <c r="E3741" s="23">
        <v>13909.14</v>
      </c>
      <c r="F3741" s="20" t="s">
        <v>76</v>
      </c>
    </row>
    <row r="3742" spans="1:6" ht="14.25" customHeight="1" x14ac:dyDescent="0.2">
      <c r="A3742" s="20" t="s">
        <v>1414</v>
      </c>
      <c r="B3742" s="20" t="s">
        <v>1763</v>
      </c>
      <c r="C3742" s="21">
        <v>186</v>
      </c>
      <c r="D3742" s="22">
        <v>34.86</v>
      </c>
      <c r="E3742" s="23">
        <v>6483.96</v>
      </c>
      <c r="F3742" s="20" t="s">
        <v>76</v>
      </c>
    </row>
    <row r="3743" spans="1:6" ht="14.25" customHeight="1" x14ac:dyDescent="0.2">
      <c r="A3743" s="20" t="s">
        <v>1414</v>
      </c>
      <c r="B3743" s="20" t="s">
        <v>1763</v>
      </c>
      <c r="C3743" s="21">
        <v>15</v>
      </c>
      <c r="D3743" s="22">
        <v>34.86</v>
      </c>
      <c r="E3743" s="23">
        <v>522.9</v>
      </c>
      <c r="F3743" s="20" t="s">
        <v>76</v>
      </c>
    </row>
    <row r="3744" spans="1:6" ht="14.25" customHeight="1" x14ac:dyDescent="0.2">
      <c r="A3744" s="20" t="s">
        <v>1414</v>
      </c>
      <c r="B3744" s="20" t="s">
        <v>1763</v>
      </c>
      <c r="C3744" s="21">
        <v>212</v>
      </c>
      <c r="D3744" s="22">
        <v>34.86</v>
      </c>
      <c r="E3744" s="23">
        <v>7390.32</v>
      </c>
      <c r="F3744" s="20" t="s">
        <v>76</v>
      </c>
    </row>
    <row r="3745" spans="1:6" ht="14.25" customHeight="1" x14ac:dyDescent="0.2">
      <c r="A3745" s="20" t="s">
        <v>1414</v>
      </c>
      <c r="B3745" s="20" t="s">
        <v>1763</v>
      </c>
      <c r="C3745" s="21">
        <v>342</v>
      </c>
      <c r="D3745" s="22">
        <v>34.86</v>
      </c>
      <c r="E3745" s="23">
        <v>11922.12</v>
      </c>
      <c r="F3745" s="20" t="s">
        <v>77</v>
      </c>
    </row>
    <row r="3746" spans="1:6" ht="14.25" customHeight="1" x14ac:dyDescent="0.2">
      <c r="A3746" s="20" t="s">
        <v>1414</v>
      </c>
      <c r="B3746" s="20" t="s">
        <v>1764</v>
      </c>
      <c r="C3746" s="21">
        <v>474</v>
      </c>
      <c r="D3746" s="22">
        <v>34.869999999999997</v>
      </c>
      <c r="E3746" s="23">
        <v>16528.38</v>
      </c>
      <c r="F3746" s="20" t="s">
        <v>77</v>
      </c>
    </row>
    <row r="3747" spans="1:6" ht="14.25" customHeight="1" x14ac:dyDescent="0.2">
      <c r="A3747" s="20" t="s">
        <v>1414</v>
      </c>
      <c r="B3747" s="20" t="s">
        <v>1765</v>
      </c>
      <c r="C3747" s="21">
        <v>602</v>
      </c>
      <c r="D3747" s="22">
        <v>34.9</v>
      </c>
      <c r="E3747" s="23">
        <v>21009.8</v>
      </c>
      <c r="F3747" s="20" t="s">
        <v>76</v>
      </c>
    </row>
    <row r="3748" spans="1:6" ht="14.25" customHeight="1" x14ac:dyDescent="0.2">
      <c r="A3748" s="20" t="s">
        <v>1414</v>
      </c>
      <c r="B3748" s="20" t="s">
        <v>1765</v>
      </c>
      <c r="C3748" s="21">
        <v>603</v>
      </c>
      <c r="D3748" s="22">
        <v>34.9</v>
      </c>
      <c r="E3748" s="23">
        <v>21044.7</v>
      </c>
      <c r="F3748" s="20" t="s">
        <v>77</v>
      </c>
    </row>
    <row r="3749" spans="1:6" ht="14.25" customHeight="1" x14ac:dyDescent="0.2">
      <c r="A3749" s="20" t="s">
        <v>1414</v>
      </c>
      <c r="B3749" s="20" t="s">
        <v>1765</v>
      </c>
      <c r="C3749" s="21">
        <v>380</v>
      </c>
      <c r="D3749" s="22">
        <v>34.9</v>
      </c>
      <c r="E3749" s="23">
        <v>13262</v>
      </c>
      <c r="F3749" s="20" t="s">
        <v>77</v>
      </c>
    </row>
    <row r="3750" spans="1:6" ht="14.25" customHeight="1" x14ac:dyDescent="0.2">
      <c r="A3750" s="20" t="s">
        <v>1414</v>
      </c>
      <c r="B3750" s="20" t="s">
        <v>1766</v>
      </c>
      <c r="C3750" s="21">
        <v>25</v>
      </c>
      <c r="D3750" s="22">
        <v>34.9</v>
      </c>
      <c r="E3750" s="23">
        <v>872.5</v>
      </c>
      <c r="F3750" s="20" t="s">
        <v>77</v>
      </c>
    </row>
    <row r="3751" spans="1:6" ht="14.25" customHeight="1" x14ac:dyDescent="0.2">
      <c r="A3751" s="20" t="s">
        <v>1414</v>
      </c>
      <c r="B3751" s="20" t="s">
        <v>1767</v>
      </c>
      <c r="C3751" s="21">
        <v>279</v>
      </c>
      <c r="D3751" s="22">
        <v>34.89</v>
      </c>
      <c r="E3751" s="23">
        <v>9734.31</v>
      </c>
      <c r="F3751" s="20" t="s">
        <v>82</v>
      </c>
    </row>
    <row r="3752" spans="1:6" ht="14.25" customHeight="1" x14ac:dyDescent="0.2">
      <c r="A3752" s="20" t="s">
        <v>1414</v>
      </c>
      <c r="B3752" s="20" t="s">
        <v>1767</v>
      </c>
      <c r="C3752" s="21">
        <v>31</v>
      </c>
      <c r="D3752" s="22">
        <v>34.89</v>
      </c>
      <c r="E3752" s="23">
        <v>1081.5899999999999</v>
      </c>
      <c r="F3752" s="20" t="s">
        <v>76</v>
      </c>
    </row>
    <row r="3753" spans="1:6" ht="14.25" customHeight="1" x14ac:dyDescent="0.2">
      <c r="A3753" s="20" t="s">
        <v>1414</v>
      </c>
      <c r="B3753" s="20" t="s">
        <v>1767</v>
      </c>
      <c r="C3753" s="21">
        <v>603</v>
      </c>
      <c r="D3753" s="22">
        <v>34.89</v>
      </c>
      <c r="E3753" s="23">
        <v>21038.67</v>
      </c>
      <c r="F3753" s="20" t="s">
        <v>76</v>
      </c>
    </row>
    <row r="3754" spans="1:6" ht="14.25" customHeight="1" x14ac:dyDescent="0.2">
      <c r="A3754" s="20" t="s">
        <v>1414</v>
      </c>
      <c r="B3754" s="20" t="s">
        <v>1767</v>
      </c>
      <c r="C3754" s="21">
        <v>399</v>
      </c>
      <c r="D3754" s="22">
        <v>34.89</v>
      </c>
      <c r="E3754" s="23">
        <v>13921.11</v>
      </c>
      <c r="F3754" s="20" t="s">
        <v>76</v>
      </c>
    </row>
    <row r="3755" spans="1:6" ht="14.25" customHeight="1" x14ac:dyDescent="0.2">
      <c r="A3755" s="20" t="s">
        <v>1414</v>
      </c>
      <c r="B3755" s="20" t="s">
        <v>1767</v>
      </c>
      <c r="C3755" s="21">
        <v>615</v>
      </c>
      <c r="D3755" s="22">
        <v>34.89</v>
      </c>
      <c r="E3755" s="23">
        <v>21457.35</v>
      </c>
      <c r="F3755" s="20" t="s">
        <v>77</v>
      </c>
    </row>
    <row r="3756" spans="1:6" ht="14.25" customHeight="1" x14ac:dyDescent="0.2">
      <c r="A3756" s="20" t="s">
        <v>1414</v>
      </c>
      <c r="B3756" s="20" t="s">
        <v>1767</v>
      </c>
      <c r="C3756" s="21">
        <v>380</v>
      </c>
      <c r="D3756" s="22">
        <v>34.9</v>
      </c>
      <c r="E3756" s="23">
        <v>13262</v>
      </c>
      <c r="F3756" s="20" t="s">
        <v>77</v>
      </c>
    </row>
    <row r="3757" spans="1:6" ht="14.25" customHeight="1" x14ac:dyDescent="0.2">
      <c r="A3757" s="20" t="s">
        <v>1414</v>
      </c>
      <c r="B3757" s="20" t="s">
        <v>1767</v>
      </c>
      <c r="C3757" s="21">
        <v>70</v>
      </c>
      <c r="D3757" s="22">
        <v>34.9</v>
      </c>
      <c r="E3757" s="23">
        <v>2443</v>
      </c>
      <c r="F3757" s="20" t="s">
        <v>77</v>
      </c>
    </row>
    <row r="3758" spans="1:6" ht="14.25" customHeight="1" x14ac:dyDescent="0.2">
      <c r="A3758" s="20" t="s">
        <v>1414</v>
      </c>
      <c r="B3758" s="20" t="s">
        <v>1767</v>
      </c>
      <c r="C3758" s="21">
        <v>78</v>
      </c>
      <c r="D3758" s="22">
        <v>34.9</v>
      </c>
      <c r="E3758" s="23">
        <v>2722.2</v>
      </c>
      <c r="F3758" s="20" t="s">
        <v>77</v>
      </c>
    </row>
    <row r="3759" spans="1:6" ht="14.25" customHeight="1" x14ac:dyDescent="0.2">
      <c r="A3759" s="20" t="s">
        <v>1414</v>
      </c>
      <c r="B3759" s="20" t="s">
        <v>1768</v>
      </c>
      <c r="C3759" s="21">
        <v>87</v>
      </c>
      <c r="D3759" s="22">
        <v>34.9</v>
      </c>
      <c r="E3759" s="23">
        <v>3036.3</v>
      </c>
      <c r="F3759" s="20" t="s">
        <v>77</v>
      </c>
    </row>
    <row r="3760" spans="1:6" ht="14.25" customHeight="1" x14ac:dyDescent="0.2">
      <c r="A3760" s="20" t="s">
        <v>1414</v>
      </c>
      <c r="B3760" s="20" t="s">
        <v>1768</v>
      </c>
      <c r="C3760" s="21">
        <v>86</v>
      </c>
      <c r="D3760" s="22">
        <v>34.9</v>
      </c>
      <c r="E3760" s="23">
        <v>3001.4</v>
      </c>
      <c r="F3760" s="20" t="s">
        <v>77</v>
      </c>
    </row>
    <row r="3761" spans="1:6" ht="14.25" customHeight="1" x14ac:dyDescent="0.2">
      <c r="A3761" s="20" t="s">
        <v>1414</v>
      </c>
      <c r="B3761" s="20" t="s">
        <v>1769</v>
      </c>
      <c r="C3761" s="21">
        <v>611</v>
      </c>
      <c r="D3761" s="22">
        <v>34.89</v>
      </c>
      <c r="E3761" s="23">
        <v>21317.79</v>
      </c>
      <c r="F3761" s="20" t="s">
        <v>76</v>
      </c>
    </row>
    <row r="3762" spans="1:6" ht="14.25" customHeight="1" x14ac:dyDescent="0.2">
      <c r="A3762" s="20" t="s">
        <v>1414</v>
      </c>
      <c r="B3762" s="20" t="s">
        <v>1769</v>
      </c>
      <c r="C3762" s="21">
        <v>380</v>
      </c>
      <c r="D3762" s="22">
        <v>34.9</v>
      </c>
      <c r="E3762" s="23">
        <v>13262</v>
      </c>
      <c r="F3762" s="20" t="s">
        <v>77</v>
      </c>
    </row>
    <row r="3763" spans="1:6" ht="14.25" customHeight="1" x14ac:dyDescent="0.2">
      <c r="A3763" s="20" t="s">
        <v>1414</v>
      </c>
      <c r="B3763" s="20" t="s">
        <v>1769</v>
      </c>
      <c r="C3763" s="21">
        <v>68</v>
      </c>
      <c r="D3763" s="22">
        <v>34.9</v>
      </c>
      <c r="E3763" s="23">
        <v>2373.1999999999998</v>
      </c>
      <c r="F3763" s="20" t="s">
        <v>77</v>
      </c>
    </row>
    <row r="3764" spans="1:6" ht="14.25" customHeight="1" x14ac:dyDescent="0.2">
      <c r="A3764" s="20" t="s">
        <v>1414</v>
      </c>
      <c r="B3764" s="20" t="s">
        <v>1770</v>
      </c>
      <c r="C3764" s="21">
        <v>642</v>
      </c>
      <c r="D3764" s="22">
        <v>34.909999999999997</v>
      </c>
      <c r="E3764" s="23">
        <v>22412.22</v>
      </c>
      <c r="F3764" s="20" t="s">
        <v>76</v>
      </c>
    </row>
    <row r="3765" spans="1:6" ht="14.25" customHeight="1" x14ac:dyDescent="0.2">
      <c r="A3765" s="20" t="s">
        <v>1414</v>
      </c>
      <c r="B3765" s="20" t="s">
        <v>1770</v>
      </c>
      <c r="C3765" s="21">
        <v>311</v>
      </c>
      <c r="D3765" s="22">
        <v>34.909999999999997</v>
      </c>
      <c r="E3765" s="23">
        <v>10857.01</v>
      </c>
      <c r="F3765" s="20" t="s">
        <v>76</v>
      </c>
    </row>
    <row r="3766" spans="1:6" ht="14.25" customHeight="1" x14ac:dyDescent="0.2">
      <c r="A3766" s="20" t="s">
        <v>1414</v>
      </c>
      <c r="B3766" s="20" t="s">
        <v>1770</v>
      </c>
      <c r="C3766" s="21">
        <v>628</v>
      </c>
      <c r="D3766" s="22">
        <v>34.909999999999997</v>
      </c>
      <c r="E3766" s="23">
        <v>21923.48</v>
      </c>
      <c r="F3766" s="20" t="s">
        <v>77</v>
      </c>
    </row>
    <row r="3767" spans="1:6" ht="14.25" customHeight="1" x14ac:dyDescent="0.2">
      <c r="A3767" s="20" t="s">
        <v>1414</v>
      </c>
      <c r="B3767" s="20" t="s">
        <v>1770</v>
      </c>
      <c r="C3767" s="21">
        <v>380</v>
      </c>
      <c r="D3767" s="22">
        <v>34.909999999999997</v>
      </c>
      <c r="E3767" s="23">
        <v>13265.8</v>
      </c>
      <c r="F3767" s="20" t="s">
        <v>77</v>
      </c>
    </row>
    <row r="3768" spans="1:6" ht="14.25" customHeight="1" x14ac:dyDescent="0.2">
      <c r="A3768" s="20" t="s">
        <v>1414</v>
      </c>
      <c r="B3768" s="20" t="s">
        <v>1771</v>
      </c>
      <c r="C3768" s="21">
        <v>500</v>
      </c>
      <c r="D3768" s="22">
        <v>34.909999999999997</v>
      </c>
      <c r="E3768" s="23">
        <v>17455</v>
      </c>
      <c r="F3768" s="20" t="s">
        <v>76</v>
      </c>
    </row>
    <row r="3769" spans="1:6" ht="14.25" customHeight="1" x14ac:dyDescent="0.2">
      <c r="A3769" s="20" t="s">
        <v>1414</v>
      </c>
      <c r="B3769" s="20" t="s">
        <v>1771</v>
      </c>
      <c r="C3769" s="21">
        <v>345</v>
      </c>
      <c r="D3769" s="22">
        <v>34.909999999999997</v>
      </c>
      <c r="E3769" s="23">
        <v>12043.95</v>
      </c>
      <c r="F3769" s="20" t="s">
        <v>76</v>
      </c>
    </row>
    <row r="3770" spans="1:6" ht="14.25" customHeight="1" x14ac:dyDescent="0.2">
      <c r="A3770" s="20" t="s">
        <v>1414</v>
      </c>
      <c r="B3770" s="20" t="s">
        <v>1772</v>
      </c>
      <c r="C3770" s="21">
        <v>339</v>
      </c>
      <c r="D3770" s="22">
        <v>34.909999999999997</v>
      </c>
      <c r="E3770" s="23">
        <v>11834.49</v>
      </c>
      <c r="F3770" s="20" t="s">
        <v>76</v>
      </c>
    </row>
    <row r="3771" spans="1:6" ht="14.25" customHeight="1" x14ac:dyDescent="0.2">
      <c r="A3771" s="20" t="s">
        <v>1414</v>
      </c>
      <c r="B3771" s="20" t="s">
        <v>1772</v>
      </c>
      <c r="C3771" s="21">
        <v>500</v>
      </c>
      <c r="D3771" s="22">
        <v>34.909999999999997</v>
      </c>
      <c r="E3771" s="23">
        <v>17455</v>
      </c>
      <c r="F3771" s="20" t="s">
        <v>76</v>
      </c>
    </row>
    <row r="3772" spans="1:6" ht="14.25" customHeight="1" x14ac:dyDescent="0.2">
      <c r="A3772" s="20" t="s">
        <v>1414</v>
      </c>
      <c r="B3772" s="20" t="s">
        <v>1773</v>
      </c>
      <c r="C3772" s="21">
        <v>351</v>
      </c>
      <c r="D3772" s="22">
        <v>34.909999999999997</v>
      </c>
      <c r="E3772" s="23">
        <v>12253.41</v>
      </c>
      <c r="F3772" s="20" t="s">
        <v>76</v>
      </c>
    </row>
    <row r="3773" spans="1:6" ht="14.25" customHeight="1" x14ac:dyDescent="0.2">
      <c r="A3773" s="20" t="s">
        <v>1414</v>
      </c>
      <c r="B3773" s="20" t="s">
        <v>1773</v>
      </c>
      <c r="C3773" s="21">
        <v>500</v>
      </c>
      <c r="D3773" s="22">
        <v>34.909999999999997</v>
      </c>
      <c r="E3773" s="23">
        <v>17455</v>
      </c>
      <c r="F3773" s="20" t="s">
        <v>76</v>
      </c>
    </row>
    <row r="3774" spans="1:6" ht="14.25" customHeight="1" x14ac:dyDescent="0.2">
      <c r="A3774" s="20" t="s">
        <v>1414</v>
      </c>
      <c r="B3774" s="20" t="s">
        <v>1774</v>
      </c>
      <c r="C3774" s="21">
        <v>176</v>
      </c>
      <c r="D3774" s="22">
        <v>34.92</v>
      </c>
      <c r="E3774" s="23">
        <v>6145.92</v>
      </c>
      <c r="F3774" s="20" t="s">
        <v>80</v>
      </c>
    </row>
    <row r="3775" spans="1:6" ht="14.25" customHeight="1" x14ac:dyDescent="0.2">
      <c r="A3775" s="20" t="s">
        <v>1414</v>
      </c>
      <c r="B3775" s="20" t="s">
        <v>1774</v>
      </c>
      <c r="C3775" s="21">
        <v>459</v>
      </c>
      <c r="D3775" s="22">
        <v>34.92</v>
      </c>
      <c r="E3775" s="23">
        <v>16028.28</v>
      </c>
      <c r="F3775" s="20" t="s">
        <v>76</v>
      </c>
    </row>
    <row r="3776" spans="1:6" ht="14.25" customHeight="1" x14ac:dyDescent="0.2">
      <c r="A3776" s="20" t="s">
        <v>1414</v>
      </c>
      <c r="B3776" s="20" t="s">
        <v>1774</v>
      </c>
      <c r="C3776" s="21">
        <v>201</v>
      </c>
      <c r="D3776" s="22">
        <v>34.92</v>
      </c>
      <c r="E3776" s="23">
        <v>7018.92</v>
      </c>
      <c r="F3776" s="20" t="s">
        <v>76</v>
      </c>
    </row>
    <row r="3777" spans="1:6" ht="14.25" customHeight="1" x14ac:dyDescent="0.2">
      <c r="A3777" s="20" t="s">
        <v>1414</v>
      </c>
      <c r="B3777" s="20" t="s">
        <v>1774</v>
      </c>
      <c r="C3777" s="21">
        <v>212</v>
      </c>
      <c r="D3777" s="22">
        <v>34.92</v>
      </c>
      <c r="E3777" s="23">
        <v>7403.04</v>
      </c>
      <c r="F3777" s="20" t="s">
        <v>76</v>
      </c>
    </row>
    <row r="3778" spans="1:6" ht="14.25" customHeight="1" x14ac:dyDescent="0.2">
      <c r="A3778" s="20" t="s">
        <v>1414</v>
      </c>
      <c r="B3778" s="20" t="s">
        <v>1774</v>
      </c>
      <c r="C3778" s="21">
        <v>70</v>
      </c>
      <c r="D3778" s="22">
        <v>34.92</v>
      </c>
      <c r="E3778" s="23">
        <v>2444.4</v>
      </c>
      <c r="F3778" s="20" t="s">
        <v>76</v>
      </c>
    </row>
    <row r="3779" spans="1:6" ht="14.25" customHeight="1" x14ac:dyDescent="0.2">
      <c r="A3779" s="20" t="s">
        <v>1414</v>
      </c>
      <c r="B3779" s="20" t="s">
        <v>1774</v>
      </c>
      <c r="C3779" s="21">
        <v>157</v>
      </c>
      <c r="D3779" s="22">
        <v>34.92</v>
      </c>
      <c r="E3779" s="23">
        <v>5482.44</v>
      </c>
      <c r="F3779" s="20" t="s">
        <v>76</v>
      </c>
    </row>
    <row r="3780" spans="1:6" ht="14.25" customHeight="1" x14ac:dyDescent="0.2">
      <c r="A3780" s="20" t="s">
        <v>1414</v>
      </c>
      <c r="B3780" s="20" t="s">
        <v>1774</v>
      </c>
      <c r="C3780" s="21">
        <v>449</v>
      </c>
      <c r="D3780" s="22">
        <v>34.92</v>
      </c>
      <c r="E3780" s="23">
        <v>15679.08</v>
      </c>
      <c r="F3780" s="20" t="s">
        <v>76</v>
      </c>
    </row>
    <row r="3781" spans="1:6" ht="14.25" customHeight="1" x14ac:dyDescent="0.2">
      <c r="A3781" s="20" t="s">
        <v>1414</v>
      </c>
      <c r="B3781" s="20" t="s">
        <v>1774</v>
      </c>
      <c r="C3781" s="21">
        <v>500</v>
      </c>
      <c r="D3781" s="22">
        <v>34.92</v>
      </c>
      <c r="E3781" s="23">
        <v>17460</v>
      </c>
      <c r="F3781" s="20" t="s">
        <v>76</v>
      </c>
    </row>
    <row r="3782" spans="1:6" ht="14.25" customHeight="1" x14ac:dyDescent="0.2">
      <c r="A3782" s="20" t="s">
        <v>1414</v>
      </c>
      <c r="B3782" s="20" t="s">
        <v>1774</v>
      </c>
      <c r="C3782" s="21">
        <v>318</v>
      </c>
      <c r="D3782" s="22">
        <v>34.92</v>
      </c>
      <c r="E3782" s="23">
        <v>11104.56</v>
      </c>
      <c r="F3782" s="20" t="s">
        <v>76</v>
      </c>
    </row>
    <row r="3783" spans="1:6" ht="14.25" customHeight="1" x14ac:dyDescent="0.2">
      <c r="A3783" s="20" t="s">
        <v>1414</v>
      </c>
      <c r="B3783" s="20" t="s">
        <v>1774</v>
      </c>
      <c r="C3783" s="21">
        <v>157</v>
      </c>
      <c r="D3783" s="22">
        <v>34.92</v>
      </c>
      <c r="E3783" s="23">
        <v>5482.44</v>
      </c>
      <c r="F3783" s="20" t="s">
        <v>76</v>
      </c>
    </row>
    <row r="3784" spans="1:6" ht="14.25" customHeight="1" x14ac:dyDescent="0.2">
      <c r="A3784" s="20" t="s">
        <v>1414</v>
      </c>
      <c r="B3784" s="20" t="s">
        <v>1774</v>
      </c>
      <c r="C3784" s="21">
        <v>212</v>
      </c>
      <c r="D3784" s="22">
        <v>34.92</v>
      </c>
      <c r="E3784" s="23">
        <v>7403.04</v>
      </c>
      <c r="F3784" s="20" t="s">
        <v>76</v>
      </c>
    </row>
    <row r="3785" spans="1:6" ht="14.25" customHeight="1" x14ac:dyDescent="0.2">
      <c r="A3785" s="20" t="s">
        <v>1414</v>
      </c>
      <c r="B3785" s="20" t="s">
        <v>1775</v>
      </c>
      <c r="C3785" s="21">
        <v>226</v>
      </c>
      <c r="D3785" s="22">
        <v>34.92</v>
      </c>
      <c r="E3785" s="23">
        <v>7891.92</v>
      </c>
      <c r="F3785" s="20" t="s">
        <v>77</v>
      </c>
    </row>
    <row r="3786" spans="1:6" ht="14.25" customHeight="1" x14ac:dyDescent="0.2">
      <c r="A3786" s="20" t="s">
        <v>1414</v>
      </c>
      <c r="B3786" s="20" t="s">
        <v>1776</v>
      </c>
      <c r="C3786" s="21">
        <v>500</v>
      </c>
      <c r="D3786" s="22">
        <v>34.92</v>
      </c>
      <c r="E3786" s="23">
        <v>17460</v>
      </c>
      <c r="F3786" s="20" t="s">
        <v>76</v>
      </c>
    </row>
    <row r="3787" spans="1:6" ht="14.25" customHeight="1" x14ac:dyDescent="0.2">
      <c r="A3787" s="20" t="s">
        <v>1414</v>
      </c>
      <c r="B3787" s="20" t="s">
        <v>1777</v>
      </c>
      <c r="C3787" s="21">
        <v>67</v>
      </c>
      <c r="D3787" s="22">
        <v>34.93</v>
      </c>
      <c r="E3787" s="23">
        <v>2340.31</v>
      </c>
      <c r="F3787" s="20" t="s">
        <v>77</v>
      </c>
    </row>
    <row r="3788" spans="1:6" ht="14.25" customHeight="1" x14ac:dyDescent="0.2">
      <c r="A3788" s="20" t="s">
        <v>1414</v>
      </c>
      <c r="B3788" s="20" t="s">
        <v>1777</v>
      </c>
      <c r="C3788" s="21">
        <v>252</v>
      </c>
      <c r="D3788" s="22">
        <v>34.93</v>
      </c>
      <c r="E3788" s="23">
        <v>8802.36</v>
      </c>
      <c r="F3788" s="20" t="s">
        <v>77</v>
      </c>
    </row>
    <row r="3789" spans="1:6" ht="14.25" customHeight="1" x14ac:dyDescent="0.2">
      <c r="A3789" s="20" t="s">
        <v>1414</v>
      </c>
      <c r="B3789" s="20" t="s">
        <v>1778</v>
      </c>
      <c r="C3789" s="21">
        <v>500</v>
      </c>
      <c r="D3789" s="22">
        <v>34.93</v>
      </c>
      <c r="E3789" s="23">
        <v>17465</v>
      </c>
      <c r="F3789" s="20" t="s">
        <v>76</v>
      </c>
    </row>
    <row r="3790" spans="1:6" ht="14.25" customHeight="1" x14ac:dyDescent="0.2">
      <c r="A3790" s="20" t="s">
        <v>1414</v>
      </c>
      <c r="B3790" s="20" t="s">
        <v>1778</v>
      </c>
      <c r="C3790" s="21">
        <v>342</v>
      </c>
      <c r="D3790" s="22">
        <v>34.93</v>
      </c>
      <c r="E3790" s="23">
        <v>11946.06</v>
      </c>
      <c r="F3790" s="20" t="s">
        <v>77</v>
      </c>
    </row>
    <row r="3791" spans="1:6" ht="14.25" customHeight="1" x14ac:dyDescent="0.2">
      <c r="A3791" s="20" t="s">
        <v>1414</v>
      </c>
      <c r="B3791" s="20" t="s">
        <v>1779</v>
      </c>
      <c r="C3791" s="21">
        <v>342</v>
      </c>
      <c r="D3791" s="22">
        <v>34.94</v>
      </c>
      <c r="E3791" s="23">
        <v>11949.48</v>
      </c>
      <c r="F3791" s="20" t="s">
        <v>77</v>
      </c>
    </row>
    <row r="3792" spans="1:6" ht="14.25" customHeight="1" x14ac:dyDescent="0.2">
      <c r="A3792" s="20" t="s">
        <v>1414</v>
      </c>
      <c r="B3792" s="20" t="s">
        <v>1780</v>
      </c>
      <c r="C3792" s="21">
        <v>181</v>
      </c>
      <c r="D3792" s="22">
        <v>34.93</v>
      </c>
      <c r="E3792" s="23">
        <v>6322.33</v>
      </c>
      <c r="F3792" s="20" t="s">
        <v>80</v>
      </c>
    </row>
    <row r="3793" spans="1:6" ht="14.25" customHeight="1" x14ac:dyDescent="0.2">
      <c r="A3793" s="20" t="s">
        <v>1414</v>
      </c>
      <c r="B3793" s="20" t="s">
        <v>1780</v>
      </c>
      <c r="C3793" s="21">
        <v>381</v>
      </c>
      <c r="D3793" s="22">
        <v>34.93</v>
      </c>
      <c r="E3793" s="23">
        <v>13308.33</v>
      </c>
      <c r="F3793" s="20" t="s">
        <v>82</v>
      </c>
    </row>
    <row r="3794" spans="1:6" ht="14.25" customHeight="1" x14ac:dyDescent="0.2">
      <c r="A3794" s="20" t="s">
        <v>1414</v>
      </c>
      <c r="B3794" s="20" t="s">
        <v>1780</v>
      </c>
      <c r="C3794" s="21">
        <v>340</v>
      </c>
      <c r="D3794" s="22">
        <v>34.94</v>
      </c>
      <c r="E3794" s="23">
        <v>11879.6</v>
      </c>
      <c r="F3794" s="20" t="s">
        <v>76</v>
      </c>
    </row>
    <row r="3795" spans="1:6" ht="14.25" customHeight="1" x14ac:dyDescent="0.2">
      <c r="A3795" s="20" t="s">
        <v>1414</v>
      </c>
      <c r="B3795" s="20" t="s">
        <v>1780</v>
      </c>
      <c r="C3795" s="21">
        <v>500</v>
      </c>
      <c r="D3795" s="22">
        <v>34.94</v>
      </c>
      <c r="E3795" s="23">
        <v>17470</v>
      </c>
      <c r="F3795" s="20" t="s">
        <v>76</v>
      </c>
    </row>
    <row r="3796" spans="1:6" ht="14.25" customHeight="1" x14ac:dyDescent="0.2">
      <c r="A3796" s="20" t="s">
        <v>1414</v>
      </c>
      <c r="B3796" s="20" t="s">
        <v>1780</v>
      </c>
      <c r="C3796" s="21">
        <v>217</v>
      </c>
      <c r="D3796" s="22">
        <v>34.94</v>
      </c>
      <c r="E3796" s="23">
        <v>7581.98</v>
      </c>
      <c r="F3796" s="20" t="s">
        <v>76</v>
      </c>
    </row>
    <row r="3797" spans="1:6" ht="14.25" customHeight="1" x14ac:dyDescent="0.2">
      <c r="A3797" s="20" t="s">
        <v>1414</v>
      </c>
      <c r="B3797" s="20" t="s">
        <v>1780</v>
      </c>
      <c r="C3797" s="21">
        <v>599</v>
      </c>
      <c r="D3797" s="22">
        <v>34.93</v>
      </c>
      <c r="E3797" s="23">
        <v>20923.07</v>
      </c>
      <c r="F3797" s="20" t="s">
        <v>76</v>
      </c>
    </row>
    <row r="3798" spans="1:6" ht="14.25" customHeight="1" x14ac:dyDescent="0.2">
      <c r="A3798" s="20" t="s">
        <v>1414</v>
      </c>
      <c r="B3798" s="20" t="s">
        <v>1780</v>
      </c>
      <c r="C3798" s="21">
        <v>2</v>
      </c>
      <c r="D3798" s="22">
        <v>34.93</v>
      </c>
      <c r="E3798" s="23">
        <v>69.86</v>
      </c>
      <c r="F3798" s="20" t="s">
        <v>76</v>
      </c>
    </row>
    <row r="3799" spans="1:6" ht="14.25" customHeight="1" x14ac:dyDescent="0.2">
      <c r="A3799" s="20" t="s">
        <v>1414</v>
      </c>
      <c r="B3799" s="20" t="s">
        <v>1780</v>
      </c>
      <c r="C3799" s="21">
        <v>631</v>
      </c>
      <c r="D3799" s="22">
        <v>34.93</v>
      </c>
      <c r="E3799" s="23">
        <v>22040.83</v>
      </c>
      <c r="F3799" s="20" t="s">
        <v>77</v>
      </c>
    </row>
    <row r="3800" spans="1:6" ht="14.25" customHeight="1" x14ac:dyDescent="0.2">
      <c r="A3800" s="20" t="s">
        <v>1414</v>
      </c>
      <c r="B3800" s="20" t="s">
        <v>1781</v>
      </c>
      <c r="C3800" s="21">
        <v>500</v>
      </c>
      <c r="D3800" s="22">
        <v>34.93</v>
      </c>
      <c r="E3800" s="23">
        <v>17465</v>
      </c>
      <c r="F3800" s="20" t="s">
        <v>76</v>
      </c>
    </row>
    <row r="3801" spans="1:6" ht="14.25" customHeight="1" x14ac:dyDescent="0.2">
      <c r="A3801" s="20" t="s">
        <v>1414</v>
      </c>
      <c r="B3801" s="20" t="s">
        <v>1782</v>
      </c>
      <c r="C3801" s="21">
        <v>500</v>
      </c>
      <c r="D3801" s="22">
        <v>34.94</v>
      </c>
      <c r="E3801" s="23">
        <v>17470</v>
      </c>
      <c r="F3801" s="20" t="s">
        <v>76</v>
      </c>
    </row>
    <row r="3802" spans="1:6" ht="14.25" customHeight="1" x14ac:dyDescent="0.2">
      <c r="A3802" s="20" t="s">
        <v>1414</v>
      </c>
      <c r="B3802" s="20" t="s">
        <v>1782</v>
      </c>
      <c r="C3802" s="21">
        <v>500</v>
      </c>
      <c r="D3802" s="22">
        <v>34.94</v>
      </c>
      <c r="E3802" s="23">
        <v>17470</v>
      </c>
      <c r="F3802" s="20" t="s">
        <v>76</v>
      </c>
    </row>
    <row r="3803" spans="1:6" ht="14.25" customHeight="1" x14ac:dyDescent="0.2">
      <c r="A3803" s="20" t="s">
        <v>1414</v>
      </c>
      <c r="B3803" s="20" t="s">
        <v>1783</v>
      </c>
      <c r="C3803" s="21">
        <v>60</v>
      </c>
      <c r="D3803" s="22">
        <v>34.94</v>
      </c>
      <c r="E3803" s="23">
        <v>2096.4</v>
      </c>
      <c r="F3803" s="20" t="s">
        <v>76</v>
      </c>
    </row>
    <row r="3804" spans="1:6" ht="14.25" customHeight="1" x14ac:dyDescent="0.2">
      <c r="A3804" s="20" t="s">
        <v>1414</v>
      </c>
      <c r="B3804" s="20" t="s">
        <v>1783</v>
      </c>
      <c r="C3804" s="21">
        <v>500</v>
      </c>
      <c r="D3804" s="22">
        <v>34.94</v>
      </c>
      <c r="E3804" s="23">
        <v>17470</v>
      </c>
      <c r="F3804" s="20" t="s">
        <v>76</v>
      </c>
    </row>
    <row r="3805" spans="1:6" ht="14.25" customHeight="1" x14ac:dyDescent="0.2">
      <c r="A3805" s="20" t="s">
        <v>1414</v>
      </c>
      <c r="B3805" s="20" t="s">
        <v>1784</v>
      </c>
      <c r="C3805" s="21">
        <v>375</v>
      </c>
      <c r="D3805" s="22">
        <v>34.94</v>
      </c>
      <c r="E3805" s="23">
        <v>13102.5</v>
      </c>
      <c r="F3805" s="20" t="s">
        <v>77</v>
      </c>
    </row>
    <row r="3806" spans="1:6" ht="14.25" customHeight="1" x14ac:dyDescent="0.2">
      <c r="A3806" s="20" t="s">
        <v>1414</v>
      </c>
      <c r="B3806" s="20" t="s">
        <v>1785</v>
      </c>
      <c r="C3806" s="21">
        <v>625</v>
      </c>
      <c r="D3806" s="22">
        <v>34.94</v>
      </c>
      <c r="E3806" s="23">
        <v>21837.5</v>
      </c>
      <c r="F3806" s="20" t="s">
        <v>76</v>
      </c>
    </row>
    <row r="3807" spans="1:6" ht="14.25" customHeight="1" x14ac:dyDescent="0.2">
      <c r="A3807" s="20" t="s">
        <v>1414</v>
      </c>
      <c r="B3807" s="20" t="s">
        <v>1785</v>
      </c>
      <c r="C3807" s="21">
        <v>625</v>
      </c>
      <c r="D3807" s="22">
        <v>34.94</v>
      </c>
      <c r="E3807" s="23">
        <v>21837.5</v>
      </c>
      <c r="F3807" s="20" t="s">
        <v>76</v>
      </c>
    </row>
    <row r="3808" spans="1:6" ht="14.25" customHeight="1" x14ac:dyDescent="0.2">
      <c r="A3808" s="20" t="s">
        <v>1414</v>
      </c>
      <c r="B3808" s="20" t="s">
        <v>1786</v>
      </c>
      <c r="C3808" s="21">
        <v>625</v>
      </c>
      <c r="D3808" s="22">
        <v>34.94</v>
      </c>
      <c r="E3808" s="23">
        <v>21837.5</v>
      </c>
      <c r="F3808" s="20" t="s">
        <v>76</v>
      </c>
    </row>
    <row r="3809" spans="1:6" ht="14.25" customHeight="1" x14ac:dyDescent="0.2">
      <c r="A3809" s="20" t="s">
        <v>1414</v>
      </c>
      <c r="B3809" s="20" t="s">
        <v>1787</v>
      </c>
      <c r="C3809" s="21">
        <v>625</v>
      </c>
      <c r="D3809" s="22">
        <v>34.94</v>
      </c>
      <c r="E3809" s="23">
        <v>21837.5</v>
      </c>
      <c r="F3809" s="20" t="s">
        <v>76</v>
      </c>
    </row>
    <row r="3810" spans="1:6" ht="14.25" customHeight="1" x14ac:dyDescent="0.2">
      <c r="A3810" s="20" t="s">
        <v>1414</v>
      </c>
      <c r="B3810" s="20" t="s">
        <v>1787</v>
      </c>
      <c r="C3810" s="21">
        <v>342</v>
      </c>
      <c r="D3810" s="22">
        <v>34.94</v>
      </c>
      <c r="E3810" s="23">
        <v>11949.48</v>
      </c>
      <c r="F3810" s="20" t="s">
        <v>77</v>
      </c>
    </row>
    <row r="3811" spans="1:6" ht="14.25" customHeight="1" x14ac:dyDescent="0.2">
      <c r="A3811" s="20" t="s">
        <v>1414</v>
      </c>
      <c r="B3811" s="20" t="s">
        <v>891</v>
      </c>
      <c r="C3811" s="21">
        <v>167</v>
      </c>
      <c r="D3811" s="22">
        <v>34.93</v>
      </c>
      <c r="E3811" s="23">
        <v>5833.31</v>
      </c>
      <c r="F3811" s="20" t="s">
        <v>80</v>
      </c>
    </row>
    <row r="3812" spans="1:6" ht="14.25" customHeight="1" x14ac:dyDescent="0.2">
      <c r="A3812" s="20" t="s">
        <v>1414</v>
      </c>
      <c r="B3812" s="20" t="s">
        <v>891</v>
      </c>
      <c r="C3812" s="21">
        <v>625</v>
      </c>
      <c r="D3812" s="22">
        <v>34.94</v>
      </c>
      <c r="E3812" s="23">
        <v>21837.5</v>
      </c>
      <c r="F3812" s="20" t="s">
        <v>76</v>
      </c>
    </row>
    <row r="3813" spans="1:6" ht="14.25" customHeight="1" x14ac:dyDescent="0.2">
      <c r="A3813" s="20" t="s">
        <v>1414</v>
      </c>
      <c r="B3813" s="20" t="s">
        <v>891</v>
      </c>
      <c r="C3813" s="21">
        <v>15</v>
      </c>
      <c r="D3813" s="22">
        <v>34.94</v>
      </c>
      <c r="E3813" s="23">
        <v>524.1</v>
      </c>
      <c r="F3813" s="20" t="s">
        <v>76</v>
      </c>
    </row>
    <row r="3814" spans="1:6" ht="14.25" customHeight="1" x14ac:dyDescent="0.2">
      <c r="A3814" s="20" t="s">
        <v>1414</v>
      </c>
      <c r="B3814" s="20" t="s">
        <v>891</v>
      </c>
      <c r="C3814" s="21">
        <v>420</v>
      </c>
      <c r="D3814" s="22">
        <v>34.93</v>
      </c>
      <c r="E3814" s="23">
        <v>14670.6</v>
      </c>
      <c r="F3814" s="20" t="s">
        <v>76</v>
      </c>
    </row>
    <row r="3815" spans="1:6" ht="14.25" customHeight="1" x14ac:dyDescent="0.2">
      <c r="A3815" s="20" t="s">
        <v>1414</v>
      </c>
      <c r="B3815" s="20" t="s">
        <v>891</v>
      </c>
      <c r="C3815" s="21">
        <v>183</v>
      </c>
      <c r="D3815" s="22">
        <v>34.93</v>
      </c>
      <c r="E3815" s="23">
        <v>6392.19</v>
      </c>
      <c r="F3815" s="20" t="s">
        <v>76</v>
      </c>
    </row>
    <row r="3816" spans="1:6" ht="14.25" customHeight="1" x14ac:dyDescent="0.2">
      <c r="A3816" s="20" t="s">
        <v>1414</v>
      </c>
      <c r="B3816" s="20" t="s">
        <v>891</v>
      </c>
      <c r="C3816" s="21">
        <v>625</v>
      </c>
      <c r="D3816" s="22">
        <v>34.93</v>
      </c>
      <c r="E3816" s="23">
        <v>21831.25</v>
      </c>
      <c r="F3816" s="20" t="s">
        <v>76</v>
      </c>
    </row>
    <row r="3817" spans="1:6" ht="14.25" customHeight="1" x14ac:dyDescent="0.2">
      <c r="A3817" s="20" t="s">
        <v>1414</v>
      </c>
      <c r="B3817" s="20" t="s">
        <v>891</v>
      </c>
      <c r="C3817" s="21">
        <v>195</v>
      </c>
      <c r="D3817" s="22">
        <v>34.93</v>
      </c>
      <c r="E3817" s="23">
        <v>6811.35</v>
      </c>
      <c r="F3817" s="20" t="s">
        <v>76</v>
      </c>
    </row>
    <row r="3818" spans="1:6" ht="14.25" customHeight="1" x14ac:dyDescent="0.2">
      <c r="A3818" s="20" t="s">
        <v>1414</v>
      </c>
      <c r="B3818" s="20" t="s">
        <v>891</v>
      </c>
      <c r="C3818" s="21">
        <v>619</v>
      </c>
      <c r="D3818" s="22">
        <v>34.93</v>
      </c>
      <c r="E3818" s="23">
        <v>21621.67</v>
      </c>
      <c r="F3818" s="20" t="s">
        <v>77</v>
      </c>
    </row>
    <row r="3819" spans="1:6" ht="14.25" customHeight="1" x14ac:dyDescent="0.2">
      <c r="A3819" s="20" t="s">
        <v>1414</v>
      </c>
      <c r="B3819" s="20" t="s">
        <v>1788</v>
      </c>
      <c r="C3819" s="21">
        <v>234</v>
      </c>
      <c r="D3819" s="22">
        <v>34.93</v>
      </c>
      <c r="E3819" s="23">
        <v>8173.62</v>
      </c>
      <c r="F3819" s="20" t="s">
        <v>80</v>
      </c>
    </row>
    <row r="3820" spans="1:6" ht="14.25" customHeight="1" x14ac:dyDescent="0.2">
      <c r="A3820" s="20" t="s">
        <v>1414</v>
      </c>
      <c r="B3820" s="20" t="s">
        <v>1788</v>
      </c>
      <c r="C3820" s="21">
        <v>625</v>
      </c>
      <c r="D3820" s="22">
        <v>34.93</v>
      </c>
      <c r="E3820" s="23">
        <v>21831.25</v>
      </c>
      <c r="F3820" s="20" t="s">
        <v>76</v>
      </c>
    </row>
    <row r="3821" spans="1:6" ht="14.25" customHeight="1" x14ac:dyDescent="0.2">
      <c r="A3821" s="20" t="s">
        <v>1414</v>
      </c>
      <c r="B3821" s="20" t="s">
        <v>1788</v>
      </c>
      <c r="C3821" s="21">
        <v>625</v>
      </c>
      <c r="D3821" s="22">
        <v>34.93</v>
      </c>
      <c r="E3821" s="23">
        <v>21831.25</v>
      </c>
      <c r="F3821" s="20" t="s">
        <v>76</v>
      </c>
    </row>
    <row r="3822" spans="1:6" ht="14.25" customHeight="1" x14ac:dyDescent="0.2">
      <c r="A3822" s="20" t="s">
        <v>1414</v>
      </c>
      <c r="B3822" s="20" t="s">
        <v>1788</v>
      </c>
      <c r="C3822" s="21">
        <v>533</v>
      </c>
      <c r="D3822" s="22">
        <v>34.92</v>
      </c>
      <c r="E3822" s="23">
        <v>18612.36</v>
      </c>
      <c r="F3822" s="20" t="s">
        <v>77</v>
      </c>
    </row>
    <row r="3823" spans="1:6" ht="14.25" customHeight="1" x14ac:dyDescent="0.2">
      <c r="A3823" s="20" t="s">
        <v>1414</v>
      </c>
      <c r="B3823" s="20" t="s">
        <v>1789</v>
      </c>
      <c r="C3823" s="21">
        <v>632</v>
      </c>
      <c r="D3823" s="22">
        <v>34.94</v>
      </c>
      <c r="E3823" s="23">
        <v>22082.080000000002</v>
      </c>
      <c r="F3823" s="20" t="s">
        <v>76</v>
      </c>
    </row>
    <row r="3824" spans="1:6" ht="14.25" customHeight="1" x14ac:dyDescent="0.2">
      <c r="A3824" s="20" t="s">
        <v>1414</v>
      </c>
      <c r="B3824" s="20" t="s">
        <v>1789</v>
      </c>
      <c r="C3824" s="21">
        <v>625</v>
      </c>
      <c r="D3824" s="22">
        <v>34.94</v>
      </c>
      <c r="E3824" s="23">
        <v>21837.5</v>
      </c>
      <c r="F3824" s="20" t="s">
        <v>76</v>
      </c>
    </row>
    <row r="3825" spans="1:6" ht="14.25" customHeight="1" x14ac:dyDescent="0.2">
      <c r="A3825" s="20" t="s">
        <v>1414</v>
      </c>
      <c r="B3825" s="20" t="s">
        <v>1790</v>
      </c>
      <c r="C3825" s="21">
        <v>625</v>
      </c>
      <c r="D3825" s="22">
        <v>34.94</v>
      </c>
      <c r="E3825" s="23">
        <v>21837.5</v>
      </c>
      <c r="F3825" s="20" t="s">
        <v>76</v>
      </c>
    </row>
    <row r="3826" spans="1:6" ht="14.25" customHeight="1" x14ac:dyDescent="0.2">
      <c r="A3826" s="20" t="s">
        <v>1414</v>
      </c>
      <c r="B3826" s="20" t="s">
        <v>1790</v>
      </c>
      <c r="C3826" s="21">
        <v>614</v>
      </c>
      <c r="D3826" s="22">
        <v>34.94</v>
      </c>
      <c r="E3826" s="23">
        <v>21453.16</v>
      </c>
      <c r="F3826" s="20" t="s">
        <v>77</v>
      </c>
    </row>
    <row r="3827" spans="1:6" ht="14.25" customHeight="1" x14ac:dyDescent="0.2">
      <c r="A3827" s="20" t="s">
        <v>1414</v>
      </c>
      <c r="B3827" s="20" t="s">
        <v>1791</v>
      </c>
      <c r="C3827" s="21">
        <v>625</v>
      </c>
      <c r="D3827" s="22">
        <v>34.94</v>
      </c>
      <c r="E3827" s="23">
        <v>21837.5</v>
      </c>
      <c r="F3827" s="20" t="s">
        <v>76</v>
      </c>
    </row>
    <row r="3828" spans="1:6" ht="14.25" customHeight="1" x14ac:dyDescent="0.2">
      <c r="A3828" s="20" t="s">
        <v>1414</v>
      </c>
      <c r="B3828" s="20" t="s">
        <v>1792</v>
      </c>
      <c r="C3828" s="21">
        <v>5</v>
      </c>
      <c r="D3828" s="22">
        <v>34.94</v>
      </c>
      <c r="E3828" s="23">
        <v>174.7</v>
      </c>
      <c r="F3828" s="20" t="s">
        <v>76</v>
      </c>
    </row>
    <row r="3829" spans="1:6" ht="14.25" customHeight="1" x14ac:dyDescent="0.2">
      <c r="A3829" s="20" t="s">
        <v>1414</v>
      </c>
      <c r="B3829" s="20" t="s">
        <v>1793</v>
      </c>
      <c r="C3829" s="21">
        <v>625</v>
      </c>
      <c r="D3829" s="22">
        <v>34.94</v>
      </c>
      <c r="E3829" s="23">
        <v>21837.5</v>
      </c>
      <c r="F3829" s="20" t="s">
        <v>76</v>
      </c>
    </row>
    <row r="3830" spans="1:6" ht="14.25" customHeight="1" x14ac:dyDescent="0.2">
      <c r="A3830" s="20" t="s">
        <v>1414</v>
      </c>
      <c r="B3830" s="20" t="s">
        <v>1794</v>
      </c>
      <c r="C3830" s="21">
        <v>202</v>
      </c>
      <c r="D3830" s="22">
        <v>34.97</v>
      </c>
      <c r="E3830" s="23">
        <v>7063.94</v>
      </c>
      <c r="F3830" s="20" t="s">
        <v>80</v>
      </c>
    </row>
    <row r="3831" spans="1:6" ht="14.25" customHeight="1" x14ac:dyDescent="0.2">
      <c r="A3831" s="20" t="s">
        <v>1414</v>
      </c>
      <c r="B3831" s="20" t="s">
        <v>1795</v>
      </c>
      <c r="C3831" s="21">
        <v>65</v>
      </c>
      <c r="D3831" s="22">
        <v>34.979999999999997</v>
      </c>
      <c r="E3831" s="23">
        <v>2273.6999999999998</v>
      </c>
      <c r="F3831" s="20" t="s">
        <v>77</v>
      </c>
    </row>
    <row r="3832" spans="1:6" ht="14.25" customHeight="1" x14ac:dyDescent="0.2">
      <c r="A3832" s="20" t="s">
        <v>1414</v>
      </c>
      <c r="B3832" s="20" t="s">
        <v>1795</v>
      </c>
      <c r="C3832" s="21">
        <v>350</v>
      </c>
      <c r="D3832" s="22">
        <v>34.979999999999997</v>
      </c>
      <c r="E3832" s="23">
        <v>12243</v>
      </c>
      <c r="F3832" s="20" t="s">
        <v>77</v>
      </c>
    </row>
    <row r="3833" spans="1:6" ht="14.25" customHeight="1" x14ac:dyDescent="0.2">
      <c r="A3833" s="20" t="s">
        <v>1414</v>
      </c>
      <c r="B3833" s="20" t="s">
        <v>1796</v>
      </c>
      <c r="C3833" s="21">
        <v>202</v>
      </c>
      <c r="D3833" s="22">
        <v>34.97</v>
      </c>
      <c r="E3833" s="23">
        <v>7063.94</v>
      </c>
      <c r="F3833" s="20" t="s">
        <v>80</v>
      </c>
    </row>
    <row r="3834" spans="1:6" ht="14.25" customHeight="1" x14ac:dyDescent="0.2">
      <c r="A3834" s="20" t="s">
        <v>1414</v>
      </c>
      <c r="B3834" s="20" t="s">
        <v>1796</v>
      </c>
      <c r="C3834" s="21">
        <v>340</v>
      </c>
      <c r="D3834" s="22">
        <v>34.97</v>
      </c>
      <c r="E3834" s="23">
        <v>11889.8</v>
      </c>
      <c r="F3834" s="20" t="s">
        <v>76</v>
      </c>
    </row>
    <row r="3835" spans="1:6" ht="14.25" customHeight="1" x14ac:dyDescent="0.2">
      <c r="A3835" s="20" t="s">
        <v>1414</v>
      </c>
      <c r="B3835" s="20" t="s">
        <v>1796</v>
      </c>
      <c r="C3835" s="21">
        <v>625</v>
      </c>
      <c r="D3835" s="22">
        <v>34.97</v>
      </c>
      <c r="E3835" s="23">
        <v>21856.25</v>
      </c>
      <c r="F3835" s="20" t="s">
        <v>76</v>
      </c>
    </row>
    <row r="3836" spans="1:6" ht="14.25" customHeight="1" x14ac:dyDescent="0.2">
      <c r="A3836" s="20" t="s">
        <v>1414</v>
      </c>
      <c r="B3836" s="20" t="s">
        <v>1796</v>
      </c>
      <c r="C3836" s="21">
        <v>203</v>
      </c>
      <c r="D3836" s="22">
        <v>34.97</v>
      </c>
      <c r="E3836" s="23">
        <v>7098.91</v>
      </c>
      <c r="F3836" s="20" t="s">
        <v>76</v>
      </c>
    </row>
    <row r="3837" spans="1:6" ht="14.25" customHeight="1" x14ac:dyDescent="0.2">
      <c r="A3837" s="20" t="s">
        <v>1414</v>
      </c>
      <c r="B3837" s="20" t="s">
        <v>1796</v>
      </c>
      <c r="C3837" s="21">
        <v>646</v>
      </c>
      <c r="D3837" s="22">
        <v>34.97</v>
      </c>
      <c r="E3837" s="23">
        <v>22590.62</v>
      </c>
      <c r="F3837" s="20" t="s">
        <v>77</v>
      </c>
    </row>
    <row r="3838" spans="1:6" ht="14.25" customHeight="1" x14ac:dyDescent="0.2">
      <c r="A3838" s="20" t="s">
        <v>1414</v>
      </c>
      <c r="B3838" s="20" t="s">
        <v>1797</v>
      </c>
      <c r="C3838" s="21">
        <v>206</v>
      </c>
      <c r="D3838" s="22">
        <v>34.96</v>
      </c>
      <c r="E3838" s="23">
        <v>7201.76</v>
      </c>
      <c r="F3838" s="20" t="s">
        <v>80</v>
      </c>
    </row>
    <row r="3839" spans="1:6" ht="14.25" customHeight="1" x14ac:dyDescent="0.2">
      <c r="A3839" s="20" t="s">
        <v>1414</v>
      </c>
      <c r="B3839" s="20" t="s">
        <v>1797</v>
      </c>
      <c r="C3839" s="21">
        <v>326</v>
      </c>
      <c r="D3839" s="22">
        <v>34.96</v>
      </c>
      <c r="E3839" s="23">
        <v>11396.96</v>
      </c>
      <c r="F3839" s="20" t="s">
        <v>82</v>
      </c>
    </row>
    <row r="3840" spans="1:6" ht="14.25" customHeight="1" x14ac:dyDescent="0.2">
      <c r="A3840" s="20" t="s">
        <v>1414</v>
      </c>
      <c r="B3840" s="20" t="s">
        <v>1797</v>
      </c>
      <c r="C3840" s="21">
        <v>640</v>
      </c>
      <c r="D3840" s="22">
        <v>34.96</v>
      </c>
      <c r="E3840" s="23">
        <v>22374.400000000001</v>
      </c>
      <c r="F3840" s="20" t="s">
        <v>76</v>
      </c>
    </row>
    <row r="3841" spans="1:6" ht="14.25" customHeight="1" x14ac:dyDescent="0.2">
      <c r="A3841" s="20" t="s">
        <v>1414</v>
      </c>
      <c r="B3841" s="20" t="s">
        <v>1797</v>
      </c>
      <c r="C3841" s="21">
        <v>625</v>
      </c>
      <c r="D3841" s="22">
        <v>34.96</v>
      </c>
      <c r="E3841" s="23">
        <v>21850</v>
      </c>
      <c r="F3841" s="20" t="s">
        <v>76</v>
      </c>
    </row>
    <row r="3842" spans="1:6" ht="14.25" customHeight="1" x14ac:dyDescent="0.2">
      <c r="A3842" s="20" t="s">
        <v>1414</v>
      </c>
      <c r="B3842" s="20" t="s">
        <v>1797</v>
      </c>
      <c r="C3842" s="21">
        <v>290</v>
      </c>
      <c r="D3842" s="22">
        <v>34.96</v>
      </c>
      <c r="E3842" s="23">
        <v>10138.4</v>
      </c>
      <c r="F3842" s="20" t="s">
        <v>76</v>
      </c>
    </row>
    <row r="3843" spans="1:6" ht="14.25" customHeight="1" x14ac:dyDescent="0.2">
      <c r="A3843" s="20" t="s">
        <v>1414</v>
      </c>
      <c r="B3843" s="20" t="s">
        <v>1797</v>
      </c>
      <c r="C3843" s="21">
        <v>16</v>
      </c>
      <c r="D3843" s="22">
        <v>34.97</v>
      </c>
      <c r="E3843" s="23">
        <v>559.52</v>
      </c>
      <c r="F3843" s="20" t="s">
        <v>76</v>
      </c>
    </row>
    <row r="3844" spans="1:6" ht="14.25" customHeight="1" x14ac:dyDescent="0.2">
      <c r="A3844" s="20" t="s">
        <v>1414</v>
      </c>
      <c r="B3844" s="20" t="s">
        <v>1797</v>
      </c>
      <c r="C3844" s="21">
        <v>24</v>
      </c>
      <c r="D3844" s="22">
        <v>34.96</v>
      </c>
      <c r="E3844" s="23">
        <v>839.04</v>
      </c>
      <c r="F3844" s="20" t="s">
        <v>77</v>
      </c>
    </row>
    <row r="3845" spans="1:6" ht="14.25" customHeight="1" x14ac:dyDescent="0.2">
      <c r="A3845" s="20" t="s">
        <v>1414</v>
      </c>
      <c r="B3845" s="20" t="s">
        <v>1797</v>
      </c>
      <c r="C3845" s="21">
        <v>592</v>
      </c>
      <c r="D3845" s="22">
        <v>34.96</v>
      </c>
      <c r="E3845" s="23">
        <v>20696.32</v>
      </c>
      <c r="F3845" s="20" t="s">
        <v>77</v>
      </c>
    </row>
    <row r="3846" spans="1:6" ht="14.25" customHeight="1" x14ac:dyDescent="0.2">
      <c r="A3846" s="20" t="s">
        <v>1414</v>
      </c>
      <c r="B3846" s="20" t="s">
        <v>1798</v>
      </c>
      <c r="C3846" s="21">
        <v>486</v>
      </c>
      <c r="D3846" s="22">
        <v>34.96</v>
      </c>
      <c r="E3846" s="23">
        <v>16990.560000000001</v>
      </c>
      <c r="F3846" s="20" t="s">
        <v>76</v>
      </c>
    </row>
    <row r="3847" spans="1:6" ht="14.25" customHeight="1" x14ac:dyDescent="0.2">
      <c r="A3847" s="20" t="s">
        <v>1414</v>
      </c>
      <c r="B3847" s="20" t="s">
        <v>1799</v>
      </c>
      <c r="C3847" s="21">
        <v>355</v>
      </c>
      <c r="D3847" s="22">
        <v>34.96</v>
      </c>
      <c r="E3847" s="23">
        <v>12410.8</v>
      </c>
      <c r="F3847" s="20" t="s">
        <v>76</v>
      </c>
    </row>
    <row r="3848" spans="1:6" ht="14.25" customHeight="1" x14ac:dyDescent="0.2">
      <c r="A3848" s="20" t="s">
        <v>1414</v>
      </c>
      <c r="B3848" s="20" t="s">
        <v>1799</v>
      </c>
      <c r="C3848" s="21">
        <v>59</v>
      </c>
      <c r="D3848" s="22">
        <v>34.96</v>
      </c>
      <c r="E3848" s="23">
        <v>2062.64</v>
      </c>
      <c r="F3848" s="20" t="s">
        <v>76</v>
      </c>
    </row>
    <row r="3849" spans="1:6" ht="14.25" customHeight="1" x14ac:dyDescent="0.2">
      <c r="A3849" s="20" t="s">
        <v>1414</v>
      </c>
      <c r="B3849" s="20" t="s">
        <v>1799</v>
      </c>
      <c r="C3849" s="21">
        <v>231</v>
      </c>
      <c r="D3849" s="22">
        <v>34.96</v>
      </c>
      <c r="E3849" s="23">
        <v>8075.76</v>
      </c>
      <c r="F3849" s="20" t="s">
        <v>76</v>
      </c>
    </row>
    <row r="3850" spans="1:6" ht="14.25" customHeight="1" x14ac:dyDescent="0.2">
      <c r="A3850" s="20" t="s">
        <v>1414</v>
      </c>
      <c r="B3850" s="20" t="s">
        <v>904</v>
      </c>
      <c r="C3850" s="21">
        <v>153</v>
      </c>
      <c r="D3850" s="22">
        <v>34.950000000000003</v>
      </c>
      <c r="E3850" s="23">
        <v>5347.35</v>
      </c>
      <c r="F3850" s="20" t="s">
        <v>76</v>
      </c>
    </row>
    <row r="3851" spans="1:6" ht="14.25" customHeight="1" x14ac:dyDescent="0.2">
      <c r="A3851" s="20" t="s">
        <v>1414</v>
      </c>
      <c r="B3851" s="20" t="s">
        <v>1800</v>
      </c>
      <c r="C3851" s="21">
        <v>203</v>
      </c>
      <c r="D3851" s="22">
        <v>34.950000000000003</v>
      </c>
      <c r="E3851" s="23">
        <v>7094.85</v>
      </c>
      <c r="F3851" s="20" t="s">
        <v>80</v>
      </c>
    </row>
    <row r="3852" spans="1:6" ht="14.25" customHeight="1" x14ac:dyDescent="0.2">
      <c r="A3852" s="20" t="s">
        <v>1414</v>
      </c>
      <c r="B3852" s="20" t="s">
        <v>1800</v>
      </c>
      <c r="C3852" s="21">
        <v>314</v>
      </c>
      <c r="D3852" s="22">
        <v>34.950000000000003</v>
      </c>
      <c r="E3852" s="23">
        <v>10974.3</v>
      </c>
      <c r="F3852" s="20" t="s">
        <v>82</v>
      </c>
    </row>
    <row r="3853" spans="1:6" ht="14.25" customHeight="1" x14ac:dyDescent="0.2">
      <c r="A3853" s="20" t="s">
        <v>1414</v>
      </c>
      <c r="B3853" s="20" t="s">
        <v>1800</v>
      </c>
      <c r="C3853" s="21">
        <v>2</v>
      </c>
      <c r="D3853" s="22">
        <v>34.950000000000003</v>
      </c>
      <c r="E3853" s="23">
        <v>69.900000000000006</v>
      </c>
      <c r="F3853" s="20" t="s">
        <v>82</v>
      </c>
    </row>
    <row r="3854" spans="1:6" ht="14.25" customHeight="1" x14ac:dyDescent="0.2">
      <c r="A3854" s="20" t="s">
        <v>1414</v>
      </c>
      <c r="B3854" s="20" t="s">
        <v>1800</v>
      </c>
      <c r="C3854" s="21">
        <v>487</v>
      </c>
      <c r="D3854" s="22">
        <v>34.950000000000003</v>
      </c>
      <c r="E3854" s="23">
        <v>17020.650000000001</v>
      </c>
      <c r="F3854" s="20" t="s">
        <v>76</v>
      </c>
    </row>
    <row r="3855" spans="1:6" ht="14.25" customHeight="1" x14ac:dyDescent="0.2">
      <c r="A3855" s="20" t="s">
        <v>1414</v>
      </c>
      <c r="B3855" s="20" t="s">
        <v>1800</v>
      </c>
      <c r="C3855" s="21">
        <v>630</v>
      </c>
      <c r="D3855" s="22">
        <v>34.950000000000003</v>
      </c>
      <c r="E3855" s="23">
        <v>22018.5</v>
      </c>
      <c r="F3855" s="20" t="s">
        <v>77</v>
      </c>
    </row>
    <row r="3856" spans="1:6" ht="14.25" customHeight="1" x14ac:dyDescent="0.2">
      <c r="A3856" s="20" t="s">
        <v>1414</v>
      </c>
      <c r="B3856" s="20" t="s">
        <v>1801</v>
      </c>
      <c r="C3856" s="21">
        <v>390</v>
      </c>
      <c r="D3856" s="22">
        <v>34.96</v>
      </c>
      <c r="E3856" s="23">
        <v>13634.4</v>
      </c>
      <c r="F3856" s="20" t="s">
        <v>76</v>
      </c>
    </row>
    <row r="3857" spans="1:6" ht="14.25" customHeight="1" x14ac:dyDescent="0.2">
      <c r="A3857" s="20" t="s">
        <v>1414</v>
      </c>
      <c r="B3857" s="20" t="s">
        <v>1801</v>
      </c>
      <c r="C3857" s="21">
        <v>223</v>
      </c>
      <c r="D3857" s="22">
        <v>34.96</v>
      </c>
      <c r="E3857" s="23">
        <v>7796.08</v>
      </c>
      <c r="F3857" s="20" t="s">
        <v>76</v>
      </c>
    </row>
    <row r="3858" spans="1:6" ht="14.25" customHeight="1" x14ac:dyDescent="0.2">
      <c r="A3858" s="20" t="s">
        <v>1414</v>
      </c>
      <c r="B3858" s="20" t="s">
        <v>1802</v>
      </c>
      <c r="C3858" s="21">
        <v>615</v>
      </c>
      <c r="D3858" s="22">
        <v>34.950000000000003</v>
      </c>
      <c r="E3858" s="23">
        <v>21494.25</v>
      </c>
      <c r="F3858" s="20" t="s">
        <v>77</v>
      </c>
    </row>
    <row r="3859" spans="1:6" ht="14.25" customHeight="1" x14ac:dyDescent="0.2">
      <c r="A3859" s="20" t="s">
        <v>1414</v>
      </c>
      <c r="B3859" s="20" t="s">
        <v>1803</v>
      </c>
      <c r="C3859" s="21">
        <v>163</v>
      </c>
      <c r="D3859" s="22">
        <v>34.950000000000003</v>
      </c>
      <c r="E3859" s="23">
        <v>5696.85</v>
      </c>
      <c r="F3859" s="20" t="s">
        <v>80</v>
      </c>
    </row>
    <row r="3860" spans="1:6" ht="14.25" customHeight="1" x14ac:dyDescent="0.2">
      <c r="A3860" s="20" t="s">
        <v>1414</v>
      </c>
      <c r="B3860" s="20" t="s">
        <v>1803</v>
      </c>
      <c r="C3860" s="21">
        <v>643</v>
      </c>
      <c r="D3860" s="22">
        <v>34.950000000000003</v>
      </c>
      <c r="E3860" s="23">
        <v>22472.85</v>
      </c>
      <c r="F3860" s="20" t="s">
        <v>76</v>
      </c>
    </row>
    <row r="3861" spans="1:6" ht="14.25" customHeight="1" x14ac:dyDescent="0.2">
      <c r="A3861" s="20" t="s">
        <v>1414</v>
      </c>
      <c r="B3861" s="20" t="s">
        <v>1804</v>
      </c>
      <c r="C3861" s="21">
        <v>617</v>
      </c>
      <c r="D3861" s="22">
        <v>34.950000000000003</v>
      </c>
      <c r="E3861" s="23">
        <v>21564.15</v>
      </c>
      <c r="F3861" s="20" t="s">
        <v>76</v>
      </c>
    </row>
    <row r="3862" spans="1:6" ht="14.25" customHeight="1" x14ac:dyDescent="0.2">
      <c r="A3862" s="20" t="s">
        <v>1414</v>
      </c>
      <c r="B3862" s="20" t="s">
        <v>1805</v>
      </c>
      <c r="C3862" s="21">
        <v>187</v>
      </c>
      <c r="D3862" s="22">
        <v>34.950000000000003</v>
      </c>
      <c r="E3862" s="23">
        <v>6535.65</v>
      </c>
      <c r="F3862" s="20" t="s">
        <v>82</v>
      </c>
    </row>
    <row r="3863" spans="1:6" ht="14.25" customHeight="1" x14ac:dyDescent="0.2">
      <c r="A3863" s="20" t="s">
        <v>1414</v>
      </c>
      <c r="B3863" s="20" t="s">
        <v>1805</v>
      </c>
      <c r="C3863" s="21">
        <v>103</v>
      </c>
      <c r="D3863" s="22">
        <v>34.950000000000003</v>
      </c>
      <c r="E3863" s="23">
        <v>3599.85</v>
      </c>
      <c r="F3863" s="20" t="s">
        <v>76</v>
      </c>
    </row>
    <row r="3864" spans="1:6" ht="14.25" customHeight="1" x14ac:dyDescent="0.2">
      <c r="A3864" s="20" t="s">
        <v>1414</v>
      </c>
      <c r="B3864" s="20" t="s">
        <v>1805</v>
      </c>
      <c r="C3864" s="21">
        <v>520</v>
      </c>
      <c r="D3864" s="22">
        <v>34.950000000000003</v>
      </c>
      <c r="E3864" s="23">
        <v>18174</v>
      </c>
      <c r="F3864" s="20" t="s">
        <v>76</v>
      </c>
    </row>
    <row r="3865" spans="1:6" ht="14.25" customHeight="1" x14ac:dyDescent="0.2">
      <c r="A3865" s="20" t="s">
        <v>1414</v>
      </c>
      <c r="B3865" s="20" t="s">
        <v>1806</v>
      </c>
      <c r="C3865" s="21">
        <v>287</v>
      </c>
      <c r="D3865" s="22">
        <v>34.96</v>
      </c>
      <c r="E3865" s="23">
        <v>10033.52</v>
      </c>
      <c r="F3865" s="20" t="s">
        <v>76</v>
      </c>
    </row>
    <row r="3866" spans="1:6" ht="14.25" customHeight="1" x14ac:dyDescent="0.2">
      <c r="A3866" s="20" t="s">
        <v>1414</v>
      </c>
      <c r="B3866" s="20" t="s">
        <v>1807</v>
      </c>
      <c r="C3866" s="21">
        <v>162</v>
      </c>
      <c r="D3866" s="22">
        <v>34.96</v>
      </c>
      <c r="E3866" s="23">
        <v>5663.52</v>
      </c>
      <c r="F3866" s="20" t="s">
        <v>80</v>
      </c>
    </row>
    <row r="3867" spans="1:6" ht="14.25" customHeight="1" x14ac:dyDescent="0.2">
      <c r="A3867" s="20" t="s">
        <v>1414</v>
      </c>
      <c r="B3867" s="20" t="s">
        <v>1807</v>
      </c>
      <c r="C3867" s="21">
        <v>180</v>
      </c>
      <c r="D3867" s="22">
        <v>34.950000000000003</v>
      </c>
      <c r="E3867" s="23">
        <v>6291</v>
      </c>
      <c r="F3867" s="20" t="s">
        <v>82</v>
      </c>
    </row>
    <row r="3868" spans="1:6" ht="14.25" customHeight="1" x14ac:dyDescent="0.2">
      <c r="A3868" s="20" t="s">
        <v>1414</v>
      </c>
      <c r="B3868" s="20" t="s">
        <v>1807</v>
      </c>
      <c r="C3868" s="21">
        <v>599</v>
      </c>
      <c r="D3868" s="22">
        <v>34.96</v>
      </c>
      <c r="E3868" s="23">
        <v>20941.04</v>
      </c>
      <c r="F3868" s="20" t="s">
        <v>76</v>
      </c>
    </row>
    <row r="3869" spans="1:6" ht="14.25" customHeight="1" x14ac:dyDescent="0.2">
      <c r="A3869" s="20" t="s">
        <v>1414</v>
      </c>
      <c r="B3869" s="20" t="s">
        <v>1807</v>
      </c>
      <c r="C3869" s="21">
        <v>630</v>
      </c>
      <c r="D3869" s="22">
        <v>34.950000000000003</v>
      </c>
      <c r="E3869" s="23">
        <v>22018.5</v>
      </c>
      <c r="F3869" s="20" t="s">
        <v>76</v>
      </c>
    </row>
    <row r="3870" spans="1:6" ht="14.25" customHeight="1" x14ac:dyDescent="0.2">
      <c r="A3870" s="20" t="s">
        <v>1414</v>
      </c>
      <c r="B3870" s="20" t="s">
        <v>1807</v>
      </c>
      <c r="C3870" s="21">
        <v>616</v>
      </c>
      <c r="D3870" s="22">
        <v>34.96</v>
      </c>
      <c r="E3870" s="23">
        <v>21535.360000000001</v>
      </c>
      <c r="F3870" s="20" t="s">
        <v>77</v>
      </c>
    </row>
    <row r="3871" spans="1:6" ht="14.25" customHeight="1" x14ac:dyDescent="0.2">
      <c r="A3871" s="20" t="s">
        <v>1414</v>
      </c>
      <c r="B3871" s="20" t="s">
        <v>1807</v>
      </c>
      <c r="C3871" s="21">
        <v>625</v>
      </c>
      <c r="D3871" s="22">
        <v>34.950000000000003</v>
      </c>
      <c r="E3871" s="23">
        <v>21843.75</v>
      </c>
      <c r="F3871" s="20" t="s">
        <v>77</v>
      </c>
    </row>
    <row r="3872" spans="1:6" ht="14.25" customHeight="1" x14ac:dyDescent="0.2">
      <c r="A3872" s="20" t="s">
        <v>1414</v>
      </c>
      <c r="B3872" s="20" t="s">
        <v>1808</v>
      </c>
      <c r="C3872" s="21">
        <v>625</v>
      </c>
      <c r="D3872" s="22">
        <v>34.950000000000003</v>
      </c>
      <c r="E3872" s="23">
        <v>21843.75</v>
      </c>
      <c r="F3872" s="20" t="s">
        <v>76</v>
      </c>
    </row>
    <row r="3873" spans="1:6" ht="14.25" customHeight="1" x14ac:dyDescent="0.2">
      <c r="A3873" s="20" t="s">
        <v>1414</v>
      </c>
      <c r="B3873" s="20" t="s">
        <v>1808</v>
      </c>
      <c r="C3873" s="21">
        <v>192</v>
      </c>
      <c r="D3873" s="22">
        <v>34.950000000000003</v>
      </c>
      <c r="E3873" s="23">
        <v>6710.4</v>
      </c>
      <c r="F3873" s="20" t="s">
        <v>76</v>
      </c>
    </row>
    <row r="3874" spans="1:6" ht="14.25" customHeight="1" x14ac:dyDescent="0.2">
      <c r="A3874" s="20" t="s">
        <v>1414</v>
      </c>
      <c r="B3874" s="20" t="s">
        <v>1808</v>
      </c>
      <c r="C3874" s="21">
        <v>9</v>
      </c>
      <c r="D3874" s="22">
        <v>34.950000000000003</v>
      </c>
      <c r="E3874" s="23">
        <v>314.55</v>
      </c>
      <c r="F3874" s="20" t="s">
        <v>76</v>
      </c>
    </row>
    <row r="3875" spans="1:6" ht="14.25" customHeight="1" x14ac:dyDescent="0.2">
      <c r="A3875" s="20" t="s">
        <v>1414</v>
      </c>
      <c r="B3875" s="20" t="s">
        <v>1809</v>
      </c>
      <c r="C3875" s="21">
        <v>642</v>
      </c>
      <c r="D3875" s="22">
        <v>34.94</v>
      </c>
      <c r="E3875" s="23">
        <v>22431.48</v>
      </c>
      <c r="F3875" s="20" t="s">
        <v>76</v>
      </c>
    </row>
    <row r="3876" spans="1:6" ht="14.25" customHeight="1" x14ac:dyDescent="0.2">
      <c r="A3876" s="20" t="s">
        <v>1414</v>
      </c>
      <c r="B3876" s="20" t="s">
        <v>1810</v>
      </c>
      <c r="C3876" s="21">
        <v>126</v>
      </c>
      <c r="D3876" s="22">
        <v>34.94</v>
      </c>
      <c r="E3876" s="23">
        <v>4402.4399999999996</v>
      </c>
      <c r="F3876" s="20" t="s">
        <v>80</v>
      </c>
    </row>
    <row r="3877" spans="1:6" ht="14.25" customHeight="1" x14ac:dyDescent="0.2">
      <c r="A3877" s="20" t="s">
        <v>1414</v>
      </c>
      <c r="B3877" s="20" t="s">
        <v>1811</v>
      </c>
      <c r="C3877" s="21">
        <v>155</v>
      </c>
      <c r="D3877" s="22">
        <v>34.94</v>
      </c>
      <c r="E3877" s="23">
        <v>5415.7</v>
      </c>
      <c r="F3877" s="20" t="s">
        <v>82</v>
      </c>
    </row>
    <row r="3878" spans="1:6" ht="14.25" customHeight="1" x14ac:dyDescent="0.2">
      <c r="A3878" s="20" t="s">
        <v>1414</v>
      </c>
      <c r="B3878" s="20" t="s">
        <v>1812</v>
      </c>
      <c r="C3878" s="21">
        <v>468</v>
      </c>
      <c r="D3878" s="22">
        <v>34.950000000000003</v>
      </c>
      <c r="E3878" s="23">
        <v>16356.6</v>
      </c>
      <c r="F3878" s="20" t="s">
        <v>76</v>
      </c>
    </row>
    <row r="3879" spans="1:6" ht="14.25" customHeight="1" x14ac:dyDescent="0.2">
      <c r="A3879" s="20" t="s">
        <v>1414</v>
      </c>
      <c r="B3879" s="20" t="s">
        <v>1812</v>
      </c>
      <c r="C3879" s="21">
        <v>171</v>
      </c>
      <c r="D3879" s="22">
        <v>34.950000000000003</v>
      </c>
      <c r="E3879" s="23">
        <v>5976.45</v>
      </c>
      <c r="F3879" s="20" t="s">
        <v>77</v>
      </c>
    </row>
    <row r="3880" spans="1:6" ht="14.25" customHeight="1" x14ac:dyDescent="0.2">
      <c r="A3880" s="20" t="s">
        <v>1414</v>
      </c>
      <c r="B3880" s="20" t="s">
        <v>1812</v>
      </c>
      <c r="C3880" s="21">
        <v>72</v>
      </c>
      <c r="D3880" s="22">
        <v>34.950000000000003</v>
      </c>
      <c r="E3880" s="23">
        <v>2516.4</v>
      </c>
      <c r="F3880" s="20" t="s">
        <v>77</v>
      </c>
    </row>
    <row r="3881" spans="1:6" ht="14.25" customHeight="1" x14ac:dyDescent="0.2">
      <c r="A3881" s="20" t="s">
        <v>1414</v>
      </c>
      <c r="B3881" s="20" t="s">
        <v>1812</v>
      </c>
      <c r="C3881" s="21">
        <v>368</v>
      </c>
      <c r="D3881" s="22">
        <v>34.950000000000003</v>
      </c>
      <c r="E3881" s="23">
        <v>12861.6</v>
      </c>
      <c r="F3881" s="20" t="s">
        <v>77</v>
      </c>
    </row>
    <row r="3882" spans="1:6" ht="14.25" customHeight="1" x14ac:dyDescent="0.2">
      <c r="A3882" s="20" t="s">
        <v>1414</v>
      </c>
      <c r="B3882" s="20" t="s">
        <v>1813</v>
      </c>
      <c r="C3882" s="21">
        <v>624</v>
      </c>
      <c r="D3882" s="22">
        <v>34.96</v>
      </c>
      <c r="E3882" s="23">
        <v>21815.040000000001</v>
      </c>
      <c r="F3882" s="20" t="s">
        <v>76</v>
      </c>
    </row>
    <row r="3883" spans="1:6" ht="14.25" customHeight="1" x14ac:dyDescent="0.2">
      <c r="A3883" s="20" t="s">
        <v>1414</v>
      </c>
      <c r="B3883" s="20" t="s">
        <v>1813</v>
      </c>
      <c r="C3883" s="21">
        <v>204</v>
      </c>
      <c r="D3883" s="22">
        <v>34.96</v>
      </c>
      <c r="E3883" s="23">
        <v>7131.84</v>
      </c>
      <c r="F3883" s="20" t="s">
        <v>76</v>
      </c>
    </row>
    <row r="3884" spans="1:6" ht="14.25" customHeight="1" x14ac:dyDescent="0.2">
      <c r="A3884" s="20" t="s">
        <v>1414</v>
      </c>
      <c r="B3884" s="20" t="s">
        <v>1814</v>
      </c>
      <c r="C3884" s="21">
        <v>1</v>
      </c>
      <c r="D3884" s="22">
        <v>34.96</v>
      </c>
      <c r="E3884" s="23">
        <v>34.96</v>
      </c>
      <c r="F3884" s="20" t="s">
        <v>76</v>
      </c>
    </row>
    <row r="3885" spans="1:6" ht="14.25" customHeight="1" x14ac:dyDescent="0.2">
      <c r="A3885" s="20" t="s">
        <v>1414</v>
      </c>
      <c r="B3885" s="20" t="s">
        <v>1814</v>
      </c>
      <c r="C3885" s="21">
        <v>468</v>
      </c>
      <c r="D3885" s="22">
        <v>34.96</v>
      </c>
      <c r="E3885" s="23">
        <v>16361.28</v>
      </c>
      <c r="F3885" s="20" t="s">
        <v>76</v>
      </c>
    </row>
    <row r="3886" spans="1:6" ht="14.25" customHeight="1" x14ac:dyDescent="0.2">
      <c r="A3886" s="20" t="s">
        <v>1414</v>
      </c>
      <c r="B3886" s="20" t="s">
        <v>1814</v>
      </c>
      <c r="C3886" s="21">
        <v>468</v>
      </c>
      <c r="D3886" s="22">
        <v>34.96</v>
      </c>
      <c r="E3886" s="23">
        <v>16361.28</v>
      </c>
      <c r="F3886" s="20" t="s">
        <v>76</v>
      </c>
    </row>
    <row r="3887" spans="1:6" ht="14.25" customHeight="1" x14ac:dyDescent="0.2">
      <c r="A3887" s="20" t="s">
        <v>1414</v>
      </c>
      <c r="B3887" s="20" t="s">
        <v>1815</v>
      </c>
      <c r="C3887" s="21">
        <v>315</v>
      </c>
      <c r="D3887" s="22">
        <v>34.96</v>
      </c>
      <c r="E3887" s="23">
        <v>11012.4</v>
      </c>
      <c r="F3887" s="20" t="s">
        <v>77</v>
      </c>
    </row>
    <row r="3888" spans="1:6" ht="14.25" customHeight="1" x14ac:dyDescent="0.2">
      <c r="A3888" s="20" t="s">
        <v>1414</v>
      </c>
      <c r="B3888" s="20" t="s">
        <v>1816</v>
      </c>
      <c r="C3888" s="21">
        <v>31</v>
      </c>
      <c r="D3888" s="22">
        <v>34.96</v>
      </c>
      <c r="E3888" s="23">
        <v>1083.76</v>
      </c>
      <c r="F3888" s="20" t="s">
        <v>76</v>
      </c>
    </row>
    <row r="3889" spans="1:6" ht="14.25" customHeight="1" x14ac:dyDescent="0.2">
      <c r="A3889" s="20" t="s">
        <v>1414</v>
      </c>
      <c r="B3889" s="20" t="s">
        <v>1817</v>
      </c>
      <c r="C3889" s="21">
        <v>156</v>
      </c>
      <c r="D3889" s="22">
        <v>34.96</v>
      </c>
      <c r="E3889" s="23">
        <v>5453.76</v>
      </c>
      <c r="F3889" s="20" t="s">
        <v>76</v>
      </c>
    </row>
    <row r="3890" spans="1:6" ht="14.25" customHeight="1" x14ac:dyDescent="0.2">
      <c r="A3890" s="20" t="s">
        <v>1414</v>
      </c>
      <c r="B3890" s="20" t="s">
        <v>1818</v>
      </c>
      <c r="C3890" s="21">
        <v>275</v>
      </c>
      <c r="D3890" s="22">
        <v>34.97</v>
      </c>
      <c r="E3890" s="23">
        <v>9616.75</v>
      </c>
      <c r="F3890" s="20" t="s">
        <v>80</v>
      </c>
    </row>
    <row r="3891" spans="1:6" ht="14.25" customHeight="1" x14ac:dyDescent="0.2">
      <c r="A3891" s="20" t="s">
        <v>1414</v>
      </c>
      <c r="B3891" s="20" t="s">
        <v>1818</v>
      </c>
      <c r="C3891" s="21">
        <v>623</v>
      </c>
      <c r="D3891" s="22">
        <v>34.97</v>
      </c>
      <c r="E3891" s="23">
        <v>21786.31</v>
      </c>
      <c r="F3891" s="20" t="s">
        <v>76</v>
      </c>
    </row>
    <row r="3892" spans="1:6" ht="14.25" customHeight="1" x14ac:dyDescent="0.2">
      <c r="A3892" s="20" t="s">
        <v>1414</v>
      </c>
      <c r="B3892" s="20" t="s">
        <v>1818</v>
      </c>
      <c r="C3892" s="21">
        <v>202</v>
      </c>
      <c r="D3892" s="22">
        <v>34.97</v>
      </c>
      <c r="E3892" s="23">
        <v>7063.94</v>
      </c>
      <c r="F3892" s="20" t="s">
        <v>77</v>
      </c>
    </row>
    <row r="3893" spans="1:6" ht="14.25" customHeight="1" x14ac:dyDescent="0.2">
      <c r="A3893" s="20" t="s">
        <v>1414</v>
      </c>
      <c r="B3893" s="20" t="s">
        <v>1818</v>
      </c>
      <c r="C3893" s="21">
        <v>383</v>
      </c>
      <c r="D3893" s="22">
        <v>34.97</v>
      </c>
      <c r="E3893" s="23">
        <v>13393.51</v>
      </c>
      <c r="F3893" s="20" t="s">
        <v>77</v>
      </c>
    </row>
    <row r="3894" spans="1:6" ht="14.25" customHeight="1" x14ac:dyDescent="0.2">
      <c r="A3894" s="20" t="s">
        <v>1414</v>
      </c>
      <c r="B3894" s="20" t="s">
        <v>1818</v>
      </c>
      <c r="C3894" s="21">
        <v>21</v>
      </c>
      <c r="D3894" s="22">
        <v>34.97</v>
      </c>
      <c r="E3894" s="23">
        <v>734.37</v>
      </c>
      <c r="F3894" s="20" t="s">
        <v>77</v>
      </c>
    </row>
    <row r="3895" spans="1:6" ht="14.25" customHeight="1" x14ac:dyDescent="0.2">
      <c r="A3895" s="20" t="s">
        <v>1414</v>
      </c>
      <c r="B3895" s="20" t="s">
        <v>1819</v>
      </c>
      <c r="C3895" s="21">
        <v>167</v>
      </c>
      <c r="D3895" s="22">
        <v>34.96</v>
      </c>
      <c r="E3895" s="23">
        <v>5838.32</v>
      </c>
      <c r="F3895" s="20" t="s">
        <v>82</v>
      </c>
    </row>
    <row r="3896" spans="1:6" ht="14.25" customHeight="1" x14ac:dyDescent="0.2">
      <c r="A3896" s="20" t="s">
        <v>1414</v>
      </c>
      <c r="B3896" s="20" t="s">
        <v>1819</v>
      </c>
      <c r="C3896" s="21">
        <v>603</v>
      </c>
      <c r="D3896" s="22">
        <v>34.96</v>
      </c>
      <c r="E3896" s="23">
        <v>21080.880000000001</v>
      </c>
      <c r="F3896" s="20" t="s">
        <v>76</v>
      </c>
    </row>
    <row r="3897" spans="1:6" ht="14.25" customHeight="1" x14ac:dyDescent="0.2">
      <c r="A3897" s="20" t="s">
        <v>1414</v>
      </c>
      <c r="B3897" s="20" t="s">
        <v>1819</v>
      </c>
      <c r="C3897" s="21">
        <v>625</v>
      </c>
      <c r="D3897" s="22">
        <v>34.96</v>
      </c>
      <c r="E3897" s="23">
        <v>21850</v>
      </c>
      <c r="F3897" s="20" t="s">
        <v>77</v>
      </c>
    </row>
    <row r="3898" spans="1:6" ht="14.25" customHeight="1" x14ac:dyDescent="0.2">
      <c r="A3898" s="20" t="s">
        <v>1414</v>
      </c>
      <c r="B3898" s="20" t="s">
        <v>1820</v>
      </c>
      <c r="C3898" s="21">
        <v>323</v>
      </c>
      <c r="D3898" s="22">
        <v>34.96</v>
      </c>
      <c r="E3898" s="23">
        <v>11292.08</v>
      </c>
      <c r="F3898" s="20" t="s">
        <v>76</v>
      </c>
    </row>
    <row r="3899" spans="1:6" ht="14.25" customHeight="1" x14ac:dyDescent="0.2">
      <c r="A3899" s="20" t="s">
        <v>1414</v>
      </c>
      <c r="B3899" s="20" t="s">
        <v>1820</v>
      </c>
      <c r="C3899" s="21">
        <v>326</v>
      </c>
      <c r="D3899" s="22">
        <v>34.96</v>
      </c>
      <c r="E3899" s="23">
        <v>11396.96</v>
      </c>
      <c r="F3899" s="20" t="s">
        <v>76</v>
      </c>
    </row>
    <row r="3900" spans="1:6" ht="14.25" customHeight="1" x14ac:dyDescent="0.2">
      <c r="A3900" s="20" t="s">
        <v>1414</v>
      </c>
      <c r="B3900" s="20" t="s">
        <v>1821</v>
      </c>
      <c r="C3900" s="21">
        <v>20</v>
      </c>
      <c r="D3900" s="22">
        <v>34.950000000000003</v>
      </c>
      <c r="E3900" s="23">
        <v>699</v>
      </c>
      <c r="F3900" s="20" t="s">
        <v>76</v>
      </c>
    </row>
    <row r="3901" spans="1:6" ht="14.25" customHeight="1" x14ac:dyDescent="0.2">
      <c r="A3901" s="20" t="s">
        <v>1414</v>
      </c>
      <c r="B3901" s="20" t="s">
        <v>1822</v>
      </c>
      <c r="C3901" s="21">
        <v>280</v>
      </c>
      <c r="D3901" s="22">
        <v>34.979999999999997</v>
      </c>
      <c r="E3901" s="23">
        <v>9794.4</v>
      </c>
      <c r="F3901" s="20" t="s">
        <v>80</v>
      </c>
    </row>
    <row r="3902" spans="1:6" ht="14.25" customHeight="1" x14ac:dyDescent="0.2">
      <c r="A3902" s="20" t="s">
        <v>1414</v>
      </c>
      <c r="B3902" s="20" t="s">
        <v>1822</v>
      </c>
      <c r="C3902" s="21">
        <v>174</v>
      </c>
      <c r="D3902" s="22">
        <v>34.979999999999997</v>
      </c>
      <c r="E3902" s="23">
        <v>6086.52</v>
      </c>
      <c r="F3902" s="20" t="s">
        <v>82</v>
      </c>
    </row>
    <row r="3903" spans="1:6" ht="14.25" customHeight="1" x14ac:dyDescent="0.2">
      <c r="A3903" s="20" t="s">
        <v>1414</v>
      </c>
      <c r="B3903" s="20" t="s">
        <v>1822</v>
      </c>
      <c r="C3903" s="21">
        <v>468</v>
      </c>
      <c r="D3903" s="22">
        <v>34.979999999999997</v>
      </c>
      <c r="E3903" s="23">
        <v>16370.64</v>
      </c>
      <c r="F3903" s="20" t="s">
        <v>76</v>
      </c>
    </row>
    <row r="3904" spans="1:6" ht="14.25" customHeight="1" x14ac:dyDescent="0.2">
      <c r="A3904" s="20" t="s">
        <v>1414</v>
      </c>
      <c r="B3904" s="20" t="s">
        <v>1822</v>
      </c>
      <c r="C3904" s="21">
        <v>284</v>
      </c>
      <c r="D3904" s="22">
        <v>34.979999999999997</v>
      </c>
      <c r="E3904" s="23">
        <v>9934.32</v>
      </c>
      <c r="F3904" s="20" t="s">
        <v>76</v>
      </c>
    </row>
    <row r="3905" spans="1:6" ht="14.25" customHeight="1" x14ac:dyDescent="0.2">
      <c r="A3905" s="20" t="s">
        <v>1414</v>
      </c>
      <c r="B3905" s="20" t="s">
        <v>1822</v>
      </c>
      <c r="C3905" s="21">
        <v>600</v>
      </c>
      <c r="D3905" s="22">
        <v>34.979999999999997</v>
      </c>
      <c r="E3905" s="23">
        <v>20988</v>
      </c>
      <c r="F3905" s="20" t="s">
        <v>77</v>
      </c>
    </row>
    <row r="3906" spans="1:6" ht="14.25" customHeight="1" x14ac:dyDescent="0.2">
      <c r="A3906" s="20" t="s">
        <v>1414</v>
      </c>
      <c r="B3906" s="20" t="s">
        <v>1823</v>
      </c>
      <c r="C3906" s="21">
        <v>8</v>
      </c>
      <c r="D3906" s="22">
        <v>34.99</v>
      </c>
      <c r="E3906" s="23">
        <v>279.92</v>
      </c>
      <c r="F3906" s="20" t="s">
        <v>76</v>
      </c>
    </row>
    <row r="3907" spans="1:6" ht="14.25" customHeight="1" x14ac:dyDescent="0.2">
      <c r="A3907" s="20" t="s">
        <v>1414</v>
      </c>
      <c r="B3907" s="20" t="s">
        <v>1824</v>
      </c>
      <c r="C3907" s="21">
        <v>217</v>
      </c>
      <c r="D3907" s="22">
        <v>34.99</v>
      </c>
      <c r="E3907" s="23">
        <v>7592.83</v>
      </c>
      <c r="F3907" s="20" t="s">
        <v>76</v>
      </c>
    </row>
    <row r="3908" spans="1:6" ht="14.25" customHeight="1" x14ac:dyDescent="0.2">
      <c r="A3908" s="20" t="s">
        <v>1414</v>
      </c>
      <c r="B3908" s="20" t="s">
        <v>1824</v>
      </c>
      <c r="C3908" s="21">
        <v>468</v>
      </c>
      <c r="D3908" s="22">
        <v>34.99</v>
      </c>
      <c r="E3908" s="23">
        <v>16375.32</v>
      </c>
      <c r="F3908" s="20" t="s">
        <v>76</v>
      </c>
    </row>
    <row r="3909" spans="1:6" ht="14.25" customHeight="1" x14ac:dyDescent="0.2">
      <c r="A3909" s="20" t="s">
        <v>1414</v>
      </c>
      <c r="B3909" s="20" t="s">
        <v>1824</v>
      </c>
      <c r="C3909" s="21">
        <v>3</v>
      </c>
      <c r="D3909" s="22">
        <v>34.99</v>
      </c>
      <c r="E3909" s="23">
        <v>104.97</v>
      </c>
      <c r="F3909" s="20" t="s">
        <v>76</v>
      </c>
    </row>
    <row r="3910" spans="1:6" ht="14.25" customHeight="1" x14ac:dyDescent="0.2">
      <c r="A3910" s="20" t="s">
        <v>1414</v>
      </c>
      <c r="B3910" s="20" t="s">
        <v>1824</v>
      </c>
      <c r="C3910" s="21">
        <v>468</v>
      </c>
      <c r="D3910" s="22">
        <v>34.99</v>
      </c>
      <c r="E3910" s="23">
        <v>16375.32</v>
      </c>
      <c r="F3910" s="20" t="s">
        <v>76</v>
      </c>
    </row>
    <row r="3911" spans="1:6" ht="14.25" customHeight="1" x14ac:dyDescent="0.2">
      <c r="A3911" s="20" t="s">
        <v>1414</v>
      </c>
      <c r="B3911" s="20" t="s">
        <v>1825</v>
      </c>
      <c r="C3911" s="21">
        <v>164</v>
      </c>
      <c r="D3911" s="22">
        <v>34.99</v>
      </c>
      <c r="E3911" s="23">
        <v>5738.36</v>
      </c>
      <c r="F3911" s="20" t="s">
        <v>76</v>
      </c>
    </row>
    <row r="3912" spans="1:6" ht="14.25" customHeight="1" x14ac:dyDescent="0.2">
      <c r="A3912" s="20" t="s">
        <v>1414</v>
      </c>
      <c r="B3912" s="20" t="s">
        <v>1825</v>
      </c>
      <c r="C3912" s="21">
        <v>171</v>
      </c>
      <c r="D3912" s="22">
        <v>34.99</v>
      </c>
      <c r="E3912" s="23">
        <v>5983.29</v>
      </c>
      <c r="F3912" s="20" t="s">
        <v>77</v>
      </c>
    </row>
    <row r="3913" spans="1:6" ht="14.25" customHeight="1" x14ac:dyDescent="0.2">
      <c r="A3913" s="20" t="s">
        <v>1414</v>
      </c>
      <c r="B3913" s="20" t="s">
        <v>1825</v>
      </c>
      <c r="C3913" s="21">
        <v>53</v>
      </c>
      <c r="D3913" s="22">
        <v>34.99</v>
      </c>
      <c r="E3913" s="23">
        <v>1854.47</v>
      </c>
      <c r="F3913" s="20" t="s">
        <v>77</v>
      </c>
    </row>
    <row r="3914" spans="1:6" ht="14.25" customHeight="1" x14ac:dyDescent="0.2">
      <c r="A3914" s="20" t="s">
        <v>1414</v>
      </c>
      <c r="B3914" s="20" t="s">
        <v>1825</v>
      </c>
      <c r="C3914" s="21">
        <v>138</v>
      </c>
      <c r="D3914" s="22">
        <v>34.99</v>
      </c>
      <c r="E3914" s="23">
        <v>4828.62</v>
      </c>
      <c r="F3914" s="20" t="s">
        <v>77</v>
      </c>
    </row>
    <row r="3915" spans="1:6" ht="14.25" customHeight="1" x14ac:dyDescent="0.2">
      <c r="A3915" s="20" t="s">
        <v>1414</v>
      </c>
      <c r="B3915" s="20" t="s">
        <v>1825</v>
      </c>
      <c r="C3915" s="21">
        <v>292</v>
      </c>
      <c r="D3915" s="22">
        <v>34.99</v>
      </c>
      <c r="E3915" s="23">
        <v>10217.08</v>
      </c>
      <c r="F3915" s="20" t="s">
        <v>77</v>
      </c>
    </row>
    <row r="3916" spans="1:6" ht="14.25" customHeight="1" x14ac:dyDescent="0.2">
      <c r="A3916" s="20" t="s">
        <v>1414</v>
      </c>
      <c r="B3916" s="20" t="s">
        <v>1825</v>
      </c>
      <c r="C3916" s="21">
        <v>69</v>
      </c>
      <c r="D3916" s="22">
        <v>34.99</v>
      </c>
      <c r="E3916" s="23">
        <v>2414.31</v>
      </c>
      <c r="F3916" s="20" t="s">
        <v>77</v>
      </c>
    </row>
    <row r="3917" spans="1:6" ht="14.25" customHeight="1" x14ac:dyDescent="0.2">
      <c r="A3917" s="20" t="s">
        <v>1414</v>
      </c>
      <c r="B3917" s="20" t="s">
        <v>1826</v>
      </c>
      <c r="C3917" s="21">
        <v>13</v>
      </c>
      <c r="D3917" s="22">
        <v>34.99</v>
      </c>
      <c r="E3917" s="23">
        <v>454.87</v>
      </c>
      <c r="F3917" s="20" t="s">
        <v>76</v>
      </c>
    </row>
    <row r="3918" spans="1:6" ht="14.25" customHeight="1" x14ac:dyDescent="0.2">
      <c r="A3918" s="20" t="s">
        <v>1414</v>
      </c>
      <c r="B3918" s="20" t="s">
        <v>1826</v>
      </c>
      <c r="C3918" s="21">
        <v>468</v>
      </c>
      <c r="D3918" s="22">
        <v>34.99</v>
      </c>
      <c r="E3918" s="23">
        <v>16375.32</v>
      </c>
      <c r="F3918" s="20" t="s">
        <v>76</v>
      </c>
    </row>
    <row r="3919" spans="1:6" ht="14.25" customHeight="1" x14ac:dyDescent="0.2">
      <c r="A3919" s="20" t="s">
        <v>1414</v>
      </c>
      <c r="B3919" s="20" t="s">
        <v>1826</v>
      </c>
      <c r="C3919" s="21">
        <v>468</v>
      </c>
      <c r="D3919" s="22">
        <v>34.99</v>
      </c>
      <c r="E3919" s="23">
        <v>16375.32</v>
      </c>
      <c r="F3919" s="20" t="s">
        <v>76</v>
      </c>
    </row>
    <row r="3920" spans="1:6" ht="14.25" customHeight="1" x14ac:dyDescent="0.2">
      <c r="A3920" s="20" t="s">
        <v>1414</v>
      </c>
      <c r="B3920" s="20" t="s">
        <v>334</v>
      </c>
      <c r="C3920" s="21">
        <v>172</v>
      </c>
      <c r="D3920" s="22">
        <v>34.979999999999997</v>
      </c>
      <c r="E3920" s="23">
        <v>6016.56</v>
      </c>
      <c r="F3920" s="20" t="s">
        <v>82</v>
      </c>
    </row>
    <row r="3921" spans="1:6" ht="14.25" customHeight="1" x14ac:dyDescent="0.2">
      <c r="A3921" s="20" t="s">
        <v>1414</v>
      </c>
      <c r="B3921" s="20" t="s">
        <v>334</v>
      </c>
      <c r="C3921" s="21">
        <v>636</v>
      </c>
      <c r="D3921" s="22">
        <v>34.979999999999997</v>
      </c>
      <c r="E3921" s="23">
        <v>22247.279999999999</v>
      </c>
      <c r="F3921" s="20" t="s">
        <v>76</v>
      </c>
    </row>
    <row r="3922" spans="1:6" ht="14.25" customHeight="1" x14ac:dyDescent="0.2">
      <c r="A3922" s="20" t="s">
        <v>1414</v>
      </c>
      <c r="B3922" s="20" t="s">
        <v>334</v>
      </c>
      <c r="C3922" s="21">
        <v>468</v>
      </c>
      <c r="D3922" s="22">
        <v>34.979999999999997</v>
      </c>
      <c r="E3922" s="23">
        <v>16370.64</v>
      </c>
      <c r="F3922" s="20" t="s">
        <v>76</v>
      </c>
    </row>
    <row r="3923" spans="1:6" ht="14.25" customHeight="1" x14ac:dyDescent="0.2">
      <c r="A3923" s="20" t="s">
        <v>1414</v>
      </c>
      <c r="B3923" s="20" t="s">
        <v>334</v>
      </c>
      <c r="C3923" s="21">
        <v>603</v>
      </c>
      <c r="D3923" s="22">
        <v>34.979999999999997</v>
      </c>
      <c r="E3923" s="23">
        <v>21092.94</v>
      </c>
      <c r="F3923" s="20" t="s">
        <v>77</v>
      </c>
    </row>
    <row r="3924" spans="1:6" ht="14.25" customHeight="1" x14ac:dyDescent="0.2">
      <c r="A3924" s="20" t="s">
        <v>1414</v>
      </c>
      <c r="B3924" s="20" t="s">
        <v>1827</v>
      </c>
      <c r="C3924" s="21">
        <v>468</v>
      </c>
      <c r="D3924" s="22">
        <v>34.979999999999997</v>
      </c>
      <c r="E3924" s="23">
        <v>16370.64</v>
      </c>
      <c r="F3924" s="20" t="s">
        <v>76</v>
      </c>
    </row>
    <row r="3925" spans="1:6" ht="14.25" customHeight="1" x14ac:dyDescent="0.2">
      <c r="A3925" s="20" t="s">
        <v>1414</v>
      </c>
      <c r="B3925" s="20" t="s">
        <v>1827</v>
      </c>
      <c r="C3925" s="21">
        <v>279</v>
      </c>
      <c r="D3925" s="22">
        <v>34.979999999999997</v>
      </c>
      <c r="E3925" s="23">
        <v>9759.42</v>
      </c>
      <c r="F3925" s="20" t="s">
        <v>76</v>
      </c>
    </row>
    <row r="3926" spans="1:6" ht="14.25" customHeight="1" x14ac:dyDescent="0.2">
      <c r="A3926" s="20" t="s">
        <v>1414</v>
      </c>
      <c r="B3926" s="20" t="s">
        <v>1827</v>
      </c>
      <c r="C3926" s="21">
        <v>468</v>
      </c>
      <c r="D3926" s="22">
        <v>34.979999999999997</v>
      </c>
      <c r="E3926" s="23">
        <v>16370.64</v>
      </c>
      <c r="F3926" s="20" t="s">
        <v>76</v>
      </c>
    </row>
    <row r="3927" spans="1:6" ht="14.25" customHeight="1" x14ac:dyDescent="0.2">
      <c r="A3927" s="20" t="s">
        <v>1414</v>
      </c>
      <c r="B3927" s="20" t="s">
        <v>1828</v>
      </c>
      <c r="C3927" s="21">
        <v>169</v>
      </c>
      <c r="D3927" s="22">
        <v>34.97</v>
      </c>
      <c r="E3927" s="23">
        <v>5909.93</v>
      </c>
      <c r="F3927" s="20" t="s">
        <v>77</v>
      </c>
    </row>
    <row r="3928" spans="1:6" ht="14.25" customHeight="1" x14ac:dyDescent="0.2">
      <c r="A3928" s="20" t="s">
        <v>1414</v>
      </c>
      <c r="B3928" s="20" t="s">
        <v>1829</v>
      </c>
      <c r="C3928" s="21">
        <v>468</v>
      </c>
      <c r="D3928" s="22">
        <v>34.979999999999997</v>
      </c>
      <c r="E3928" s="23">
        <v>16370.64</v>
      </c>
      <c r="F3928" s="20" t="s">
        <v>76</v>
      </c>
    </row>
    <row r="3929" spans="1:6" ht="14.25" customHeight="1" x14ac:dyDescent="0.2">
      <c r="A3929" s="20" t="s">
        <v>1414</v>
      </c>
      <c r="B3929" s="20" t="s">
        <v>1829</v>
      </c>
      <c r="C3929" s="21">
        <v>248</v>
      </c>
      <c r="D3929" s="22">
        <v>34.979999999999997</v>
      </c>
      <c r="E3929" s="23">
        <v>8675.0400000000009</v>
      </c>
      <c r="F3929" s="20" t="s">
        <v>76</v>
      </c>
    </row>
    <row r="3930" spans="1:6" ht="14.25" customHeight="1" x14ac:dyDescent="0.2">
      <c r="A3930" s="20" t="s">
        <v>1414</v>
      </c>
      <c r="B3930" s="20" t="s">
        <v>1830</v>
      </c>
      <c r="C3930" s="21">
        <v>65</v>
      </c>
      <c r="D3930" s="22">
        <v>34.979999999999997</v>
      </c>
      <c r="E3930" s="23">
        <v>2273.6999999999998</v>
      </c>
      <c r="F3930" s="20" t="s">
        <v>76</v>
      </c>
    </row>
    <row r="3931" spans="1:6" ht="14.25" customHeight="1" x14ac:dyDescent="0.2">
      <c r="A3931" s="20" t="s">
        <v>1414</v>
      </c>
      <c r="B3931" s="20" t="s">
        <v>1830</v>
      </c>
      <c r="C3931" s="21">
        <v>160</v>
      </c>
      <c r="D3931" s="22">
        <v>34.979999999999997</v>
      </c>
      <c r="E3931" s="23">
        <v>5596.8</v>
      </c>
      <c r="F3931" s="20" t="s">
        <v>76</v>
      </c>
    </row>
    <row r="3932" spans="1:6" ht="14.25" customHeight="1" x14ac:dyDescent="0.2">
      <c r="A3932" s="20" t="s">
        <v>1414</v>
      </c>
      <c r="B3932" s="20" t="s">
        <v>1831</v>
      </c>
      <c r="C3932" s="21">
        <v>114</v>
      </c>
      <c r="D3932" s="22">
        <v>34.979999999999997</v>
      </c>
      <c r="E3932" s="23">
        <v>3987.72</v>
      </c>
      <c r="F3932" s="20" t="s">
        <v>76</v>
      </c>
    </row>
    <row r="3933" spans="1:6" ht="14.25" customHeight="1" x14ac:dyDescent="0.2">
      <c r="A3933" s="20" t="s">
        <v>1414</v>
      </c>
      <c r="B3933" s="20" t="s">
        <v>1832</v>
      </c>
      <c r="C3933" s="21">
        <v>21</v>
      </c>
      <c r="D3933" s="22">
        <v>34.979999999999997</v>
      </c>
      <c r="E3933" s="23">
        <v>734.58</v>
      </c>
      <c r="F3933" s="20" t="s">
        <v>77</v>
      </c>
    </row>
    <row r="3934" spans="1:6" ht="14.25" customHeight="1" x14ac:dyDescent="0.2">
      <c r="A3934" s="20" t="s">
        <v>1414</v>
      </c>
      <c r="B3934" s="20" t="s">
        <v>1833</v>
      </c>
      <c r="C3934" s="21">
        <v>47</v>
      </c>
      <c r="D3934" s="22">
        <v>34.99</v>
      </c>
      <c r="E3934" s="23">
        <v>1644.53</v>
      </c>
      <c r="F3934" s="20" t="s">
        <v>76</v>
      </c>
    </row>
    <row r="3935" spans="1:6" ht="14.25" customHeight="1" x14ac:dyDescent="0.2">
      <c r="A3935" s="20" t="s">
        <v>1414</v>
      </c>
      <c r="B3935" s="20" t="s">
        <v>1833</v>
      </c>
      <c r="C3935" s="21">
        <v>212</v>
      </c>
      <c r="D3935" s="22">
        <v>34.99</v>
      </c>
      <c r="E3935" s="23">
        <v>7417.88</v>
      </c>
      <c r="F3935" s="20" t="s">
        <v>76</v>
      </c>
    </row>
    <row r="3936" spans="1:6" ht="14.25" customHeight="1" x14ac:dyDescent="0.2">
      <c r="A3936" s="20" t="s">
        <v>1414</v>
      </c>
      <c r="B3936" s="20" t="s">
        <v>1833</v>
      </c>
      <c r="C3936" s="21">
        <v>200</v>
      </c>
      <c r="D3936" s="22">
        <v>34.99</v>
      </c>
      <c r="E3936" s="23">
        <v>6998</v>
      </c>
      <c r="F3936" s="20" t="s">
        <v>76</v>
      </c>
    </row>
    <row r="3937" spans="1:6" ht="14.25" customHeight="1" x14ac:dyDescent="0.2">
      <c r="A3937" s="20" t="s">
        <v>1414</v>
      </c>
      <c r="B3937" s="20" t="s">
        <v>1833</v>
      </c>
      <c r="C3937" s="21">
        <v>15</v>
      </c>
      <c r="D3937" s="22">
        <v>34.99</v>
      </c>
      <c r="E3937" s="23">
        <v>524.85</v>
      </c>
      <c r="F3937" s="20" t="s">
        <v>76</v>
      </c>
    </row>
    <row r="3938" spans="1:6" ht="14.25" customHeight="1" x14ac:dyDescent="0.2">
      <c r="A3938" s="20" t="s">
        <v>1414</v>
      </c>
      <c r="B3938" s="20" t="s">
        <v>1833</v>
      </c>
      <c r="C3938" s="21">
        <v>103</v>
      </c>
      <c r="D3938" s="22">
        <v>34.99</v>
      </c>
      <c r="E3938" s="23">
        <v>3603.97</v>
      </c>
      <c r="F3938" s="20" t="s">
        <v>76</v>
      </c>
    </row>
    <row r="3939" spans="1:6" ht="14.25" customHeight="1" x14ac:dyDescent="0.2">
      <c r="A3939" s="20" t="s">
        <v>1414</v>
      </c>
      <c r="B3939" s="20" t="s">
        <v>1833</v>
      </c>
      <c r="C3939" s="21">
        <v>356</v>
      </c>
      <c r="D3939" s="22">
        <v>34.99</v>
      </c>
      <c r="E3939" s="23">
        <v>12456.44</v>
      </c>
      <c r="F3939" s="20" t="s">
        <v>76</v>
      </c>
    </row>
    <row r="3940" spans="1:6" ht="14.25" customHeight="1" x14ac:dyDescent="0.2">
      <c r="A3940" s="20" t="s">
        <v>1414</v>
      </c>
      <c r="B3940" s="20" t="s">
        <v>1833</v>
      </c>
      <c r="C3940" s="21">
        <v>621</v>
      </c>
      <c r="D3940" s="22">
        <v>34.99</v>
      </c>
      <c r="E3940" s="23">
        <v>21728.79</v>
      </c>
      <c r="F3940" s="20" t="s">
        <v>76</v>
      </c>
    </row>
    <row r="3941" spans="1:6" ht="14.25" customHeight="1" x14ac:dyDescent="0.2">
      <c r="A3941" s="20" t="s">
        <v>1414</v>
      </c>
      <c r="B3941" s="20" t="s">
        <v>1833</v>
      </c>
      <c r="C3941" s="21">
        <v>301</v>
      </c>
      <c r="D3941" s="22">
        <v>34.99</v>
      </c>
      <c r="E3941" s="23">
        <v>10531.99</v>
      </c>
      <c r="F3941" s="20" t="s">
        <v>77</v>
      </c>
    </row>
    <row r="3942" spans="1:6" ht="14.25" customHeight="1" x14ac:dyDescent="0.2">
      <c r="A3942" s="20" t="s">
        <v>1414</v>
      </c>
      <c r="B3942" s="20" t="s">
        <v>1833</v>
      </c>
      <c r="C3942" s="21">
        <v>46</v>
      </c>
      <c r="D3942" s="22">
        <v>34.99</v>
      </c>
      <c r="E3942" s="23">
        <v>1609.54</v>
      </c>
      <c r="F3942" s="20" t="s">
        <v>77</v>
      </c>
    </row>
    <row r="3943" spans="1:6" ht="14.25" customHeight="1" x14ac:dyDescent="0.2">
      <c r="A3943" s="20" t="s">
        <v>1414</v>
      </c>
      <c r="B3943" s="20" t="s">
        <v>1833</v>
      </c>
      <c r="C3943" s="21">
        <v>88</v>
      </c>
      <c r="D3943" s="22">
        <v>34.99</v>
      </c>
      <c r="E3943" s="23">
        <v>3079.12</v>
      </c>
      <c r="F3943" s="20" t="s">
        <v>77</v>
      </c>
    </row>
    <row r="3944" spans="1:6" ht="14.25" customHeight="1" x14ac:dyDescent="0.2">
      <c r="A3944" s="20" t="s">
        <v>1414</v>
      </c>
      <c r="B3944" s="20" t="s">
        <v>1834</v>
      </c>
      <c r="C3944" s="21">
        <v>157</v>
      </c>
      <c r="D3944" s="22">
        <v>34.99</v>
      </c>
      <c r="E3944" s="23">
        <v>5493.43</v>
      </c>
      <c r="F3944" s="20" t="s">
        <v>76</v>
      </c>
    </row>
    <row r="3945" spans="1:6" ht="14.25" customHeight="1" x14ac:dyDescent="0.2">
      <c r="A3945" s="20" t="s">
        <v>1414</v>
      </c>
      <c r="B3945" s="20" t="s">
        <v>1834</v>
      </c>
      <c r="C3945" s="21">
        <v>255</v>
      </c>
      <c r="D3945" s="22">
        <v>34.99</v>
      </c>
      <c r="E3945" s="23">
        <v>8922.4500000000007</v>
      </c>
      <c r="F3945" s="20" t="s">
        <v>76</v>
      </c>
    </row>
    <row r="3946" spans="1:6" ht="14.25" customHeight="1" x14ac:dyDescent="0.2">
      <c r="A3946" s="20" t="s">
        <v>1414</v>
      </c>
      <c r="B3946" s="20" t="s">
        <v>1835</v>
      </c>
      <c r="C3946" s="21">
        <v>173</v>
      </c>
      <c r="D3946" s="22">
        <v>34.99</v>
      </c>
      <c r="E3946" s="23">
        <v>6053.27</v>
      </c>
      <c r="F3946" s="20" t="s">
        <v>76</v>
      </c>
    </row>
    <row r="3947" spans="1:6" ht="14.25" customHeight="1" x14ac:dyDescent="0.2">
      <c r="A3947" s="20" t="s">
        <v>1414</v>
      </c>
      <c r="B3947" s="20" t="s">
        <v>1835</v>
      </c>
      <c r="C3947" s="21">
        <v>207</v>
      </c>
      <c r="D3947" s="22">
        <v>34.99</v>
      </c>
      <c r="E3947" s="23">
        <v>7242.93</v>
      </c>
      <c r="F3947" s="20" t="s">
        <v>76</v>
      </c>
    </row>
    <row r="3948" spans="1:6" ht="14.25" customHeight="1" x14ac:dyDescent="0.2">
      <c r="A3948" s="20" t="s">
        <v>1414</v>
      </c>
      <c r="B3948" s="20" t="s">
        <v>1836</v>
      </c>
      <c r="C3948" s="21">
        <v>1</v>
      </c>
      <c r="D3948" s="22">
        <v>34.99</v>
      </c>
      <c r="E3948" s="23">
        <v>34.99</v>
      </c>
      <c r="F3948" s="20" t="s">
        <v>77</v>
      </c>
    </row>
    <row r="3949" spans="1:6" ht="14.25" customHeight="1" x14ac:dyDescent="0.2">
      <c r="A3949" s="20" t="s">
        <v>1414</v>
      </c>
      <c r="B3949" s="20" t="s">
        <v>1836</v>
      </c>
      <c r="C3949" s="21">
        <v>2</v>
      </c>
      <c r="D3949" s="22">
        <v>34.99</v>
      </c>
      <c r="E3949" s="23">
        <v>69.98</v>
      </c>
      <c r="F3949" s="20" t="s">
        <v>77</v>
      </c>
    </row>
    <row r="3950" spans="1:6" ht="14.25" customHeight="1" x14ac:dyDescent="0.2">
      <c r="A3950" s="20" t="s">
        <v>1414</v>
      </c>
      <c r="B3950" s="20" t="s">
        <v>1836</v>
      </c>
      <c r="C3950" s="21">
        <v>226</v>
      </c>
      <c r="D3950" s="22">
        <v>34.99</v>
      </c>
      <c r="E3950" s="23">
        <v>7907.74</v>
      </c>
      <c r="F3950" s="20" t="s">
        <v>77</v>
      </c>
    </row>
    <row r="3951" spans="1:6" ht="14.25" customHeight="1" x14ac:dyDescent="0.2">
      <c r="A3951" s="20" t="s">
        <v>1414</v>
      </c>
      <c r="B3951" s="20" t="s">
        <v>1837</v>
      </c>
      <c r="C3951" s="21">
        <v>266</v>
      </c>
      <c r="D3951" s="22">
        <v>34.99</v>
      </c>
      <c r="E3951" s="23">
        <v>9307.34</v>
      </c>
      <c r="F3951" s="20" t="s">
        <v>76</v>
      </c>
    </row>
    <row r="3952" spans="1:6" ht="14.25" customHeight="1" x14ac:dyDescent="0.2">
      <c r="A3952" s="20" t="s">
        <v>1414</v>
      </c>
      <c r="B3952" s="20" t="s">
        <v>1838</v>
      </c>
      <c r="C3952" s="21">
        <v>586</v>
      </c>
      <c r="D3952" s="22">
        <v>34.99</v>
      </c>
      <c r="E3952" s="23">
        <v>20504.14</v>
      </c>
      <c r="F3952" s="20" t="s">
        <v>76</v>
      </c>
    </row>
    <row r="3953" spans="1:6" ht="14.25" customHeight="1" x14ac:dyDescent="0.2">
      <c r="A3953" s="20" t="s">
        <v>1414</v>
      </c>
      <c r="B3953" s="20" t="s">
        <v>1838</v>
      </c>
      <c r="C3953" s="21">
        <v>23</v>
      </c>
      <c r="D3953" s="22">
        <v>34.99</v>
      </c>
      <c r="E3953" s="23">
        <v>804.77</v>
      </c>
      <c r="F3953" s="20" t="s">
        <v>77</v>
      </c>
    </row>
    <row r="3954" spans="1:6" ht="14.25" customHeight="1" x14ac:dyDescent="0.2">
      <c r="A3954" s="20" t="s">
        <v>1414</v>
      </c>
      <c r="B3954" s="20" t="s">
        <v>1838</v>
      </c>
      <c r="C3954" s="21">
        <v>631</v>
      </c>
      <c r="D3954" s="22">
        <v>34.99</v>
      </c>
      <c r="E3954" s="23">
        <v>22078.69</v>
      </c>
      <c r="F3954" s="20" t="s">
        <v>77</v>
      </c>
    </row>
    <row r="3955" spans="1:6" ht="14.25" customHeight="1" x14ac:dyDescent="0.2">
      <c r="A3955" s="20" t="s">
        <v>1414</v>
      </c>
      <c r="B3955" s="20" t="s">
        <v>1839</v>
      </c>
      <c r="C3955" s="21">
        <v>164</v>
      </c>
      <c r="D3955" s="22">
        <v>35</v>
      </c>
      <c r="E3955" s="23">
        <v>5740</v>
      </c>
      <c r="F3955" s="20" t="s">
        <v>82</v>
      </c>
    </row>
    <row r="3956" spans="1:6" ht="14.25" customHeight="1" x14ac:dyDescent="0.2">
      <c r="A3956" s="20" t="s">
        <v>1414</v>
      </c>
      <c r="B3956" s="20" t="s">
        <v>1839</v>
      </c>
      <c r="C3956" s="21">
        <v>18</v>
      </c>
      <c r="D3956" s="22">
        <v>35</v>
      </c>
      <c r="E3956" s="23">
        <v>630</v>
      </c>
      <c r="F3956" s="20" t="s">
        <v>76</v>
      </c>
    </row>
    <row r="3957" spans="1:6" ht="14.25" customHeight="1" x14ac:dyDescent="0.2">
      <c r="A3957" s="20" t="s">
        <v>1414</v>
      </c>
      <c r="B3957" s="20" t="s">
        <v>1839</v>
      </c>
      <c r="C3957" s="21">
        <v>10</v>
      </c>
      <c r="D3957" s="22">
        <v>35</v>
      </c>
      <c r="E3957" s="23">
        <v>350</v>
      </c>
      <c r="F3957" s="20" t="s">
        <v>76</v>
      </c>
    </row>
    <row r="3958" spans="1:6" ht="14.25" customHeight="1" x14ac:dyDescent="0.2">
      <c r="A3958" s="20" t="s">
        <v>1414</v>
      </c>
      <c r="B3958" s="20" t="s">
        <v>1839</v>
      </c>
      <c r="C3958" s="21">
        <v>100</v>
      </c>
      <c r="D3958" s="22">
        <v>35</v>
      </c>
      <c r="E3958" s="23">
        <v>3500</v>
      </c>
      <c r="F3958" s="20" t="s">
        <v>76</v>
      </c>
    </row>
    <row r="3959" spans="1:6" ht="14.25" customHeight="1" x14ac:dyDescent="0.2">
      <c r="A3959" s="20" t="s">
        <v>1414</v>
      </c>
      <c r="B3959" s="20" t="s">
        <v>1839</v>
      </c>
      <c r="C3959" s="21">
        <v>100</v>
      </c>
      <c r="D3959" s="22">
        <v>35</v>
      </c>
      <c r="E3959" s="23">
        <v>3500</v>
      </c>
      <c r="F3959" s="20" t="s">
        <v>76</v>
      </c>
    </row>
    <row r="3960" spans="1:6" ht="14.25" customHeight="1" x14ac:dyDescent="0.2">
      <c r="A3960" s="20" t="s">
        <v>1414</v>
      </c>
      <c r="B3960" s="20" t="s">
        <v>1839</v>
      </c>
      <c r="C3960" s="21">
        <v>99</v>
      </c>
      <c r="D3960" s="22">
        <v>35</v>
      </c>
      <c r="E3960" s="23">
        <v>3465</v>
      </c>
      <c r="F3960" s="20" t="s">
        <v>76</v>
      </c>
    </row>
    <row r="3961" spans="1:6" ht="14.25" customHeight="1" x14ac:dyDescent="0.2">
      <c r="A3961" s="20" t="s">
        <v>1414</v>
      </c>
      <c r="B3961" s="20" t="s">
        <v>1839</v>
      </c>
      <c r="C3961" s="21">
        <v>212</v>
      </c>
      <c r="D3961" s="22">
        <v>35</v>
      </c>
      <c r="E3961" s="23">
        <v>7420</v>
      </c>
      <c r="F3961" s="20" t="s">
        <v>76</v>
      </c>
    </row>
    <row r="3962" spans="1:6" ht="14.25" customHeight="1" x14ac:dyDescent="0.2">
      <c r="A3962" s="20" t="s">
        <v>1414</v>
      </c>
      <c r="B3962" s="20" t="s">
        <v>1839</v>
      </c>
      <c r="C3962" s="21">
        <v>182</v>
      </c>
      <c r="D3962" s="22">
        <v>35</v>
      </c>
      <c r="E3962" s="23">
        <v>6370</v>
      </c>
      <c r="F3962" s="20" t="s">
        <v>76</v>
      </c>
    </row>
    <row r="3963" spans="1:6" ht="14.25" customHeight="1" x14ac:dyDescent="0.2">
      <c r="A3963" s="20" t="s">
        <v>1414</v>
      </c>
      <c r="B3963" s="20" t="s">
        <v>1839</v>
      </c>
      <c r="C3963" s="21">
        <v>130</v>
      </c>
      <c r="D3963" s="22">
        <v>35</v>
      </c>
      <c r="E3963" s="23">
        <v>4550</v>
      </c>
      <c r="F3963" s="20" t="s">
        <v>76</v>
      </c>
    </row>
    <row r="3964" spans="1:6" ht="14.25" customHeight="1" x14ac:dyDescent="0.2">
      <c r="A3964" s="20" t="s">
        <v>1414</v>
      </c>
      <c r="B3964" s="20" t="s">
        <v>1839</v>
      </c>
      <c r="C3964" s="21">
        <v>183</v>
      </c>
      <c r="D3964" s="22">
        <v>35</v>
      </c>
      <c r="E3964" s="23">
        <v>6405</v>
      </c>
      <c r="F3964" s="20" t="s">
        <v>76</v>
      </c>
    </row>
    <row r="3965" spans="1:6" ht="14.25" customHeight="1" x14ac:dyDescent="0.2">
      <c r="A3965" s="20" t="s">
        <v>1414</v>
      </c>
      <c r="B3965" s="20" t="s">
        <v>1839</v>
      </c>
      <c r="C3965" s="21">
        <v>616</v>
      </c>
      <c r="D3965" s="22">
        <v>35</v>
      </c>
      <c r="E3965" s="23">
        <v>21560</v>
      </c>
      <c r="F3965" s="20" t="s">
        <v>77</v>
      </c>
    </row>
    <row r="3966" spans="1:6" ht="14.25" customHeight="1" x14ac:dyDescent="0.2">
      <c r="A3966" s="20" t="s">
        <v>1414</v>
      </c>
      <c r="B3966" s="20" t="s">
        <v>1840</v>
      </c>
      <c r="C3966" s="21">
        <v>169</v>
      </c>
      <c r="D3966" s="22">
        <v>34.99</v>
      </c>
      <c r="E3966" s="23">
        <v>5913.31</v>
      </c>
      <c r="F3966" s="20" t="s">
        <v>82</v>
      </c>
    </row>
    <row r="3967" spans="1:6" ht="14.25" customHeight="1" x14ac:dyDescent="0.2">
      <c r="A3967" s="20" t="s">
        <v>1414</v>
      </c>
      <c r="B3967" s="20" t="s">
        <v>1840</v>
      </c>
      <c r="C3967" s="21">
        <v>645</v>
      </c>
      <c r="D3967" s="22">
        <v>34.99</v>
      </c>
      <c r="E3967" s="23">
        <v>22568.55</v>
      </c>
      <c r="F3967" s="20" t="s">
        <v>76</v>
      </c>
    </row>
    <row r="3968" spans="1:6" ht="14.25" customHeight="1" x14ac:dyDescent="0.2">
      <c r="A3968" s="20" t="s">
        <v>1414</v>
      </c>
      <c r="B3968" s="20" t="s">
        <v>1840</v>
      </c>
      <c r="C3968" s="21">
        <v>604</v>
      </c>
      <c r="D3968" s="22">
        <v>34.99</v>
      </c>
      <c r="E3968" s="23">
        <v>21133.96</v>
      </c>
      <c r="F3968" s="20" t="s">
        <v>77</v>
      </c>
    </row>
    <row r="3969" spans="1:6" ht="14.25" customHeight="1" x14ac:dyDescent="0.2">
      <c r="A3969" s="20" t="s">
        <v>1414</v>
      </c>
      <c r="B3969" s="20" t="s">
        <v>932</v>
      </c>
      <c r="C3969" s="21">
        <v>213</v>
      </c>
      <c r="D3969" s="22">
        <v>34.99</v>
      </c>
      <c r="E3969" s="23">
        <v>7452.87</v>
      </c>
      <c r="F3969" s="20" t="s">
        <v>76</v>
      </c>
    </row>
    <row r="3970" spans="1:6" ht="14.25" customHeight="1" x14ac:dyDescent="0.2">
      <c r="A3970" s="20" t="s">
        <v>1414</v>
      </c>
      <c r="B3970" s="20" t="s">
        <v>932</v>
      </c>
      <c r="C3970" s="21">
        <v>477</v>
      </c>
      <c r="D3970" s="22">
        <v>34.99</v>
      </c>
      <c r="E3970" s="23">
        <v>16690.23</v>
      </c>
      <c r="F3970" s="20" t="s">
        <v>76</v>
      </c>
    </row>
    <row r="3971" spans="1:6" ht="14.25" customHeight="1" x14ac:dyDescent="0.2">
      <c r="A3971" s="20" t="s">
        <v>1414</v>
      </c>
      <c r="B3971" s="20" t="s">
        <v>1841</v>
      </c>
      <c r="C3971" s="21">
        <v>214</v>
      </c>
      <c r="D3971" s="22">
        <v>34.979999999999997</v>
      </c>
      <c r="E3971" s="23">
        <v>7485.72</v>
      </c>
      <c r="F3971" s="20" t="s">
        <v>80</v>
      </c>
    </row>
    <row r="3972" spans="1:6" ht="14.25" customHeight="1" x14ac:dyDescent="0.2">
      <c r="A3972" s="20" t="s">
        <v>1414</v>
      </c>
      <c r="B3972" s="20" t="s">
        <v>1841</v>
      </c>
      <c r="C3972" s="21">
        <v>171</v>
      </c>
      <c r="D3972" s="22">
        <v>34.979999999999997</v>
      </c>
      <c r="E3972" s="23">
        <v>5981.58</v>
      </c>
      <c r="F3972" s="20" t="s">
        <v>82</v>
      </c>
    </row>
    <row r="3973" spans="1:6" ht="14.25" customHeight="1" x14ac:dyDescent="0.2">
      <c r="A3973" s="20" t="s">
        <v>1414</v>
      </c>
      <c r="B3973" s="20" t="s">
        <v>1841</v>
      </c>
      <c r="C3973" s="21">
        <v>527</v>
      </c>
      <c r="D3973" s="22">
        <v>34.99</v>
      </c>
      <c r="E3973" s="23">
        <v>18439.73</v>
      </c>
      <c r="F3973" s="20" t="s">
        <v>76</v>
      </c>
    </row>
    <row r="3974" spans="1:6" ht="14.25" customHeight="1" x14ac:dyDescent="0.2">
      <c r="A3974" s="20" t="s">
        <v>1414</v>
      </c>
      <c r="B3974" s="20" t="s">
        <v>1842</v>
      </c>
      <c r="C3974" s="21">
        <v>59</v>
      </c>
      <c r="D3974" s="22">
        <v>34.99</v>
      </c>
      <c r="E3974" s="23">
        <v>2064.41</v>
      </c>
      <c r="F3974" s="20" t="s">
        <v>76</v>
      </c>
    </row>
    <row r="3975" spans="1:6" ht="14.25" customHeight="1" x14ac:dyDescent="0.2">
      <c r="A3975" s="20" t="s">
        <v>1414</v>
      </c>
      <c r="B3975" s="20" t="s">
        <v>1842</v>
      </c>
      <c r="C3975" s="21">
        <v>250</v>
      </c>
      <c r="D3975" s="22">
        <v>34.99</v>
      </c>
      <c r="E3975" s="23">
        <v>8747.5</v>
      </c>
      <c r="F3975" s="20" t="s">
        <v>76</v>
      </c>
    </row>
    <row r="3976" spans="1:6" ht="14.25" customHeight="1" x14ac:dyDescent="0.2">
      <c r="A3976" s="20" t="s">
        <v>1414</v>
      </c>
      <c r="B3976" s="20" t="s">
        <v>1842</v>
      </c>
      <c r="C3976" s="21">
        <v>6</v>
      </c>
      <c r="D3976" s="22">
        <v>34.99</v>
      </c>
      <c r="E3976" s="23">
        <v>209.94</v>
      </c>
      <c r="F3976" s="20" t="s">
        <v>76</v>
      </c>
    </row>
    <row r="3977" spans="1:6" ht="14.25" customHeight="1" x14ac:dyDescent="0.2">
      <c r="A3977" s="20" t="s">
        <v>1414</v>
      </c>
      <c r="B3977" s="20" t="s">
        <v>1843</v>
      </c>
      <c r="C3977" s="21">
        <v>586</v>
      </c>
      <c r="D3977" s="22">
        <v>34.99</v>
      </c>
      <c r="E3977" s="23">
        <v>20504.14</v>
      </c>
      <c r="F3977" s="20" t="s">
        <v>76</v>
      </c>
    </row>
    <row r="3978" spans="1:6" ht="14.25" customHeight="1" x14ac:dyDescent="0.2">
      <c r="A3978" s="20" t="s">
        <v>1414</v>
      </c>
      <c r="B3978" s="20" t="s">
        <v>1843</v>
      </c>
      <c r="C3978" s="21">
        <v>168</v>
      </c>
      <c r="D3978" s="22">
        <v>34.99</v>
      </c>
      <c r="E3978" s="23">
        <v>5878.32</v>
      </c>
      <c r="F3978" s="20" t="s">
        <v>76</v>
      </c>
    </row>
    <row r="3979" spans="1:6" ht="14.25" customHeight="1" x14ac:dyDescent="0.2">
      <c r="A3979" s="20" t="s">
        <v>1414</v>
      </c>
      <c r="B3979" s="20" t="s">
        <v>1843</v>
      </c>
      <c r="C3979" s="21">
        <v>15</v>
      </c>
      <c r="D3979" s="22">
        <v>34.99</v>
      </c>
      <c r="E3979" s="23">
        <v>524.85</v>
      </c>
      <c r="F3979" s="20" t="s">
        <v>76</v>
      </c>
    </row>
    <row r="3980" spans="1:6" ht="14.25" customHeight="1" x14ac:dyDescent="0.2">
      <c r="A3980" s="20" t="s">
        <v>1414</v>
      </c>
      <c r="B3980" s="20" t="s">
        <v>1843</v>
      </c>
      <c r="C3980" s="21">
        <v>20</v>
      </c>
      <c r="D3980" s="22">
        <v>34.99</v>
      </c>
      <c r="E3980" s="23">
        <v>699.8</v>
      </c>
      <c r="F3980" s="20" t="s">
        <v>76</v>
      </c>
    </row>
    <row r="3981" spans="1:6" ht="14.25" customHeight="1" x14ac:dyDescent="0.2">
      <c r="A3981" s="20" t="s">
        <v>1414</v>
      </c>
      <c r="B3981" s="20" t="s">
        <v>1843</v>
      </c>
      <c r="C3981" s="21">
        <v>117</v>
      </c>
      <c r="D3981" s="22">
        <v>34.99</v>
      </c>
      <c r="E3981" s="23">
        <v>4093.83</v>
      </c>
      <c r="F3981" s="20" t="s">
        <v>76</v>
      </c>
    </row>
    <row r="3982" spans="1:6" ht="14.25" customHeight="1" x14ac:dyDescent="0.2">
      <c r="A3982" s="20" t="s">
        <v>1414</v>
      </c>
      <c r="B3982" s="20" t="s">
        <v>1844</v>
      </c>
      <c r="C3982" s="21">
        <v>636</v>
      </c>
      <c r="D3982" s="22">
        <v>34.979999999999997</v>
      </c>
      <c r="E3982" s="23">
        <v>22247.279999999999</v>
      </c>
      <c r="F3982" s="20" t="s">
        <v>76</v>
      </c>
    </row>
    <row r="3983" spans="1:6" ht="14.25" customHeight="1" x14ac:dyDescent="0.2">
      <c r="A3983" s="20" t="s">
        <v>1414</v>
      </c>
      <c r="B3983" s="20" t="s">
        <v>1844</v>
      </c>
      <c r="C3983" s="21">
        <v>604</v>
      </c>
      <c r="D3983" s="22">
        <v>34.979999999999997</v>
      </c>
      <c r="E3983" s="23">
        <v>21127.919999999998</v>
      </c>
      <c r="F3983" s="20" t="s">
        <v>77</v>
      </c>
    </row>
    <row r="3984" spans="1:6" ht="14.25" customHeight="1" x14ac:dyDescent="0.2">
      <c r="A3984" s="20" t="s">
        <v>1414</v>
      </c>
      <c r="B3984" s="20" t="s">
        <v>1845</v>
      </c>
      <c r="C3984" s="21">
        <v>2</v>
      </c>
      <c r="D3984" s="22">
        <v>34.979999999999997</v>
      </c>
      <c r="E3984" s="23">
        <v>69.959999999999994</v>
      </c>
      <c r="F3984" s="20" t="s">
        <v>80</v>
      </c>
    </row>
    <row r="3985" spans="1:6" ht="14.25" customHeight="1" x14ac:dyDescent="0.2">
      <c r="A3985" s="20" t="s">
        <v>1414</v>
      </c>
      <c r="B3985" s="20" t="s">
        <v>1846</v>
      </c>
      <c r="C3985" s="21">
        <v>177</v>
      </c>
      <c r="D3985" s="22">
        <v>35</v>
      </c>
      <c r="E3985" s="23">
        <v>6195</v>
      </c>
      <c r="F3985" s="20" t="s">
        <v>80</v>
      </c>
    </row>
    <row r="3986" spans="1:6" ht="14.25" customHeight="1" x14ac:dyDescent="0.2">
      <c r="A3986" s="20" t="s">
        <v>1414</v>
      </c>
      <c r="B3986" s="20" t="s">
        <v>1846</v>
      </c>
      <c r="C3986" s="21">
        <v>615</v>
      </c>
      <c r="D3986" s="22">
        <v>35</v>
      </c>
      <c r="E3986" s="23">
        <v>21525</v>
      </c>
      <c r="F3986" s="20" t="s">
        <v>76</v>
      </c>
    </row>
    <row r="3987" spans="1:6" ht="14.25" customHeight="1" x14ac:dyDescent="0.2">
      <c r="A3987" s="20" t="s">
        <v>1414</v>
      </c>
      <c r="B3987" s="20" t="s">
        <v>1847</v>
      </c>
      <c r="C3987" s="21">
        <v>168</v>
      </c>
      <c r="D3987" s="22">
        <v>34.99</v>
      </c>
      <c r="E3987" s="23">
        <v>5878.32</v>
      </c>
      <c r="F3987" s="20" t="s">
        <v>80</v>
      </c>
    </row>
    <row r="3988" spans="1:6" ht="14.25" customHeight="1" x14ac:dyDescent="0.2">
      <c r="A3988" s="20" t="s">
        <v>1414</v>
      </c>
      <c r="B3988" s="20" t="s">
        <v>1847</v>
      </c>
      <c r="C3988" s="21">
        <v>166</v>
      </c>
      <c r="D3988" s="22">
        <v>34.99</v>
      </c>
      <c r="E3988" s="23">
        <v>5808.34</v>
      </c>
      <c r="F3988" s="20" t="s">
        <v>82</v>
      </c>
    </row>
    <row r="3989" spans="1:6" ht="14.25" customHeight="1" x14ac:dyDescent="0.2">
      <c r="A3989" s="20" t="s">
        <v>1414</v>
      </c>
      <c r="B3989" s="20" t="s">
        <v>1847</v>
      </c>
      <c r="C3989" s="21">
        <v>613</v>
      </c>
      <c r="D3989" s="22">
        <v>34.99</v>
      </c>
      <c r="E3989" s="23">
        <v>21448.87</v>
      </c>
      <c r="F3989" s="20" t="s">
        <v>76</v>
      </c>
    </row>
    <row r="3990" spans="1:6" ht="14.25" customHeight="1" x14ac:dyDescent="0.2">
      <c r="A3990" s="20" t="s">
        <v>1414</v>
      </c>
      <c r="B3990" s="20" t="s">
        <v>1847</v>
      </c>
      <c r="C3990" s="21">
        <v>600</v>
      </c>
      <c r="D3990" s="22">
        <v>34.99</v>
      </c>
      <c r="E3990" s="23">
        <v>20994</v>
      </c>
      <c r="F3990" s="20" t="s">
        <v>77</v>
      </c>
    </row>
    <row r="3991" spans="1:6" ht="14.25" customHeight="1" x14ac:dyDescent="0.2">
      <c r="A3991" s="20" t="s">
        <v>1414</v>
      </c>
      <c r="B3991" s="20" t="s">
        <v>1847</v>
      </c>
      <c r="C3991" s="21">
        <v>6</v>
      </c>
      <c r="D3991" s="22">
        <v>34.99</v>
      </c>
      <c r="E3991" s="23">
        <v>209.94</v>
      </c>
      <c r="F3991" s="20" t="s">
        <v>77</v>
      </c>
    </row>
    <row r="3992" spans="1:6" ht="14.25" customHeight="1" x14ac:dyDescent="0.2">
      <c r="A3992" s="20" t="s">
        <v>1414</v>
      </c>
      <c r="B3992" s="20" t="s">
        <v>1848</v>
      </c>
      <c r="C3992" s="21">
        <v>224</v>
      </c>
      <c r="D3992" s="22">
        <v>34.979999999999997</v>
      </c>
      <c r="E3992" s="23">
        <v>7835.52</v>
      </c>
      <c r="F3992" s="20" t="s">
        <v>80</v>
      </c>
    </row>
    <row r="3993" spans="1:6" ht="14.25" customHeight="1" x14ac:dyDescent="0.2">
      <c r="A3993" s="20" t="s">
        <v>1414</v>
      </c>
      <c r="B3993" s="20" t="s">
        <v>1848</v>
      </c>
      <c r="C3993" s="21">
        <v>612</v>
      </c>
      <c r="D3993" s="22">
        <v>34.979999999999997</v>
      </c>
      <c r="E3993" s="23">
        <v>21407.759999999998</v>
      </c>
      <c r="F3993" s="20" t="s">
        <v>76</v>
      </c>
    </row>
    <row r="3994" spans="1:6" ht="14.25" customHeight="1" x14ac:dyDescent="0.2">
      <c r="A3994" s="20" t="s">
        <v>1414</v>
      </c>
      <c r="B3994" s="20" t="s">
        <v>1848</v>
      </c>
      <c r="C3994" s="21">
        <v>606</v>
      </c>
      <c r="D3994" s="22">
        <v>34.979999999999997</v>
      </c>
      <c r="E3994" s="23">
        <v>21197.88</v>
      </c>
      <c r="F3994" s="20" t="s">
        <v>77</v>
      </c>
    </row>
    <row r="3995" spans="1:6" ht="14.25" customHeight="1" x14ac:dyDescent="0.2">
      <c r="A3995" s="20" t="s">
        <v>1414</v>
      </c>
      <c r="B3995" s="20" t="s">
        <v>349</v>
      </c>
      <c r="C3995" s="21">
        <v>374</v>
      </c>
      <c r="D3995" s="22">
        <v>34.979999999999997</v>
      </c>
      <c r="E3995" s="23">
        <v>13082.52</v>
      </c>
      <c r="F3995" s="20" t="s">
        <v>76</v>
      </c>
    </row>
    <row r="3996" spans="1:6" ht="14.25" customHeight="1" x14ac:dyDescent="0.2">
      <c r="A3996" s="20" t="s">
        <v>1414</v>
      </c>
      <c r="B3996" s="20" t="s">
        <v>1849</v>
      </c>
      <c r="C3996" s="21">
        <v>162</v>
      </c>
      <c r="D3996" s="22">
        <v>34.979999999999997</v>
      </c>
      <c r="E3996" s="23">
        <v>5666.76</v>
      </c>
      <c r="F3996" s="20" t="s">
        <v>76</v>
      </c>
    </row>
    <row r="3997" spans="1:6" ht="14.25" customHeight="1" x14ac:dyDescent="0.2">
      <c r="A3997" s="20" t="s">
        <v>1414</v>
      </c>
      <c r="B3997" s="20" t="s">
        <v>1850</v>
      </c>
      <c r="C3997" s="21">
        <v>120</v>
      </c>
      <c r="D3997" s="22">
        <v>34.979999999999997</v>
      </c>
      <c r="E3997" s="23">
        <v>4197.6000000000004</v>
      </c>
      <c r="F3997" s="20" t="s">
        <v>82</v>
      </c>
    </row>
    <row r="3998" spans="1:6" ht="14.25" customHeight="1" x14ac:dyDescent="0.2">
      <c r="A3998" s="20" t="s">
        <v>1414</v>
      </c>
      <c r="B3998" s="20" t="s">
        <v>1851</v>
      </c>
      <c r="C3998" s="21">
        <v>203</v>
      </c>
      <c r="D3998" s="22">
        <v>34.99</v>
      </c>
      <c r="E3998" s="23">
        <v>7102.97</v>
      </c>
      <c r="F3998" s="20" t="s">
        <v>80</v>
      </c>
    </row>
    <row r="3999" spans="1:6" ht="14.25" customHeight="1" x14ac:dyDescent="0.2">
      <c r="A3999" s="20" t="s">
        <v>1414</v>
      </c>
      <c r="B3999" s="20" t="s">
        <v>1851</v>
      </c>
      <c r="C3999" s="21">
        <v>586</v>
      </c>
      <c r="D3999" s="22">
        <v>34.99</v>
      </c>
      <c r="E3999" s="23">
        <v>20504.14</v>
      </c>
      <c r="F3999" s="20" t="s">
        <v>76</v>
      </c>
    </row>
    <row r="4000" spans="1:6" ht="14.25" customHeight="1" x14ac:dyDescent="0.2">
      <c r="A4000" s="20" t="s">
        <v>1414</v>
      </c>
      <c r="B4000" s="20" t="s">
        <v>1851</v>
      </c>
      <c r="C4000" s="21">
        <v>637</v>
      </c>
      <c r="D4000" s="22">
        <v>34.99</v>
      </c>
      <c r="E4000" s="23">
        <v>22288.63</v>
      </c>
      <c r="F4000" s="20" t="s">
        <v>77</v>
      </c>
    </row>
    <row r="4001" spans="1:6" ht="14.25" customHeight="1" x14ac:dyDescent="0.2">
      <c r="A4001" s="20" t="s">
        <v>1414</v>
      </c>
      <c r="B4001" s="20" t="s">
        <v>1852</v>
      </c>
      <c r="C4001" s="21">
        <v>11</v>
      </c>
      <c r="D4001" s="22">
        <v>34.99</v>
      </c>
      <c r="E4001" s="23">
        <v>384.89</v>
      </c>
      <c r="F4001" s="20" t="s">
        <v>76</v>
      </c>
    </row>
    <row r="4002" spans="1:6" ht="14.25" customHeight="1" x14ac:dyDescent="0.2">
      <c r="A4002" s="20" t="s">
        <v>1414</v>
      </c>
      <c r="B4002" s="20" t="s">
        <v>1853</v>
      </c>
      <c r="C4002" s="21">
        <v>380</v>
      </c>
      <c r="D4002" s="22">
        <v>35</v>
      </c>
      <c r="E4002" s="23">
        <v>13300</v>
      </c>
      <c r="F4002" s="20" t="s">
        <v>77</v>
      </c>
    </row>
    <row r="4003" spans="1:6" ht="14.25" customHeight="1" x14ac:dyDescent="0.2">
      <c r="A4003" s="20" t="s">
        <v>1414</v>
      </c>
      <c r="B4003" s="20" t="s">
        <v>1854</v>
      </c>
      <c r="C4003" s="21">
        <v>648</v>
      </c>
      <c r="D4003" s="22">
        <v>35</v>
      </c>
      <c r="E4003" s="23">
        <v>22680</v>
      </c>
      <c r="F4003" s="20" t="s">
        <v>76</v>
      </c>
    </row>
    <row r="4004" spans="1:6" ht="14.25" customHeight="1" x14ac:dyDescent="0.2">
      <c r="A4004" s="20" t="s">
        <v>1414</v>
      </c>
      <c r="B4004" s="20" t="s">
        <v>1855</v>
      </c>
      <c r="C4004" s="21">
        <v>1</v>
      </c>
      <c r="D4004" s="22">
        <v>35</v>
      </c>
      <c r="E4004" s="23">
        <v>35</v>
      </c>
      <c r="F4004" s="20" t="s">
        <v>77</v>
      </c>
    </row>
    <row r="4005" spans="1:6" ht="14.25" customHeight="1" x14ac:dyDescent="0.2">
      <c r="A4005" s="20" t="s">
        <v>1414</v>
      </c>
      <c r="B4005" s="20" t="s">
        <v>1856</v>
      </c>
      <c r="C4005" s="21">
        <v>23</v>
      </c>
      <c r="D4005" s="22">
        <v>35</v>
      </c>
      <c r="E4005" s="23">
        <v>805</v>
      </c>
      <c r="F4005" s="20" t="s">
        <v>80</v>
      </c>
    </row>
    <row r="4006" spans="1:6" ht="14.25" customHeight="1" x14ac:dyDescent="0.2">
      <c r="A4006" s="20" t="s">
        <v>1414</v>
      </c>
      <c r="B4006" s="20" t="s">
        <v>1857</v>
      </c>
      <c r="C4006" s="21">
        <v>178</v>
      </c>
      <c r="D4006" s="22">
        <v>35</v>
      </c>
      <c r="E4006" s="23">
        <v>6230</v>
      </c>
      <c r="F4006" s="20" t="s">
        <v>80</v>
      </c>
    </row>
    <row r="4007" spans="1:6" ht="14.25" customHeight="1" x14ac:dyDescent="0.2">
      <c r="A4007" s="20" t="s">
        <v>1414</v>
      </c>
      <c r="B4007" s="20" t="s">
        <v>1857</v>
      </c>
      <c r="C4007" s="21">
        <v>206</v>
      </c>
      <c r="D4007" s="22">
        <v>35</v>
      </c>
      <c r="E4007" s="23">
        <v>7210</v>
      </c>
      <c r="F4007" s="20" t="s">
        <v>76</v>
      </c>
    </row>
    <row r="4008" spans="1:6" ht="14.25" customHeight="1" x14ac:dyDescent="0.2">
      <c r="A4008" s="20" t="s">
        <v>1414</v>
      </c>
      <c r="B4008" s="20" t="s">
        <v>1857</v>
      </c>
      <c r="C4008" s="21">
        <v>129</v>
      </c>
      <c r="D4008" s="22">
        <v>35</v>
      </c>
      <c r="E4008" s="23">
        <v>4515</v>
      </c>
      <c r="F4008" s="20" t="s">
        <v>77</v>
      </c>
    </row>
    <row r="4009" spans="1:6" ht="14.25" customHeight="1" x14ac:dyDescent="0.2">
      <c r="A4009" s="20" t="s">
        <v>1414</v>
      </c>
      <c r="B4009" s="20" t="s">
        <v>1857</v>
      </c>
      <c r="C4009" s="21">
        <v>491</v>
      </c>
      <c r="D4009" s="22">
        <v>35</v>
      </c>
      <c r="E4009" s="23">
        <v>17185</v>
      </c>
      <c r="F4009" s="20" t="s">
        <v>77</v>
      </c>
    </row>
    <row r="4010" spans="1:6" ht="14.25" customHeight="1" x14ac:dyDescent="0.2">
      <c r="A4010" s="20" t="s">
        <v>1414</v>
      </c>
      <c r="B4010" s="20" t="s">
        <v>1858</v>
      </c>
      <c r="C4010" s="21">
        <v>163</v>
      </c>
      <c r="D4010" s="22">
        <v>35</v>
      </c>
      <c r="E4010" s="23">
        <v>5705</v>
      </c>
      <c r="F4010" s="20" t="s">
        <v>82</v>
      </c>
    </row>
    <row r="4011" spans="1:6" ht="14.25" customHeight="1" x14ac:dyDescent="0.2">
      <c r="A4011" s="20" t="s">
        <v>1414</v>
      </c>
      <c r="B4011" s="20" t="s">
        <v>1859</v>
      </c>
      <c r="C4011" s="21">
        <v>14</v>
      </c>
      <c r="D4011" s="22">
        <v>35</v>
      </c>
      <c r="E4011" s="23">
        <v>490</v>
      </c>
      <c r="F4011" s="20" t="s">
        <v>76</v>
      </c>
    </row>
    <row r="4012" spans="1:6" ht="14.25" customHeight="1" x14ac:dyDescent="0.2">
      <c r="A4012" s="20" t="s">
        <v>1414</v>
      </c>
      <c r="B4012" s="20" t="s">
        <v>1859</v>
      </c>
      <c r="C4012" s="21">
        <v>621</v>
      </c>
      <c r="D4012" s="22">
        <v>35</v>
      </c>
      <c r="E4012" s="23">
        <v>21735</v>
      </c>
      <c r="F4012" s="20" t="s">
        <v>76</v>
      </c>
    </row>
    <row r="4013" spans="1:6" ht="14.25" customHeight="1" x14ac:dyDescent="0.2">
      <c r="A4013" s="20" t="s">
        <v>1414</v>
      </c>
      <c r="B4013" s="20" t="s">
        <v>1859</v>
      </c>
      <c r="C4013" s="21">
        <v>586</v>
      </c>
      <c r="D4013" s="22">
        <v>35</v>
      </c>
      <c r="E4013" s="23">
        <v>20510</v>
      </c>
      <c r="F4013" s="20" t="s">
        <v>76</v>
      </c>
    </row>
    <row r="4014" spans="1:6" ht="14.25" customHeight="1" x14ac:dyDescent="0.2">
      <c r="A4014" s="20" t="s">
        <v>1414</v>
      </c>
      <c r="B4014" s="20" t="s">
        <v>1859</v>
      </c>
      <c r="C4014" s="21">
        <v>341</v>
      </c>
      <c r="D4014" s="22">
        <v>35</v>
      </c>
      <c r="E4014" s="23">
        <v>11935</v>
      </c>
      <c r="F4014" s="20" t="s">
        <v>76</v>
      </c>
    </row>
    <row r="4015" spans="1:6" ht="14.25" customHeight="1" x14ac:dyDescent="0.2">
      <c r="A4015" s="20" t="s">
        <v>1414</v>
      </c>
      <c r="B4015" s="20" t="s">
        <v>1859</v>
      </c>
      <c r="C4015" s="21">
        <v>586</v>
      </c>
      <c r="D4015" s="22">
        <v>35</v>
      </c>
      <c r="E4015" s="23">
        <v>20510</v>
      </c>
      <c r="F4015" s="20" t="s">
        <v>76</v>
      </c>
    </row>
    <row r="4016" spans="1:6" ht="14.25" customHeight="1" x14ac:dyDescent="0.2">
      <c r="A4016" s="20" t="s">
        <v>1414</v>
      </c>
      <c r="B4016" s="20" t="s">
        <v>1859</v>
      </c>
      <c r="C4016" s="21">
        <v>186</v>
      </c>
      <c r="D4016" s="22">
        <v>35</v>
      </c>
      <c r="E4016" s="23">
        <v>6510</v>
      </c>
      <c r="F4016" s="20" t="s">
        <v>76</v>
      </c>
    </row>
    <row r="4017" spans="1:6" ht="14.25" customHeight="1" x14ac:dyDescent="0.2">
      <c r="A4017" s="20" t="s">
        <v>1414</v>
      </c>
      <c r="B4017" s="20" t="s">
        <v>1859</v>
      </c>
      <c r="C4017" s="21">
        <v>586</v>
      </c>
      <c r="D4017" s="22">
        <v>35</v>
      </c>
      <c r="E4017" s="23">
        <v>20510</v>
      </c>
      <c r="F4017" s="20" t="s">
        <v>76</v>
      </c>
    </row>
    <row r="4018" spans="1:6" ht="14.25" customHeight="1" x14ac:dyDescent="0.2">
      <c r="A4018" s="20" t="s">
        <v>1414</v>
      </c>
      <c r="B4018" s="20" t="s">
        <v>1859</v>
      </c>
      <c r="C4018" s="21">
        <v>68</v>
      </c>
      <c r="D4018" s="22">
        <v>35</v>
      </c>
      <c r="E4018" s="23">
        <v>2380</v>
      </c>
      <c r="F4018" s="20" t="s">
        <v>77</v>
      </c>
    </row>
    <row r="4019" spans="1:6" ht="14.25" customHeight="1" x14ac:dyDescent="0.2">
      <c r="A4019" s="20" t="s">
        <v>1414</v>
      </c>
      <c r="B4019" s="20" t="s">
        <v>1860</v>
      </c>
      <c r="C4019" s="21">
        <v>586</v>
      </c>
      <c r="D4019" s="22">
        <v>35</v>
      </c>
      <c r="E4019" s="23">
        <v>20510</v>
      </c>
      <c r="F4019" s="20" t="s">
        <v>76</v>
      </c>
    </row>
    <row r="4020" spans="1:6" ht="14.25" customHeight="1" x14ac:dyDescent="0.2">
      <c r="A4020" s="20" t="s">
        <v>1414</v>
      </c>
      <c r="B4020" s="20" t="s">
        <v>1861</v>
      </c>
      <c r="C4020" s="21">
        <v>552</v>
      </c>
      <c r="D4020" s="22">
        <v>34.99</v>
      </c>
      <c r="E4020" s="23">
        <v>19314.48</v>
      </c>
      <c r="F4020" s="20" t="s">
        <v>76</v>
      </c>
    </row>
    <row r="4021" spans="1:6" ht="14.25" customHeight="1" x14ac:dyDescent="0.2">
      <c r="A4021" s="20" t="s">
        <v>1414</v>
      </c>
      <c r="B4021" s="20" t="s">
        <v>1861</v>
      </c>
      <c r="C4021" s="21">
        <v>76</v>
      </c>
      <c r="D4021" s="22">
        <v>34.99</v>
      </c>
      <c r="E4021" s="23">
        <v>2659.24</v>
      </c>
      <c r="F4021" s="20" t="s">
        <v>76</v>
      </c>
    </row>
    <row r="4022" spans="1:6" ht="14.25" customHeight="1" x14ac:dyDescent="0.2">
      <c r="A4022" s="20" t="s">
        <v>1414</v>
      </c>
      <c r="B4022" s="20" t="s">
        <v>1861</v>
      </c>
      <c r="C4022" s="21">
        <v>290</v>
      </c>
      <c r="D4022" s="22">
        <v>34.99</v>
      </c>
      <c r="E4022" s="23">
        <v>10147.1</v>
      </c>
      <c r="F4022" s="20" t="s">
        <v>76</v>
      </c>
    </row>
    <row r="4023" spans="1:6" ht="14.25" customHeight="1" x14ac:dyDescent="0.2">
      <c r="A4023" s="20" t="s">
        <v>1414</v>
      </c>
      <c r="B4023" s="20" t="s">
        <v>1861</v>
      </c>
      <c r="C4023" s="21">
        <v>633</v>
      </c>
      <c r="D4023" s="22">
        <v>34.99</v>
      </c>
      <c r="E4023" s="23">
        <v>22148.67</v>
      </c>
      <c r="F4023" s="20" t="s">
        <v>77</v>
      </c>
    </row>
    <row r="4024" spans="1:6" ht="14.25" customHeight="1" x14ac:dyDescent="0.2">
      <c r="A4024" s="20" t="s">
        <v>1414</v>
      </c>
      <c r="B4024" s="20" t="s">
        <v>1862</v>
      </c>
      <c r="C4024" s="21">
        <v>296</v>
      </c>
      <c r="D4024" s="22">
        <v>34.99</v>
      </c>
      <c r="E4024" s="23">
        <v>10357.040000000001</v>
      </c>
      <c r="F4024" s="20" t="s">
        <v>76</v>
      </c>
    </row>
    <row r="4025" spans="1:6" ht="14.25" customHeight="1" x14ac:dyDescent="0.2">
      <c r="A4025" s="20" t="s">
        <v>1414</v>
      </c>
      <c r="B4025" s="20" t="s">
        <v>1862</v>
      </c>
      <c r="C4025" s="21">
        <v>27</v>
      </c>
      <c r="D4025" s="22">
        <v>34.99</v>
      </c>
      <c r="E4025" s="23">
        <v>944.73</v>
      </c>
      <c r="F4025" s="20" t="s">
        <v>76</v>
      </c>
    </row>
    <row r="4026" spans="1:6" ht="14.25" customHeight="1" x14ac:dyDescent="0.2">
      <c r="A4026" s="20" t="s">
        <v>1414</v>
      </c>
      <c r="B4026" s="20" t="s">
        <v>1863</v>
      </c>
      <c r="C4026" s="21">
        <v>627</v>
      </c>
      <c r="D4026" s="22">
        <v>34.979999999999997</v>
      </c>
      <c r="E4026" s="23">
        <v>21932.46</v>
      </c>
      <c r="F4026" s="20" t="s">
        <v>76</v>
      </c>
    </row>
    <row r="4027" spans="1:6" ht="14.25" customHeight="1" x14ac:dyDescent="0.2">
      <c r="A4027" s="20" t="s">
        <v>1414</v>
      </c>
      <c r="B4027" s="20" t="s">
        <v>1863</v>
      </c>
      <c r="C4027" s="21">
        <v>614</v>
      </c>
      <c r="D4027" s="22">
        <v>34.979999999999997</v>
      </c>
      <c r="E4027" s="23">
        <v>21477.72</v>
      </c>
      <c r="F4027" s="20" t="s">
        <v>77</v>
      </c>
    </row>
    <row r="4028" spans="1:6" ht="14.25" customHeight="1" x14ac:dyDescent="0.2">
      <c r="A4028" s="20" t="s">
        <v>1414</v>
      </c>
      <c r="B4028" s="20" t="s">
        <v>1864</v>
      </c>
      <c r="C4028" s="21">
        <v>633</v>
      </c>
      <c r="D4028" s="22">
        <v>34.97</v>
      </c>
      <c r="E4028" s="23">
        <v>22136.01</v>
      </c>
      <c r="F4028" s="20" t="s">
        <v>77</v>
      </c>
    </row>
    <row r="4029" spans="1:6" ht="14.25" customHeight="1" x14ac:dyDescent="0.2">
      <c r="A4029" s="20" t="s">
        <v>1414</v>
      </c>
      <c r="B4029" s="20" t="s">
        <v>1865</v>
      </c>
      <c r="C4029" s="21">
        <v>163</v>
      </c>
      <c r="D4029" s="22">
        <v>34.979999999999997</v>
      </c>
      <c r="E4029" s="23">
        <v>5701.74</v>
      </c>
      <c r="F4029" s="20" t="s">
        <v>80</v>
      </c>
    </row>
    <row r="4030" spans="1:6" ht="14.25" customHeight="1" x14ac:dyDescent="0.2">
      <c r="A4030" s="20" t="s">
        <v>1414</v>
      </c>
      <c r="B4030" s="20" t="s">
        <v>1866</v>
      </c>
      <c r="C4030" s="21">
        <v>194</v>
      </c>
      <c r="D4030" s="22">
        <v>34.97</v>
      </c>
      <c r="E4030" s="23">
        <v>6784.18</v>
      </c>
      <c r="F4030" s="20" t="s">
        <v>80</v>
      </c>
    </row>
    <row r="4031" spans="1:6" ht="14.25" customHeight="1" x14ac:dyDescent="0.2">
      <c r="A4031" s="20" t="s">
        <v>1414</v>
      </c>
      <c r="B4031" s="20" t="s">
        <v>1866</v>
      </c>
      <c r="C4031" s="21">
        <v>175</v>
      </c>
      <c r="D4031" s="22">
        <v>34.97</v>
      </c>
      <c r="E4031" s="23">
        <v>6119.75</v>
      </c>
      <c r="F4031" s="20" t="s">
        <v>76</v>
      </c>
    </row>
    <row r="4032" spans="1:6" ht="14.25" customHeight="1" x14ac:dyDescent="0.2">
      <c r="A4032" s="20" t="s">
        <v>1414</v>
      </c>
      <c r="B4032" s="20" t="s">
        <v>1866</v>
      </c>
      <c r="C4032" s="21">
        <v>176</v>
      </c>
      <c r="D4032" s="22">
        <v>34.97</v>
      </c>
      <c r="E4032" s="23">
        <v>6154.72</v>
      </c>
      <c r="F4032" s="20" t="s">
        <v>76</v>
      </c>
    </row>
    <row r="4033" spans="1:6" ht="14.25" customHeight="1" x14ac:dyDescent="0.2">
      <c r="A4033" s="20" t="s">
        <v>1414</v>
      </c>
      <c r="B4033" s="20" t="s">
        <v>1866</v>
      </c>
      <c r="C4033" s="21">
        <v>280</v>
      </c>
      <c r="D4033" s="22">
        <v>34.97</v>
      </c>
      <c r="E4033" s="23">
        <v>9791.6</v>
      </c>
      <c r="F4033" s="20" t="s">
        <v>76</v>
      </c>
    </row>
    <row r="4034" spans="1:6" ht="14.25" customHeight="1" x14ac:dyDescent="0.2">
      <c r="A4034" s="20" t="s">
        <v>1414</v>
      </c>
      <c r="B4034" s="20" t="s">
        <v>1866</v>
      </c>
      <c r="C4034" s="21">
        <v>463</v>
      </c>
      <c r="D4034" s="22">
        <v>34.97</v>
      </c>
      <c r="E4034" s="23">
        <v>16191.11</v>
      </c>
      <c r="F4034" s="20" t="s">
        <v>77</v>
      </c>
    </row>
    <row r="4035" spans="1:6" ht="14.25" customHeight="1" x14ac:dyDescent="0.2">
      <c r="A4035" s="20" t="s">
        <v>1414</v>
      </c>
      <c r="B4035" s="20" t="s">
        <v>1867</v>
      </c>
      <c r="C4035" s="21">
        <v>465</v>
      </c>
      <c r="D4035" s="22">
        <v>34.97</v>
      </c>
      <c r="E4035" s="23">
        <v>16261.05</v>
      </c>
      <c r="F4035" s="20" t="s">
        <v>76</v>
      </c>
    </row>
    <row r="4036" spans="1:6" ht="14.25" customHeight="1" x14ac:dyDescent="0.2">
      <c r="A4036" s="20" t="s">
        <v>1414</v>
      </c>
      <c r="B4036" s="20" t="s">
        <v>1868</v>
      </c>
      <c r="C4036" s="21">
        <v>11</v>
      </c>
      <c r="D4036" s="22">
        <v>34.97</v>
      </c>
      <c r="E4036" s="23">
        <v>384.67</v>
      </c>
      <c r="F4036" s="20" t="s">
        <v>76</v>
      </c>
    </row>
    <row r="4037" spans="1:6" ht="14.25" customHeight="1" x14ac:dyDescent="0.2">
      <c r="A4037" s="20" t="s">
        <v>1414</v>
      </c>
      <c r="B4037" s="20" t="s">
        <v>362</v>
      </c>
      <c r="C4037" s="21">
        <v>96</v>
      </c>
      <c r="D4037" s="22">
        <v>34.97</v>
      </c>
      <c r="E4037" s="23">
        <v>3357.12</v>
      </c>
      <c r="F4037" s="20" t="s">
        <v>80</v>
      </c>
    </row>
    <row r="4038" spans="1:6" ht="14.25" customHeight="1" x14ac:dyDescent="0.2">
      <c r="A4038" s="20" t="s">
        <v>1414</v>
      </c>
      <c r="B4038" s="20" t="s">
        <v>362</v>
      </c>
      <c r="C4038" s="21">
        <v>26</v>
      </c>
      <c r="D4038" s="22">
        <v>34.97</v>
      </c>
      <c r="E4038" s="23">
        <v>909.22</v>
      </c>
      <c r="F4038" s="20" t="s">
        <v>80</v>
      </c>
    </row>
    <row r="4039" spans="1:6" ht="14.25" customHeight="1" x14ac:dyDescent="0.2">
      <c r="A4039" s="20" t="s">
        <v>1414</v>
      </c>
      <c r="B4039" s="20" t="s">
        <v>362</v>
      </c>
      <c r="C4039" s="21">
        <v>58</v>
      </c>
      <c r="D4039" s="22">
        <v>34.97</v>
      </c>
      <c r="E4039" s="23">
        <v>2028.26</v>
      </c>
      <c r="F4039" s="20" t="s">
        <v>80</v>
      </c>
    </row>
    <row r="4040" spans="1:6" ht="14.25" customHeight="1" x14ac:dyDescent="0.2">
      <c r="A4040" s="20" t="s">
        <v>1414</v>
      </c>
      <c r="B4040" s="20" t="s">
        <v>362</v>
      </c>
      <c r="C4040" s="21">
        <v>586</v>
      </c>
      <c r="D4040" s="22">
        <v>34.97</v>
      </c>
      <c r="E4040" s="23">
        <v>20492.419999999998</v>
      </c>
      <c r="F4040" s="20" t="s">
        <v>76</v>
      </c>
    </row>
    <row r="4041" spans="1:6" ht="14.25" customHeight="1" x14ac:dyDescent="0.2">
      <c r="A4041" s="20" t="s">
        <v>1414</v>
      </c>
      <c r="B4041" s="20" t="s">
        <v>1869</v>
      </c>
      <c r="C4041" s="21">
        <v>185</v>
      </c>
      <c r="D4041" s="22">
        <v>34.96</v>
      </c>
      <c r="E4041" s="23">
        <v>6467.6</v>
      </c>
      <c r="F4041" s="20" t="s">
        <v>82</v>
      </c>
    </row>
    <row r="4042" spans="1:6" ht="14.25" customHeight="1" x14ac:dyDescent="0.2">
      <c r="A4042" s="20" t="s">
        <v>1414</v>
      </c>
      <c r="B4042" s="20" t="s">
        <v>1869</v>
      </c>
      <c r="C4042" s="21">
        <v>641</v>
      </c>
      <c r="D4042" s="22">
        <v>34.96</v>
      </c>
      <c r="E4042" s="23">
        <v>22409.360000000001</v>
      </c>
      <c r="F4042" s="20" t="s">
        <v>76</v>
      </c>
    </row>
    <row r="4043" spans="1:6" ht="14.25" customHeight="1" x14ac:dyDescent="0.2">
      <c r="A4043" s="20" t="s">
        <v>1414</v>
      </c>
      <c r="B4043" s="20" t="s">
        <v>1869</v>
      </c>
      <c r="C4043" s="21">
        <v>634</v>
      </c>
      <c r="D4043" s="22">
        <v>34.96</v>
      </c>
      <c r="E4043" s="23">
        <v>22164.639999999999</v>
      </c>
      <c r="F4043" s="20" t="s">
        <v>77</v>
      </c>
    </row>
    <row r="4044" spans="1:6" ht="14.25" customHeight="1" x14ac:dyDescent="0.2">
      <c r="A4044" s="20" t="s">
        <v>1414</v>
      </c>
      <c r="B4044" s="20" t="s">
        <v>1870</v>
      </c>
      <c r="C4044" s="21">
        <v>586</v>
      </c>
      <c r="D4044" s="22">
        <v>34.96</v>
      </c>
      <c r="E4044" s="23">
        <v>20486.560000000001</v>
      </c>
      <c r="F4044" s="20" t="s">
        <v>76</v>
      </c>
    </row>
    <row r="4045" spans="1:6" ht="14.25" customHeight="1" x14ac:dyDescent="0.2">
      <c r="A4045" s="20" t="s">
        <v>1414</v>
      </c>
      <c r="B4045" s="20" t="s">
        <v>1870</v>
      </c>
      <c r="C4045" s="21">
        <v>266</v>
      </c>
      <c r="D4045" s="22">
        <v>34.96</v>
      </c>
      <c r="E4045" s="23">
        <v>9299.36</v>
      </c>
      <c r="F4045" s="20" t="s">
        <v>76</v>
      </c>
    </row>
    <row r="4046" spans="1:6" ht="14.25" customHeight="1" x14ac:dyDescent="0.2">
      <c r="A4046" s="20" t="s">
        <v>1414</v>
      </c>
      <c r="B4046" s="20" t="s">
        <v>1870</v>
      </c>
      <c r="C4046" s="21">
        <v>77</v>
      </c>
      <c r="D4046" s="22">
        <v>34.96</v>
      </c>
      <c r="E4046" s="23">
        <v>2691.92</v>
      </c>
      <c r="F4046" s="20" t="s">
        <v>76</v>
      </c>
    </row>
    <row r="4047" spans="1:6" ht="14.25" customHeight="1" x14ac:dyDescent="0.2">
      <c r="A4047" s="20" t="s">
        <v>1414</v>
      </c>
      <c r="B4047" s="20" t="s">
        <v>368</v>
      </c>
      <c r="C4047" s="21">
        <v>334</v>
      </c>
      <c r="D4047" s="22">
        <v>34.950000000000003</v>
      </c>
      <c r="E4047" s="23">
        <v>11673.3</v>
      </c>
      <c r="F4047" s="20" t="s">
        <v>77</v>
      </c>
    </row>
    <row r="4048" spans="1:6" ht="14.25" customHeight="1" x14ac:dyDescent="0.2">
      <c r="A4048" s="20" t="s">
        <v>1414</v>
      </c>
      <c r="B4048" s="20" t="s">
        <v>1871</v>
      </c>
      <c r="C4048" s="21">
        <v>52</v>
      </c>
      <c r="D4048" s="22">
        <v>34.950000000000003</v>
      </c>
      <c r="E4048" s="23">
        <v>1817.4</v>
      </c>
      <c r="F4048" s="20" t="s">
        <v>76</v>
      </c>
    </row>
    <row r="4049" spans="1:6" ht="14.25" customHeight="1" x14ac:dyDescent="0.2">
      <c r="A4049" s="20" t="s">
        <v>1414</v>
      </c>
      <c r="B4049" s="20" t="s">
        <v>1871</v>
      </c>
      <c r="C4049" s="21">
        <v>52</v>
      </c>
      <c r="D4049" s="22">
        <v>34.950000000000003</v>
      </c>
      <c r="E4049" s="23">
        <v>1817.4</v>
      </c>
      <c r="F4049" s="20" t="s">
        <v>76</v>
      </c>
    </row>
    <row r="4050" spans="1:6" ht="14.25" customHeight="1" x14ac:dyDescent="0.2">
      <c r="A4050" s="20" t="s">
        <v>1414</v>
      </c>
      <c r="B4050" s="20" t="s">
        <v>1871</v>
      </c>
      <c r="C4050" s="21">
        <v>1</v>
      </c>
      <c r="D4050" s="22">
        <v>34.950000000000003</v>
      </c>
      <c r="E4050" s="23">
        <v>34.950000000000003</v>
      </c>
      <c r="F4050" s="20" t="s">
        <v>76</v>
      </c>
    </row>
    <row r="4051" spans="1:6" ht="14.25" customHeight="1" x14ac:dyDescent="0.2">
      <c r="A4051" s="20" t="s">
        <v>1414</v>
      </c>
      <c r="B4051" s="20" t="s">
        <v>1872</v>
      </c>
      <c r="C4051" s="21">
        <v>522</v>
      </c>
      <c r="D4051" s="22">
        <v>34.950000000000003</v>
      </c>
      <c r="E4051" s="23">
        <v>18243.900000000001</v>
      </c>
      <c r="F4051" s="20" t="s">
        <v>76</v>
      </c>
    </row>
    <row r="4052" spans="1:6" ht="14.25" customHeight="1" x14ac:dyDescent="0.2">
      <c r="A4052" s="20" t="s">
        <v>1414</v>
      </c>
      <c r="B4052" s="20" t="s">
        <v>1872</v>
      </c>
      <c r="C4052" s="21">
        <v>294</v>
      </c>
      <c r="D4052" s="22">
        <v>34.950000000000003</v>
      </c>
      <c r="E4052" s="23">
        <v>10275.299999999999</v>
      </c>
      <c r="F4052" s="20" t="s">
        <v>77</v>
      </c>
    </row>
    <row r="4053" spans="1:6" ht="14.25" customHeight="1" x14ac:dyDescent="0.2">
      <c r="A4053" s="20" t="s">
        <v>1414</v>
      </c>
      <c r="B4053" s="20" t="s">
        <v>1873</v>
      </c>
      <c r="C4053" s="21">
        <v>247</v>
      </c>
      <c r="D4053" s="22">
        <v>34.950000000000003</v>
      </c>
      <c r="E4053" s="23">
        <v>8632.65</v>
      </c>
      <c r="F4053" s="20" t="s">
        <v>76</v>
      </c>
    </row>
    <row r="4054" spans="1:6" ht="14.25" customHeight="1" x14ac:dyDescent="0.2">
      <c r="A4054" s="20" t="s">
        <v>1414</v>
      </c>
      <c r="B4054" s="20" t="s">
        <v>1874</v>
      </c>
      <c r="C4054" s="21">
        <v>263</v>
      </c>
      <c r="D4054" s="22">
        <v>34.950000000000003</v>
      </c>
      <c r="E4054" s="23">
        <v>9191.85</v>
      </c>
      <c r="F4054" s="20" t="s">
        <v>76</v>
      </c>
    </row>
    <row r="4055" spans="1:6" ht="14.25" customHeight="1" x14ac:dyDescent="0.2">
      <c r="A4055" s="20" t="s">
        <v>1414</v>
      </c>
      <c r="B4055" s="20" t="s">
        <v>1875</v>
      </c>
      <c r="C4055" s="21">
        <v>274</v>
      </c>
      <c r="D4055" s="22">
        <v>34.950000000000003</v>
      </c>
      <c r="E4055" s="23">
        <v>9576.2999999999993</v>
      </c>
      <c r="F4055" s="20" t="s">
        <v>80</v>
      </c>
    </row>
    <row r="4056" spans="1:6" ht="14.25" customHeight="1" x14ac:dyDescent="0.2">
      <c r="A4056" s="20" t="s">
        <v>1414</v>
      </c>
      <c r="B4056" s="20" t="s">
        <v>1875</v>
      </c>
      <c r="C4056" s="21">
        <v>586</v>
      </c>
      <c r="D4056" s="22">
        <v>34.950000000000003</v>
      </c>
      <c r="E4056" s="23">
        <v>20480.7</v>
      </c>
      <c r="F4056" s="20" t="s">
        <v>76</v>
      </c>
    </row>
    <row r="4057" spans="1:6" ht="14.25" customHeight="1" x14ac:dyDescent="0.2">
      <c r="A4057" s="20" t="s">
        <v>1414</v>
      </c>
      <c r="B4057" s="20" t="s">
        <v>1875</v>
      </c>
      <c r="C4057" s="21">
        <v>263</v>
      </c>
      <c r="D4057" s="22">
        <v>34.950000000000003</v>
      </c>
      <c r="E4057" s="23">
        <v>9191.85</v>
      </c>
      <c r="F4057" s="20" t="s">
        <v>76</v>
      </c>
    </row>
    <row r="4058" spans="1:6" ht="14.25" customHeight="1" x14ac:dyDescent="0.2">
      <c r="A4058" s="20" t="s">
        <v>1414</v>
      </c>
      <c r="B4058" s="20" t="s">
        <v>1875</v>
      </c>
      <c r="C4058" s="21">
        <v>78</v>
      </c>
      <c r="D4058" s="22">
        <v>34.950000000000003</v>
      </c>
      <c r="E4058" s="23">
        <v>2726.1</v>
      </c>
      <c r="F4058" s="20" t="s">
        <v>76</v>
      </c>
    </row>
    <row r="4059" spans="1:6" ht="14.25" customHeight="1" x14ac:dyDescent="0.2">
      <c r="A4059" s="20" t="s">
        <v>1414</v>
      </c>
      <c r="B4059" s="20" t="s">
        <v>1876</v>
      </c>
      <c r="C4059" s="21">
        <v>178</v>
      </c>
      <c r="D4059" s="22">
        <v>34.94</v>
      </c>
      <c r="E4059" s="23">
        <v>6219.32</v>
      </c>
      <c r="F4059" s="20" t="s">
        <v>82</v>
      </c>
    </row>
    <row r="4060" spans="1:6" ht="14.25" customHeight="1" x14ac:dyDescent="0.2">
      <c r="A4060" s="20" t="s">
        <v>1414</v>
      </c>
      <c r="B4060" s="20" t="s">
        <v>1876</v>
      </c>
      <c r="C4060" s="21">
        <v>610</v>
      </c>
      <c r="D4060" s="22">
        <v>34.94</v>
      </c>
      <c r="E4060" s="23">
        <v>21313.4</v>
      </c>
      <c r="F4060" s="20" t="s">
        <v>76</v>
      </c>
    </row>
    <row r="4061" spans="1:6" ht="14.25" customHeight="1" x14ac:dyDescent="0.2">
      <c r="A4061" s="20" t="s">
        <v>1414</v>
      </c>
      <c r="B4061" s="20" t="s">
        <v>1876</v>
      </c>
      <c r="C4061" s="21">
        <v>409</v>
      </c>
      <c r="D4061" s="22">
        <v>34.94</v>
      </c>
      <c r="E4061" s="23">
        <v>14290.46</v>
      </c>
      <c r="F4061" s="20" t="s">
        <v>77</v>
      </c>
    </row>
    <row r="4062" spans="1:6" ht="14.25" customHeight="1" x14ac:dyDescent="0.2">
      <c r="A4062" s="20" t="s">
        <v>1414</v>
      </c>
      <c r="B4062" s="20" t="s">
        <v>1877</v>
      </c>
      <c r="C4062" s="21">
        <v>627</v>
      </c>
      <c r="D4062" s="22">
        <v>34.93</v>
      </c>
      <c r="E4062" s="23">
        <v>21901.11</v>
      </c>
      <c r="F4062" s="20" t="s">
        <v>76</v>
      </c>
    </row>
    <row r="4063" spans="1:6" ht="14.25" customHeight="1" x14ac:dyDescent="0.2">
      <c r="A4063" s="20" t="s">
        <v>1414</v>
      </c>
      <c r="B4063" s="20" t="s">
        <v>1877</v>
      </c>
      <c r="C4063" s="21">
        <v>158</v>
      </c>
      <c r="D4063" s="22">
        <v>34.93</v>
      </c>
      <c r="E4063" s="23">
        <v>5518.94</v>
      </c>
      <c r="F4063" s="20" t="s">
        <v>77</v>
      </c>
    </row>
    <row r="4064" spans="1:6" ht="14.25" customHeight="1" x14ac:dyDescent="0.2">
      <c r="A4064" s="20" t="s">
        <v>1414</v>
      </c>
      <c r="B4064" s="20" t="s">
        <v>1877</v>
      </c>
      <c r="C4064" s="21">
        <v>372</v>
      </c>
      <c r="D4064" s="22">
        <v>34.93</v>
      </c>
      <c r="E4064" s="23">
        <v>12993.96</v>
      </c>
      <c r="F4064" s="20" t="s">
        <v>77</v>
      </c>
    </row>
    <row r="4065" spans="1:6" ht="14.25" customHeight="1" x14ac:dyDescent="0.2">
      <c r="A4065" s="20" t="s">
        <v>1414</v>
      </c>
      <c r="B4065" s="20" t="s">
        <v>1878</v>
      </c>
      <c r="C4065" s="21">
        <v>619</v>
      </c>
      <c r="D4065" s="22">
        <v>34.92</v>
      </c>
      <c r="E4065" s="23">
        <v>21615.48</v>
      </c>
      <c r="F4065" s="20" t="s">
        <v>76</v>
      </c>
    </row>
    <row r="4066" spans="1:6" ht="14.25" customHeight="1" x14ac:dyDescent="0.2">
      <c r="A4066" s="20" t="s">
        <v>1414</v>
      </c>
      <c r="B4066" s="20" t="s">
        <v>1878</v>
      </c>
      <c r="C4066" s="21">
        <v>592</v>
      </c>
      <c r="D4066" s="22">
        <v>34.92</v>
      </c>
      <c r="E4066" s="23">
        <v>20672.64</v>
      </c>
      <c r="F4066" s="20" t="s">
        <v>77</v>
      </c>
    </row>
    <row r="4067" spans="1:6" ht="14.25" customHeight="1" x14ac:dyDescent="0.2">
      <c r="A4067" s="20" t="s">
        <v>1414</v>
      </c>
      <c r="B4067" s="20" t="s">
        <v>1879</v>
      </c>
      <c r="C4067" s="21">
        <v>49</v>
      </c>
      <c r="D4067" s="22">
        <v>34.909999999999997</v>
      </c>
      <c r="E4067" s="23">
        <v>1710.59</v>
      </c>
      <c r="F4067" s="20" t="s">
        <v>76</v>
      </c>
    </row>
    <row r="4068" spans="1:6" ht="14.25" customHeight="1" x14ac:dyDescent="0.2">
      <c r="A4068" s="20" t="s">
        <v>1414</v>
      </c>
      <c r="B4068" s="20" t="s">
        <v>1879</v>
      </c>
      <c r="C4068" s="21">
        <v>73</v>
      </c>
      <c r="D4068" s="22">
        <v>34.909999999999997</v>
      </c>
      <c r="E4068" s="23">
        <v>2548.4299999999998</v>
      </c>
      <c r="F4068" s="20" t="s">
        <v>76</v>
      </c>
    </row>
    <row r="4069" spans="1:6" ht="14.25" customHeight="1" x14ac:dyDescent="0.2">
      <c r="A4069" s="20" t="s">
        <v>1414</v>
      </c>
      <c r="B4069" s="20" t="s">
        <v>1879</v>
      </c>
      <c r="C4069" s="21">
        <v>294</v>
      </c>
      <c r="D4069" s="22">
        <v>34.909999999999997</v>
      </c>
      <c r="E4069" s="23">
        <v>10263.540000000001</v>
      </c>
      <c r="F4069" s="20" t="s">
        <v>76</v>
      </c>
    </row>
    <row r="4070" spans="1:6" ht="14.25" customHeight="1" x14ac:dyDescent="0.2">
      <c r="A4070" s="20" t="s">
        <v>1414</v>
      </c>
      <c r="B4070" s="20" t="s">
        <v>1879</v>
      </c>
      <c r="C4070" s="21">
        <v>224</v>
      </c>
      <c r="D4070" s="22">
        <v>34.909999999999997</v>
      </c>
      <c r="E4070" s="23">
        <v>7819.84</v>
      </c>
      <c r="F4070" s="20" t="s">
        <v>76</v>
      </c>
    </row>
    <row r="4071" spans="1:6" ht="14.25" customHeight="1" x14ac:dyDescent="0.2">
      <c r="A4071" s="20" t="s">
        <v>1414</v>
      </c>
      <c r="B4071" s="20" t="s">
        <v>1879</v>
      </c>
      <c r="C4071" s="21">
        <v>599</v>
      </c>
      <c r="D4071" s="22">
        <v>34.909999999999997</v>
      </c>
      <c r="E4071" s="23">
        <v>20911.09</v>
      </c>
      <c r="F4071" s="20" t="s">
        <v>77</v>
      </c>
    </row>
    <row r="4072" spans="1:6" ht="14.25" customHeight="1" x14ac:dyDescent="0.2">
      <c r="A4072" s="20" t="s">
        <v>1414</v>
      </c>
      <c r="B4072" s="20" t="s">
        <v>1880</v>
      </c>
      <c r="C4072" s="21">
        <v>173</v>
      </c>
      <c r="D4072" s="22">
        <v>34.9</v>
      </c>
      <c r="E4072" s="23">
        <v>6037.7</v>
      </c>
      <c r="F4072" s="20" t="s">
        <v>82</v>
      </c>
    </row>
    <row r="4073" spans="1:6" ht="14.25" customHeight="1" x14ac:dyDescent="0.2">
      <c r="A4073" s="20" t="s">
        <v>1414</v>
      </c>
      <c r="B4073" s="20" t="s">
        <v>1880</v>
      </c>
      <c r="C4073" s="21">
        <v>171</v>
      </c>
      <c r="D4073" s="22">
        <v>34.89</v>
      </c>
      <c r="E4073" s="23">
        <v>5966.19</v>
      </c>
      <c r="F4073" s="20" t="s">
        <v>80</v>
      </c>
    </row>
    <row r="4074" spans="1:6" ht="14.25" customHeight="1" x14ac:dyDescent="0.2">
      <c r="A4074" s="20" t="s">
        <v>1414</v>
      </c>
      <c r="B4074" s="20" t="s">
        <v>1880</v>
      </c>
      <c r="C4074" s="21">
        <v>288</v>
      </c>
      <c r="D4074" s="22">
        <v>34.9</v>
      </c>
      <c r="E4074" s="23">
        <v>10051.200000000001</v>
      </c>
      <c r="F4074" s="20" t="s">
        <v>76</v>
      </c>
    </row>
    <row r="4075" spans="1:6" ht="14.25" customHeight="1" x14ac:dyDescent="0.2">
      <c r="A4075" s="20" t="s">
        <v>1414</v>
      </c>
      <c r="B4075" s="20" t="s">
        <v>1880</v>
      </c>
      <c r="C4075" s="21">
        <v>351</v>
      </c>
      <c r="D4075" s="22">
        <v>34.9</v>
      </c>
      <c r="E4075" s="23">
        <v>12249.9</v>
      </c>
      <c r="F4075" s="20" t="s">
        <v>76</v>
      </c>
    </row>
    <row r="4076" spans="1:6" ht="14.25" customHeight="1" x14ac:dyDescent="0.2">
      <c r="A4076" s="20" t="s">
        <v>1414</v>
      </c>
      <c r="B4076" s="20" t="s">
        <v>1880</v>
      </c>
      <c r="C4076" s="21">
        <v>353</v>
      </c>
      <c r="D4076" s="22">
        <v>34.89</v>
      </c>
      <c r="E4076" s="23">
        <v>12316.17</v>
      </c>
      <c r="F4076" s="20" t="s">
        <v>76</v>
      </c>
    </row>
    <row r="4077" spans="1:6" ht="14.25" customHeight="1" x14ac:dyDescent="0.2">
      <c r="A4077" s="20" t="s">
        <v>1414</v>
      </c>
      <c r="B4077" s="20" t="s">
        <v>1880</v>
      </c>
      <c r="C4077" s="21">
        <v>319</v>
      </c>
      <c r="D4077" s="22">
        <v>34.9</v>
      </c>
      <c r="E4077" s="23">
        <v>11133.1</v>
      </c>
      <c r="F4077" s="20" t="s">
        <v>77</v>
      </c>
    </row>
    <row r="4078" spans="1:6" ht="14.25" customHeight="1" x14ac:dyDescent="0.2">
      <c r="A4078" s="20" t="s">
        <v>1414</v>
      </c>
      <c r="B4078" s="20" t="s">
        <v>1880</v>
      </c>
      <c r="C4078" s="21">
        <v>205</v>
      </c>
      <c r="D4078" s="22">
        <v>34.89</v>
      </c>
      <c r="E4078" s="23">
        <v>7152.45</v>
      </c>
      <c r="F4078" s="20" t="s">
        <v>77</v>
      </c>
    </row>
    <row r="4079" spans="1:6" ht="14.25" customHeight="1" x14ac:dyDescent="0.2">
      <c r="A4079" s="20" t="s">
        <v>1414</v>
      </c>
      <c r="B4079" s="20" t="s">
        <v>1881</v>
      </c>
      <c r="C4079" s="21">
        <v>182</v>
      </c>
      <c r="D4079" s="22">
        <v>34.89</v>
      </c>
      <c r="E4079" s="23">
        <v>6349.98</v>
      </c>
      <c r="F4079" s="20" t="s">
        <v>80</v>
      </c>
    </row>
    <row r="4080" spans="1:6" ht="14.25" customHeight="1" x14ac:dyDescent="0.2">
      <c r="A4080" s="20" t="s">
        <v>1414</v>
      </c>
      <c r="B4080" s="20" t="s">
        <v>1882</v>
      </c>
      <c r="C4080" s="21">
        <v>331</v>
      </c>
      <c r="D4080" s="22">
        <v>34.880000000000003</v>
      </c>
      <c r="E4080" s="23">
        <v>11545.28</v>
      </c>
      <c r="F4080" s="20" t="s">
        <v>76</v>
      </c>
    </row>
    <row r="4081" spans="1:6" ht="14.25" customHeight="1" x14ac:dyDescent="0.2">
      <c r="A4081" s="20" t="s">
        <v>1414</v>
      </c>
      <c r="B4081" s="20" t="s">
        <v>1882</v>
      </c>
      <c r="C4081" s="21">
        <v>282</v>
      </c>
      <c r="D4081" s="22">
        <v>34.880000000000003</v>
      </c>
      <c r="E4081" s="23">
        <v>9836.16</v>
      </c>
      <c r="F4081" s="20" t="s">
        <v>76</v>
      </c>
    </row>
    <row r="4082" spans="1:6" ht="14.25" customHeight="1" x14ac:dyDescent="0.2">
      <c r="A4082" s="20" t="s">
        <v>1414</v>
      </c>
      <c r="B4082" s="20" t="s">
        <v>1882</v>
      </c>
      <c r="C4082" s="21">
        <v>197</v>
      </c>
      <c r="D4082" s="22">
        <v>34.880000000000003</v>
      </c>
      <c r="E4082" s="23">
        <v>6871.36</v>
      </c>
      <c r="F4082" s="20" t="s">
        <v>77</v>
      </c>
    </row>
    <row r="4083" spans="1:6" ht="14.25" customHeight="1" x14ac:dyDescent="0.2">
      <c r="A4083" s="20" t="s">
        <v>1414</v>
      </c>
      <c r="B4083" s="20" t="s">
        <v>1883</v>
      </c>
      <c r="C4083" s="21">
        <v>315</v>
      </c>
      <c r="D4083" s="22">
        <v>34.869999999999997</v>
      </c>
      <c r="E4083" s="23">
        <v>10984.05</v>
      </c>
      <c r="F4083" s="20" t="s">
        <v>77</v>
      </c>
    </row>
    <row r="4084" spans="1:6" ht="14.25" customHeight="1" x14ac:dyDescent="0.2">
      <c r="A4084" s="20" t="s">
        <v>1414</v>
      </c>
      <c r="B4084" s="20" t="s">
        <v>1884</v>
      </c>
      <c r="C4084" s="21">
        <v>46</v>
      </c>
      <c r="D4084" s="22">
        <v>34.869999999999997</v>
      </c>
      <c r="E4084" s="23">
        <v>1604.02</v>
      </c>
      <c r="F4084" s="20" t="s">
        <v>76</v>
      </c>
    </row>
    <row r="4085" spans="1:6" ht="14.25" customHeight="1" x14ac:dyDescent="0.2">
      <c r="A4085" s="20" t="s">
        <v>1414</v>
      </c>
      <c r="B4085" s="20" t="s">
        <v>1884</v>
      </c>
      <c r="C4085" s="21">
        <v>45</v>
      </c>
      <c r="D4085" s="22">
        <v>34.869999999999997</v>
      </c>
      <c r="E4085" s="23">
        <v>1569.15</v>
      </c>
      <c r="F4085" s="20" t="s">
        <v>76</v>
      </c>
    </row>
    <row r="4086" spans="1:6" ht="14.25" customHeight="1" x14ac:dyDescent="0.2">
      <c r="A4086" s="20" t="s">
        <v>1414</v>
      </c>
      <c r="B4086" s="20" t="s">
        <v>1884</v>
      </c>
      <c r="C4086" s="21">
        <v>1</v>
      </c>
      <c r="D4086" s="22">
        <v>34.869999999999997</v>
      </c>
      <c r="E4086" s="23">
        <v>34.869999999999997</v>
      </c>
      <c r="F4086" s="20" t="s">
        <v>76</v>
      </c>
    </row>
    <row r="4087" spans="1:6" ht="14.25" customHeight="1" x14ac:dyDescent="0.2">
      <c r="A4087" s="20" t="s">
        <v>1414</v>
      </c>
      <c r="B4087" s="20" t="s">
        <v>1885</v>
      </c>
      <c r="C4087" s="21">
        <v>79</v>
      </c>
      <c r="D4087" s="22">
        <v>34.869999999999997</v>
      </c>
      <c r="E4087" s="23">
        <v>2754.73</v>
      </c>
      <c r="F4087" s="20" t="s">
        <v>76</v>
      </c>
    </row>
    <row r="4088" spans="1:6" ht="14.25" customHeight="1" x14ac:dyDescent="0.2">
      <c r="A4088" s="20" t="s">
        <v>1414</v>
      </c>
      <c r="B4088" s="20" t="s">
        <v>1885</v>
      </c>
      <c r="C4088" s="21">
        <v>477</v>
      </c>
      <c r="D4088" s="22">
        <v>34.869999999999997</v>
      </c>
      <c r="E4088" s="23">
        <v>16632.990000000002</v>
      </c>
      <c r="F4088" s="20" t="s">
        <v>76</v>
      </c>
    </row>
    <row r="4089" spans="1:6" ht="14.25" customHeight="1" x14ac:dyDescent="0.2">
      <c r="A4089" s="20" t="s">
        <v>1414</v>
      </c>
      <c r="B4089" s="20" t="s">
        <v>1886</v>
      </c>
      <c r="C4089" s="21">
        <v>247</v>
      </c>
      <c r="D4089" s="22">
        <v>34.880000000000003</v>
      </c>
      <c r="E4089" s="23">
        <v>8615.36</v>
      </c>
      <c r="F4089" s="20" t="s">
        <v>76</v>
      </c>
    </row>
    <row r="4090" spans="1:6" ht="14.25" customHeight="1" x14ac:dyDescent="0.2">
      <c r="A4090" s="20" t="s">
        <v>1414</v>
      </c>
      <c r="B4090" s="20" t="s">
        <v>1886</v>
      </c>
      <c r="C4090" s="21">
        <v>253</v>
      </c>
      <c r="D4090" s="22">
        <v>34.880000000000003</v>
      </c>
      <c r="E4090" s="23">
        <v>8824.64</v>
      </c>
      <c r="F4090" s="20" t="s">
        <v>76</v>
      </c>
    </row>
    <row r="4091" spans="1:6" ht="14.25" customHeight="1" x14ac:dyDescent="0.2">
      <c r="A4091" s="20" t="s">
        <v>1414</v>
      </c>
      <c r="B4091" s="20" t="s">
        <v>1887</v>
      </c>
      <c r="C4091" s="21">
        <v>117</v>
      </c>
      <c r="D4091" s="22">
        <v>34.9</v>
      </c>
      <c r="E4091" s="23">
        <v>4083.3</v>
      </c>
      <c r="F4091" s="20" t="s">
        <v>82</v>
      </c>
    </row>
    <row r="4092" spans="1:6" ht="14.25" customHeight="1" x14ac:dyDescent="0.2">
      <c r="A4092" s="20" t="s">
        <v>1414</v>
      </c>
      <c r="B4092" s="20" t="s">
        <v>1887</v>
      </c>
      <c r="C4092" s="21">
        <v>173</v>
      </c>
      <c r="D4092" s="22">
        <v>34.9</v>
      </c>
      <c r="E4092" s="23">
        <v>6037.7</v>
      </c>
      <c r="F4092" s="20" t="s">
        <v>80</v>
      </c>
    </row>
    <row r="4093" spans="1:6" ht="14.25" customHeight="1" x14ac:dyDescent="0.2">
      <c r="A4093" s="20" t="s">
        <v>1414</v>
      </c>
      <c r="B4093" s="20" t="s">
        <v>1887</v>
      </c>
      <c r="C4093" s="21">
        <v>625</v>
      </c>
      <c r="D4093" s="22">
        <v>34.9</v>
      </c>
      <c r="E4093" s="23">
        <v>21812.5</v>
      </c>
      <c r="F4093" s="20" t="s">
        <v>76</v>
      </c>
    </row>
    <row r="4094" spans="1:6" ht="14.25" customHeight="1" x14ac:dyDescent="0.2">
      <c r="A4094" s="20" t="s">
        <v>1414</v>
      </c>
      <c r="B4094" s="20" t="s">
        <v>1887</v>
      </c>
      <c r="C4094" s="21">
        <v>417</v>
      </c>
      <c r="D4094" s="22">
        <v>34.9</v>
      </c>
      <c r="E4094" s="23">
        <v>14553.3</v>
      </c>
      <c r="F4094" s="20" t="s">
        <v>77</v>
      </c>
    </row>
    <row r="4095" spans="1:6" ht="14.25" customHeight="1" x14ac:dyDescent="0.2">
      <c r="A4095" s="20" t="s">
        <v>1414</v>
      </c>
      <c r="B4095" s="20" t="s">
        <v>1888</v>
      </c>
      <c r="C4095" s="21">
        <v>603</v>
      </c>
      <c r="D4095" s="22">
        <v>34.89</v>
      </c>
      <c r="E4095" s="23">
        <v>21038.67</v>
      </c>
      <c r="F4095" s="20" t="s">
        <v>76</v>
      </c>
    </row>
    <row r="4096" spans="1:6" ht="14.25" customHeight="1" x14ac:dyDescent="0.2">
      <c r="A4096" s="20" t="s">
        <v>1414</v>
      </c>
      <c r="B4096" s="20" t="s">
        <v>1888</v>
      </c>
      <c r="C4096" s="21">
        <v>600</v>
      </c>
      <c r="D4096" s="22">
        <v>34.880000000000003</v>
      </c>
      <c r="E4096" s="23">
        <v>20928</v>
      </c>
      <c r="F4096" s="20" t="s">
        <v>76</v>
      </c>
    </row>
    <row r="4097" spans="1:6" ht="14.25" customHeight="1" x14ac:dyDescent="0.2">
      <c r="A4097" s="20" t="s">
        <v>1414</v>
      </c>
      <c r="B4097" s="20" t="s">
        <v>1888</v>
      </c>
      <c r="C4097" s="21">
        <v>471</v>
      </c>
      <c r="D4097" s="22">
        <v>34.89</v>
      </c>
      <c r="E4097" s="23">
        <v>16433.189999999999</v>
      </c>
      <c r="F4097" s="20" t="s">
        <v>77</v>
      </c>
    </row>
    <row r="4098" spans="1:6" ht="14.25" customHeight="1" x14ac:dyDescent="0.2">
      <c r="A4098" s="20" t="s">
        <v>1414</v>
      </c>
      <c r="B4098" s="20" t="s">
        <v>1888</v>
      </c>
      <c r="C4098" s="21">
        <v>431</v>
      </c>
      <c r="D4098" s="22">
        <v>34.880000000000003</v>
      </c>
      <c r="E4098" s="23">
        <v>15033.28</v>
      </c>
      <c r="F4098" s="20" t="s">
        <v>77</v>
      </c>
    </row>
    <row r="4099" spans="1:6" ht="14.25" customHeight="1" x14ac:dyDescent="0.2">
      <c r="A4099" s="20" t="s">
        <v>1414</v>
      </c>
      <c r="B4099" s="20" t="s">
        <v>1889</v>
      </c>
      <c r="C4099" s="21">
        <v>162</v>
      </c>
      <c r="D4099" s="22">
        <v>34.89</v>
      </c>
      <c r="E4099" s="23">
        <v>5652.18</v>
      </c>
      <c r="F4099" s="20" t="s">
        <v>77</v>
      </c>
    </row>
    <row r="4100" spans="1:6" ht="14.25" customHeight="1" x14ac:dyDescent="0.2">
      <c r="A4100" s="20" t="s">
        <v>1414</v>
      </c>
      <c r="B4100" s="20" t="s">
        <v>1890</v>
      </c>
      <c r="C4100" s="21">
        <v>318</v>
      </c>
      <c r="D4100" s="22">
        <v>34.909999999999997</v>
      </c>
      <c r="E4100" s="23">
        <v>11101.38</v>
      </c>
      <c r="F4100" s="20" t="s">
        <v>76</v>
      </c>
    </row>
    <row r="4101" spans="1:6" ht="14.25" customHeight="1" x14ac:dyDescent="0.2">
      <c r="A4101" s="20" t="s">
        <v>1414</v>
      </c>
      <c r="B4101" s="20" t="s">
        <v>1891</v>
      </c>
      <c r="C4101" s="21">
        <v>46</v>
      </c>
      <c r="D4101" s="22">
        <v>34.9</v>
      </c>
      <c r="E4101" s="23">
        <v>1605.4</v>
      </c>
      <c r="F4101" s="20" t="s">
        <v>76</v>
      </c>
    </row>
    <row r="4102" spans="1:6" ht="14.25" customHeight="1" x14ac:dyDescent="0.2">
      <c r="A4102" s="20" t="s">
        <v>1414</v>
      </c>
      <c r="B4102" s="20" t="s">
        <v>1891</v>
      </c>
      <c r="C4102" s="21">
        <v>45</v>
      </c>
      <c r="D4102" s="22">
        <v>34.9</v>
      </c>
      <c r="E4102" s="23">
        <v>1570.5</v>
      </c>
      <c r="F4102" s="20" t="s">
        <v>76</v>
      </c>
    </row>
    <row r="4103" spans="1:6" ht="14.25" customHeight="1" x14ac:dyDescent="0.2">
      <c r="A4103" s="20" t="s">
        <v>1414</v>
      </c>
      <c r="B4103" s="20" t="s">
        <v>1891</v>
      </c>
      <c r="C4103" s="21">
        <v>1</v>
      </c>
      <c r="D4103" s="22">
        <v>34.9</v>
      </c>
      <c r="E4103" s="23">
        <v>34.9</v>
      </c>
      <c r="F4103" s="20" t="s">
        <v>76</v>
      </c>
    </row>
    <row r="4104" spans="1:6" ht="14.25" customHeight="1" x14ac:dyDescent="0.2">
      <c r="A4104" s="20" t="s">
        <v>1414</v>
      </c>
      <c r="B4104" s="20" t="s">
        <v>1892</v>
      </c>
      <c r="C4104" s="21">
        <v>128</v>
      </c>
      <c r="D4104" s="22">
        <v>34.92</v>
      </c>
      <c r="E4104" s="23">
        <v>4469.76</v>
      </c>
      <c r="F4104" s="20" t="s">
        <v>76</v>
      </c>
    </row>
    <row r="4105" spans="1:6" ht="14.25" customHeight="1" x14ac:dyDescent="0.2">
      <c r="A4105" s="20" t="s">
        <v>1414</v>
      </c>
      <c r="B4105" s="20" t="s">
        <v>1892</v>
      </c>
      <c r="C4105" s="21">
        <v>206</v>
      </c>
      <c r="D4105" s="22">
        <v>34.92</v>
      </c>
      <c r="E4105" s="23">
        <v>7193.52</v>
      </c>
      <c r="F4105" s="20" t="s">
        <v>76</v>
      </c>
    </row>
    <row r="4106" spans="1:6" ht="14.25" customHeight="1" x14ac:dyDescent="0.2">
      <c r="A4106" s="20" t="s">
        <v>1414</v>
      </c>
      <c r="B4106" s="20" t="s">
        <v>1893</v>
      </c>
      <c r="C4106" s="21">
        <v>50</v>
      </c>
      <c r="D4106" s="22">
        <v>34.92</v>
      </c>
      <c r="E4106" s="23">
        <v>1746</v>
      </c>
      <c r="F4106" s="20" t="s">
        <v>76</v>
      </c>
    </row>
    <row r="4107" spans="1:6" ht="14.25" customHeight="1" x14ac:dyDescent="0.2">
      <c r="A4107" s="20" t="s">
        <v>1414</v>
      </c>
      <c r="B4107" s="20" t="s">
        <v>1893</v>
      </c>
      <c r="C4107" s="21">
        <v>586</v>
      </c>
      <c r="D4107" s="22">
        <v>34.92</v>
      </c>
      <c r="E4107" s="23">
        <v>20463.12</v>
      </c>
      <c r="F4107" s="20" t="s">
        <v>76</v>
      </c>
    </row>
    <row r="4108" spans="1:6" ht="14.25" customHeight="1" x14ac:dyDescent="0.2">
      <c r="A4108" s="20" t="s">
        <v>1414</v>
      </c>
      <c r="B4108" s="20" t="s">
        <v>1893</v>
      </c>
      <c r="C4108" s="21">
        <v>206</v>
      </c>
      <c r="D4108" s="22">
        <v>34.92</v>
      </c>
      <c r="E4108" s="23">
        <v>7193.52</v>
      </c>
      <c r="F4108" s="20" t="s">
        <v>76</v>
      </c>
    </row>
    <row r="4109" spans="1:6" ht="14.25" customHeight="1" x14ac:dyDescent="0.2">
      <c r="A4109" s="20" t="s">
        <v>1414</v>
      </c>
      <c r="B4109" s="20" t="s">
        <v>1893</v>
      </c>
      <c r="C4109" s="21">
        <v>15</v>
      </c>
      <c r="D4109" s="22">
        <v>34.92</v>
      </c>
      <c r="E4109" s="23">
        <v>523.79999999999995</v>
      </c>
      <c r="F4109" s="20" t="s">
        <v>76</v>
      </c>
    </row>
    <row r="4110" spans="1:6" ht="14.25" customHeight="1" x14ac:dyDescent="0.2">
      <c r="A4110" s="20" t="s">
        <v>1414</v>
      </c>
      <c r="B4110" s="20" t="s">
        <v>1894</v>
      </c>
      <c r="C4110" s="21">
        <v>78</v>
      </c>
      <c r="D4110" s="22">
        <v>34.950000000000003</v>
      </c>
      <c r="E4110" s="23">
        <v>2726.1</v>
      </c>
      <c r="F4110" s="20" t="s">
        <v>76</v>
      </c>
    </row>
    <row r="4111" spans="1:6" ht="14.25" customHeight="1" x14ac:dyDescent="0.2">
      <c r="A4111" s="20" t="s">
        <v>1414</v>
      </c>
      <c r="B4111" s="20" t="s">
        <v>1894</v>
      </c>
      <c r="C4111" s="21">
        <v>126</v>
      </c>
      <c r="D4111" s="22">
        <v>34.950000000000003</v>
      </c>
      <c r="E4111" s="23">
        <v>4403.7</v>
      </c>
      <c r="F4111" s="20" t="s">
        <v>76</v>
      </c>
    </row>
    <row r="4112" spans="1:6" ht="14.25" customHeight="1" x14ac:dyDescent="0.2">
      <c r="A4112" s="20" t="s">
        <v>1414</v>
      </c>
      <c r="B4112" s="20" t="s">
        <v>1895</v>
      </c>
      <c r="C4112" s="21">
        <v>255</v>
      </c>
      <c r="D4112" s="22">
        <v>34.950000000000003</v>
      </c>
      <c r="E4112" s="23">
        <v>8912.25</v>
      </c>
      <c r="F4112" s="20" t="s">
        <v>76</v>
      </c>
    </row>
    <row r="4113" spans="1:6" ht="14.25" customHeight="1" x14ac:dyDescent="0.2">
      <c r="A4113" s="20" t="s">
        <v>1414</v>
      </c>
      <c r="B4113" s="20" t="s">
        <v>1895</v>
      </c>
      <c r="C4113" s="21">
        <v>15</v>
      </c>
      <c r="D4113" s="22">
        <v>34.950000000000003</v>
      </c>
      <c r="E4113" s="23">
        <v>524.25</v>
      </c>
      <c r="F4113" s="20" t="s">
        <v>76</v>
      </c>
    </row>
    <row r="4114" spans="1:6" ht="14.25" customHeight="1" x14ac:dyDescent="0.2">
      <c r="A4114" s="20" t="s">
        <v>1414</v>
      </c>
      <c r="B4114" s="20" t="s">
        <v>1896</v>
      </c>
      <c r="C4114" s="21">
        <v>165</v>
      </c>
      <c r="D4114" s="22">
        <v>34.950000000000003</v>
      </c>
      <c r="E4114" s="23">
        <v>5766.75</v>
      </c>
      <c r="F4114" s="20" t="s">
        <v>80</v>
      </c>
    </row>
    <row r="4115" spans="1:6" ht="14.25" customHeight="1" x14ac:dyDescent="0.2">
      <c r="A4115" s="20" t="s">
        <v>1414</v>
      </c>
      <c r="B4115" s="20" t="s">
        <v>1896</v>
      </c>
      <c r="C4115" s="21">
        <v>645</v>
      </c>
      <c r="D4115" s="22">
        <v>34.950000000000003</v>
      </c>
      <c r="E4115" s="23">
        <v>22542.75</v>
      </c>
      <c r="F4115" s="20" t="s">
        <v>76</v>
      </c>
    </row>
    <row r="4116" spans="1:6" ht="14.25" customHeight="1" x14ac:dyDescent="0.2">
      <c r="A4116" s="20" t="s">
        <v>1414</v>
      </c>
      <c r="B4116" s="20" t="s">
        <v>1896</v>
      </c>
      <c r="C4116" s="21">
        <v>439</v>
      </c>
      <c r="D4116" s="22">
        <v>34.950000000000003</v>
      </c>
      <c r="E4116" s="23">
        <v>15343.05</v>
      </c>
      <c r="F4116" s="20" t="s">
        <v>76</v>
      </c>
    </row>
    <row r="4117" spans="1:6" ht="14.25" customHeight="1" x14ac:dyDescent="0.2">
      <c r="A4117" s="20" t="s">
        <v>1414</v>
      </c>
      <c r="B4117" s="20" t="s">
        <v>1897</v>
      </c>
      <c r="C4117" s="21">
        <v>395</v>
      </c>
      <c r="D4117" s="22">
        <v>34.950000000000003</v>
      </c>
      <c r="E4117" s="23">
        <v>13805.25</v>
      </c>
      <c r="F4117" s="20" t="s">
        <v>76</v>
      </c>
    </row>
    <row r="4118" spans="1:6" ht="14.25" customHeight="1" x14ac:dyDescent="0.2">
      <c r="A4118" s="20" t="s">
        <v>1414</v>
      </c>
      <c r="B4118" s="20" t="s">
        <v>1898</v>
      </c>
      <c r="C4118" s="21">
        <v>642</v>
      </c>
      <c r="D4118" s="22">
        <v>34.950000000000003</v>
      </c>
      <c r="E4118" s="23">
        <v>22437.9</v>
      </c>
      <c r="F4118" s="20" t="s">
        <v>76</v>
      </c>
    </row>
    <row r="4119" spans="1:6" ht="14.25" customHeight="1" x14ac:dyDescent="0.2">
      <c r="A4119" s="20" t="s">
        <v>1414</v>
      </c>
      <c r="B4119" s="20" t="s">
        <v>1899</v>
      </c>
      <c r="C4119" s="21">
        <v>184</v>
      </c>
      <c r="D4119" s="22">
        <v>34.96</v>
      </c>
      <c r="E4119" s="23">
        <v>6432.64</v>
      </c>
      <c r="F4119" s="20" t="s">
        <v>82</v>
      </c>
    </row>
    <row r="4120" spans="1:6" ht="14.25" customHeight="1" x14ac:dyDescent="0.2">
      <c r="A4120" s="20" t="s">
        <v>1414</v>
      </c>
      <c r="B4120" s="20" t="s">
        <v>1899</v>
      </c>
      <c r="C4120" s="21">
        <v>628</v>
      </c>
      <c r="D4120" s="22">
        <v>34.96</v>
      </c>
      <c r="E4120" s="23">
        <v>21954.880000000001</v>
      </c>
      <c r="F4120" s="20" t="s">
        <v>77</v>
      </c>
    </row>
    <row r="4121" spans="1:6" ht="14.25" customHeight="1" x14ac:dyDescent="0.2">
      <c r="A4121" s="20" t="s">
        <v>1414</v>
      </c>
      <c r="B4121" s="20" t="s">
        <v>1900</v>
      </c>
      <c r="C4121" s="21">
        <v>164</v>
      </c>
      <c r="D4121" s="22">
        <v>34.96</v>
      </c>
      <c r="E4121" s="23">
        <v>5733.44</v>
      </c>
      <c r="F4121" s="20" t="s">
        <v>80</v>
      </c>
    </row>
    <row r="4122" spans="1:6" ht="14.25" customHeight="1" x14ac:dyDescent="0.2">
      <c r="A4122" s="20" t="s">
        <v>1414</v>
      </c>
      <c r="B4122" s="20" t="s">
        <v>1900</v>
      </c>
      <c r="C4122" s="21">
        <v>645</v>
      </c>
      <c r="D4122" s="22">
        <v>34.96</v>
      </c>
      <c r="E4122" s="23">
        <v>22549.200000000001</v>
      </c>
      <c r="F4122" s="20" t="s">
        <v>76</v>
      </c>
    </row>
    <row r="4123" spans="1:6" ht="14.25" customHeight="1" x14ac:dyDescent="0.2">
      <c r="A4123" s="20" t="s">
        <v>1414</v>
      </c>
      <c r="B4123" s="20" t="s">
        <v>1901</v>
      </c>
      <c r="C4123" s="21">
        <v>439</v>
      </c>
      <c r="D4123" s="22">
        <v>34.96</v>
      </c>
      <c r="E4123" s="23">
        <v>15347.44</v>
      </c>
      <c r="F4123" s="20" t="s">
        <v>76</v>
      </c>
    </row>
    <row r="4124" spans="1:6" ht="14.25" customHeight="1" x14ac:dyDescent="0.2">
      <c r="A4124" s="20" t="s">
        <v>1414</v>
      </c>
      <c r="B4124" s="20" t="s">
        <v>1901</v>
      </c>
      <c r="C4124" s="21">
        <v>191</v>
      </c>
      <c r="D4124" s="22">
        <v>34.96</v>
      </c>
      <c r="E4124" s="23">
        <v>6677.36</v>
      </c>
      <c r="F4124" s="20" t="s">
        <v>76</v>
      </c>
    </row>
    <row r="4125" spans="1:6" ht="14.25" customHeight="1" x14ac:dyDescent="0.2">
      <c r="A4125" s="20" t="s">
        <v>1414</v>
      </c>
      <c r="B4125" s="20" t="s">
        <v>1902</v>
      </c>
      <c r="C4125" s="21">
        <v>117</v>
      </c>
      <c r="D4125" s="22">
        <v>34.950000000000003</v>
      </c>
      <c r="E4125" s="23">
        <v>4089.15</v>
      </c>
      <c r="F4125" s="20" t="s">
        <v>82</v>
      </c>
    </row>
    <row r="4126" spans="1:6" ht="14.25" customHeight="1" x14ac:dyDescent="0.2">
      <c r="A4126" s="20" t="s">
        <v>1414</v>
      </c>
      <c r="B4126" s="20" t="s">
        <v>1902</v>
      </c>
      <c r="C4126" s="21">
        <v>51</v>
      </c>
      <c r="D4126" s="22">
        <v>34.950000000000003</v>
      </c>
      <c r="E4126" s="23">
        <v>1782.45</v>
      </c>
      <c r="F4126" s="20" t="s">
        <v>82</v>
      </c>
    </row>
    <row r="4127" spans="1:6" ht="14.25" customHeight="1" x14ac:dyDescent="0.2">
      <c r="A4127" s="20" t="s">
        <v>1414</v>
      </c>
      <c r="B4127" s="20" t="s">
        <v>1902</v>
      </c>
      <c r="C4127" s="21">
        <v>611</v>
      </c>
      <c r="D4127" s="22">
        <v>34.950000000000003</v>
      </c>
      <c r="E4127" s="23">
        <v>21354.45</v>
      </c>
      <c r="F4127" s="20" t="s">
        <v>76</v>
      </c>
    </row>
    <row r="4128" spans="1:6" ht="14.25" customHeight="1" x14ac:dyDescent="0.2">
      <c r="A4128" s="20" t="s">
        <v>1414</v>
      </c>
      <c r="B4128" s="20" t="s">
        <v>1902</v>
      </c>
      <c r="C4128" s="21">
        <v>605</v>
      </c>
      <c r="D4128" s="22">
        <v>34.950000000000003</v>
      </c>
      <c r="E4128" s="23">
        <v>21144.75</v>
      </c>
      <c r="F4128" s="20" t="s">
        <v>77</v>
      </c>
    </row>
    <row r="4129" spans="1:6" ht="14.25" customHeight="1" x14ac:dyDescent="0.2">
      <c r="A4129" s="20" t="s">
        <v>1414</v>
      </c>
      <c r="B4129" s="20" t="s">
        <v>1903</v>
      </c>
      <c r="C4129" s="21">
        <v>96</v>
      </c>
      <c r="D4129" s="22">
        <v>34.950000000000003</v>
      </c>
      <c r="E4129" s="23">
        <v>3355.2</v>
      </c>
      <c r="F4129" s="20" t="s">
        <v>80</v>
      </c>
    </row>
    <row r="4130" spans="1:6" ht="14.25" customHeight="1" x14ac:dyDescent="0.2">
      <c r="A4130" s="20" t="s">
        <v>1414</v>
      </c>
      <c r="B4130" s="20" t="s">
        <v>1904</v>
      </c>
      <c r="C4130" s="21">
        <v>35</v>
      </c>
      <c r="D4130" s="22">
        <v>34.950000000000003</v>
      </c>
      <c r="E4130" s="23">
        <v>1223.25</v>
      </c>
      <c r="F4130" s="20" t="s">
        <v>80</v>
      </c>
    </row>
    <row r="4131" spans="1:6" ht="14.25" customHeight="1" x14ac:dyDescent="0.2">
      <c r="A4131" s="20" t="s">
        <v>1414</v>
      </c>
      <c r="B4131" s="20" t="s">
        <v>1905</v>
      </c>
      <c r="C4131" s="21">
        <v>25</v>
      </c>
      <c r="D4131" s="22">
        <v>34.950000000000003</v>
      </c>
      <c r="E4131" s="23">
        <v>873.75</v>
      </c>
      <c r="F4131" s="20" t="s">
        <v>76</v>
      </c>
    </row>
    <row r="4132" spans="1:6" ht="14.25" customHeight="1" x14ac:dyDescent="0.2">
      <c r="A4132" s="20" t="s">
        <v>1414</v>
      </c>
      <c r="B4132" s="20" t="s">
        <v>1906</v>
      </c>
      <c r="C4132" s="21">
        <v>26</v>
      </c>
      <c r="D4132" s="22">
        <v>34.96</v>
      </c>
      <c r="E4132" s="23">
        <v>908.96</v>
      </c>
      <c r="F4132" s="20" t="s">
        <v>76</v>
      </c>
    </row>
    <row r="4133" spans="1:6" ht="14.25" customHeight="1" x14ac:dyDescent="0.2">
      <c r="A4133" s="20" t="s">
        <v>1414</v>
      </c>
      <c r="B4133" s="20" t="s">
        <v>1907</v>
      </c>
      <c r="C4133" s="21">
        <v>45</v>
      </c>
      <c r="D4133" s="22">
        <v>34.96</v>
      </c>
      <c r="E4133" s="23">
        <v>1573.2</v>
      </c>
      <c r="F4133" s="20" t="s">
        <v>76</v>
      </c>
    </row>
    <row r="4134" spans="1:6" ht="14.25" customHeight="1" x14ac:dyDescent="0.2">
      <c r="A4134" s="20" t="s">
        <v>1414</v>
      </c>
      <c r="B4134" s="20" t="s">
        <v>1907</v>
      </c>
      <c r="C4134" s="21">
        <v>1</v>
      </c>
      <c r="D4134" s="22">
        <v>34.96</v>
      </c>
      <c r="E4134" s="23">
        <v>34.96</v>
      </c>
      <c r="F4134" s="20" t="s">
        <v>76</v>
      </c>
    </row>
    <row r="4135" spans="1:6" ht="14.25" customHeight="1" x14ac:dyDescent="0.2">
      <c r="A4135" s="20" t="s">
        <v>1414</v>
      </c>
      <c r="B4135" s="20" t="s">
        <v>1908</v>
      </c>
      <c r="C4135" s="21">
        <v>287</v>
      </c>
      <c r="D4135" s="22">
        <v>34.96</v>
      </c>
      <c r="E4135" s="23">
        <v>10033.52</v>
      </c>
      <c r="F4135" s="20" t="s">
        <v>76</v>
      </c>
    </row>
    <row r="4136" spans="1:6" ht="14.25" customHeight="1" x14ac:dyDescent="0.2">
      <c r="A4136" s="20" t="s">
        <v>1414</v>
      </c>
      <c r="B4136" s="20" t="s">
        <v>1908</v>
      </c>
      <c r="C4136" s="21">
        <v>282</v>
      </c>
      <c r="D4136" s="22">
        <v>34.96</v>
      </c>
      <c r="E4136" s="23">
        <v>9858.7199999999993</v>
      </c>
      <c r="F4136" s="20" t="s">
        <v>76</v>
      </c>
    </row>
    <row r="4137" spans="1:6" ht="14.25" customHeight="1" x14ac:dyDescent="0.2">
      <c r="A4137" s="20" t="s">
        <v>1414</v>
      </c>
      <c r="B4137" s="20" t="s">
        <v>1909</v>
      </c>
      <c r="C4137" s="21">
        <v>50</v>
      </c>
      <c r="D4137" s="22">
        <v>34.96</v>
      </c>
      <c r="E4137" s="23">
        <v>1748</v>
      </c>
      <c r="F4137" s="20" t="s">
        <v>76</v>
      </c>
    </row>
    <row r="4138" spans="1:6" ht="14.25" customHeight="1" x14ac:dyDescent="0.2">
      <c r="A4138" s="20" t="s">
        <v>1414</v>
      </c>
      <c r="B4138" s="20" t="s">
        <v>1910</v>
      </c>
      <c r="C4138" s="21">
        <v>30</v>
      </c>
      <c r="D4138" s="22">
        <v>34.96</v>
      </c>
      <c r="E4138" s="23">
        <v>1048.8</v>
      </c>
      <c r="F4138" s="20" t="s">
        <v>77</v>
      </c>
    </row>
    <row r="4139" spans="1:6" ht="14.25" customHeight="1" x14ac:dyDescent="0.2">
      <c r="A4139" s="20" t="s">
        <v>1414</v>
      </c>
      <c r="B4139" s="20" t="s">
        <v>1911</v>
      </c>
      <c r="C4139" s="21">
        <v>31</v>
      </c>
      <c r="D4139" s="22">
        <v>34.950000000000003</v>
      </c>
      <c r="E4139" s="23">
        <v>1083.45</v>
      </c>
      <c r="F4139" s="20" t="s">
        <v>80</v>
      </c>
    </row>
    <row r="4140" spans="1:6" ht="14.25" customHeight="1" x14ac:dyDescent="0.2">
      <c r="A4140" s="20" t="s">
        <v>1414</v>
      </c>
      <c r="B4140" s="20" t="s">
        <v>1911</v>
      </c>
      <c r="C4140" s="21">
        <v>609</v>
      </c>
      <c r="D4140" s="22">
        <v>34.950000000000003</v>
      </c>
      <c r="E4140" s="23">
        <v>21284.55</v>
      </c>
      <c r="F4140" s="20" t="s">
        <v>76</v>
      </c>
    </row>
    <row r="4141" spans="1:6" ht="14.25" customHeight="1" x14ac:dyDescent="0.2">
      <c r="A4141" s="20" t="s">
        <v>1414</v>
      </c>
      <c r="B4141" s="20" t="s">
        <v>1911</v>
      </c>
      <c r="C4141" s="21">
        <v>631</v>
      </c>
      <c r="D4141" s="22">
        <v>34.950000000000003</v>
      </c>
      <c r="E4141" s="23">
        <v>22053.45</v>
      </c>
      <c r="F4141" s="20" t="s">
        <v>77</v>
      </c>
    </row>
    <row r="4142" spans="1:6" ht="14.25" customHeight="1" x14ac:dyDescent="0.2">
      <c r="A4142" s="20" t="s">
        <v>1414</v>
      </c>
      <c r="B4142" s="20" t="s">
        <v>404</v>
      </c>
      <c r="C4142" s="21">
        <v>185</v>
      </c>
      <c r="D4142" s="22">
        <v>34.94</v>
      </c>
      <c r="E4142" s="23">
        <v>6463.9</v>
      </c>
      <c r="F4142" s="20" t="s">
        <v>82</v>
      </c>
    </row>
    <row r="4143" spans="1:6" ht="14.25" customHeight="1" x14ac:dyDescent="0.2">
      <c r="A4143" s="20" t="s">
        <v>1414</v>
      </c>
      <c r="B4143" s="20" t="s">
        <v>404</v>
      </c>
      <c r="C4143" s="21">
        <v>172</v>
      </c>
      <c r="D4143" s="22">
        <v>34.94</v>
      </c>
      <c r="E4143" s="23">
        <v>6009.68</v>
      </c>
      <c r="F4143" s="20" t="s">
        <v>80</v>
      </c>
    </row>
    <row r="4144" spans="1:6" ht="14.25" customHeight="1" x14ac:dyDescent="0.2">
      <c r="A4144" s="20" t="s">
        <v>1414</v>
      </c>
      <c r="B4144" s="20" t="s">
        <v>404</v>
      </c>
      <c r="C4144" s="21">
        <v>92</v>
      </c>
      <c r="D4144" s="22">
        <v>34.94</v>
      </c>
      <c r="E4144" s="23">
        <v>3214.48</v>
      </c>
      <c r="F4144" s="20" t="s">
        <v>76</v>
      </c>
    </row>
    <row r="4145" spans="1:6" ht="14.25" customHeight="1" x14ac:dyDescent="0.2">
      <c r="A4145" s="20" t="s">
        <v>1414</v>
      </c>
      <c r="B4145" s="20" t="s">
        <v>404</v>
      </c>
      <c r="C4145" s="21">
        <v>540</v>
      </c>
      <c r="D4145" s="22">
        <v>34.94</v>
      </c>
      <c r="E4145" s="23">
        <v>18867.599999999999</v>
      </c>
      <c r="F4145" s="20" t="s">
        <v>76</v>
      </c>
    </row>
    <row r="4146" spans="1:6" ht="14.25" customHeight="1" x14ac:dyDescent="0.2">
      <c r="A4146" s="20" t="s">
        <v>1414</v>
      </c>
      <c r="B4146" s="20" t="s">
        <v>404</v>
      </c>
      <c r="C4146" s="21">
        <v>97</v>
      </c>
      <c r="D4146" s="22">
        <v>34.94</v>
      </c>
      <c r="E4146" s="23">
        <v>3389.18</v>
      </c>
      <c r="F4146" s="20" t="s">
        <v>77</v>
      </c>
    </row>
    <row r="4147" spans="1:6" ht="14.25" customHeight="1" x14ac:dyDescent="0.2">
      <c r="A4147" s="20" t="s">
        <v>1414</v>
      </c>
      <c r="B4147" s="20" t="s">
        <v>404</v>
      </c>
      <c r="C4147" s="21">
        <v>495</v>
      </c>
      <c r="D4147" s="22">
        <v>34.94</v>
      </c>
      <c r="E4147" s="23">
        <v>17295.3</v>
      </c>
      <c r="F4147" s="20" t="s">
        <v>77</v>
      </c>
    </row>
    <row r="4148" spans="1:6" ht="14.25" customHeight="1" x14ac:dyDescent="0.2">
      <c r="A4148" s="20" t="s">
        <v>1414</v>
      </c>
      <c r="B4148" s="20" t="s">
        <v>1912</v>
      </c>
      <c r="C4148" s="21">
        <v>28</v>
      </c>
      <c r="D4148" s="22">
        <v>34.950000000000003</v>
      </c>
      <c r="E4148" s="23">
        <v>978.6</v>
      </c>
      <c r="F4148" s="20" t="s">
        <v>76</v>
      </c>
    </row>
    <row r="4149" spans="1:6" ht="14.25" customHeight="1" x14ac:dyDescent="0.2">
      <c r="A4149" s="20" t="s">
        <v>1414</v>
      </c>
      <c r="B4149" s="20" t="s">
        <v>1912</v>
      </c>
      <c r="C4149" s="21">
        <v>377</v>
      </c>
      <c r="D4149" s="22">
        <v>34.950000000000003</v>
      </c>
      <c r="E4149" s="23">
        <v>13176.15</v>
      </c>
      <c r="F4149" s="20" t="s">
        <v>76</v>
      </c>
    </row>
    <row r="4150" spans="1:6" ht="14.25" customHeight="1" x14ac:dyDescent="0.2">
      <c r="A4150" s="20" t="s">
        <v>1414</v>
      </c>
      <c r="B4150" s="20" t="s">
        <v>1912</v>
      </c>
      <c r="C4150" s="21">
        <v>56</v>
      </c>
      <c r="D4150" s="22">
        <v>34.950000000000003</v>
      </c>
      <c r="E4150" s="23">
        <v>1957.2</v>
      </c>
      <c r="F4150" s="20" t="s">
        <v>76</v>
      </c>
    </row>
    <row r="4151" spans="1:6" ht="14.25" customHeight="1" x14ac:dyDescent="0.2">
      <c r="A4151" s="20" t="s">
        <v>1414</v>
      </c>
      <c r="B4151" s="20" t="s">
        <v>1912</v>
      </c>
      <c r="C4151" s="21">
        <v>259</v>
      </c>
      <c r="D4151" s="22">
        <v>34.950000000000003</v>
      </c>
      <c r="E4151" s="23">
        <v>9052.0499999999993</v>
      </c>
      <c r="F4151" s="20" t="s">
        <v>76</v>
      </c>
    </row>
    <row r="4152" spans="1:6" ht="14.25" customHeight="1" x14ac:dyDescent="0.2">
      <c r="A4152" s="20" t="s">
        <v>1414</v>
      </c>
      <c r="B4152" s="20" t="s">
        <v>1912</v>
      </c>
      <c r="C4152" s="21">
        <v>157</v>
      </c>
      <c r="D4152" s="22">
        <v>34.950000000000003</v>
      </c>
      <c r="E4152" s="23">
        <v>5487.15</v>
      </c>
      <c r="F4152" s="20" t="s">
        <v>76</v>
      </c>
    </row>
    <row r="4153" spans="1:6" ht="14.25" customHeight="1" x14ac:dyDescent="0.2">
      <c r="A4153" s="20" t="s">
        <v>1414</v>
      </c>
      <c r="B4153" s="20" t="s">
        <v>1912</v>
      </c>
      <c r="C4153" s="21">
        <v>276</v>
      </c>
      <c r="D4153" s="22">
        <v>34.950000000000003</v>
      </c>
      <c r="E4153" s="23">
        <v>9646.2000000000007</v>
      </c>
      <c r="F4153" s="20" t="s">
        <v>76</v>
      </c>
    </row>
    <row r="4154" spans="1:6" ht="14.25" customHeight="1" x14ac:dyDescent="0.2">
      <c r="A4154" s="20" t="s">
        <v>1414</v>
      </c>
      <c r="B4154" s="20" t="s">
        <v>1913</v>
      </c>
      <c r="C4154" s="21">
        <v>5</v>
      </c>
      <c r="D4154" s="22">
        <v>34.94</v>
      </c>
      <c r="E4154" s="23">
        <v>174.7</v>
      </c>
      <c r="F4154" s="20" t="s">
        <v>80</v>
      </c>
    </row>
    <row r="4155" spans="1:6" ht="14.25" customHeight="1" x14ac:dyDescent="0.2">
      <c r="A4155" s="20" t="s">
        <v>1414</v>
      </c>
      <c r="B4155" s="20" t="s">
        <v>1913</v>
      </c>
      <c r="C4155" s="21">
        <v>605</v>
      </c>
      <c r="D4155" s="22">
        <v>34.94</v>
      </c>
      <c r="E4155" s="23">
        <v>21138.7</v>
      </c>
      <c r="F4155" s="20" t="s">
        <v>76</v>
      </c>
    </row>
    <row r="4156" spans="1:6" ht="14.25" customHeight="1" x14ac:dyDescent="0.2">
      <c r="A4156" s="20" t="s">
        <v>1414</v>
      </c>
      <c r="B4156" s="20" t="s">
        <v>1913</v>
      </c>
      <c r="C4156" s="21">
        <v>267</v>
      </c>
      <c r="D4156" s="22">
        <v>34.950000000000003</v>
      </c>
      <c r="E4156" s="23">
        <v>9331.65</v>
      </c>
      <c r="F4156" s="20" t="s">
        <v>76</v>
      </c>
    </row>
    <row r="4157" spans="1:6" ht="14.25" customHeight="1" x14ac:dyDescent="0.2">
      <c r="A4157" s="20" t="s">
        <v>1414</v>
      </c>
      <c r="B4157" s="20" t="s">
        <v>1913</v>
      </c>
      <c r="C4157" s="21">
        <v>276</v>
      </c>
      <c r="D4157" s="22">
        <v>34.950000000000003</v>
      </c>
      <c r="E4157" s="23">
        <v>9646.2000000000007</v>
      </c>
      <c r="F4157" s="20" t="s">
        <v>76</v>
      </c>
    </row>
    <row r="4158" spans="1:6" ht="14.25" customHeight="1" x14ac:dyDescent="0.2">
      <c r="A4158" s="20" t="s">
        <v>1414</v>
      </c>
      <c r="B4158" s="20" t="s">
        <v>1913</v>
      </c>
      <c r="C4158" s="21">
        <v>247</v>
      </c>
      <c r="D4158" s="22">
        <v>34.950000000000003</v>
      </c>
      <c r="E4158" s="23">
        <v>8632.65</v>
      </c>
      <c r="F4158" s="20" t="s">
        <v>76</v>
      </c>
    </row>
    <row r="4159" spans="1:6" ht="14.25" customHeight="1" x14ac:dyDescent="0.2">
      <c r="A4159" s="20" t="s">
        <v>1414</v>
      </c>
      <c r="B4159" s="20" t="s">
        <v>1913</v>
      </c>
      <c r="C4159" s="21">
        <v>136</v>
      </c>
      <c r="D4159" s="22">
        <v>34.950000000000003</v>
      </c>
      <c r="E4159" s="23">
        <v>4753.2</v>
      </c>
      <c r="F4159" s="20" t="s">
        <v>76</v>
      </c>
    </row>
    <row r="4160" spans="1:6" ht="14.25" customHeight="1" x14ac:dyDescent="0.2">
      <c r="A4160" s="20" t="s">
        <v>1414</v>
      </c>
      <c r="B4160" s="20" t="s">
        <v>1913</v>
      </c>
      <c r="C4160" s="21">
        <v>15</v>
      </c>
      <c r="D4160" s="22">
        <v>34.950000000000003</v>
      </c>
      <c r="E4160" s="23">
        <v>524.25</v>
      </c>
      <c r="F4160" s="20" t="s">
        <v>76</v>
      </c>
    </row>
    <row r="4161" spans="1:6" ht="14.25" customHeight="1" x14ac:dyDescent="0.2">
      <c r="A4161" s="20" t="s">
        <v>1414</v>
      </c>
      <c r="B4161" s="20" t="s">
        <v>1913</v>
      </c>
      <c r="C4161" s="21">
        <v>157</v>
      </c>
      <c r="D4161" s="22">
        <v>34.950000000000003</v>
      </c>
      <c r="E4161" s="23">
        <v>5487.15</v>
      </c>
      <c r="F4161" s="20" t="s">
        <v>76</v>
      </c>
    </row>
    <row r="4162" spans="1:6" ht="14.25" customHeight="1" x14ac:dyDescent="0.2">
      <c r="A4162" s="20" t="s">
        <v>1414</v>
      </c>
      <c r="B4162" s="20" t="s">
        <v>1914</v>
      </c>
      <c r="C4162" s="21">
        <v>163</v>
      </c>
      <c r="D4162" s="22">
        <v>34.94</v>
      </c>
      <c r="E4162" s="23">
        <v>5695.22</v>
      </c>
      <c r="F4162" s="20" t="s">
        <v>82</v>
      </c>
    </row>
    <row r="4163" spans="1:6" ht="14.25" customHeight="1" x14ac:dyDescent="0.2">
      <c r="A4163" s="20" t="s">
        <v>1414</v>
      </c>
      <c r="B4163" s="20" t="s">
        <v>1914</v>
      </c>
      <c r="C4163" s="21">
        <v>31</v>
      </c>
      <c r="D4163" s="22">
        <v>34.94</v>
      </c>
      <c r="E4163" s="23">
        <v>1083.1400000000001</v>
      </c>
      <c r="F4163" s="20" t="s">
        <v>80</v>
      </c>
    </row>
    <row r="4164" spans="1:6" ht="14.25" customHeight="1" x14ac:dyDescent="0.2">
      <c r="A4164" s="20" t="s">
        <v>1414</v>
      </c>
      <c r="B4164" s="20" t="s">
        <v>1914</v>
      </c>
      <c r="C4164" s="21">
        <v>24</v>
      </c>
      <c r="D4164" s="22">
        <v>34.94</v>
      </c>
      <c r="E4164" s="23">
        <v>838.56</v>
      </c>
      <c r="F4164" s="20" t="s">
        <v>80</v>
      </c>
    </row>
    <row r="4165" spans="1:6" ht="14.25" customHeight="1" x14ac:dyDescent="0.2">
      <c r="A4165" s="20" t="s">
        <v>1414</v>
      </c>
      <c r="B4165" s="20" t="s">
        <v>1915</v>
      </c>
      <c r="C4165" s="21">
        <v>135</v>
      </c>
      <c r="D4165" s="22">
        <v>34.94</v>
      </c>
      <c r="E4165" s="23">
        <v>4716.8999999999996</v>
      </c>
      <c r="F4165" s="20" t="s">
        <v>80</v>
      </c>
    </row>
    <row r="4166" spans="1:6" ht="14.25" customHeight="1" x14ac:dyDescent="0.2">
      <c r="A4166" s="20" t="s">
        <v>1414</v>
      </c>
      <c r="B4166" s="20" t="s">
        <v>1916</v>
      </c>
      <c r="C4166" s="21">
        <v>31</v>
      </c>
      <c r="D4166" s="22">
        <v>34.94</v>
      </c>
      <c r="E4166" s="23">
        <v>1083.1400000000001</v>
      </c>
      <c r="F4166" s="20" t="s">
        <v>77</v>
      </c>
    </row>
    <row r="4167" spans="1:6" ht="14.25" customHeight="1" x14ac:dyDescent="0.2">
      <c r="A4167" s="20" t="s">
        <v>1414</v>
      </c>
      <c r="B4167" s="20" t="s">
        <v>1917</v>
      </c>
      <c r="C4167" s="21">
        <v>364</v>
      </c>
      <c r="D4167" s="22">
        <v>34.950000000000003</v>
      </c>
      <c r="E4167" s="23">
        <v>12721.8</v>
      </c>
      <c r="F4167" s="20" t="s">
        <v>76</v>
      </c>
    </row>
    <row r="4168" spans="1:6" ht="14.25" customHeight="1" x14ac:dyDescent="0.2">
      <c r="A4168" s="20" t="s">
        <v>1414</v>
      </c>
      <c r="B4168" s="20" t="s">
        <v>1917</v>
      </c>
      <c r="C4168" s="21">
        <v>278</v>
      </c>
      <c r="D4168" s="22">
        <v>34.950000000000003</v>
      </c>
      <c r="E4168" s="23">
        <v>9716.1</v>
      </c>
      <c r="F4168" s="20" t="s">
        <v>76</v>
      </c>
    </row>
    <row r="4169" spans="1:6" ht="14.25" customHeight="1" x14ac:dyDescent="0.2">
      <c r="A4169" s="20" t="s">
        <v>1414</v>
      </c>
      <c r="B4169" s="20" t="s">
        <v>1917</v>
      </c>
      <c r="C4169" s="21">
        <v>439</v>
      </c>
      <c r="D4169" s="22">
        <v>34.950000000000003</v>
      </c>
      <c r="E4169" s="23">
        <v>15343.05</v>
      </c>
      <c r="F4169" s="20" t="s">
        <v>76</v>
      </c>
    </row>
    <row r="4170" spans="1:6" ht="14.25" customHeight="1" x14ac:dyDescent="0.2">
      <c r="A4170" s="20" t="s">
        <v>1414</v>
      </c>
      <c r="B4170" s="20" t="s">
        <v>1917</v>
      </c>
      <c r="C4170" s="21">
        <v>297</v>
      </c>
      <c r="D4170" s="22">
        <v>34.950000000000003</v>
      </c>
      <c r="E4170" s="23">
        <v>10380.15</v>
      </c>
      <c r="F4170" s="20" t="s">
        <v>77</v>
      </c>
    </row>
    <row r="4171" spans="1:6" ht="14.25" customHeight="1" x14ac:dyDescent="0.2">
      <c r="A4171" s="20" t="s">
        <v>1414</v>
      </c>
      <c r="B4171" s="20" t="s">
        <v>1917</v>
      </c>
      <c r="C4171" s="21">
        <v>311</v>
      </c>
      <c r="D4171" s="22">
        <v>34.950000000000003</v>
      </c>
      <c r="E4171" s="23">
        <v>10869.45</v>
      </c>
      <c r="F4171" s="20" t="s">
        <v>77</v>
      </c>
    </row>
    <row r="4172" spans="1:6" ht="14.25" customHeight="1" x14ac:dyDescent="0.2">
      <c r="A4172" s="20" t="s">
        <v>1414</v>
      </c>
      <c r="B4172" s="20" t="s">
        <v>1918</v>
      </c>
      <c r="C4172" s="21">
        <v>35</v>
      </c>
      <c r="D4172" s="22">
        <v>34.950000000000003</v>
      </c>
      <c r="E4172" s="23">
        <v>1223.25</v>
      </c>
      <c r="F4172" s="20" t="s">
        <v>77</v>
      </c>
    </row>
    <row r="4173" spans="1:6" ht="14.25" customHeight="1" x14ac:dyDescent="0.2">
      <c r="A4173" s="20" t="s">
        <v>1414</v>
      </c>
      <c r="B4173" s="20" t="s">
        <v>1918</v>
      </c>
      <c r="C4173" s="21">
        <v>127</v>
      </c>
      <c r="D4173" s="22">
        <v>34.950000000000003</v>
      </c>
      <c r="E4173" s="23">
        <v>4438.6499999999996</v>
      </c>
      <c r="F4173" s="20" t="s">
        <v>77</v>
      </c>
    </row>
    <row r="4174" spans="1:6" ht="14.25" customHeight="1" x14ac:dyDescent="0.2">
      <c r="A4174" s="20" t="s">
        <v>1414</v>
      </c>
      <c r="B4174" s="20" t="s">
        <v>1919</v>
      </c>
      <c r="C4174" s="21">
        <v>117</v>
      </c>
      <c r="D4174" s="22">
        <v>34.94</v>
      </c>
      <c r="E4174" s="23">
        <v>4087.98</v>
      </c>
      <c r="F4174" s="20" t="s">
        <v>82</v>
      </c>
    </row>
    <row r="4175" spans="1:6" ht="14.25" customHeight="1" x14ac:dyDescent="0.2">
      <c r="A4175" s="20" t="s">
        <v>1414</v>
      </c>
      <c r="B4175" s="20" t="s">
        <v>1919</v>
      </c>
      <c r="C4175" s="21">
        <v>63</v>
      </c>
      <c r="D4175" s="22">
        <v>34.94</v>
      </c>
      <c r="E4175" s="23">
        <v>2201.2199999999998</v>
      </c>
      <c r="F4175" s="20" t="s">
        <v>82</v>
      </c>
    </row>
    <row r="4176" spans="1:6" ht="14.25" customHeight="1" x14ac:dyDescent="0.2">
      <c r="A4176" s="20" t="s">
        <v>1414</v>
      </c>
      <c r="B4176" s="20" t="s">
        <v>1919</v>
      </c>
      <c r="C4176" s="21">
        <v>187</v>
      </c>
      <c r="D4176" s="22">
        <v>34.94</v>
      </c>
      <c r="E4176" s="23">
        <v>6533.78</v>
      </c>
      <c r="F4176" s="20" t="s">
        <v>80</v>
      </c>
    </row>
    <row r="4177" spans="1:6" ht="14.25" customHeight="1" x14ac:dyDescent="0.2">
      <c r="A4177" s="20" t="s">
        <v>1414</v>
      </c>
      <c r="B4177" s="20" t="s">
        <v>1919</v>
      </c>
      <c r="C4177" s="21">
        <v>203</v>
      </c>
      <c r="D4177" s="22">
        <v>34.93</v>
      </c>
      <c r="E4177" s="23">
        <v>7090.79</v>
      </c>
      <c r="F4177" s="20" t="s">
        <v>80</v>
      </c>
    </row>
    <row r="4178" spans="1:6" ht="14.25" customHeight="1" x14ac:dyDescent="0.2">
      <c r="A4178" s="20" t="s">
        <v>1414</v>
      </c>
      <c r="B4178" s="20" t="s">
        <v>1919</v>
      </c>
      <c r="C4178" s="21">
        <v>599</v>
      </c>
      <c r="D4178" s="22">
        <v>34.94</v>
      </c>
      <c r="E4178" s="23">
        <v>20929.060000000001</v>
      </c>
      <c r="F4178" s="20" t="s">
        <v>76</v>
      </c>
    </row>
    <row r="4179" spans="1:6" ht="14.25" customHeight="1" x14ac:dyDescent="0.2">
      <c r="A4179" s="20" t="s">
        <v>1414</v>
      </c>
      <c r="B4179" s="20" t="s">
        <v>1919</v>
      </c>
      <c r="C4179" s="21">
        <v>439</v>
      </c>
      <c r="D4179" s="22">
        <v>34.950000000000003</v>
      </c>
      <c r="E4179" s="23">
        <v>15343.05</v>
      </c>
      <c r="F4179" s="20" t="s">
        <v>76</v>
      </c>
    </row>
    <row r="4180" spans="1:6" ht="14.25" customHeight="1" x14ac:dyDescent="0.2">
      <c r="A4180" s="20" t="s">
        <v>1414</v>
      </c>
      <c r="B4180" s="20" t="s">
        <v>1919</v>
      </c>
      <c r="C4180" s="21">
        <v>136</v>
      </c>
      <c r="D4180" s="22">
        <v>34.950000000000003</v>
      </c>
      <c r="E4180" s="23">
        <v>4753.2</v>
      </c>
      <c r="F4180" s="20" t="s">
        <v>76</v>
      </c>
    </row>
    <row r="4181" spans="1:6" ht="14.25" customHeight="1" x14ac:dyDescent="0.2">
      <c r="A4181" s="20" t="s">
        <v>1414</v>
      </c>
      <c r="B4181" s="20" t="s">
        <v>1919</v>
      </c>
      <c r="C4181" s="21">
        <v>262</v>
      </c>
      <c r="D4181" s="22">
        <v>34.950000000000003</v>
      </c>
      <c r="E4181" s="23">
        <v>9156.9</v>
      </c>
      <c r="F4181" s="20" t="s">
        <v>76</v>
      </c>
    </row>
    <row r="4182" spans="1:6" ht="14.25" customHeight="1" x14ac:dyDescent="0.2">
      <c r="A4182" s="20" t="s">
        <v>1414</v>
      </c>
      <c r="B4182" s="20" t="s">
        <v>1919</v>
      </c>
      <c r="C4182" s="21">
        <v>300</v>
      </c>
      <c r="D4182" s="22">
        <v>34.950000000000003</v>
      </c>
      <c r="E4182" s="23">
        <v>10485</v>
      </c>
      <c r="F4182" s="20" t="s">
        <v>76</v>
      </c>
    </row>
    <row r="4183" spans="1:6" ht="14.25" customHeight="1" x14ac:dyDescent="0.2">
      <c r="A4183" s="20" t="s">
        <v>1414</v>
      </c>
      <c r="B4183" s="20" t="s">
        <v>1919</v>
      </c>
      <c r="C4183" s="21">
        <v>50</v>
      </c>
      <c r="D4183" s="22">
        <v>34.950000000000003</v>
      </c>
      <c r="E4183" s="23">
        <v>1747.5</v>
      </c>
      <c r="F4183" s="20" t="s">
        <v>76</v>
      </c>
    </row>
    <row r="4184" spans="1:6" ht="14.25" customHeight="1" x14ac:dyDescent="0.2">
      <c r="A4184" s="20" t="s">
        <v>1414</v>
      </c>
      <c r="B4184" s="20" t="s">
        <v>1919</v>
      </c>
      <c r="C4184" s="21">
        <v>631</v>
      </c>
      <c r="D4184" s="22">
        <v>34.94</v>
      </c>
      <c r="E4184" s="23">
        <v>22047.14</v>
      </c>
      <c r="F4184" s="20" t="s">
        <v>76</v>
      </c>
    </row>
    <row r="4185" spans="1:6" ht="14.25" customHeight="1" x14ac:dyDescent="0.2">
      <c r="A4185" s="20" t="s">
        <v>1414</v>
      </c>
      <c r="B4185" s="20" t="s">
        <v>1919</v>
      </c>
      <c r="C4185" s="21">
        <v>640</v>
      </c>
      <c r="D4185" s="22">
        <v>34.93</v>
      </c>
      <c r="E4185" s="23">
        <v>22355.200000000001</v>
      </c>
      <c r="F4185" s="20" t="s">
        <v>76</v>
      </c>
    </row>
    <row r="4186" spans="1:6" ht="14.25" customHeight="1" x14ac:dyDescent="0.2">
      <c r="A4186" s="20" t="s">
        <v>1414</v>
      </c>
      <c r="B4186" s="20" t="s">
        <v>1919</v>
      </c>
      <c r="C4186" s="21">
        <v>610</v>
      </c>
      <c r="D4186" s="22">
        <v>34.94</v>
      </c>
      <c r="E4186" s="23">
        <v>21313.4</v>
      </c>
      <c r="F4186" s="20" t="s">
        <v>77</v>
      </c>
    </row>
    <row r="4187" spans="1:6" ht="14.25" customHeight="1" x14ac:dyDescent="0.2">
      <c r="A4187" s="20" t="s">
        <v>1414</v>
      </c>
      <c r="B4187" s="20" t="s">
        <v>1919</v>
      </c>
      <c r="C4187" s="21">
        <v>380</v>
      </c>
      <c r="D4187" s="22">
        <v>34.950000000000003</v>
      </c>
      <c r="E4187" s="23">
        <v>13281</v>
      </c>
      <c r="F4187" s="20" t="s">
        <v>77</v>
      </c>
    </row>
    <row r="4188" spans="1:6" ht="14.25" customHeight="1" x14ac:dyDescent="0.2">
      <c r="A4188" s="20" t="s">
        <v>1414</v>
      </c>
      <c r="B4188" s="20" t="s">
        <v>1919</v>
      </c>
      <c r="C4188" s="21">
        <v>84</v>
      </c>
      <c r="D4188" s="22">
        <v>34.950000000000003</v>
      </c>
      <c r="E4188" s="23">
        <v>2935.8</v>
      </c>
      <c r="F4188" s="20" t="s">
        <v>77</v>
      </c>
    </row>
    <row r="4189" spans="1:6" ht="14.25" customHeight="1" x14ac:dyDescent="0.2">
      <c r="A4189" s="20" t="s">
        <v>1414</v>
      </c>
      <c r="B4189" s="20" t="s">
        <v>1919</v>
      </c>
      <c r="C4189" s="21">
        <v>627</v>
      </c>
      <c r="D4189" s="22">
        <v>34.93</v>
      </c>
      <c r="E4189" s="23">
        <v>21901.11</v>
      </c>
      <c r="F4189" s="20" t="s">
        <v>77</v>
      </c>
    </row>
    <row r="4190" spans="1:6" ht="14.25" customHeight="1" x14ac:dyDescent="0.2">
      <c r="A4190" s="20" t="s">
        <v>1414</v>
      </c>
      <c r="B4190" s="20" t="s">
        <v>1920</v>
      </c>
      <c r="C4190" s="21">
        <v>293</v>
      </c>
      <c r="D4190" s="22">
        <v>34.94</v>
      </c>
      <c r="E4190" s="23">
        <v>10237.42</v>
      </c>
      <c r="F4190" s="20" t="s">
        <v>77</v>
      </c>
    </row>
    <row r="4191" spans="1:6" ht="14.25" customHeight="1" x14ac:dyDescent="0.2">
      <c r="A4191" s="20" t="s">
        <v>1414</v>
      </c>
      <c r="B4191" s="20" t="s">
        <v>1920</v>
      </c>
      <c r="C4191" s="21">
        <v>311</v>
      </c>
      <c r="D4191" s="22">
        <v>34.94</v>
      </c>
      <c r="E4191" s="23">
        <v>10866.34</v>
      </c>
      <c r="F4191" s="20" t="s">
        <v>77</v>
      </c>
    </row>
    <row r="4192" spans="1:6" ht="14.25" customHeight="1" x14ac:dyDescent="0.2">
      <c r="A4192" s="20" t="s">
        <v>1414</v>
      </c>
      <c r="B4192" s="20" t="s">
        <v>1921</v>
      </c>
      <c r="C4192" s="21">
        <v>204</v>
      </c>
      <c r="D4192" s="22">
        <v>34.94</v>
      </c>
      <c r="E4192" s="23">
        <v>7127.76</v>
      </c>
      <c r="F4192" s="20" t="s">
        <v>80</v>
      </c>
    </row>
    <row r="4193" spans="1:6" ht="14.25" customHeight="1" x14ac:dyDescent="0.2">
      <c r="A4193" s="20" t="s">
        <v>1414</v>
      </c>
      <c r="B4193" s="20" t="s">
        <v>1921</v>
      </c>
      <c r="C4193" s="21">
        <v>439</v>
      </c>
      <c r="D4193" s="22">
        <v>34.94</v>
      </c>
      <c r="E4193" s="23">
        <v>15338.66</v>
      </c>
      <c r="F4193" s="20" t="s">
        <v>76</v>
      </c>
    </row>
    <row r="4194" spans="1:6" ht="14.25" customHeight="1" x14ac:dyDescent="0.2">
      <c r="A4194" s="20" t="s">
        <v>1414</v>
      </c>
      <c r="B4194" s="20" t="s">
        <v>1922</v>
      </c>
      <c r="C4194" s="21">
        <v>613</v>
      </c>
      <c r="D4194" s="22">
        <v>34.94</v>
      </c>
      <c r="E4194" s="23">
        <v>21418.22</v>
      </c>
      <c r="F4194" s="20" t="s">
        <v>76</v>
      </c>
    </row>
    <row r="4195" spans="1:6" ht="14.25" customHeight="1" x14ac:dyDescent="0.2">
      <c r="A4195" s="20" t="s">
        <v>1414</v>
      </c>
      <c r="B4195" s="20" t="s">
        <v>991</v>
      </c>
      <c r="C4195" s="21">
        <v>10</v>
      </c>
      <c r="D4195" s="22">
        <v>34.94</v>
      </c>
      <c r="E4195" s="23">
        <v>349.4</v>
      </c>
      <c r="F4195" s="20" t="s">
        <v>76</v>
      </c>
    </row>
    <row r="4196" spans="1:6" ht="14.25" customHeight="1" x14ac:dyDescent="0.2">
      <c r="A4196" s="20" t="s">
        <v>1414</v>
      </c>
      <c r="B4196" s="20" t="s">
        <v>1923</v>
      </c>
      <c r="C4196" s="21">
        <v>50</v>
      </c>
      <c r="D4196" s="22">
        <v>34.94</v>
      </c>
      <c r="E4196" s="23">
        <v>1747</v>
      </c>
      <c r="F4196" s="20" t="s">
        <v>76</v>
      </c>
    </row>
    <row r="4197" spans="1:6" ht="14.25" customHeight="1" x14ac:dyDescent="0.2">
      <c r="A4197" s="20" t="s">
        <v>1414</v>
      </c>
      <c r="B4197" s="20" t="s">
        <v>1924</v>
      </c>
      <c r="C4197" s="21">
        <v>570</v>
      </c>
      <c r="D4197" s="22">
        <v>34.950000000000003</v>
      </c>
      <c r="E4197" s="23">
        <v>19921.5</v>
      </c>
      <c r="F4197" s="20" t="s">
        <v>76</v>
      </c>
    </row>
    <row r="4198" spans="1:6" ht="14.25" customHeight="1" x14ac:dyDescent="0.2">
      <c r="A4198" s="20" t="s">
        <v>1414</v>
      </c>
      <c r="B4198" s="20" t="s">
        <v>1924</v>
      </c>
      <c r="C4198" s="21">
        <v>61</v>
      </c>
      <c r="D4198" s="22">
        <v>34.950000000000003</v>
      </c>
      <c r="E4198" s="23">
        <v>2131.9499999999998</v>
      </c>
      <c r="F4198" s="20" t="s">
        <v>76</v>
      </c>
    </row>
    <row r="4199" spans="1:6" ht="14.25" customHeight="1" x14ac:dyDescent="0.2">
      <c r="A4199" s="20" t="s">
        <v>1414</v>
      </c>
      <c r="B4199" s="20" t="s">
        <v>1924</v>
      </c>
      <c r="C4199" s="21">
        <v>439</v>
      </c>
      <c r="D4199" s="22">
        <v>34.950000000000003</v>
      </c>
      <c r="E4199" s="23">
        <v>15343.05</v>
      </c>
      <c r="F4199" s="20" t="s">
        <v>76</v>
      </c>
    </row>
    <row r="4200" spans="1:6" ht="14.25" customHeight="1" x14ac:dyDescent="0.2">
      <c r="A4200" s="20" t="s">
        <v>1414</v>
      </c>
      <c r="B4200" s="20" t="s">
        <v>1925</v>
      </c>
      <c r="C4200" s="21">
        <v>175</v>
      </c>
      <c r="D4200" s="22">
        <v>34.94</v>
      </c>
      <c r="E4200" s="23">
        <v>6114.5</v>
      </c>
      <c r="F4200" s="20" t="s">
        <v>82</v>
      </c>
    </row>
    <row r="4201" spans="1:6" ht="14.25" customHeight="1" x14ac:dyDescent="0.2">
      <c r="A4201" s="20" t="s">
        <v>1414</v>
      </c>
      <c r="B4201" s="20" t="s">
        <v>1925</v>
      </c>
      <c r="C4201" s="21">
        <v>439</v>
      </c>
      <c r="D4201" s="22">
        <v>34.950000000000003</v>
      </c>
      <c r="E4201" s="23">
        <v>15343.05</v>
      </c>
      <c r="F4201" s="20" t="s">
        <v>76</v>
      </c>
    </row>
    <row r="4202" spans="1:6" ht="14.25" customHeight="1" x14ac:dyDescent="0.2">
      <c r="A4202" s="20" t="s">
        <v>1414</v>
      </c>
      <c r="B4202" s="20" t="s">
        <v>1925</v>
      </c>
      <c r="C4202" s="21">
        <v>439</v>
      </c>
      <c r="D4202" s="22">
        <v>34.950000000000003</v>
      </c>
      <c r="E4202" s="23">
        <v>15343.05</v>
      </c>
      <c r="F4202" s="20" t="s">
        <v>76</v>
      </c>
    </row>
    <row r="4203" spans="1:6" ht="14.25" customHeight="1" x14ac:dyDescent="0.2">
      <c r="A4203" s="20" t="s">
        <v>1414</v>
      </c>
      <c r="B4203" s="20" t="s">
        <v>1925</v>
      </c>
      <c r="C4203" s="21">
        <v>448</v>
      </c>
      <c r="D4203" s="22">
        <v>34.950000000000003</v>
      </c>
      <c r="E4203" s="23">
        <v>15657.6</v>
      </c>
      <c r="F4203" s="20" t="s">
        <v>76</v>
      </c>
    </row>
    <row r="4204" spans="1:6" ht="14.25" customHeight="1" x14ac:dyDescent="0.2">
      <c r="A4204" s="20" t="s">
        <v>1414</v>
      </c>
      <c r="B4204" s="20" t="s">
        <v>1925</v>
      </c>
      <c r="C4204" s="21">
        <v>647</v>
      </c>
      <c r="D4204" s="22">
        <v>34.94</v>
      </c>
      <c r="E4204" s="23">
        <v>22606.18</v>
      </c>
      <c r="F4204" s="20" t="s">
        <v>76</v>
      </c>
    </row>
    <row r="4205" spans="1:6" ht="14.25" customHeight="1" x14ac:dyDescent="0.2">
      <c r="A4205" s="20" t="s">
        <v>1414</v>
      </c>
      <c r="B4205" s="20" t="s">
        <v>1925</v>
      </c>
      <c r="C4205" s="21">
        <v>625</v>
      </c>
      <c r="D4205" s="22">
        <v>34.94</v>
      </c>
      <c r="E4205" s="23">
        <v>21837.5</v>
      </c>
      <c r="F4205" s="20" t="s">
        <v>77</v>
      </c>
    </row>
    <row r="4206" spans="1:6" ht="14.25" customHeight="1" x14ac:dyDescent="0.2">
      <c r="A4206" s="20" t="s">
        <v>1414</v>
      </c>
      <c r="B4206" s="20" t="s">
        <v>1926</v>
      </c>
      <c r="C4206" s="21">
        <v>395</v>
      </c>
      <c r="D4206" s="22">
        <v>34.94</v>
      </c>
      <c r="E4206" s="23">
        <v>13801.3</v>
      </c>
      <c r="F4206" s="20" t="s">
        <v>76</v>
      </c>
    </row>
    <row r="4207" spans="1:6" ht="14.25" customHeight="1" x14ac:dyDescent="0.2">
      <c r="A4207" s="20" t="s">
        <v>1414</v>
      </c>
      <c r="B4207" s="20" t="s">
        <v>1927</v>
      </c>
      <c r="C4207" s="21">
        <v>50</v>
      </c>
      <c r="D4207" s="22">
        <v>34.94</v>
      </c>
      <c r="E4207" s="23">
        <v>1747</v>
      </c>
      <c r="F4207" s="20" t="s">
        <v>76</v>
      </c>
    </row>
    <row r="4208" spans="1:6" ht="14.25" customHeight="1" x14ac:dyDescent="0.2">
      <c r="A4208" s="20" t="s">
        <v>1414</v>
      </c>
      <c r="B4208" s="20" t="s">
        <v>1927</v>
      </c>
      <c r="C4208" s="21">
        <v>479</v>
      </c>
      <c r="D4208" s="22">
        <v>34.94</v>
      </c>
      <c r="E4208" s="23">
        <v>16736.259999999998</v>
      </c>
      <c r="F4208" s="20" t="s">
        <v>76</v>
      </c>
    </row>
    <row r="4209" spans="1:6" ht="14.25" customHeight="1" x14ac:dyDescent="0.2">
      <c r="A4209" s="20" t="s">
        <v>1414</v>
      </c>
      <c r="B4209" s="20" t="s">
        <v>1928</v>
      </c>
      <c r="C4209" s="21">
        <v>605</v>
      </c>
      <c r="D4209" s="22">
        <v>34.93</v>
      </c>
      <c r="E4209" s="23">
        <v>21132.65</v>
      </c>
      <c r="F4209" s="20" t="s">
        <v>76</v>
      </c>
    </row>
    <row r="4210" spans="1:6" ht="14.25" customHeight="1" x14ac:dyDescent="0.2">
      <c r="A4210" s="20" t="s">
        <v>1414</v>
      </c>
      <c r="B4210" s="20" t="s">
        <v>1929</v>
      </c>
      <c r="C4210" s="21">
        <v>305</v>
      </c>
      <c r="D4210" s="22">
        <v>34.93</v>
      </c>
      <c r="E4210" s="23">
        <v>10653.65</v>
      </c>
      <c r="F4210" s="20" t="s">
        <v>80</v>
      </c>
    </row>
    <row r="4211" spans="1:6" ht="14.25" customHeight="1" x14ac:dyDescent="0.2">
      <c r="A4211" s="20" t="s">
        <v>1414</v>
      </c>
      <c r="B4211" s="20" t="s">
        <v>1929</v>
      </c>
      <c r="C4211" s="21">
        <v>177</v>
      </c>
      <c r="D4211" s="22">
        <v>34.93</v>
      </c>
      <c r="E4211" s="23">
        <v>6182.61</v>
      </c>
      <c r="F4211" s="20" t="s">
        <v>77</v>
      </c>
    </row>
    <row r="4212" spans="1:6" ht="14.25" customHeight="1" x14ac:dyDescent="0.2">
      <c r="A4212" s="20" t="s">
        <v>1414</v>
      </c>
      <c r="B4212" s="20" t="s">
        <v>1929</v>
      </c>
      <c r="C4212" s="21">
        <v>434</v>
      </c>
      <c r="D4212" s="22">
        <v>34.93</v>
      </c>
      <c r="E4212" s="23">
        <v>15159.62</v>
      </c>
      <c r="F4212" s="20" t="s">
        <v>77</v>
      </c>
    </row>
    <row r="4213" spans="1:6" ht="14.25" customHeight="1" x14ac:dyDescent="0.2">
      <c r="A4213" s="20" t="s">
        <v>1414</v>
      </c>
      <c r="B4213" s="20" t="s">
        <v>1930</v>
      </c>
      <c r="C4213" s="21">
        <v>50</v>
      </c>
      <c r="D4213" s="22">
        <v>34.93</v>
      </c>
      <c r="E4213" s="23">
        <v>1746.5</v>
      </c>
      <c r="F4213" s="20" t="s">
        <v>76</v>
      </c>
    </row>
    <row r="4214" spans="1:6" ht="14.25" customHeight="1" x14ac:dyDescent="0.2">
      <c r="A4214" s="20" t="s">
        <v>1414</v>
      </c>
      <c r="B4214" s="20" t="s">
        <v>1930</v>
      </c>
      <c r="C4214" s="21">
        <v>549</v>
      </c>
      <c r="D4214" s="22">
        <v>34.93</v>
      </c>
      <c r="E4214" s="23">
        <v>19176.57</v>
      </c>
      <c r="F4214" s="20" t="s">
        <v>76</v>
      </c>
    </row>
    <row r="4215" spans="1:6" ht="14.25" customHeight="1" x14ac:dyDescent="0.2">
      <c r="A4215" s="20" t="s">
        <v>1414</v>
      </c>
      <c r="B4215" s="20" t="s">
        <v>1930</v>
      </c>
      <c r="C4215" s="21">
        <v>58</v>
      </c>
      <c r="D4215" s="22">
        <v>34.93</v>
      </c>
      <c r="E4215" s="23">
        <v>2025.94</v>
      </c>
      <c r="F4215" s="20" t="s">
        <v>76</v>
      </c>
    </row>
    <row r="4216" spans="1:6" ht="14.25" customHeight="1" x14ac:dyDescent="0.2">
      <c r="A4216" s="20" t="s">
        <v>1414</v>
      </c>
      <c r="B4216" s="20" t="s">
        <v>1931</v>
      </c>
      <c r="C4216" s="21">
        <v>4</v>
      </c>
      <c r="D4216" s="22">
        <v>34.93</v>
      </c>
      <c r="E4216" s="23">
        <v>139.72</v>
      </c>
      <c r="F4216" s="20" t="s">
        <v>80</v>
      </c>
    </row>
    <row r="4217" spans="1:6" ht="14.25" customHeight="1" x14ac:dyDescent="0.2">
      <c r="A4217" s="20" t="s">
        <v>1414</v>
      </c>
      <c r="B4217" s="20" t="s">
        <v>1932</v>
      </c>
      <c r="C4217" s="21">
        <v>348</v>
      </c>
      <c r="D4217" s="22">
        <v>34.94</v>
      </c>
      <c r="E4217" s="23">
        <v>12159.12</v>
      </c>
      <c r="F4217" s="20" t="s">
        <v>76</v>
      </c>
    </row>
    <row r="4218" spans="1:6" ht="14.25" customHeight="1" x14ac:dyDescent="0.2">
      <c r="A4218" s="20" t="s">
        <v>1414</v>
      </c>
      <c r="B4218" s="20" t="s">
        <v>1932</v>
      </c>
      <c r="C4218" s="21">
        <v>157</v>
      </c>
      <c r="D4218" s="22">
        <v>34.94</v>
      </c>
      <c r="E4218" s="23">
        <v>5485.58</v>
      </c>
      <c r="F4218" s="20" t="s">
        <v>76</v>
      </c>
    </row>
    <row r="4219" spans="1:6" ht="14.25" customHeight="1" x14ac:dyDescent="0.2">
      <c r="A4219" s="20" t="s">
        <v>1414</v>
      </c>
      <c r="B4219" s="20" t="s">
        <v>1932</v>
      </c>
      <c r="C4219" s="21">
        <v>212</v>
      </c>
      <c r="D4219" s="22">
        <v>34.94</v>
      </c>
      <c r="E4219" s="23">
        <v>7407.28</v>
      </c>
      <c r="F4219" s="20" t="s">
        <v>76</v>
      </c>
    </row>
    <row r="4220" spans="1:6" ht="14.25" customHeight="1" x14ac:dyDescent="0.2">
      <c r="A4220" s="20" t="s">
        <v>1414</v>
      </c>
      <c r="B4220" s="20" t="s">
        <v>1932</v>
      </c>
      <c r="C4220" s="21">
        <v>15</v>
      </c>
      <c r="D4220" s="22">
        <v>34.94</v>
      </c>
      <c r="E4220" s="23">
        <v>524.1</v>
      </c>
      <c r="F4220" s="20" t="s">
        <v>76</v>
      </c>
    </row>
    <row r="4221" spans="1:6" ht="14.25" customHeight="1" x14ac:dyDescent="0.2">
      <c r="A4221" s="20" t="s">
        <v>1414</v>
      </c>
      <c r="B4221" s="20" t="s">
        <v>1932</v>
      </c>
      <c r="C4221" s="21">
        <v>8</v>
      </c>
      <c r="D4221" s="22">
        <v>34.94</v>
      </c>
      <c r="E4221" s="23">
        <v>279.52</v>
      </c>
      <c r="F4221" s="20" t="s">
        <v>76</v>
      </c>
    </row>
    <row r="4222" spans="1:6" ht="14.25" customHeight="1" x14ac:dyDescent="0.2">
      <c r="A4222" s="20" t="s">
        <v>1414</v>
      </c>
      <c r="B4222" s="20" t="s">
        <v>1932</v>
      </c>
      <c r="C4222" s="21">
        <v>63</v>
      </c>
      <c r="D4222" s="22">
        <v>34.94</v>
      </c>
      <c r="E4222" s="23">
        <v>2201.2199999999998</v>
      </c>
      <c r="F4222" s="20" t="s">
        <v>76</v>
      </c>
    </row>
    <row r="4223" spans="1:6" ht="14.25" customHeight="1" x14ac:dyDescent="0.2">
      <c r="A4223" s="20" t="s">
        <v>1414</v>
      </c>
      <c r="B4223" s="20" t="s">
        <v>1933</v>
      </c>
      <c r="C4223" s="21">
        <v>160</v>
      </c>
      <c r="D4223" s="22">
        <v>34.93</v>
      </c>
      <c r="E4223" s="23">
        <v>5588.8</v>
      </c>
      <c r="F4223" s="20" t="s">
        <v>80</v>
      </c>
    </row>
    <row r="4224" spans="1:6" ht="14.25" customHeight="1" x14ac:dyDescent="0.2">
      <c r="A4224" s="20" t="s">
        <v>1414</v>
      </c>
      <c r="B4224" s="20" t="s">
        <v>1933</v>
      </c>
      <c r="C4224" s="21">
        <v>628</v>
      </c>
      <c r="D4224" s="22">
        <v>34.93</v>
      </c>
      <c r="E4224" s="23">
        <v>21936.04</v>
      </c>
      <c r="F4224" s="20" t="s">
        <v>76</v>
      </c>
    </row>
    <row r="4225" spans="1:6" ht="14.25" customHeight="1" x14ac:dyDescent="0.2">
      <c r="A4225" s="20" t="s">
        <v>1414</v>
      </c>
      <c r="B4225" s="20" t="s">
        <v>1933</v>
      </c>
      <c r="C4225" s="21">
        <v>621</v>
      </c>
      <c r="D4225" s="22">
        <v>34.93</v>
      </c>
      <c r="E4225" s="23">
        <v>21691.53</v>
      </c>
      <c r="F4225" s="20" t="s">
        <v>77</v>
      </c>
    </row>
    <row r="4226" spans="1:6" ht="14.25" customHeight="1" x14ac:dyDescent="0.2">
      <c r="A4226" s="20" t="s">
        <v>1414</v>
      </c>
      <c r="B4226" s="20" t="s">
        <v>1934</v>
      </c>
      <c r="C4226" s="21">
        <v>63</v>
      </c>
      <c r="D4226" s="22">
        <v>34.94</v>
      </c>
      <c r="E4226" s="23">
        <v>2201.2199999999998</v>
      </c>
      <c r="F4226" s="20" t="s">
        <v>76</v>
      </c>
    </row>
    <row r="4227" spans="1:6" ht="14.25" customHeight="1" x14ac:dyDescent="0.2">
      <c r="A4227" s="20" t="s">
        <v>1414</v>
      </c>
      <c r="B4227" s="20" t="s">
        <v>1934</v>
      </c>
      <c r="C4227" s="21">
        <v>107</v>
      </c>
      <c r="D4227" s="22">
        <v>34.94</v>
      </c>
      <c r="E4227" s="23">
        <v>3738.58</v>
      </c>
      <c r="F4227" s="20" t="s">
        <v>76</v>
      </c>
    </row>
    <row r="4228" spans="1:6" ht="14.25" customHeight="1" x14ac:dyDescent="0.2">
      <c r="A4228" s="20" t="s">
        <v>1414</v>
      </c>
      <c r="B4228" s="20" t="s">
        <v>1935</v>
      </c>
      <c r="C4228" s="21">
        <v>111</v>
      </c>
      <c r="D4228" s="22">
        <v>34.93</v>
      </c>
      <c r="E4228" s="23">
        <v>3877.23</v>
      </c>
      <c r="F4228" s="20" t="s">
        <v>82</v>
      </c>
    </row>
    <row r="4229" spans="1:6" ht="14.25" customHeight="1" x14ac:dyDescent="0.2">
      <c r="A4229" s="20" t="s">
        <v>1414</v>
      </c>
      <c r="B4229" s="20" t="s">
        <v>1935</v>
      </c>
      <c r="C4229" s="21">
        <v>549</v>
      </c>
      <c r="D4229" s="22">
        <v>34.94</v>
      </c>
      <c r="E4229" s="23">
        <v>19182.060000000001</v>
      </c>
      <c r="F4229" s="20" t="s">
        <v>76</v>
      </c>
    </row>
    <row r="4230" spans="1:6" ht="14.25" customHeight="1" x14ac:dyDescent="0.2">
      <c r="A4230" s="20" t="s">
        <v>1414</v>
      </c>
      <c r="B4230" s="20" t="s">
        <v>1935</v>
      </c>
      <c r="C4230" s="21">
        <v>268</v>
      </c>
      <c r="D4230" s="22">
        <v>34.94</v>
      </c>
      <c r="E4230" s="23">
        <v>9363.92</v>
      </c>
      <c r="F4230" s="20" t="s">
        <v>76</v>
      </c>
    </row>
    <row r="4231" spans="1:6" ht="14.25" customHeight="1" x14ac:dyDescent="0.2">
      <c r="A4231" s="20" t="s">
        <v>1414</v>
      </c>
      <c r="B4231" s="20" t="s">
        <v>1935</v>
      </c>
      <c r="C4231" s="21">
        <v>331</v>
      </c>
      <c r="D4231" s="22">
        <v>34.94</v>
      </c>
      <c r="E4231" s="23">
        <v>11565.14</v>
      </c>
      <c r="F4231" s="20" t="s">
        <v>76</v>
      </c>
    </row>
    <row r="4232" spans="1:6" ht="14.25" customHeight="1" x14ac:dyDescent="0.2">
      <c r="A4232" s="20" t="s">
        <v>1414</v>
      </c>
      <c r="B4232" s="20" t="s">
        <v>1935</v>
      </c>
      <c r="C4232" s="21">
        <v>631</v>
      </c>
      <c r="D4232" s="22">
        <v>34.93</v>
      </c>
      <c r="E4232" s="23">
        <v>22040.83</v>
      </c>
      <c r="F4232" s="20" t="s">
        <v>76</v>
      </c>
    </row>
    <row r="4233" spans="1:6" ht="14.25" customHeight="1" x14ac:dyDescent="0.2">
      <c r="A4233" s="20" t="s">
        <v>1414</v>
      </c>
      <c r="B4233" s="20" t="s">
        <v>1935</v>
      </c>
      <c r="C4233" s="21">
        <v>144</v>
      </c>
      <c r="D4233" s="22">
        <v>34.93</v>
      </c>
      <c r="E4233" s="23">
        <v>5029.92</v>
      </c>
      <c r="F4233" s="20" t="s">
        <v>77</v>
      </c>
    </row>
    <row r="4234" spans="1:6" ht="14.25" customHeight="1" x14ac:dyDescent="0.2">
      <c r="A4234" s="20" t="s">
        <v>1414</v>
      </c>
      <c r="B4234" s="20" t="s">
        <v>1935</v>
      </c>
      <c r="C4234" s="21">
        <v>488</v>
      </c>
      <c r="D4234" s="22">
        <v>34.93</v>
      </c>
      <c r="E4234" s="23">
        <v>17045.84</v>
      </c>
      <c r="F4234" s="20" t="s">
        <v>77</v>
      </c>
    </row>
    <row r="4235" spans="1:6" ht="14.25" customHeight="1" x14ac:dyDescent="0.2">
      <c r="A4235" s="20" t="s">
        <v>1414</v>
      </c>
      <c r="B4235" s="20" t="s">
        <v>1936</v>
      </c>
      <c r="C4235" s="21">
        <v>92</v>
      </c>
      <c r="D4235" s="22">
        <v>34.92</v>
      </c>
      <c r="E4235" s="23">
        <v>3212.64</v>
      </c>
      <c r="F4235" s="20" t="s">
        <v>76</v>
      </c>
    </row>
    <row r="4236" spans="1:6" ht="14.25" customHeight="1" x14ac:dyDescent="0.2">
      <c r="A4236" s="20" t="s">
        <v>1414</v>
      </c>
      <c r="B4236" s="20" t="s">
        <v>1936</v>
      </c>
      <c r="C4236" s="21">
        <v>538</v>
      </c>
      <c r="D4236" s="22">
        <v>34.92</v>
      </c>
      <c r="E4236" s="23">
        <v>18786.96</v>
      </c>
      <c r="F4236" s="20" t="s">
        <v>76</v>
      </c>
    </row>
    <row r="4237" spans="1:6" ht="14.25" customHeight="1" x14ac:dyDescent="0.2">
      <c r="A4237" s="20" t="s">
        <v>1414</v>
      </c>
      <c r="B4237" s="20" t="s">
        <v>1936</v>
      </c>
      <c r="C4237" s="21">
        <v>644</v>
      </c>
      <c r="D4237" s="22">
        <v>34.92</v>
      </c>
      <c r="E4237" s="23">
        <v>22488.48</v>
      </c>
      <c r="F4237" s="20" t="s">
        <v>77</v>
      </c>
    </row>
    <row r="4238" spans="1:6" ht="14.25" customHeight="1" x14ac:dyDescent="0.2">
      <c r="A4238" s="20" t="s">
        <v>1414</v>
      </c>
      <c r="B4238" s="20" t="s">
        <v>1005</v>
      </c>
      <c r="C4238" s="21">
        <v>127</v>
      </c>
      <c r="D4238" s="22">
        <v>34.909999999999997</v>
      </c>
      <c r="E4238" s="23">
        <v>4433.57</v>
      </c>
      <c r="F4238" s="20" t="s">
        <v>82</v>
      </c>
    </row>
    <row r="4239" spans="1:6" ht="14.25" customHeight="1" x14ac:dyDescent="0.2">
      <c r="A4239" s="20" t="s">
        <v>1414</v>
      </c>
      <c r="B4239" s="20" t="s">
        <v>1005</v>
      </c>
      <c r="C4239" s="21">
        <v>647</v>
      </c>
      <c r="D4239" s="22">
        <v>34.909999999999997</v>
      </c>
      <c r="E4239" s="23">
        <v>22586.77</v>
      </c>
      <c r="F4239" s="20" t="s">
        <v>76</v>
      </c>
    </row>
    <row r="4240" spans="1:6" ht="14.25" customHeight="1" x14ac:dyDescent="0.2">
      <c r="A4240" s="20" t="s">
        <v>1414</v>
      </c>
      <c r="B4240" s="20" t="s">
        <v>1005</v>
      </c>
      <c r="C4240" s="21">
        <v>524</v>
      </c>
      <c r="D4240" s="22">
        <v>34.909999999999997</v>
      </c>
      <c r="E4240" s="23">
        <v>18292.84</v>
      </c>
      <c r="F4240" s="20" t="s">
        <v>77</v>
      </c>
    </row>
    <row r="4241" spans="1:6" ht="14.25" customHeight="1" x14ac:dyDescent="0.2">
      <c r="A4241" s="20" t="s">
        <v>1414</v>
      </c>
      <c r="B4241" s="20" t="s">
        <v>1005</v>
      </c>
      <c r="C4241" s="21">
        <v>111</v>
      </c>
      <c r="D4241" s="22">
        <v>34.909999999999997</v>
      </c>
      <c r="E4241" s="23">
        <v>3875.01</v>
      </c>
      <c r="F4241" s="20" t="s">
        <v>77</v>
      </c>
    </row>
    <row r="4242" spans="1:6" ht="14.25" customHeight="1" x14ac:dyDescent="0.2">
      <c r="A4242" s="20" t="s">
        <v>1414</v>
      </c>
      <c r="B4242" s="20" t="s">
        <v>1937</v>
      </c>
      <c r="C4242" s="21">
        <v>123</v>
      </c>
      <c r="D4242" s="22">
        <v>34.909999999999997</v>
      </c>
      <c r="E4242" s="23">
        <v>4293.93</v>
      </c>
      <c r="F4242" s="20" t="s">
        <v>80</v>
      </c>
    </row>
    <row r="4243" spans="1:6" ht="14.25" customHeight="1" x14ac:dyDescent="0.2">
      <c r="A4243" s="20" t="s">
        <v>1414</v>
      </c>
      <c r="B4243" s="20" t="s">
        <v>1938</v>
      </c>
      <c r="C4243" s="21">
        <v>61</v>
      </c>
      <c r="D4243" s="22">
        <v>34.909999999999997</v>
      </c>
      <c r="E4243" s="23">
        <v>2129.5100000000002</v>
      </c>
      <c r="F4243" s="20" t="s">
        <v>80</v>
      </c>
    </row>
    <row r="4244" spans="1:6" ht="14.25" customHeight="1" x14ac:dyDescent="0.2">
      <c r="A4244" s="20" t="s">
        <v>1414</v>
      </c>
      <c r="B4244" s="20" t="s">
        <v>1938</v>
      </c>
      <c r="C4244" s="21">
        <v>607</v>
      </c>
      <c r="D4244" s="22">
        <v>34.9</v>
      </c>
      <c r="E4244" s="23">
        <v>21184.3</v>
      </c>
      <c r="F4244" s="20" t="s">
        <v>76</v>
      </c>
    </row>
    <row r="4245" spans="1:6" ht="14.25" customHeight="1" x14ac:dyDescent="0.2">
      <c r="A4245" s="20" t="s">
        <v>1414</v>
      </c>
      <c r="B4245" s="20" t="s">
        <v>1939</v>
      </c>
      <c r="C4245" s="21">
        <v>106</v>
      </c>
      <c r="D4245" s="22">
        <v>34.9</v>
      </c>
      <c r="E4245" s="23">
        <v>3699.4</v>
      </c>
      <c r="F4245" s="20" t="s">
        <v>77</v>
      </c>
    </row>
    <row r="4246" spans="1:6" ht="14.25" customHeight="1" x14ac:dyDescent="0.2">
      <c r="A4246" s="20" t="s">
        <v>1414</v>
      </c>
      <c r="B4246" s="20" t="s">
        <v>1939</v>
      </c>
      <c r="C4246" s="21">
        <v>382</v>
      </c>
      <c r="D4246" s="22">
        <v>34.9</v>
      </c>
      <c r="E4246" s="23">
        <v>13331.8</v>
      </c>
      <c r="F4246" s="20" t="s">
        <v>77</v>
      </c>
    </row>
    <row r="4247" spans="1:6" ht="14.25" customHeight="1" x14ac:dyDescent="0.2">
      <c r="A4247" s="20" t="s">
        <v>1414</v>
      </c>
      <c r="B4247" s="20" t="s">
        <v>1939</v>
      </c>
      <c r="C4247" s="21">
        <v>127</v>
      </c>
      <c r="D4247" s="22">
        <v>34.9</v>
      </c>
      <c r="E4247" s="23">
        <v>4432.3</v>
      </c>
      <c r="F4247" s="20" t="s">
        <v>77</v>
      </c>
    </row>
    <row r="4248" spans="1:6" ht="14.25" customHeight="1" x14ac:dyDescent="0.2">
      <c r="A4248" s="20" t="s">
        <v>1414</v>
      </c>
      <c r="B4248" s="20" t="s">
        <v>1940</v>
      </c>
      <c r="C4248" s="21">
        <v>178</v>
      </c>
      <c r="D4248" s="22">
        <v>34.89</v>
      </c>
      <c r="E4248" s="23">
        <v>6210.42</v>
      </c>
      <c r="F4248" s="20" t="s">
        <v>77</v>
      </c>
    </row>
    <row r="4249" spans="1:6" ht="14.25" customHeight="1" x14ac:dyDescent="0.2">
      <c r="A4249" s="20" t="s">
        <v>1414</v>
      </c>
      <c r="B4249" s="20" t="s">
        <v>1941</v>
      </c>
      <c r="C4249" s="21">
        <v>639</v>
      </c>
      <c r="D4249" s="22">
        <v>34.89</v>
      </c>
      <c r="E4249" s="23">
        <v>22294.71</v>
      </c>
      <c r="F4249" s="20" t="s">
        <v>76</v>
      </c>
    </row>
    <row r="4250" spans="1:6" ht="14.25" customHeight="1" x14ac:dyDescent="0.2">
      <c r="A4250" s="20" t="s">
        <v>1414</v>
      </c>
      <c r="B4250" s="20" t="s">
        <v>1941</v>
      </c>
      <c r="C4250" s="21">
        <v>210</v>
      </c>
      <c r="D4250" s="22">
        <v>34.89</v>
      </c>
      <c r="E4250" s="23">
        <v>7326.9</v>
      </c>
      <c r="F4250" s="20" t="s">
        <v>77</v>
      </c>
    </row>
    <row r="4251" spans="1:6" ht="14.25" customHeight="1" x14ac:dyDescent="0.2">
      <c r="A4251" s="20" t="s">
        <v>1414</v>
      </c>
      <c r="B4251" s="20" t="s">
        <v>424</v>
      </c>
      <c r="C4251" s="21">
        <v>86</v>
      </c>
      <c r="D4251" s="22">
        <v>34.89</v>
      </c>
      <c r="E4251" s="23">
        <v>3000.54</v>
      </c>
      <c r="F4251" s="20" t="s">
        <v>77</v>
      </c>
    </row>
    <row r="4252" spans="1:6" ht="14.25" customHeight="1" x14ac:dyDescent="0.2">
      <c r="A4252" s="20" t="s">
        <v>1414</v>
      </c>
      <c r="B4252" s="20" t="s">
        <v>1942</v>
      </c>
      <c r="C4252" s="21">
        <v>141</v>
      </c>
      <c r="D4252" s="22">
        <v>34.89</v>
      </c>
      <c r="E4252" s="23">
        <v>4919.49</v>
      </c>
      <c r="F4252" s="20" t="s">
        <v>77</v>
      </c>
    </row>
    <row r="4253" spans="1:6" ht="14.25" customHeight="1" x14ac:dyDescent="0.2">
      <c r="A4253" s="20" t="s">
        <v>1414</v>
      </c>
      <c r="B4253" s="20" t="s">
        <v>1943</v>
      </c>
      <c r="C4253" s="21">
        <v>50</v>
      </c>
      <c r="D4253" s="22">
        <v>34.89</v>
      </c>
      <c r="E4253" s="23">
        <v>1744.5</v>
      </c>
      <c r="F4253" s="20" t="s">
        <v>76</v>
      </c>
    </row>
    <row r="4254" spans="1:6" ht="14.25" customHeight="1" x14ac:dyDescent="0.2">
      <c r="A4254" s="20" t="s">
        <v>1414</v>
      </c>
      <c r="B4254" s="20" t="s">
        <v>1943</v>
      </c>
      <c r="C4254" s="21">
        <v>263</v>
      </c>
      <c r="D4254" s="22">
        <v>34.89</v>
      </c>
      <c r="E4254" s="23">
        <v>9176.07</v>
      </c>
      <c r="F4254" s="20" t="s">
        <v>76</v>
      </c>
    </row>
    <row r="4255" spans="1:6" ht="14.25" customHeight="1" x14ac:dyDescent="0.2">
      <c r="A4255" s="20" t="s">
        <v>1414</v>
      </c>
      <c r="B4255" s="20" t="s">
        <v>1944</v>
      </c>
      <c r="C4255" s="21">
        <v>52</v>
      </c>
      <c r="D4255" s="22">
        <v>34.89</v>
      </c>
      <c r="E4255" s="23">
        <v>1814.28</v>
      </c>
      <c r="F4255" s="20" t="s">
        <v>76</v>
      </c>
    </row>
    <row r="4256" spans="1:6" ht="14.25" customHeight="1" x14ac:dyDescent="0.2">
      <c r="A4256" s="20" t="s">
        <v>1414</v>
      </c>
      <c r="B4256" s="20" t="s">
        <v>1944</v>
      </c>
      <c r="C4256" s="21">
        <v>157</v>
      </c>
      <c r="D4256" s="22">
        <v>34.89</v>
      </c>
      <c r="E4256" s="23">
        <v>5477.73</v>
      </c>
      <c r="F4256" s="20" t="s">
        <v>76</v>
      </c>
    </row>
    <row r="4257" spans="1:6" ht="14.25" customHeight="1" x14ac:dyDescent="0.2">
      <c r="A4257" s="20" t="s">
        <v>1414</v>
      </c>
      <c r="B4257" s="20" t="s">
        <v>426</v>
      </c>
      <c r="C4257" s="21">
        <v>265</v>
      </c>
      <c r="D4257" s="22">
        <v>34.89</v>
      </c>
      <c r="E4257" s="23">
        <v>9245.85</v>
      </c>
      <c r="F4257" s="20" t="s">
        <v>76</v>
      </c>
    </row>
    <row r="4258" spans="1:6" ht="14.25" customHeight="1" x14ac:dyDescent="0.2">
      <c r="A4258" s="20" t="s">
        <v>1414</v>
      </c>
      <c r="B4258" s="20" t="s">
        <v>426</v>
      </c>
      <c r="C4258" s="21">
        <v>15</v>
      </c>
      <c r="D4258" s="22">
        <v>34.89</v>
      </c>
      <c r="E4258" s="23">
        <v>523.35</v>
      </c>
      <c r="F4258" s="20" t="s">
        <v>76</v>
      </c>
    </row>
    <row r="4259" spans="1:6" ht="14.25" customHeight="1" x14ac:dyDescent="0.2">
      <c r="A4259" s="20" t="s">
        <v>1414</v>
      </c>
      <c r="B4259" s="20" t="s">
        <v>426</v>
      </c>
      <c r="C4259" s="21">
        <v>30</v>
      </c>
      <c r="D4259" s="22">
        <v>34.89</v>
      </c>
      <c r="E4259" s="23">
        <v>1046.7</v>
      </c>
      <c r="F4259" s="20" t="s">
        <v>76</v>
      </c>
    </row>
    <row r="4260" spans="1:6" ht="14.25" customHeight="1" x14ac:dyDescent="0.2">
      <c r="A4260" s="20" t="s">
        <v>1414</v>
      </c>
      <c r="B4260" s="20" t="s">
        <v>426</v>
      </c>
      <c r="C4260" s="21">
        <v>120</v>
      </c>
      <c r="D4260" s="22">
        <v>34.9</v>
      </c>
      <c r="E4260" s="23">
        <v>4188</v>
      </c>
      <c r="F4260" s="20" t="s">
        <v>76</v>
      </c>
    </row>
    <row r="4261" spans="1:6" ht="14.25" customHeight="1" x14ac:dyDescent="0.2">
      <c r="A4261" s="20" t="s">
        <v>1414</v>
      </c>
      <c r="B4261" s="20" t="s">
        <v>426</v>
      </c>
      <c r="C4261" s="21">
        <v>80</v>
      </c>
      <c r="D4261" s="22">
        <v>34.9</v>
      </c>
      <c r="E4261" s="23">
        <v>2792</v>
      </c>
      <c r="F4261" s="20" t="s">
        <v>76</v>
      </c>
    </row>
    <row r="4262" spans="1:6" ht="14.25" customHeight="1" x14ac:dyDescent="0.2">
      <c r="A4262" s="20" t="s">
        <v>1414</v>
      </c>
      <c r="B4262" s="20" t="s">
        <v>426</v>
      </c>
      <c r="C4262" s="21">
        <v>269</v>
      </c>
      <c r="D4262" s="22">
        <v>34.9</v>
      </c>
      <c r="E4262" s="23">
        <v>9388.1</v>
      </c>
      <c r="F4262" s="20" t="s">
        <v>76</v>
      </c>
    </row>
    <row r="4263" spans="1:6" ht="14.25" customHeight="1" x14ac:dyDescent="0.2">
      <c r="A4263" s="20" t="s">
        <v>1414</v>
      </c>
      <c r="B4263" s="20" t="s">
        <v>426</v>
      </c>
      <c r="C4263" s="21">
        <v>212</v>
      </c>
      <c r="D4263" s="22">
        <v>34.9</v>
      </c>
      <c r="E4263" s="23">
        <v>7398.8</v>
      </c>
      <c r="F4263" s="20" t="s">
        <v>76</v>
      </c>
    </row>
    <row r="4264" spans="1:6" ht="14.25" customHeight="1" x14ac:dyDescent="0.2">
      <c r="A4264" s="20" t="s">
        <v>1414</v>
      </c>
      <c r="B4264" s="20" t="s">
        <v>426</v>
      </c>
      <c r="C4264" s="21">
        <v>196</v>
      </c>
      <c r="D4264" s="22">
        <v>34.9</v>
      </c>
      <c r="E4264" s="23">
        <v>6840.4</v>
      </c>
      <c r="F4264" s="20" t="s">
        <v>76</v>
      </c>
    </row>
    <row r="4265" spans="1:6" ht="14.25" customHeight="1" x14ac:dyDescent="0.2">
      <c r="A4265" s="20" t="s">
        <v>1414</v>
      </c>
      <c r="B4265" s="20" t="s">
        <v>427</v>
      </c>
      <c r="C4265" s="21">
        <v>524</v>
      </c>
      <c r="D4265" s="22">
        <v>34.880000000000003</v>
      </c>
      <c r="E4265" s="23">
        <v>18277.12</v>
      </c>
      <c r="F4265" s="20" t="s">
        <v>76</v>
      </c>
    </row>
    <row r="4266" spans="1:6" ht="14.25" customHeight="1" x14ac:dyDescent="0.2">
      <c r="A4266" s="20" t="s">
        <v>1414</v>
      </c>
      <c r="B4266" s="20" t="s">
        <v>427</v>
      </c>
      <c r="C4266" s="21">
        <v>283</v>
      </c>
      <c r="D4266" s="22">
        <v>34.880000000000003</v>
      </c>
      <c r="E4266" s="23">
        <v>9871.0400000000009</v>
      </c>
      <c r="F4266" s="20" t="s">
        <v>77</v>
      </c>
    </row>
    <row r="4267" spans="1:6" ht="14.25" customHeight="1" x14ac:dyDescent="0.2">
      <c r="A4267" s="20" t="s">
        <v>1414</v>
      </c>
      <c r="B4267" s="20" t="s">
        <v>1945</v>
      </c>
      <c r="C4267" s="21">
        <v>10</v>
      </c>
      <c r="D4267" s="22">
        <v>34.880000000000003</v>
      </c>
      <c r="E4267" s="23">
        <v>348.8</v>
      </c>
      <c r="F4267" s="20" t="s">
        <v>76</v>
      </c>
    </row>
    <row r="4268" spans="1:6" ht="14.25" customHeight="1" x14ac:dyDescent="0.2">
      <c r="A4268" s="20" t="s">
        <v>1414</v>
      </c>
      <c r="B4268" s="20" t="s">
        <v>1945</v>
      </c>
      <c r="C4268" s="21">
        <v>116</v>
      </c>
      <c r="D4268" s="22">
        <v>34.880000000000003</v>
      </c>
      <c r="E4268" s="23">
        <v>4046.08</v>
      </c>
      <c r="F4268" s="20" t="s">
        <v>76</v>
      </c>
    </row>
    <row r="4269" spans="1:6" ht="14.25" customHeight="1" x14ac:dyDescent="0.2">
      <c r="A4269" s="20" t="s">
        <v>1414</v>
      </c>
      <c r="B4269" s="20" t="s">
        <v>1945</v>
      </c>
      <c r="C4269" s="21">
        <v>149</v>
      </c>
      <c r="D4269" s="22">
        <v>34.880000000000003</v>
      </c>
      <c r="E4269" s="23">
        <v>5197.12</v>
      </c>
      <c r="F4269" s="20" t="s">
        <v>76</v>
      </c>
    </row>
    <row r="4270" spans="1:6" ht="14.25" customHeight="1" x14ac:dyDescent="0.2">
      <c r="A4270" s="20" t="s">
        <v>1414</v>
      </c>
      <c r="B4270" s="20" t="s">
        <v>1946</v>
      </c>
      <c r="C4270" s="21">
        <v>286</v>
      </c>
      <c r="D4270" s="22">
        <v>34.869999999999997</v>
      </c>
      <c r="E4270" s="23">
        <v>9972.82</v>
      </c>
      <c r="F4270" s="20" t="s">
        <v>76</v>
      </c>
    </row>
    <row r="4271" spans="1:6" ht="14.25" customHeight="1" x14ac:dyDescent="0.2">
      <c r="A4271" s="20" t="s">
        <v>1414</v>
      </c>
      <c r="B4271" s="20" t="s">
        <v>1946</v>
      </c>
      <c r="C4271" s="21">
        <v>137</v>
      </c>
      <c r="D4271" s="22">
        <v>34.869999999999997</v>
      </c>
      <c r="E4271" s="23">
        <v>4777.1899999999996</v>
      </c>
      <c r="F4271" s="20" t="s">
        <v>76</v>
      </c>
    </row>
    <row r="4272" spans="1:6" ht="14.25" customHeight="1" x14ac:dyDescent="0.2">
      <c r="A4272" s="20" t="s">
        <v>1414</v>
      </c>
      <c r="B4272" s="20" t="s">
        <v>1946</v>
      </c>
      <c r="C4272" s="21">
        <v>329</v>
      </c>
      <c r="D4272" s="22">
        <v>34.869999999999997</v>
      </c>
      <c r="E4272" s="23">
        <v>11472.23</v>
      </c>
      <c r="F4272" s="20" t="s">
        <v>77</v>
      </c>
    </row>
    <row r="4273" spans="1:6" ht="14.25" customHeight="1" x14ac:dyDescent="0.2">
      <c r="A4273" s="20" t="s">
        <v>1414</v>
      </c>
      <c r="B4273" s="20" t="s">
        <v>1947</v>
      </c>
      <c r="C4273" s="21">
        <v>180</v>
      </c>
      <c r="D4273" s="22">
        <v>34.869999999999997</v>
      </c>
      <c r="E4273" s="23">
        <v>6276.6</v>
      </c>
      <c r="F4273" s="20" t="s">
        <v>76</v>
      </c>
    </row>
    <row r="4274" spans="1:6" ht="14.25" customHeight="1" x14ac:dyDescent="0.2">
      <c r="A4274" s="20" t="s">
        <v>1414</v>
      </c>
      <c r="B4274" s="20" t="s">
        <v>1948</v>
      </c>
      <c r="C4274" s="21">
        <v>221</v>
      </c>
      <c r="D4274" s="22">
        <v>34.86</v>
      </c>
      <c r="E4274" s="23">
        <v>7704.06</v>
      </c>
      <c r="F4274" s="20" t="s">
        <v>82</v>
      </c>
    </row>
    <row r="4275" spans="1:6" ht="14.25" customHeight="1" x14ac:dyDescent="0.2">
      <c r="A4275" s="20" t="s">
        <v>1414</v>
      </c>
      <c r="B4275" s="20" t="s">
        <v>1948</v>
      </c>
      <c r="C4275" s="21">
        <v>610</v>
      </c>
      <c r="D4275" s="22">
        <v>34.86</v>
      </c>
      <c r="E4275" s="23">
        <v>21264.6</v>
      </c>
      <c r="F4275" s="20" t="s">
        <v>76</v>
      </c>
    </row>
    <row r="4276" spans="1:6" ht="14.25" customHeight="1" x14ac:dyDescent="0.2">
      <c r="A4276" s="20" t="s">
        <v>1414</v>
      </c>
      <c r="B4276" s="20" t="s">
        <v>1948</v>
      </c>
      <c r="C4276" s="21">
        <v>592</v>
      </c>
      <c r="D4276" s="22">
        <v>34.86</v>
      </c>
      <c r="E4276" s="23">
        <v>20637.12</v>
      </c>
      <c r="F4276" s="20" t="s">
        <v>77</v>
      </c>
    </row>
    <row r="4277" spans="1:6" ht="14.25" customHeight="1" x14ac:dyDescent="0.2">
      <c r="A4277" s="20" t="s">
        <v>1414</v>
      </c>
      <c r="B4277" s="20" t="s">
        <v>1949</v>
      </c>
      <c r="C4277" s="21">
        <v>110</v>
      </c>
      <c r="D4277" s="22">
        <v>34.85</v>
      </c>
      <c r="E4277" s="23">
        <v>3833.5</v>
      </c>
      <c r="F4277" s="20" t="s">
        <v>82</v>
      </c>
    </row>
    <row r="4278" spans="1:6" ht="14.25" customHeight="1" x14ac:dyDescent="0.2">
      <c r="A4278" s="20" t="s">
        <v>1414</v>
      </c>
      <c r="B4278" s="20" t="s">
        <v>1949</v>
      </c>
      <c r="C4278" s="21">
        <v>105</v>
      </c>
      <c r="D4278" s="22">
        <v>34.85</v>
      </c>
      <c r="E4278" s="23">
        <v>3659.25</v>
      </c>
      <c r="F4278" s="20" t="s">
        <v>82</v>
      </c>
    </row>
    <row r="4279" spans="1:6" ht="14.25" customHeight="1" x14ac:dyDescent="0.2">
      <c r="A4279" s="20" t="s">
        <v>1414</v>
      </c>
      <c r="B4279" s="20" t="s">
        <v>1949</v>
      </c>
      <c r="C4279" s="21">
        <v>113</v>
      </c>
      <c r="D4279" s="22">
        <v>34.85</v>
      </c>
      <c r="E4279" s="23">
        <v>3938.05</v>
      </c>
      <c r="F4279" s="20" t="s">
        <v>76</v>
      </c>
    </row>
    <row r="4280" spans="1:6" ht="14.25" customHeight="1" x14ac:dyDescent="0.2">
      <c r="A4280" s="20" t="s">
        <v>1414</v>
      </c>
      <c r="B4280" s="20" t="s">
        <v>1949</v>
      </c>
      <c r="C4280" s="21">
        <v>533</v>
      </c>
      <c r="D4280" s="22">
        <v>34.85</v>
      </c>
      <c r="E4280" s="23">
        <v>18575.05</v>
      </c>
      <c r="F4280" s="20" t="s">
        <v>76</v>
      </c>
    </row>
    <row r="4281" spans="1:6" ht="14.25" customHeight="1" x14ac:dyDescent="0.2">
      <c r="A4281" s="20" t="s">
        <v>1414</v>
      </c>
      <c r="B4281" s="20" t="s">
        <v>1949</v>
      </c>
      <c r="C4281" s="21">
        <v>594</v>
      </c>
      <c r="D4281" s="22">
        <v>34.85</v>
      </c>
      <c r="E4281" s="23">
        <v>20700.900000000001</v>
      </c>
      <c r="F4281" s="20" t="s">
        <v>77</v>
      </c>
    </row>
    <row r="4282" spans="1:6" ht="14.25" customHeight="1" x14ac:dyDescent="0.2">
      <c r="A4282" s="20" t="s">
        <v>1414</v>
      </c>
      <c r="B4282" s="20" t="s">
        <v>1950</v>
      </c>
      <c r="C4282" s="21">
        <v>369</v>
      </c>
      <c r="D4282" s="22">
        <v>34.840000000000003</v>
      </c>
      <c r="E4282" s="23">
        <v>12855.96</v>
      </c>
      <c r="F4282" s="20" t="s">
        <v>76</v>
      </c>
    </row>
    <row r="4283" spans="1:6" ht="14.25" customHeight="1" x14ac:dyDescent="0.2">
      <c r="A4283" s="20" t="s">
        <v>1414</v>
      </c>
      <c r="B4283" s="20" t="s">
        <v>1950</v>
      </c>
      <c r="C4283" s="21">
        <v>279</v>
      </c>
      <c r="D4283" s="22">
        <v>34.840000000000003</v>
      </c>
      <c r="E4283" s="23">
        <v>9720.36</v>
      </c>
      <c r="F4283" s="20" t="s">
        <v>76</v>
      </c>
    </row>
    <row r="4284" spans="1:6" ht="14.25" customHeight="1" x14ac:dyDescent="0.2">
      <c r="A4284" s="20" t="s">
        <v>1414</v>
      </c>
      <c r="B4284" s="20" t="s">
        <v>1950</v>
      </c>
      <c r="C4284" s="21">
        <v>138</v>
      </c>
      <c r="D4284" s="22">
        <v>34.840000000000003</v>
      </c>
      <c r="E4284" s="23">
        <v>4807.92</v>
      </c>
      <c r="F4284" s="20" t="s">
        <v>77</v>
      </c>
    </row>
    <row r="4285" spans="1:6" ht="14.25" customHeight="1" x14ac:dyDescent="0.2">
      <c r="A4285" s="20" t="s">
        <v>1414</v>
      </c>
      <c r="B4285" s="20" t="s">
        <v>1950</v>
      </c>
      <c r="C4285" s="21">
        <v>341</v>
      </c>
      <c r="D4285" s="22">
        <v>34.840000000000003</v>
      </c>
      <c r="E4285" s="23">
        <v>11880.44</v>
      </c>
      <c r="F4285" s="20" t="s">
        <v>77</v>
      </c>
    </row>
    <row r="4286" spans="1:6" ht="14.25" customHeight="1" x14ac:dyDescent="0.2">
      <c r="A4286" s="20" t="s">
        <v>1414</v>
      </c>
      <c r="B4286" s="20" t="s">
        <v>1951</v>
      </c>
      <c r="C4286" s="21">
        <v>606</v>
      </c>
      <c r="D4286" s="22">
        <v>34.83</v>
      </c>
      <c r="E4286" s="23">
        <v>21106.98</v>
      </c>
      <c r="F4286" s="20" t="s">
        <v>76</v>
      </c>
    </row>
    <row r="4287" spans="1:6" ht="14.25" customHeight="1" x14ac:dyDescent="0.2">
      <c r="A4287" s="20" t="s">
        <v>1414</v>
      </c>
      <c r="B4287" s="20" t="s">
        <v>1952</v>
      </c>
      <c r="C4287" s="21">
        <v>504</v>
      </c>
      <c r="D4287" s="22">
        <v>34.83</v>
      </c>
      <c r="E4287" s="23">
        <v>17554.32</v>
      </c>
      <c r="F4287" s="20" t="s">
        <v>77</v>
      </c>
    </row>
    <row r="4288" spans="1:6" ht="14.25" customHeight="1" x14ac:dyDescent="0.2">
      <c r="A4288" s="20" t="s">
        <v>1414</v>
      </c>
      <c r="B4288" s="20" t="s">
        <v>1953</v>
      </c>
      <c r="C4288" s="21">
        <v>540</v>
      </c>
      <c r="D4288" s="22">
        <v>34.86</v>
      </c>
      <c r="E4288" s="23">
        <v>18824.400000000001</v>
      </c>
      <c r="F4288" s="20" t="s">
        <v>76</v>
      </c>
    </row>
    <row r="4289" spans="1:6" ht="14.25" customHeight="1" x14ac:dyDescent="0.2">
      <c r="A4289" s="20" t="s">
        <v>1414</v>
      </c>
      <c r="B4289" s="20" t="s">
        <v>1953</v>
      </c>
      <c r="C4289" s="21">
        <v>61</v>
      </c>
      <c r="D4289" s="22">
        <v>34.86</v>
      </c>
      <c r="E4289" s="23">
        <v>2126.46</v>
      </c>
      <c r="F4289" s="20" t="s">
        <v>76</v>
      </c>
    </row>
    <row r="4290" spans="1:6" ht="14.25" customHeight="1" x14ac:dyDescent="0.2">
      <c r="A4290" s="20" t="s">
        <v>1414</v>
      </c>
      <c r="B4290" s="20" t="s">
        <v>1953</v>
      </c>
      <c r="C4290" s="21">
        <v>163</v>
      </c>
      <c r="D4290" s="22">
        <v>34.86</v>
      </c>
      <c r="E4290" s="23">
        <v>5682.18</v>
      </c>
      <c r="F4290" s="20" t="s">
        <v>77</v>
      </c>
    </row>
    <row r="4291" spans="1:6" ht="14.25" customHeight="1" x14ac:dyDescent="0.2">
      <c r="A4291" s="20" t="s">
        <v>1414</v>
      </c>
      <c r="B4291" s="20" t="s">
        <v>1954</v>
      </c>
      <c r="C4291" s="21">
        <v>611</v>
      </c>
      <c r="D4291" s="22">
        <v>34.85</v>
      </c>
      <c r="E4291" s="23">
        <v>21293.35</v>
      </c>
      <c r="F4291" s="20" t="s">
        <v>76</v>
      </c>
    </row>
    <row r="4292" spans="1:6" ht="14.25" customHeight="1" x14ac:dyDescent="0.2">
      <c r="A4292" s="20" t="s">
        <v>1414</v>
      </c>
      <c r="B4292" s="20" t="s">
        <v>1954</v>
      </c>
      <c r="C4292" s="21">
        <v>174</v>
      </c>
      <c r="D4292" s="22">
        <v>34.85</v>
      </c>
      <c r="E4292" s="23">
        <v>6063.9</v>
      </c>
      <c r="F4292" s="20" t="s">
        <v>77</v>
      </c>
    </row>
    <row r="4293" spans="1:6" ht="14.25" customHeight="1" x14ac:dyDescent="0.2">
      <c r="A4293" s="20" t="s">
        <v>1414</v>
      </c>
      <c r="B4293" s="20" t="s">
        <v>1955</v>
      </c>
      <c r="C4293" s="21">
        <v>627</v>
      </c>
      <c r="D4293" s="22">
        <v>34.840000000000003</v>
      </c>
      <c r="E4293" s="23">
        <v>21844.68</v>
      </c>
      <c r="F4293" s="20" t="s">
        <v>76</v>
      </c>
    </row>
    <row r="4294" spans="1:6" ht="14.25" customHeight="1" x14ac:dyDescent="0.2">
      <c r="A4294" s="20" t="s">
        <v>1414</v>
      </c>
      <c r="B4294" s="20" t="s">
        <v>1955</v>
      </c>
      <c r="C4294" s="21">
        <v>173</v>
      </c>
      <c r="D4294" s="22">
        <v>34.840000000000003</v>
      </c>
      <c r="E4294" s="23">
        <v>6027.32</v>
      </c>
      <c r="F4294" s="20" t="s">
        <v>77</v>
      </c>
    </row>
    <row r="4295" spans="1:6" ht="14.25" customHeight="1" x14ac:dyDescent="0.2">
      <c r="A4295" s="20" t="s">
        <v>1414</v>
      </c>
      <c r="B4295" s="20" t="s">
        <v>1956</v>
      </c>
      <c r="C4295" s="21">
        <v>189</v>
      </c>
      <c r="D4295" s="22">
        <v>34.86</v>
      </c>
      <c r="E4295" s="23">
        <v>6588.54</v>
      </c>
      <c r="F4295" s="20" t="s">
        <v>77</v>
      </c>
    </row>
    <row r="4296" spans="1:6" ht="14.25" customHeight="1" x14ac:dyDescent="0.2">
      <c r="A4296" s="20" t="s">
        <v>1414</v>
      </c>
      <c r="B4296" s="20" t="s">
        <v>1957</v>
      </c>
      <c r="C4296" s="21">
        <v>27</v>
      </c>
      <c r="D4296" s="22">
        <v>34.86</v>
      </c>
      <c r="E4296" s="23">
        <v>941.22</v>
      </c>
      <c r="F4296" s="20" t="s">
        <v>77</v>
      </c>
    </row>
    <row r="4297" spans="1:6" ht="14.25" customHeight="1" x14ac:dyDescent="0.2">
      <c r="A4297" s="20" t="s">
        <v>1414</v>
      </c>
      <c r="B4297" s="20" t="s">
        <v>1957</v>
      </c>
      <c r="C4297" s="21">
        <v>18</v>
      </c>
      <c r="D4297" s="22">
        <v>34.86</v>
      </c>
      <c r="E4297" s="23">
        <v>627.48</v>
      </c>
      <c r="F4297" s="20" t="s">
        <v>77</v>
      </c>
    </row>
    <row r="4298" spans="1:6" ht="14.25" customHeight="1" x14ac:dyDescent="0.2">
      <c r="A4298" s="20" t="s">
        <v>1414</v>
      </c>
      <c r="B4298" s="20" t="s">
        <v>1958</v>
      </c>
      <c r="C4298" s="21">
        <v>618</v>
      </c>
      <c r="D4298" s="22">
        <v>34.85</v>
      </c>
      <c r="E4298" s="23">
        <v>21537.3</v>
      </c>
      <c r="F4298" s="20" t="s">
        <v>76</v>
      </c>
    </row>
    <row r="4299" spans="1:6" ht="14.25" customHeight="1" x14ac:dyDescent="0.2">
      <c r="A4299" s="20" t="s">
        <v>1414</v>
      </c>
      <c r="B4299" s="20" t="s">
        <v>1958</v>
      </c>
      <c r="C4299" s="21">
        <v>287</v>
      </c>
      <c r="D4299" s="22">
        <v>34.85</v>
      </c>
      <c r="E4299" s="23">
        <v>10001.950000000001</v>
      </c>
      <c r="F4299" s="20" t="s">
        <v>77</v>
      </c>
    </row>
    <row r="4300" spans="1:6" ht="14.25" customHeight="1" x14ac:dyDescent="0.2">
      <c r="A4300" s="20" t="s">
        <v>1414</v>
      </c>
      <c r="B4300" s="20" t="s">
        <v>1959</v>
      </c>
      <c r="C4300" s="21">
        <v>24</v>
      </c>
      <c r="D4300" s="22">
        <v>34.85</v>
      </c>
      <c r="E4300" s="23">
        <v>836.4</v>
      </c>
      <c r="F4300" s="20" t="s">
        <v>80</v>
      </c>
    </row>
    <row r="4301" spans="1:6" ht="14.25" customHeight="1" x14ac:dyDescent="0.2">
      <c r="A4301" s="20" t="s">
        <v>1414</v>
      </c>
      <c r="B4301" s="20" t="s">
        <v>1960</v>
      </c>
      <c r="C4301" s="21">
        <v>215</v>
      </c>
      <c r="D4301" s="22">
        <v>34.85</v>
      </c>
      <c r="E4301" s="23">
        <v>7492.75</v>
      </c>
      <c r="F4301" s="20" t="s">
        <v>80</v>
      </c>
    </row>
    <row r="4302" spans="1:6" ht="14.25" customHeight="1" x14ac:dyDescent="0.2">
      <c r="A4302" s="20" t="s">
        <v>1414</v>
      </c>
      <c r="B4302" s="20" t="s">
        <v>1960</v>
      </c>
      <c r="C4302" s="21">
        <v>549</v>
      </c>
      <c r="D4302" s="22">
        <v>34.85</v>
      </c>
      <c r="E4302" s="23">
        <v>19132.650000000001</v>
      </c>
      <c r="F4302" s="20" t="s">
        <v>76</v>
      </c>
    </row>
    <row r="4303" spans="1:6" ht="14.25" customHeight="1" x14ac:dyDescent="0.2">
      <c r="A4303" s="20" t="s">
        <v>1414</v>
      </c>
      <c r="B4303" s="20" t="s">
        <v>1960</v>
      </c>
      <c r="C4303" s="21">
        <v>247</v>
      </c>
      <c r="D4303" s="22">
        <v>34.85</v>
      </c>
      <c r="E4303" s="23">
        <v>8607.9500000000007</v>
      </c>
      <c r="F4303" s="20" t="s">
        <v>76</v>
      </c>
    </row>
    <row r="4304" spans="1:6" ht="14.25" customHeight="1" x14ac:dyDescent="0.2">
      <c r="A4304" s="20" t="s">
        <v>1414</v>
      </c>
      <c r="B4304" s="20" t="s">
        <v>1961</v>
      </c>
      <c r="C4304" s="21">
        <v>549</v>
      </c>
      <c r="D4304" s="22">
        <v>34.85</v>
      </c>
      <c r="E4304" s="23">
        <v>19132.650000000001</v>
      </c>
      <c r="F4304" s="20" t="s">
        <v>76</v>
      </c>
    </row>
    <row r="4305" spans="1:6" ht="14.25" customHeight="1" x14ac:dyDescent="0.2">
      <c r="A4305" s="20" t="s">
        <v>1414</v>
      </c>
      <c r="B4305" s="20" t="s">
        <v>1962</v>
      </c>
      <c r="C4305" s="21">
        <v>549</v>
      </c>
      <c r="D4305" s="22">
        <v>34.85</v>
      </c>
      <c r="E4305" s="23">
        <v>19132.650000000001</v>
      </c>
      <c r="F4305" s="20" t="s">
        <v>76</v>
      </c>
    </row>
    <row r="4306" spans="1:6" ht="14.25" customHeight="1" x14ac:dyDescent="0.2">
      <c r="A4306" s="20" t="s">
        <v>1414</v>
      </c>
      <c r="B4306" s="20" t="s">
        <v>1962</v>
      </c>
      <c r="C4306" s="21">
        <v>15</v>
      </c>
      <c r="D4306" s="22">
        <v>34.85</v>
      </c>
      <c r="E4306" s="23">
        <v>522.75</v>
      </c>
      <c r="F4306" s="20" t="s">
        <v>76</v>
      </c>
    </row>
    <row r="4307" spans="1:6" ht="14.25" customHeight="1" x14ac:dyDescent="0.2">
      <c r="A4307" s="20" t="s">
        <v>1414</v>
      </c>
      <c r="B4307" s="20" t="s">
        <v>1962</v>
      </c>
      <c r="C4307" s="21">
        <v>247</v>
      </c>
      <c r="D4307" s="22">
        <v>34.85</v>
      </c>
      <c r="E4307" s="23">
        <v>8607.9500000000007</v>
      </c>
      <c r="F4307" s="20" t="s">
        <v>76</v>
      </c>
    </row>
    <row r="4308" spans="1:6" ht="14.25" customHeight="1" x14ac:dyDescent="0.2">
      <c r="A4308" s="20" t="s">
        <v>1414</v>
      </c>
      <c r="B4308" s="20" t="s">
        <v>1962</v>
      </c>
      <c r="C4308" s="21">
        <v>183</v>
      </c>
      <c r="D4308" s="22">
        <v>34.840000000000003</v>
      </c>
      <c r="E4308" s="23">
        <v>6375.72</v>
      </c>
      <c r="F4308" s="20" t="s">
        <v>77</v>
      </c>
    </row>
    <row r="4309" spans="1:6" ht="14.25" customHeight="1" x14ac:dyDescent="0.2">
      <c r="A4309" s="20" t="s">
        <v>1414</v>
      </c>
      <c r="B4309" s="20" t="s">
        <v>1963</v>
      </c>
      <c r="C4309" s="21">
        <v>246</v>
      </c>
      <c r="D4309" s="22">
        <v>34.85</v>
      </c>
      <c r="E4309" s="23">
        <v>8573.1</v>
      </c>
      <c r="F4309" s="20" t="s">
        <v>76</v>
      </c>
    </row>
    <row r="4310" spans="1:6" ht="14.25" customHeight="1" x14ac:dyDescent="0.2">
      <c r="A4310" s="20" t="s">
        <v>1414</v>
      </c>
      <c r="B4310" s="20" t="s">
        <v>1963</v>
      </c>
      <c r="C4310" s="21">
        <v>549</v>
      </c>
      <c r="D4310" s="22">
        <v>34.85</v>
      </c>
      <c r="E4310" s="23">
        <v>19132.650000000001</v>
      </c>
      <c r="F4310" s="20" t="s">
        <v>76</v>
      </c>
    </row>
    <row r="4311" spans="1:6" ht="14.25" customHeight="1" x14ac:dyDescent="0.2">
      <c r="A4311" s="20" t="s">
        <v>1414</v>
      </c>
      <c r="B4311" s="20" t="s">
        <v>1964</v>
      </c>
      <c r="C4311" s="21">
        <v>53</v>
      </c>
      <c r="D4311" s="22">
        <v>34.85</v>
      </c>
      <c r="E4311" s="23">
        <v>1847.05</v>
      </c>
      <c r="F4311" s="20" t="s">
        <v>76</v>
      </c>
    </row>
    <row r="4312" spans="1:6" ht="14.25" customHeight="1" x14ac:dyDescent="0.2">
      <c r="A4312" s="20" t="s">
        <v>1414</v>
      </c>
      <c r="B4312" s="20" t="s">
        <v>1965</v>
      </c>
      <c r="C4312" s="21">
        <v>172</v>
      </c>
      <c r="D4312" s="22">
        <v>34.840000000000003</v>
      </c>
      <c r="E4312" s="23">
        <v>5992.48</v>
      </c>
      <c r="F4312" s="20" t="s">
        <v>82</v>
      </c>
    </row>
    <row r="4313" spans="1:6" ht="14.25" customHeight="1" x14ac:dyDescent="0.2">
      <c r="A4313" s="20" t="s">
        <v>1414</v>
      </c>
      <c r="B4313" s="20" t="s">
        <v>1965</v>
      </c>
      <c r="C4313" s="21">
        <v>149</v>
      </c>
      <c r="D4313" s="22">
        <v>34.83</v>
      </c>
      <c r="E4313" s="23">
        <v>5189.67</v>
      </c>
      <c r="F4313" s="20" t="s">
        <v>82</v>
      </c>
    </row>
    <row r="4314" spans="1:6" ht="14.25" customHeight="1" x14ac:dyDescent="0.2">
      <c r="A4314" s="20" t="s">
        <v>1414</v>
      </c>
      <c r="B4314" s="20" t="s">
        <v>1965</v>
      </c>
      <c r="C4314" s="21">
        <v>226</v>
      </c>
      <c r="D4314" s="22">
        <v>34.840000000000003</v>
      </c>
      <c r="E4314" s="23">
        <v>7873.84</v>
      </c>
      <c r="F4314" s="20" t="s">
        <v>80</v>
      </c>
    </row>
    <row r="4315" spans="1:6" ht="14.25" customHeight="1" x14ac:dyDescent="0.2">
      <c r="A4315" s="20" t="s">
        <v>1414</v>
      </c>
      <c r="B4315" s="20" t="s">
        <v>1965</v>
      </c>
      <c r="C4315" s="21">
        <v>178</v>
      </c>
      <c r="D4315" s="22">
        <v>34.83</v>
      </c>
      <c r="E4315" s="23">
        <v>6199.74</v>
      </c>
      <c r="F4315" s="20" t="s">
        <v>80</v>
      </c>
    </row>
    <row r="4316" spans="1:6" ht="14.25" customHeight="1" x14ac:dyDescent="0.2">
      <c r="A4316" s="20" t="s">
        <v>1414</v>
      </c>
      <c r="B4316" s="20" t="s">
        <v>1965</v>
      </c>
      <c r="C4316" s="21">
        <v>226</v>
      </c>
      <c r="D4316" s="22">
        <v>34.83</v>
      </c>
      <c r="E4316" s="23">
        <v>7871.58</v>
      </c>
      <c r="F4316" s="20" t="s">
        <v>80</v>
      </c>
    </row>
    <row r="4317" spans="1:6" ht="14.25" customHeight="1" x14ac:dyDescent="0.2">
      <c r="A4317" s="20" t="s">
        <v>1414</v>
      </c>
      <c r="B4317" s="20" t="s">
        <v>1965</v>
      </c>
      <c r="C4317" s="21">
        <v>53</v>
      </c>
      <c r="D4317" s="22">
        <v>34.85</v>
      </c>
      <c r="E4317" s="23">
        <v>1847.05</v>
      </c>
      <c r="F4317" s="20" t="s">
        <v>76</v>
      </c>
    </row>
    <row r="4318" spans="1:6" ht="14.25" customHeight="1" x14ac:dyDescent="0.2">
      <c r="A4318" s="20" t="s">
        <v>1414</v>
      </c>
      <c r="B4318" s="20" t="s">
        <v>1965</v>
      </c>
      <c r="C4318" s="21">
        <v>549</v>
      </c>
      <c r="D4318" s="22">
        <v>34.85</v>
      </c>
      <c r="E4318" s="23">
        <v>19132.650000000001</v>
      </c>
      <c r="F4318" s="20" t="s">
        <v>76</v>
      </c>
    </row>
    <row r="4319" spans="1:6" ht="14.25" customHeight="1" x14ac:dyDescent="0.2">
      <c r="A4319" s="20" t="s">
        <v>1414</v>
      </c>
      <c r="B4319" s="20" t="s">
        <v>1965</v>
      </c>
      <c r="C4319" s="21">
        <v>13</v>
      </c>
      <c r="D4319" s="22">
        <v>34.85</v>
      </c>
      <c r="E4319" s="23">
        <v>453.05</v>
      </c>
      <c r="F4319" s="20" t="s">
        <v>76</v>
      </c>
    </row>
    <row r="4320" spans="1:6" ht="14.25" customHeight="1" x14ac:dyDescent="0.2">
      <c r="A4320" s="20" t="s">
        <v>1414</v>
      </c>
      <c r="B4320" s="20" t="s">
        <v>1965</v>
      </c>
      <c r="C4320" s="21">
        <v>621</v>
      </c>
      <c r="D4320" s="22">
        <v>34.840000000000003</v>
      </c>
      <c r="E4320" s="23">
        <v>21635.64</v>
      </c>
      <c r="F4320" s="20" t="s">
        <v>76</v>
      </c>
    </row>
    <row r="4321" spans="1:6" ht="14.25" customHeight="1" x14ac:dyDescent="0.2">
      <c r="A4321" s="20" t="s">
        <v>1414</v>
      </c>
      <c r="B4321" s="20" t="s">
        <v>1965</v>
      </c>
      <c r="C4321" s="21">
        <v>51</v>
      </c>
      <c r="D4321" s="22">
        <v>34.840000000000003</v>
      </c>
      <c r="E4321" s="23">
        <v>1776.84</v>
      </c>
      <c r="F4321" s="20" t="s">
        <v>77</v>
      </c>
    </row>
    <row r="4322" spans="1:6" ht="14.25" customHeight="1" x14ac:dyDescent="0.2">
      <c r="A4322" s="20" t="s">
        <v>1414</v>
      </c>
      <c r="B4322" s="20" t="s">
        <v>1965</v>
      </c>
      <c r="C4322" s="21">
        <v>221</v>
      </c>
      <c r="D4322" s="22">
        <v>34.83</v>
      </c>
      <c r="E4322" s="23">
        <v>7697.43</v>
      </c>
      <c r="F4322" s="20" t="s">
        <v>77</v>
      </c>
    </row>
    <row r="4323" spans="1:6" ht="14.25" customHeight="1" x14ac:dyDescent="0.2">
      <c r="A4323" s="20" t="s">
        <v>1414</v>
      </c>
      <c r="B4323" s="20" t="s">
        <v>1966</v>
      </c>
      <c r="C4323" s="21">
        <v>640</v>
      </c>
      <c r="D4323" s="22">
        <v>34.83</v>
      </c>
      <c r="E4323" s="23">
        <v>22291.200000000001</v>
      </c>
      <c r="F4323" s="20" t="s">
        <v>76</v>
      </c>
    </row>
    <row r="4324" spans="1:6" ht="14.25" customHeight="1" x14ac:dyDescent="0.2">
      <c r="A4324" s="20" t="s">
        <v>1414</v>
      </c>
      <c r="B4324" s="20" t="s">
        <v>1967</v>
      </c>
      <c r="C4324" s="21">
        <v>167</v>
      </c>
      <c r="D4324" s="22">
        <v>34.83</v>
      </c>
      <c r="E4324" s="23">
        <v>5816.61</v>
      </c>
      <c r="F4324" s="20" t="s">
        <v>80</v>
      </c>
    </row>
    <row r="4325" spans="1:6" ht="14.25" customHeight="1" x14ac:dyDescent="0.2">
      <c r="A4325" s="20" t="s">
        <v>1414</v>
      </c>
      <c r="B4325" s="20" t="s">
        <v>1968</v>
      </c>
      <c r="C4325" s="21">
        <v>178</v>
      </c>
      <c r="D4325" s="22">
        <v>34.85</v>
      </c>
      <c r="E4325" s="23">
        <v>6203.3</v>
      </c>
      <c r="F4325" s="20" t="s">
        <v>80</v>
      </c>
    </row>
    <row r="4326" spans="1:6" ht="14.25" customHeight="1" x14ac:dyDescent="0.2">
      <c r="A4326" s="20" t="s">
        <v>1414</v>
      </c>
      <c r="B4326" s="20" t="s">
        <v>1968</v>
      </c>
      <c r="C4326" s="21">
        <v>184</v>
      </c>
      <c r="D4326" s="22">
        <v>34.840000000000003</v>
      </c>
      <c r="E4326" s="23">
        <v>6410.56</v>
      </c>
      <c r="F4326" s="20" t="s">
        <v>80</v>
      </c>
    </row>
    <row r="4327" spans="1:6" ht="14.25" customHeight="1" x14ac:dyDescent="0.2">
      <c r="A4327" s="20" t="s">
        <v>1414</v>
      </c>
      <c r="B4327" s="20" t="s">
        <v>1968</v>
      </c>
      <c r="C4327" s="21">
        <v>571</v>
      </c>
      <c r="D4327" s="22">
        <v>34.85</v>
      </c>
      <c r="E4327" s="23">
        <v>19899.349999999999</v>
      </c>
      <c r="F4327" s="20" t="s">
        <v>76</v>
      </c>
    </row>
    <row r="4328" spans="1:6" ht="14.25" customHeight="1" x14ac:dyDescent="0.2">
      <c r="A4328" s="20" t="s">
        <v>1414</v>
      </c>
      <c r="B4328" s="20" t="s">
        <v>1968</v>
      </c>
      <c r="C4328" s="21">
        <v>56</v>
      </c>
      <c r="D4328" s="22">
        <v>34.85</v>
      </c>
      <c r="E4328" s="23">
        <v>1951.6</v>
      </c>
      <c r="F4328" s="20" t="s">
        <v>76</v>
      </c>
    </row>
    <row r="4329" spans="1:6" ht="14.25" customHeight="1" x14ac:dyDescent="0.2">
      <c r="A4329" s="20" t="s">
        <v>1414</v>
      </c>
      <c r="B4329" s="20" t="s">
        <v>1968</v>
      </c>
      <c r="C4329" s="21">
        <v>644</v>
      </c>
      <c r="D4329" s="22">
        <v>34.85</v>
      </c>
      <c r="E4329" s="23">
        <v>22443.4</v>
      </c>
      <c r="F4329" s="20" t="s">
        <v>77</v>
      </c>
    </row>
    <row r="4330" spans="1:6" ht="14.25" customHeight="1" x14ac:dyDescent="0.2">
      <c r="A4330" s="20" t="s">
        <v>1414</v>
      </c>
      <c r="B4330" s="20" t="s">
        <v>1969</v>
      </c>
      <c r="C4330" s="21">
        <v>549</v>
      </c>
      <c r="D4330" s="22">
        <v>34.85</v>
      </c>
      <c r="E4330" s="23">
        <v>19132.650000000001</v>
      </c>
      <c r="F4330" s="20" t="s">
        <v>76</v>
      </c>
    </row>
    <row r="4331" spans="1:6" ht="14.25" customHeight="1" x14ac:dyDescent="0.2">
      <c r="A4331" s="20" t="s">
        <v>1414</v>
      </c>
      <c r="B4331" s="20" t="s">
        <v>1969</v>
      </c>
      <c r="C4331" s="21">
        <v>220</v>
      </c>
      <c r="D4331" s="22">
        <v>34.85</v>
      </c>
      <c r="E4331" s="23">
        <v>7667</v>
      </c>
      <c r="F4331" s="20" t="s">
        <v>76</v>
      </c>
    </row>
    <row r="4332" spans="1:6" ht="14.25" customHeight="1" x14ac:dyDescent="0.2">
      <c r="A4332" s="20" t="s">
        <v>1414</v>
      </c>
      <c r="B4332" s="20" t="s">
        <v>1970</v>
      </c>
      <c r="C4332" s="21">
        <v>264</v>
      </c>
      <c r="D4332" s="22">
        <v>34.85</v>
      </c>
      <c r="E4332" s="23">
        <v>9200.4</v>
      </c>
      <c r="F4332" s="20" t="s">
        <v>76</v>
      </c>
    </row>
    <row r="4333" spans="1:6" ht="14.25" customHeight="1" x14ac:dyDescent="0.2">
      <c r="A4333" s="20" t="s">
        <v>1414</v>
      </c>
      <c r="B4333" s="20" t="s">
        <v>1971</v>
      </c>
      <c r="C4333" s="21">
        <v>185</v>
      </c>
      <c r="D4333" s="22">
        <v>34.85</v>
      </c>
      <c r="E4333" s="23">
        <v>6447.25</v>
      </c>
      <c r="F4333" s="20" t="s">
        <v>76</v>
      </c>
    </row>
    <row r="4334" spans="1:6" ht="14.25" customHeight="1" x14ac:dyDescent="0.2">
      <c r="A4334" s="20" t="s">
        <v>1414</v>
      </c>
      <c r="B4334" s="20" t="s">
        <v>1971</v>
      </c>
      <c r="C4334" s="21">
        <v>174</v>
      </c>
      <c r="D4334" s="22">
        <v>34.85</v>
      </c>
      <c r="E4334" s="23">
        <v>6063.9</v>
      </c>
      <c r="F4334" s="20" t="s">
        <v>76</v>
      </c>
    </row>
    <row r="4335" spans="1:6" ht="14.25" customHeight="1" x14ac:dyDescent="0.2">
      <c r="A4335" s="20" t="s">
        <v>1414</v>
      </c>
      <c r="B4335" s="20" t="s">
        <v>1972</v>
      </c>
      <c r="C4335" s="21">
        <v>549</v>
      </c>
      <c r="D4335" s="22">
        <v>34.85</v>
      </c>
      <c r="E4335" s="23">
        <v>19132.650000000001</v>
      </c>
      <c r="F4335" s="20" t="s">
        <v>76</v>
      </c>
    </row>
    <row r="4336" spans="1:6" ht="14.25" customHeight="1" x14ac:dyDescent="0.2">
      <c r="A4336" s="20" t="s">
        <v>1414</v>
      </c>
      <c r="B4336" s="20" t="s">
        <v>1972</v>
      </c>
      <c r="C4336" s="21">
        <v>60</v>
      </c>
      <c r="D4336" s="22">
        <v>34.85</v>
      </c>
      <c r="E4336" s="23">
        <v>2091</v>
      </c>
      <c r="F4336" s="20" t="s">
        <v>76</v>
      </c>
    </row>
    <row r="4337" spans="1:6" ht="14.25" customHeight="1" x14ac:dyDescent="0.2">
      <c r="A4337" s="20" t="s">
        <v>1414</v>
      </c>
      <c r="B4337" s="20" t="s">
        <v>1973</v>
      </c>
      <c r="C4337" s="21">
        <v>157</v>
      </c>
      <c r="D4337" s="22">
        <v>34.85</v>
      </c>
      <c r="E4337" s="23">
        <v>5471.45</v>
      </c>
      <c r="F4337" s="20" t="s">
        <v>76</v>
      </c>
    </row>
    <row r="4338" spans="1:6" ht="14.25" customHeight="1" x14ac:dyDescent="0.2">
      <c r="A4338" s="20" t="s">
        <v>1414</v>
      </c>
      <c r="B4338" s="20" t="s">
        <v>1973</v>
      </c>
      <c r="C4338" s="21">
        <v>502</v>
      </c>
      <c r="D4338" s="22">
        <v>34.85</v>
      </c>
      <c r="E4338" s="23">
        <v>17494.7</v>
      </c>
      <c r="F4338" s="20" t="s">
        <v>76</v>
      </c>
    </row>
    <row r="4339" spans="1:6" ht="14.25" customHeight="1" x14ac:dyDescent="0.2">
      <c r="A4339" s="20" t="s">
        <v>1414</v>
      </c>
      <c r="B4339" s="20" t="s">
        <v>1974</v>
      </c>
      <c r="C4339" s="21">
        <v>47</v>
      </c>
      <c r="D4339" s="22">
        <v>34.840000000000003</v>
      </c>
      <c r="E4339" s="23">
        <v>1637.48</v>
      </c>
      <c r="F4339" s="20" t="s">
        <v>76</v>
      </c>
    </row>
    <row r="4340" spans="1:6" ht="14.25" customHeight="1" x14ac:dyDescent="0.2">
      <c r="A4340" s="20" t="s">
        <v>1414</v>
      </c>
      <c r="B4340" s="20" t="s">
        <v>1975</v>
      </c>
      <c r="C4340" s="21">
        <v>554</v>
      </c>
      <c r="D4340" s="22">
        <v>34.840000000000003</v>
      </c>
      <c r="E4340" s="23">
        <v>19301.36</v>
      </c>
      <c r="F4340" s="20" t="s">
        <v>76</v>
      </c>
    </row>
    <row r="4341" spans="1:6" ht="14.25" customHeight="1" x14ac:dyDescent="0.2">
      <c r="A4341" s="20" t="s">
        <v>1414</v>
      </c>
      <c r="B4341" s="20" t="s">
        <v>1975</v>
      </c>
      <c r="C4341" s="21">
        <v>648</v>
      </c>
      <c r="D4341" s="22">
        <v>34.840000000000003</v>
      </c>
      <c r="E4341" s="23">
        <v>22576.32</v>
      </c>
      <c r="F4341" s="20" t="s">
        <v>77</v>
      </c>
    </row>
    <row r="4342" spans="1:6" ht="14.25" customHeight="1" x14ac:dyDescent="0.2">
      <c r="A4342" s="20" t="s">
        <v>1414</v>
      </c>
      <c r="B4342" s="20" t="s">
        <v>1976</v>
      </c>
      <c r="C4342" s="21">
        <v>110</v>
      </c>
      <c r="D4342" s="22">
        <v>34.83</v>
      </c>
      <c r="E4342" s="23">
        <v>3831.3</v>
      </c>
      <c r="F4342" s="20" t="s">
        <v>82</v>
      </c>
    </row>
    <row r="4343" spans="1:6" ht="14.25" customHeight="1" x14ac:dyDescent="0.2">
      <c r="A4343" s="20" t="s">
        <v>1414</v>
      </c>
      <c r="B4343" s="20" t="s">
        <v>1976</v>
      </c>
      <c r="C4343" s="21">
        <v>183</v>
      </c>
      <c r="D4343" s="22">
        <v>34.83</v>
      </c>
      <c r="E4343" s="23">
        <v>6373.89</v>
      </c>
      <c r="F4343" s="20" t="s">
        <v>80</v>
      </c>
    </row>
    <row r="4344" spans="1:6" ht="14.25" customHeight="1" x14ac:dyDescent="0.2">
      <c r="A4344" s="20" t="s">
        <v>1414</v>
      </c>
      <c r="B4344" s="20" t="s">
        <v>1976</v>
      </c>
      <c r="C4344" s="21">
        <v>609</v>
      </c>
      <c r="D4344" s="22">
        <v>34.83</v>
      </c>
      <c r="E4344" s="23">
        <v>21211.47</v>
      </c>
      <c r="F4344" s="20" t="s">
        <v>76</v>
      </c>
    </row>
    <row r="4345" spans="1:6" ht="14.25" customHeight="1" x14ac:dyDescent="0.2">
      <c r="A4345" s="20" t="s">
        <v>1414</v>
      </c>
      <c r="B4345" s="20" t="s">
        <v>1976</v>
      </c>
      <c r="C4345" s="21">
        <v>560</v>
      </c>
      <c r="D4345" s="22">
        <v>34.83</v>
      </c>
      <c r="E4345" s="23">
        <v>19504.8</v>
      </c>
      <c r="F4345" s="20" t="s">
        <v>77</v>
      </c>
    </row>
    <row r="4346" spans="1:6" ht="14.25" customHeight="1" x14ac:dyDescent="0.2">
      <c r="A4346" s="20" t="s">
        <v>1414</v>
      </c>
      <c r="B4346" s="20" t="s">
        <v>1976</v>
      </c>
      <c r="C4346" s="21">
        <v>40</v>
      </c>
      <c r="D4346" s="22">
        <v>34.83</v>
      </c>
      <c r="E4346" s="23">
        <v>1393.2</v>
      </c>
      <c r="F4346" s="20" t="s">
        <v>77</v>
      </c>
    </row>
    <row r="4347" spans="1:6" ht="14.25" customHeight="1" x14ac:dyDescent="0.2">
      <c r="A4347" s="20" t="s">
        <v>1414</v>
      </c>
      <c r="B4347" s="20" t="s">
        <v>1977</v>
      </c>
      <c r="C4347" s="21">
        <v>109</v>
      </c>
      <c r="D4347" s="22">
        <v>34.83</v>
      </c>
      <c r="E4347" s="23">
        <v>3796.47</v>
      </c>
      <c r="F4347" s="20" t="s">
        <v>82</v>
      </c>
    </row>
    <row r="4348" spans="1:6" ht="14.25" customHeight="1" x14ac:dyDescent="0.2">
      <c r="A4348" s="20" t="s">
        <v>1414</v>
      </c>
      <c r="B4348" s="20" t="s">
        <v>1978</v>
      </c>
      <c r="C4348" s="21">
        <v>198</v>
      </c>
      <c r="D4348" s="22">
        <v>34.82</v>
      </c>
      <c r="E4348" s="23">
        <v>6894.36</v>
      </c>
      <c r="F4348" s="20" t="s">
        <v>80</v>
      </c>
    </row>
    <row r="4349" spans="1:6" ht="14.25" customHeight="1" x14ac:dyDescent="0.2">
      <c r="A4349" s="20" t="s">
        <v>1414</v>
      </c>
      <c r="B4349" s="20" t="s">
        <v>1978</v>
      </c>
      <c r="C4349" s="21">
        <v>287</v>
      </c>
      <c r="D4349" s="22">
        <v>34.82</v>
      </c>
      <c r="E4349" s="23">
        <v>9993.34</v>
      </c>
      <c r="F4349" s="20" t="s">
        <v>77</v>
      </c>
    </row>
    <row r="4350" spans="1:6" ht="14.25" customHeight="1" x14ac:dyDescent="0.2">
      <c r="A4350" s="20" t="s">
        <v>1414</v>
      </c>
      <c r="B4350" s="20" t="s">
        <v>1979</v>
      </c>
      <c r="C4350" s="21">
        <v>138</v>
      </c>
      <c r="D4350" s="22">
        <v>34.82</v>
      </c>
      <c r="E4350" s="23">
        <v>4805.16</v>
      </c>
      <c r="F4350" s="20" t="s">
        <v>76</v>
      </c>
    </row>
    <row r="4351" spans="1:6" ht="14.25" customHeight="1" x14ac:dyDescent="0.2">
      <c r="A4351" s="20" t="s">
        <v>1414</v>
      </c>
      <c r="B4351" s="20" t="s">
        <v>1980</v>
      </c>
      <c r="C4351" s="21">
        <v>20</v>
      </c>
      <c r="D4351" s="22">
        <v>34.83</v>
      </c>
      <c r="E4351" s="23">
        <v>696.6</v>
      </c>
      <c r="F4351" s="20" t="s">
        <v>80</v>
      </c>
    </row>
    <row r="4352" spans="1:6" ht="14.25" customHeight="1" x14ac:dyDescent="0.2">
      <c r="A4352" s="20" t="s">
        <v>1414</v>
      </c>
      <c r="B4352" s="20" t="s">
        <v>1980</v>
      </c>
      <c r="C4352" s="21">
        <v>10</v>
      </c>
      <c r="D4352" s="22">
        <v>34.83</v>
      </c>
      <c r="E4352" s="23">
        <v>348.3</v>
      </c>
      <c r="F4352" s="20" t="s">
        <v>80</v>
      </c>
    </row>
    <row r="4353" spans="1:6" ht="14.25" customHeight="1" x14ac:dyDescent="0.2">
      <c r="A4353" s="20" t="s">
        <v>1414</v>
      </c>
      <c r="B4353" s="20" t="s">
        <v>1981</v>
      </c>
      <c r="C4353" s="21">
        <v>183</v>
      </c>
      <c r="D4353" s="22">
        <v>34.840000000000003</v>
      </c>
      <c r="E4353" s="23">
        <v>6375.72</v>
      </c>
      <c r="F4353" s="20" t="s">
        <v>80</v>
      </c>
    </row>
    <row r="4354" spans="1:6" ht="14.25" customHeight="1" x14ac:dyDescent="0.2">
      <c r="A4354" s="20" t="s">
        <v>1414</v>
      </c>
      <c r="B4354" s="20" t="s">
        <v>1981</v>
      </c>
      <c r="C4354" s="21">
        <v>630</v>
      </c>
      <c r="D4354" s="22">
        <v>34.840000000000003</v>
      </c>
      <c r="E4354" s="23">
        <v>21949.200000000001</v>
      </c>
      <c r="F4354" s="20" t="s">
        <v>77</v>
      </c>
    </row>
    <row r="4355" spans="1:6" ht="14.25" customHeight="1" x14ac:dyDescent="0.2">
      <c r="A4355" s="20" t="s">
        <v>1414</v>
      </c>
      <c r="B4355" s="20" t="s">
        <v>1032</v>
      </c>
      <c r="C4355" s="21">
        <v>530</v>
      </c>
      <c r="D4355" s="22">
        <v>34.86</v>
      </c>
      <c r="E4355" s="23">
        <v>18475.8</v>
      </c>
      <c r="F4355" s="20" t="s">
        <v>76</v>
      </c>
    </row>
    <row r="4356" spans="1:6" ht="14.25" customHeight="1" x14ac:dyDescent="0.2">
      <c r="A4356" s="20" t="s">
        <v>1414</v>
      </c>
      <c r="B4356" s="20" t="s">
        <v>1032</v>
      </c>
      <c r="C4356" s="21">
        <v>212</v>
      </c>
      <c r="D4356" s="22">
        <v>34.86</v>
      </c>
      <c r="E4356" s="23">
        <v>7390.32</v>
      </c>
      <c r="F4356" s="20" t="s">
        <v>76</v>
      </c>
    </row>
    <row r="4357" spans="1:6" ht="14.25" customHeight="1" x14ac:dyDescent="0.2">
      <c r="A4357" s="20" t="s">
        <v>1414</v>
      </c>
      <c r="B4357" s="20" t="s">
        <v>1032</v>
      </c>
      <c r="C4357" s="21">
        <v>59</v>
      </c>
      <c r="D4357" s="22">
        <v>34.86</v>
      </c>
      <c r="E4357" s="23">
        <v>2056.7399999999998</v>
      </c>
      <c r="F4357" s="20" t="s">
        <v>76</v>
      </c>
    </row>
    <row r="4358" spans="1:6" ht="14.25" customHeight="1" x14ac:dyDescent="0.2">
      <c r="A4358" s="20" t="s">
        <v>1414</v>
      </c>
      <c r="B4358" s="20" t="s">
        <v>1032</v>
      </c>
      <c r="C4358" s="21">
        <v>157</v>
      </c>
      <c r="D4358" s="22">
        <v>34.86</v>
      </c>
      <c r="E4358" s="23">
        <v>5473.02</v>
      </c>
      <c r="F4358" s="20" t="s">
        <v>76</v>
      </c>
    </row>
    <row r="4359" spans="1:6" ht="14.25" customHeight="1" x14ac:dyDescent="0.2">
      <c r="A4359" s="20" t="s">
        <v>1414</v>
      </c>
      <c r="B4359" s="20" t="s">
        <v>1032</v>
      </c>
      <c r="C4359" s="21">
        <v>229</v>
      </c>
      <c r="D4359" s="22">
        <v>34.86</v>
      </c>
      <c r="E4359" s="23">
        <v>7982.94</v>
      </c>
      <c r="F4359" s="20" t="s">
        <v>76</v>
      </c>
    </row>
    <row r="4360" spans="1:6" ht="14.25" customHeight="1" x14ac:dyDescent="0.2">
      <c r="A4360" s="20" t="s">
        <v>1414</v>
      </c>
      <c r="B4360" s="20" t="s">
        <v>1982</v>
      </c>
      <c r="C4360" s="21">
        <v>616</v>
      </c>
      <c r="D4360" s="22">
        <v>34.880000000000003</v>
      </c>
      <c r="E4360" s="23">
        <v>21486.080000000002</v>
      </c>
      <c r="F4360" s="20" t="s">
        <v>77</v>
      </c>
    </row>
    <row r="4361" spans="1:6" ht="14.25" customHeight="1" x14ac:dyDescent="0.2">
      <c r="A4361" s="20" t="s">
        <v>1414</v>
      </c>
      <c r="B4361" s="20" t="s">
        <v>1983</v>
      </c>
      <c r="C4361" s="21">
        <v>287</v>
      </c>
      <c r="D4361" s="22">
        <v>34.9</v>
      </c>
      <c r="E4361" s="23">
        <v>10016.299999999999</v>
      </c>
      <c r="F4361" s="20" t="s">
        <v>76</v>
      </c>
    </row>
    <row r="4362" spans="1:6" ht="14.25" customHeight="1" x14ac:dyDescent="0.2">
      <c r="A4362" s="20" t="s">
        <v>1414</v>
      </c>
      <c r="B4362" s="20" t="s">
        <v>1983</v>
      </c>
      <c r="C4362" s="21">
        <v>350</v>
      </c>
      <c r="D4362" s="22">
        <v>34.9</v>
      </c>
      <c r="E4362" s="23">
        <v>12215</v>
      </c>
      <c r="F4362" s="20" t="s">
        <v>76</v>
      </c>
    </row>
    <row r="4363" spans="1:6" ht="14.25" customHeight="1" x14ac:dyDescent="0.2">
      <c r="A4363" s="20" t="s">
        <v>1414</v>
      </c>
      <c r="B4363" s="20" t="s">
        <v>1983</v>
      </c>
      <c r="C4363" s="21">
        <v>549</v>
      </c>
      <c r="D4363" s="22">
        <v>34.9</v>
      </c>
      <c r="E4363" s="23">
        <v>19160.099999999999</v>
      </c>
      <c r="F4363" s="20" t="s">
        <v>76</v>
      </c>
    </row>
    <row r="4364" spans="1:6" ht="14.25" customHeight="1" x14ac:dyDescent="0.2">
      <c r="A4364" s="20" t="s">
        <v>1414</v>
      </c>
      <c r="B4364" s="20" t="s">
        <v>1983</v>
      </c>
      <c r="C4364" s="21">
        <v>157</v>
      </c>
      <c r="D4364" s="22">
        <v>34.9</v>
      </c>
      <c r="E4364" s="23">
        <v>5479.3</v>
      </c>
      <c r="F4364" s="20" t="s">
        <v>76</v>
      </c>
    </row>
    <row r="4365" spans="1:6" ht="14.25" customHeight="1" x14ac:dyDescent="0.2">
      <c r="A4365" s="20" t="s">
        <v>1414</v>
      </c>
      <c r="B4365" s="20" t="s">
        <v>1050</v>
      </c>
      <c r="C4365" s="21">
        <v>124</v>
      </c>
      <c r="D4365" s="22">
        <v>34.909999999999997</v>
      </c>
      <c r="E4365" s="23">
        <v>4328.84</v>
      </c>
      <c r="F4365" s="20" t="s">
        <v>76</v>
      </c>
    </row>
    <row r="4366" spans="1:6" ht="14.25" customHeight="1" x14ac:dyDescent="0.2">
      <c r="A4366" s="20" t="s">
        <v>1414</v>
      </c>
      <c r="B4366" s="20" t="s">
        <v>1050</v>
      </c>
      <c r="C4366" s="21">
        <v>549</v>
      </c>
      <c r="D4366" s="22">
        <v>34.909999999999997</v>
      </c>
      <c r="E4366" s="23">
        <v>19165.59</v>
      </c>
      <c r="F4366" s="20" t="s">
        <v>76</v>
      </c>
    </row>
    <row r="4367" spans="1:6" ht="14.25" customHeight="1" x14ac:dyDescent="0.2">
      <c r="A4367" s="20" t="s">
        <v>1414</v>
      </c>
      <c r="B4367" s="20" t="s">
        <v>1050</v>
      </c>
      <c r="C4367" s="21">
        <v>11</v>
      </c>
      <c r="D4367" s="22">
        <v>34.909999999999997</v>
      </c>
      <c r="E4367" s="23">
        <v>384.01</v>
      </c>
      <c r="F4367" s="20" t="s">
        <v>76</v>
      </c>
    </row>
    <row r="4368" spans="1:6" ht="14.25" customHeight="1" x14ac:dyDescent="0.2">
      <c r="A4368" s="20" t="s">
        <v>1414</v>
      </c>
      <c r="B4368" s="20" t="s">
        <v>1984</v>
      </c>
      <c r="C4368" s="21">
        <v>259</v>
      </c>
      <c r="D4368" s="22">
        <v>34.909999999999997</v>
      </c>
      <c r="E4368" s="23">
        <v>9041.69</v>
      </c>
      <c r="F4368" s="20" t="s">
        <v>76</v>
      </c>
    </row>
    <row r="4369" spans="1:6" ht="14.25" customHeight="1" x14ac:dyDescent="0.2">
      <c r="A4369" s="20" t="s">
        <v>1414</v>
      </c>
      <c r="B4369" s="20" t="s">
        <v>1984</v>
      </c>
      <c r="C4369" s="21">
        <v>549</v>
      </c>
      <c r="D4369" s="22">
        <v>34.909999999999997</v>
      </c>
      <c r="E4369" s="23">
        <v>19165.59</v>
      </c>
      <c r="F4369" s="20" t="s">
        <v>76</v>
      </c>
    </row>
    <row r="4370" spans="1:6" ht="14.25" customHeight="1" x14ac:dyDescent="0.2">
      <c r="A4370" s="20" t="s">
        <v>1414</v>
      </c>
      <c r="B4370" s="20" t="s">
        <v>1984</v>
      </c>
      <c r="C4370" s="21">
        <v>15</v>
      </c>
      <c r="D4370" s="22">
        <v>34.909999999999997</v>
      </c>
      <c r="E4370" s="23">
        <v>523.65</v>
      </c>
      <c r="F4370" s="20" t="s">
        <v>76</v>
      </c>
    </row>
    <row r="4371" spans="1:6" ht="14.25" customHeight="1" x14ac:dyDescent="0.2">
      <c r="A4371" s="20" t="s">
        <v>1414</v>
      </c>
      <c r="B4371" s="20" t="s">
        <v>1051</v>
      </c>
      <c r="C4371" s="21">
        <v>173</v>
      </c>
      <c r="D4371" s="22">
        <v>34.909999999999997</v>
      </c>
      <c r="E4371" s="23">
        <v>6039.43</v>
      </c>
      <c r="F4371" s="20" t="s">
        <v>76</v>
      </c>
    </row>
    <row r="4372" spans="1:6" ht="14.25" customHeight="1" x14ac:dyDescent="0.2">
      <c r="A4372" s="20" t="s">
        <v>1414</v>
      </c>
      <c r="B4372" s="20" t="s">
        <v>1051</v>
      </c>
      <c r="C4372" s="21">
        <v>549</v>
      </c>
      <c r="D4372" s="22">
        <v>34.909999999999997</v>
      </c>
      <c r="E4372" s="23">
        <v>19165.59</v>
      </c>
      <c r="F4372" s="20" t="s">
        <v>76</v>
      </c>
    </row>
    <row r="4373" spans="1:6" ht="14.25" customHeight="1" x14ac:dyDescent="0.2">
      <c r="A4373" s="20" t="s">
        <v>1414</v>
      </c>
      <c r="B4373" s="20" t="s">
        <v>1985</v>
      </c>
      <c r="C4373" s="21">
        <v>27</v>
      </c>
      <c r="D4373" s="22">
        <v>34.909999999999997</v>
      </c>
      <c r="E4373" s="23">
        <v>942.57</v>
      </c>
      <c r="F4373" s="20" t="s">
        <v>76</v>
      </c>
    </row>
    <row r="4374" spans="1:6" ht="14.25" customHeight="1" x14ac:dyDescent="0.2">
      <c r="A4374" s="20" t="s">
        <v>1414</v>
      </c>
      <c r="B4374" s="20" t="s">
        <v>1985</v>
      </c>
      <c r="C4374" s="21">
        <v>287</v>
      </c>
      <c r="D4374" s="22">
        <v>34.909999999999997</v>
      </c>
      <c r="E4374" s="23">
        <v>10019.17</v>
      </c>
      <c r="F4374" s="20" t="s">
        <v>76</v>
      </c>
    </row>
    <row r="4375" spans="1:6" ht="14.25" customHeight="1" x14ac:dyDescent="0.2">
      <c r="A4375" s="20" t="s">
        <v>1414</v>
      </c>
      <c r="B4375" s="20" t="s">
        <v>1985</v>
      </c>
      <c r="C4375" s="21">
        <v>189</v>
      </c>
      <c r="D4375" s="22">
        <v>34.909999999999997</v>
      </c>
      <c r="E4375" s="23">
        <v>6597.99</v>
      </c>
      <c r="F4375" s="20" t="s">
        <v>76</v>
      </c>
    </row>
    <row r="4376" spans="1:6" ht="14.25" customHeight="1" x14ac:dyDescent="0.2">
      <c r="A4376" s="20" t="s">
        <v>1414</v>
      </c>
      <c r="B4376" s="20" t="s">
        <v>1986</v>
      </c>
      <c r="C4376" s="21">
        <v>113</v>
      </c>
      <c r="D4376" s="22">
        <v>34.909999999999997</v>
      </c>
      <c r="E4376" s="23">
        <v>3944.83</v>
      </c>
      <c r="F4376" s="20" t="s">
        <v>76</v>
      </c>
    </row>
    <row r="4377" spans="1:6" ht="14.25" customHeight="1" x14ac:dyDescent="0.2">
      <c r="A4377" s="20" t="s">
        <v>1414</v>
      </c>
      <c r="B4377" s="20" t="s">
        <v>1986</v>
      </c>
      <c r="C4377" s="21">
        <v>549</v>
      </c>
      <c r="D4377" s="22">
        <v>34.909999999999997</v>
      </c>
      <c r="E4377" s="23">
        <v>19165.59</v>
      </c>
      <c r="F4377" s="20" t="s">
        <v>76</v>
      </c>
    </row>
    <row r="4378" spans="1:6" ht="14.25" customHeight="1" x14ac:dyDescent="0.2">
      <c r="A4378" s="20" t="s">
        <v>1414</v>
      </c>
      <c r="B4378" s="20" t="s">
        <v>1986</v>
      </c>
      <c r="C4378" s="21">
        <v>218</v>
      </c>
      <c r="D4378" s="22">
        <v>34.909999999999997</v>
      </c>
      <c r="E4378" s="23">
        <v>7610.38</v>
      </c>
      <c r="F4378" s="20" t="s">
        <v>76</v>
      </c>
    </row>
    <row r="4379" spans="1:6" ht="14.25" customHeight="1" x14ac:dyDescent="0.2">
      <c r="A4379" s="20" t="s">
        <v>1414</v>
      </c>
      <c r="B4379" s="20" t="s">
        <v>1986</v>
      </c>
      <c r="C4379" s="21">
        <v>15</v>
      </c>
      <c r="D4379" s="22">
        <v>34.909999999999997</v>
      </c>
      <c r="E4379" s="23">
        <v>523.65</v>
      </c>
      <c r="F4379" s="20" t="s">
        <v>76</v>
      </c>
    </row>
    <row r="4380" spans="1:6" ht="14.25" customHeight="1" x14ac:dyDescent="0.2">
      <c r="A4380" s="20" t="s">
        <v>1414</v>
      </c>
      <c r="B4380" s="20" t="s">
        <v>1987</v>
      </c>
      <c r="C4380" s="21">
        <v>549</v>
      </c>
      <c r="D4380" s="22">
        <v>34.909999999999997</v>
      </c>
      <c r="E4380" s="23">
        <v>19165.59</v>
      </c>
      <c r="F4380" s="20" t="s">
        <v>76</v>
      </c>
    </row>
    <row r="4381" spans="1:6" ht="14.25" customHeight="1" x14ac:dyDescent="0.2">
      <c r="A4381" s="20" t="s">
        <v>1414</v>
      </c>
      <c r="B4381" s="20" t="s">
        <v>1987</v>
      </c>
      <c r="C4381" s="21">
        <v>15</v>
      </c>
      <c r="D4381" s="22">
        <v>34.909999999999997</v>
      </c>
      <c r="E4381" s="23">
        <v>523.65</v>
      </c>
      <c r="F4381" s="20" t="s">
        <v>76</v>
      </c>
    </row>
    <row r="4382" spans="1:6" ht="14.25" customHeight="1" x14ac:dyDescent="0.2">
      <c r="A4382" s="20" t="s">
        <v>1414</v>
      </c>
      <c r="B4382" s="20" t="s">
        <v>1987</v>
      </c>
      <c r="C4382" s="21">
        <v>123</v>
      </c>
      <c r="D4382" s="22">
        <v>34.909999999999997</v>
      </c>
      <c r="E4382" s="23">
        <v>4293.93</v>
      </c>
      <c r="F4382" s="20" t="s">
        <v>76</v>
      </c>
    </row>
    <row r="4383" spans="1:6" ht="14.25" customHeight="1" x14ac:dyDescent="0.2">
      <c r="A4383" s="20" t="s">
        <v>1414</v>
      </c>
      <c r="B4383" s="20" t="s">
        <v>1987</v>
      </c>
      <c r="C4383" s="21">
        <v>549</v>
      </c>
      <c r="D4383" s="22">
        <v>34.909999999999997</v>
      </c>
      <c r="E4383" s="23">
        <v>19165.59</v>
      </c>
      <c r="F4383" s="20" t="s">
        <v>76</v>
      </c>
    </row>
    <row r="4384" spans="1:6" ht="14.25" customHeight="1" x14ac:dyDescent="0.2">
      <c r="A4384" s="20" t="s">
        <v>1414</v>
      </c>
      <c r="B4384" s="20" t="s">
        <v>1987</v>
      </c>
      <c r="C4384" s="21">
        <v>15</v>
      </c>
      <c r="D4384" s="22">
        <v>34.909999999999997</v>
      </c>
      <c r="E4384" s="23">
        <v>523.65</v>
      </c>
      <c r="F4384" s="20" t="s">
        <v>76</v>
      </c>
    </row>
    <row r="4385" spans="1:6" ht="14.25" customHeight="1" x14ac:dyDescent="0.2">
      <c r="A4385" s="20" t="s">
        <v>1414</v>
      </c>
      <c r="B4385" s="20" t="s">
        <v>1988</v>
      </c>
      <c r="C4385" s="21">
        <v>144</v>
      </c>
      <c r="D4385" s="22">
        <v>34.909999999999997</v>
      </c>
      <c r="E4385" s="23">
        <v>5027.04</v>
      </c>
      <c r="F4385" s="20" t="s">
        <v>76</v>
      </c>
    </row>
    <row r="4386" spans="1:6" ht="14.25" customHeight="1" x14ac:dyDescent="0.2">
      <c r="A4386" s="20" t="s">
        <v>1414</v>
      </c>
      <c r="B4386" s="20" t="s">
        <v>1988</v>
      </c>
      <c r="C4386" s="21">
        <v>549</v>
      </c>
      <c r="D4386" s="22">
        <v>34.909999999999997</v>
      </c>
      <c r="E4386" s="23">
        <v>19165.59</v>
      </c>
      <c r="F4386" s="20" t="s">
        <v>76</v>
      </c>
    </row>
    <row r="4387" spans="1:6" ht="14.25" customHeight="1" x14ac:dyDescent="0.2">
      <c r="A4387" s="20" t="s">
        <v>1414</v>
      </c>
      <c r="B4387" s="20" t="s">
        <v>1989</v>
      </c>
      <c r="C4387" s="21">
        <v>203</v>
      </c>
      <c r="D4387" s="22">
        <v>34.9</v>
      </c>
      <c r="E4387" s="23">
        <v>7084.7</v>
      </c>
      <c r="F4387" s="20" t="s">
        <v>82</v>
      </c>
    </row>
    <row r="4388" spans="1:6" ht="14.25" customHeight="1" x14ac:dyDescent="0.2">
      <c r="A4388" s="20" t="s">
        <v>1414</v>
      </c>
      <c r="B4388" s="20" t="s">
        <v>1989</v>
      </c>
      <c r="C4388" s="21">
        <v>173</v>
      </c>
      <c r="D4388" s="22">
        <v>34.9</v>
      </c>
      <c r="E4388" s="23">
        <v>6037.7</v>
      </c>
      <c r="F4388" s="20" t="s">
        <v>80</v>
      </c>
    </row>
    <row r="4389" spans="1:6" ht="14.25" customHeight="1" x14ac:dyDescent="0.2">
      <c r="A4389" s="20" t="s">
        <v>1414</v>
      </c>
      <c r="B4389" s="20" t="s">
        <v>1989</v>
      </c>
      <c r="C4389" s="21">
        <v>173</v>
      </c>
      <c r="D4389" s="22">
        <v>34.9</v>
      </c>
      <c r="E4389" s="23">
        <v>6037.7</v>
      </c>
      <c r="F4389" s="20" t="s">
        <v>80</v>
      </c>
    </row>
    <row r="4390" spans="1:6" ht="14.25" customHeight="1" x14ac:dyDescent="0.2">
      <c r="A4390" s="20" t="s">
        <v>1414</v>
      </c>
      <c r="B4390" s="20" t="s">
        <v>1989</v>
      </c>
      <c r="C4390" s="21">
        <v>630</v>
      </c>
      <c r="D4390" s="22">
        <v>34.9</v>
      </c>
      <c r="E4390" s="23">
        <v>21987</v>
      </c>
      <c r="F4390" s="20" t="s">
        <v>76</v>
      </c>
    </row>
    <row r="4391" spans="1:6" ht="14.25" customHeight="1" x14ac:dyDescent="0.2">
      <c r="A4391" s="20" t="s">
        <v>1414</v>
      </c>
      <c r="B4391" s="20" t="s">
        <v>1989</v>
      </c>
      <c r="C4391" s="21">
        <v>320</v>
      </c>
      <c r="D4391" s="22">
        <v>34.89</v>
      </c>
      <c r="E4391" s="23">
        <v>11164.8</v>
      </c>
      <c r="F4391" s="20" t="s">
        <v>76</v>
      </c>
    </row>
    <row r="4392" spans="1:6" ht="14.25" customHeight="1" x14ac:dyDescent="0.2">
      <c r="A4392" s="20" t="s">
        <v>1414</v>
      </c>
      <c r="B4392" s="20" t="s">
        <v>1989</v>
      </c>
      <c r="C4392" s="21">
        <v>267</v>
      </c>
      <c r="D4392" s="22">
        <v>34.909999999999997</v>
      </c>
      <c r="E4392" s="23">
        <v>9320.9699999999993</v>
      </c>
      <c r="F4392" s="20" t="s">
        <v>76</v>
      </c>
    </row>
    <row r="4393" spans="1:6" ht="14.25" customHeight="1" x14ac:dyDescent="0.2">
      <c r="A4393" s="20" t="s">
        <v>1414</v>
      </c>
      <c r="B4393" s="20" t="s">
        <v>1989</v>
      </c>
      <c r="C4393" s="21">
        <v>535</v>
      </c>
      <c r="D4393" s="22">
        <v>34.909999999999997</v>
      </c>
      <c r="E4393" s="23">
        <v>18676.849999999999</v>
      </c>
      <c r="F4393" s="20" t="s">
        <v>76</v>
      </c>
    </row>
    <row r="4394" spans="1:6" ht="14.25" customHeight="1" x14ac:dyDescent="0.2">
      <c r="A4394" s="20" t="s">
        <v>1414</v>
      </c>
      <c r="B4394" s="20" t="s">
        <v>1989</v>
      </c>
      <c r="C4394" s="21">
        <v>549</v>
      </c>
      <c r="D4394" s="22">
        <v>34.9</v>
      </c>
      <c r="E4394" s="23">
        <v>19160.099999999999</v>
      </c>
      <c r="F4394" s="20" t="s">
        <v>76</v>
      </c>
    </row>
    <row r="4395" spans="1:6" ht="14.25" customHeight="1" x14ac:dyDescent="0.2">
      <c r="A4395" s="20" t="s">
        <v>1414</v>
      </c>
      <c r="B4395" s="20" t="s">
        <v>1989</v>
      </c>
      <c r="C4395" s="21">
        <v>61</v>
      </c>
      <c r="D4395" s="22">
        <v>34.9</v>
      </c>
      <c r="E4395" s="23">
        <v>2128.9</v>
      </c>
      <c r="F4395" s="20" t="s">
        <v>76</v>
      </c>
    </row>
    <row r="4396" spans="1:6" ht="14.25" customHeight="1" x14ac:dyDescent="0.2">
      <c r="A4396" s="20" t="s">
        <v>1414</v>
      </c>
      <c r="B4396" s="20" t="s">
        <v>1989</v>
      </c>
      <c r="C4396" s="21">
        <v>645</v>
      </c>
      <c r="D4396" s="22">
        <v>34.9</v>
      </c>
      <c r="E4396" s="23">
        <v>22510.5</v>
      </c>
      <c r="F4396" s="20" t="s">
        <v>77</v>
      </c>
    </row>
    <row r="4397" spans="1:6" ht="14.25" customHeight="1" x14ac:dyDescent="0.2">
      <c r="A4397" s="20" t="s">
        <v>1414</v>
      </c>
      <c r="B4397" s="20" t="s">
        <v>1989</v>
      </c>
      <c r="C4397" s="21">
        <v>380</v>
      </c>
      <c r="D4397" s="22">
        <v>34.9</v>
      </c>
      <c r="E4397" s="23">
        <v>13262</v>
      </c>
      <c r="F4397" s="20" t="s">
        <v>77</v>
      </c>
    </row>
    <row r="4398" spans="1:6" ht="14.25" customHeight="1" x14ac:dyDescent="0.2">
      <c r="A4398" s="20" t="s">
        <v>1414</v>
      </c>
      <c r="B4398" s="20" t="s">
        <v>1989</v>
      </c>
      <c r="C4398" s="21">
        <v>612</v>
      </c>
      <c r="D4398" s="22">
        <v>34.9</v>
      </c>
      <c r="E4398" s="23">
        <v>21358.799999999999</v>
      </c>
      <c r="F4398" s="20" t="s">
        <v>77</v>
      </c>
    </row>
    <row r="4399" spans="1:6" ht="14.25" customHeight="1" x14ac:dyDescent="0.2">
      <c r="A4399" s="20" t="s">
        <v>1414</v>
      </c>
      <c r="B4399" s="20" t="s">
        <v>1990</v>
      </c>
      <c r="C4399" s="21">
        <v>189</v>
      </c>
      <c r="D4399" s="22">
        <v>34.89</v>
      </c>
      <c r="E4399" s="23">
        <v>6594.21</v>
      </c>
      <c r="F4399" s="20" t="s">
        <v>82</v>
      </c>
    </row>
    <row r="4400" spans="1:6" ht="14.25" customHeight="1" x14ac:dyDescent="0.2">
      <c r="A4400" s="20" t="s">
        <v>1414</v>
      </c>
      <c r="B4400" s="20" t="s">
        <v>1990</v>
      </c>
      <c r="C4400" s="21">
        <v>313</v>
      </c>
      <c r="D4400" s="22">
        <v>34.89</v>
      </c>
      <c r="E4400" s="23">
        <v>10920.57</v>
      </c>
      <c r="F4400" s="20" t="s">
        <v>76</v>
      </c>
    </row>
    <row r="4401" spans="1:6" ht="14.25" customHeight="1" x14ac:dyDescent="0.2">
      <c r="A4401" s="20" t="s">
        <v>1414</v>
      </c>
      <c r="B4401" s="20" t="s">
        <v>1990</v>
      </c>
      <c r="C4401" s="21">
        <v>575</v>
      </c>
      <c r="D4401" s="22">
        <v>34.89</v>
      </c>
      <c r="E4401" s="23">
        <v>20061.75</v>
      </c>
      <c r="F4401" s="20" t="s">
        <v>77</v>
      </c>
    </row>
    <row r="4402" spans="1:6" ht="14.25" customHeight="1" x14ac:dyDescent="0.2">
      <c r="A4402" s="20" t="s">
        <v>1414</v>
      </c>
      <c r="B4402" s="20" t="s">
        <v>1991</v>
      </c>
      <c r="C4402" s="21">
        <v>162</v>
      </c>
      <c r="D4402" s="22">
        <v>34.89</v>
      </c>
      <c r="E4402" s="23">
        <v>5652.18</v>
      </c>
      <c r="F4402" s="20" t="s">
        <v>80</v>
      </c>
    </row>
    <row r="4403" spans="1:6" ht="14.25" customHeight="1" x14ac:dyDescent="0.2">
      <c r="A4403" s="20" t="s">
        <v>1414</v>
      </c>
      <c r="B4403" s="20" t="s">
        <v>1992</v>
      </c>
      <c r="C4403" s="21">
        <v>9</v>
      </c>
      <c r="D4403" s="22">
        <v>34.89</v>
      </c>
      <c r="E4403" s="23">
        <v>314.01</v>
      </c>
      <c r="F4403" s="20" t="s">
        <v>80</v>
      </c>
    </row>
    <row r="4404" spans="1:6" ht="14.25" customHeight="1" x14ac:dyDescent="0.2">
      <c r="A4404" s="20" t="s">
        <v>1414</v>
      </c>
      <c r="B4404" s="20" t="s">
        <v>1992</v>
      </c>
      <c r="C4404" s="21">
        <v>181</v>
      </c>
      <c r="D4404" s="22">
        <v>34.880000000000003</v>
      </c>
      <c r="E4404" s="23">
        <v>6313.28</v>
      </c>
      <c r="F4404" s="20" t="s">
        <v>80</v>
      </c>
    </row>
    <row r="4405" spans="1:6" ht="14.25" customHeight="1" x14ac:dyDescent="0.2">
      <c r="A4405" s="20" t="s">
        <v>1414</v>
      </c>
      <c r="B4405" s="20" t="s">
        <v>1992</v>
      </c>
      <c r="C4405" s="21">
        <v>25</v>
      </c>
      <c r="D4405" s="22">
        <v>34.89</v>
      </c>
      <c r="E4405" s="23">
        <v>872.25</v>
      </c>
      <c r="F4405" s="20" t="s">
        <v>77</v>
      </c>
    </row>
    <row r="4406" spans="1:6" ht="14.25" customHeight="1" x14ac:dyDescent="0.2">
      <c r="A4406" s="20" t="s">
        <v>1414</v>
      </c>
      <c r="B4406" s="20" t="s">
        <v>1993</v>
      </c>
      <c r="C4406" s="21">
        <v>184</v>
      </c>
      <c r="D4406" s="22">
        <v>34.89</v>
      </c>
      <c r="E4406" s="23">
        <v>6419.76</v>
      </c>
      <c r="F4406" s="20" t="s">
        <v>80</v>
      </c>
    </row>
    <row r="4407" spans="1:6" ht="14.25" customHeight="1" x14ac:dyDescent="0.2">
      <c r="A4407" s="20" t="s">
        <v>1414</v>
      </c>
      <c r="B4407" s="20" t="s">
        <v>1993</v>
      </c>
      <c r="C4407" s="21">
        <v>549</v>
      </c>
      <c r="D4407" s="22">
        <v>34.89</v>
      </c>
      <c r="E4407" s="23">
        <v>19154.61</v>
      </c>
      <c r="F4407" s="20" t="s">
        <v>76</v>
      </c>
    </row>
    <row r="4408" spans="1:6" ht="14.25" customHeight="1" x14ac:dyDescent="0.2">
      <c r="A4408" s="20" t="s">
        <v>1414</v>
      </c>
      <c r="B4408" s="20" t="s">
        <v>1993</v>
      </c>
      <c r="C4408" s="21">
        <v>302</v>
      </c>
      <c r="D4408" s="22">
        <v>34.89</v>
      </c>
      <c r="E4408" s="23">
        <v>10536.78</v>
      </c>
      <c r="F4408" s="20" t="s">
        <v>76</v>
      </c>
    </row>
    <row r="4409" spans="1:6" ht="14.25" customHeight="1" x14ac:dyDescent="0.2">
      <c r="A4409" s="20" t="s">
        <v>1414</v>
      </c>
      <c r="B4409" s="20" t="s">
        <v>1993</v>
      </c>
      <c r="C4409" s="21">
        <v>644</v>
      </c>
      <c r="D4409" s="22">
        <v>34.89</v>
      </c>
      <c r="E4409" s="23">
        <v>22469.16</v>
      </c>
      <c r="F4409" s="20" t="s">
        <v>77</v>
      </c>
    </row>
    <row r="4410" spans="1:6" ht="14.25" customHeight="1" x14ac:dyDescent="0.2">
      <c r="A4410" s="20" t="s">
        <v>1414</v>
      </c>
      <c r="B4410" s="20" t="s">
        <v>1993</v>
      </c>
      <c r="C4410" s="21">
        <v>342</v>
      </c>
      <c r="D4410" s="22">
        <v>34.89</v>
      </c>
      <c r="E4410" s="23">
        <v>11932.38</v>
      </c>
      <c r="F4410" s="20" t="s">
        <v>77</v>
      </c>
    </row>
    <row r="4411" spans="1:6" ht="14.25" customHeight="1" x14ac:dyDescent="0.2">
      <c r="A4411" s="20" t="s">
        <v>1414</v>
      </c>
      <c r="B4411" s="20" t="s">
        <v>1994</v>
      </c>
      <c r="C4411" s="21">
        <v>549</v>
      </c>
      <c r="D4411" s="22">
        <v>34.9</v>
      </c>
      <c r="E4411" s="23">
        <v>19160.099999999999</v>
      </c>
      <c r="F4411" s="20" t="s">
        <v>76</v>
      </c>
    </row>
    <row r="4412" spans="1:6" ht="14.25" customHeight="1" x14ac:dyDescent="0.2">
      <c r="A4412" s="20" t="s">
        <v>1414</v>
      </c>
      <c r="B4412" s="20" t="s">
        <v>1994</v>
      </c>
      <c r="C4412" s="21">
        <v>136</v>
      </c>
      <c r="D4412" s="22">
        <v>34.9</v>
      </c>
      <c r="E4412" s="23">
        <v>4746.3999999999996</v>
      </c>
      <c r="F4412" s="20" t="s">
        <v>76</v>
      </c>
    </row>
    <row r="4413" spans="1:6" ht="14.25" customHeight="1" x14ac:dyDescent="0.2">
      <c r="A4413" s="20" t="s">
        <v>1414</v>
      </c>
      <c r="B4413" s="20" t="s">
        <v>1994</v>
      </c>
      <c r="C4413" s="21">
        <v>604</v>
      </c>
      <c r="D4413" s="22">
        <v>34.9</v>
      </c>
      <c r="E4413" s="23">
        <v>21079.599999999999</v>
      </c>
      <c r="F4413" s="20" t="s">
        <v>77</v>
      </c>
    </row>
    <row r="4414" spans="1:6" ht="14.25" customHeight="1" x14ac:dyDescent="0.2">
      <c r="A4414" s="20" t="s">
        <v>1414</v>
      </c>
      <c r="B4414" s="20" t="s">
        <v>1995</v>
      </c>
      <c r="C4414" s="21">
        <v>4</v>
      </c>
      <c r="D4414" s="22">
        <v>34.9</v>
      </c>
      <c r="E4414" s="23">
        <v>139.6</v>
      </c>
      <c r="F4414" s="20" t="s">
        <v>80</v>
      </c>
    </row>
    <row r="4415" spans="1:6" ht="14.25" customHeight="1" x14ac:dyDescent="0.2">
      <c r="A4415" s="20" t="s">
        <v>1414</v>
      </c>
      <c r="B4415" s="20" t="s">
        <v>1996</v>
      </c>
      <c r="C4415" s="21">
        <v>14</v>
      </c>
      <c r="D4415" s="22">
        <v>34.9</v>
      </c>
      <c r="E4415" s="23">
        <v>488.6</v>
      </c>
      <c r="F4415" s="20" t="s">
        <v>80</v>
      </c>
    </row>
    <row r="4416" spans="1:6" ht="14.25" customHeight="1" x14ac:dyDescent="0.2">
      <c r="A4416" s="20" t="s">
        <v>1414</v>
      </c>
      <c r="B4416" s="20" t="s">
        <v>1997</v>
      </c>
      <c r="C4416" s="21">
        <v>6</v>
      </c>
      <c r="D4416" s="22">
        <v>34.9</v>
      </c>
      <c r="E4416" s="23">
        <v>209.4</v>
      </c>
      <c r="F4416" s="20" t="s">
        <v>80</v>
      </c>
    </row>
    <row r="4417" spans="1:6" ht="14.25" customHeight="1" x14ac:dyDescent="0.2">
      <c r="A4417" s="20" t="s">
        <v>1414</v>
      </c>
      <c r="B4417" s="20" t="s">
        <v>1998</v>
      </c>
      <c r="C4417" s="21">
        <v>635</v>
      </c>
      <c r="D4417" s="22">
        <v>34.92</v>
      </c>
      <c r="E4417" s="23">
        <v>22174.2</v>
      </c>
      <c r="F4417" s="20" t="s">
        <v>76</v>
      </c>
    </row>
    <row r="4418" spans="1:6" ht="14.25" customHeight="1" x14ac:dyDescent="0.2">
      <c r="A4418" s="20" t="s">
        <v>1414</v>
      </c>
      <c r="B4418" s="20" t="s">
        <v>1999</v>
      </c>
      <c r="C4418" s="21">
        <v>549</v>
      </c>
      <c r="D4418" s="22">
        <v>34.92</v>
      </c>
      <c r="E4418" s="23">
        <v>19171.080000000002</v>
      </c>
      <c r="F4418" s="20" t="s">
        <v>76</v>
      </c>
    </row>
    <row r="4419" spans="1:6" ht="14.25" customHeight="1" x14ac:dyDescent="0.2">
      <c r="A4419" s="20" t="s">
        <v>1414</v>
      </c>
      <c r="B4419" s="20" t="s">
        <v>1999</v>
      </c>
      <c r="C4419" s="21">
        <v>380</v>
      </c>
      <c r="D4419" s="22">
        <v>34.92</v>
      </c>
      <c r="E4419" s="23">
        <v>13269.6</v>
      </c>
      <c r="F4419" s="20" t="s">
        <v>77</v>
      </c>
    </row>
    <row r="4420" spans="1:6" ht="14.25" customHeight="1" x14ac:dyDescent="0.2">
      <c r="A4420" s="20" t="s">
        <v>1414</v>
      </c>
      <c r="B4420" s="20" t="s">
        <v>2000</v>
      </c>
      <c r="C4420" s="21">
        <v>197</v>
      </c>
      <c r="D4420" s="22">
        <v>34.909999999999997</v>
      </c>
      <c r="E4420" s="23">
        <v>6877.27</v>
      </c>
      <c r="F4420" s="20" t="s">
        <v>82</v>
      </c>
    </row>
    <row r="4421" spans="1:6" ht="14.25" customHeight="1" x14ac:dyDescent="0.2">
      <c r="A4421" s="20" t="s">
        <v>1414</v>
      </c>
      <c r="B4421" s="20" t="s">
        <v>2000</v>
      </c>
      <c r="C4421" s="21">
        <v>205</v>
      </c>
      <c r="D4421" s="22">
        <v>34.9</v>
      </c>
      <c r="E4421" s="23">
        <v>7154.5</v>
      </c>
      <c r="F4421" s="20" t="s">
        <v>82</v>
      </c>
    </row>
    <row r="4422" spans="1:6" ht="14.25" customHeight="1" x14ac:dyDescent="0.2">
      <c r="A4422" s="20" t="s">
        <v>1414</v>
      </c>
      <c r="B4422" s="20" t="s">
        <v>2000</v>
      </c>
      <c r="C4422" s="21">
        <v>238</v>
      </c>
      <c r="D4422" s="22">
        <v>34.909999999999997</v>
      </c>
      <c r="E4422" s="23">
        <v>8308.58</v>
      </c>
      <c r="F4422" s="20" t="s">
        <v>80</v>
      </c>
    </row>
    <row r="4423" spans="1:6" ht="14.25" customHeight="1" x14ac:dyDescent="0.2">
      <c r="A4423" s="20" t="s">
        <v>1414</v>
      </c>
      <c r="B4423" s="20" t="s">
        <v>2000</v>
      </c>
      <c r="C4423" s="21">
        <v>647</v>
      </c>
      <c r="D4423" s="22">
        <v>34.909999999999997</v>
      </c>
      <c r="E4423" s="23">
        <v>22586.77</v>
      </c>
      <c r="F4423" s="20" t="s">
        <v>76</v>
      </c>
    </row>
    <row r="4424" spans="1:6" ht="14.25" customHeight="1" x14ac:dyDescent="0.2">
      <c r="A4424" s="20" t="s">
        <v>1414</v>
      </c>
      <c r="B4424" s="20" t="s">
        <v>2000</v>
      </c>
      <c r="C4424" s="21">
        <v>549</v>
      </c>
      <c r="D4424" s="22">
        <v>34.909999999999997</v>
      </c>
      <c r="E4424" s="23">
        <v>19165.59</v>
      </c>
      <c r="F4424" s="20" t="s">
        <v>76</v>
      </c>
    </row>
    <row r="4425" spans="1:6" ht="14.25" customHeight="1" x14ac:dyDescent="0.2">
      <c r="A4425" s="20" t="s">
        <v>1414</v>
      </c>
      <c r="B4425" s="20" t="s">
        <v>2000</v>
      </c>
      <c r="C4425" s="21">
        <v>624</v>
      </c>
      <c r="D4425" s="22">
        <v>34.9</v>
      </c>
      <c r="E4425" s="23">
        <v>21777.599999999999</v>
      </c>
      <c r="F4425" s="20" t="s">
        <v>76</v>
      </c>
    </row>
    <row r="4426" spans="1:6" ht="14.25" customHeight="1" x14ac:dyDescent="0.2">
      <c r="A4426" s="20" t="s">
        <v>1414</v>
      </c>
      <c r="B4426" s="20" t="s">
        <v>2000</v>
      </c>
      <c r="C4426" s="21">
        <v>258</v>
      </c>
      <c r="D4426" s="22">
        <v>34.89</v>
      </c>
      <c r="E4426" s="23">
        <v>9001.6200000000008</v>
      </c>
      <c r="F4426" s="20" t="s">
        <v>76</v>
      </c>
    </row>
    <row r="4427" spans="1:6" ht="14.25" customHeight="1" x14ac:dyDescent="0.2">
      <c r="A4427" s="20" t="s">
        <v>1414</v>
      </c>
      <c r="B4427" s="20" t="s">
        <v>2000</v>
      </c>
      <c r="C4427" s="21">
        <v>369</v>
      </c>
      <c r="D4427" s="22">
        <v>34.89</v>
      </c>
      <c r="E4427" s="23">
        <v>12874.41</v>
      </c>
      <c r="F4427" s="20" t="s">
        <v>76</v>
      </c>
    </row>
    <row r="4428" spans="1:6" ht="14.25" customHeight="1" x14ac:dyDescent="0.2">
      <c r="A4428" s="20" t="s">
        <v>1414</v>
      </c>
      <c r="B4428" s="20" t="s">
        <v>2000</v>
      </c>
      <c r="C4428" s="21">
        <v>549</v>
      </c>
      <c r="D4428" s="22">
        <v>34.89</v>
      </c>
      <c r="E4428" s="23">
        <v>19154.61</v>
      </c>
      <c r="F4428" s="20" t="s">
        <v>76</v>
      </c>
    </row>
    <row r="4429" spans="1:6" ht="14.25" customHeight="1" x14ac:dyDescent="0.2">
      <c r="A4429" s="20" t="s">
        <v>1414</v>
      </c>
      <c r="B4429" s="20" t="s">
        <v>2000</v>
      </c>
      <c r="C4429" s="21">
        <v>171</v>
      </c>
      <c r="D4429" s="22">
        <v>34.89</v>
      </c>
      <c r="E4429" s="23">
        <v>5966.19</v>
      </c>
      <c r="F4429" s="20" t="s">
        <v>76</v>
      </c>
    </row>
    <row r="4430" spans="1:6" ht="14.25" customHeight="1" x14ac:dyDescent="0.2">
      <c r="A4430" s="20" t="s">
        <v>1414</v>
      </c>
      <c r="B4430" s="20" t="s">
        <v>2000</v>
      </c>
      <c r="C4430" s="21">
        <v>612</v>
      </c>
      <c r="D4430" s="22">
        <v>34.909999999999997</v>
      </c>
      <c r="E4430" s="23">
        <v>21364.92</v>
      </c>
      <c r="F4430" s="20" t="s">
        <v>77</v>
      </c>
    </row>
    <row r="4431" spans="1:6" ht="14.25" customHeight="1" x14ac:dyDescent="0.2">
      <c r="A4431" s="20" t="s">
        <v>1414</v>
      </c>
      <c r="B4431" s="20" t="s">
        <v>2000</v>
      </c>
      <c r="C4431" s="21">
        <v>299</v>
      </c>
      <c r="D4431" s="22">
        <v>34.9</v>
      </c>
      <c r="E4431" s="23">
        <v>10435.1</v>
      </c>
      <c r="F4431" s="20" t="s">
        <v>77</v>
      </c>
    </row>
    <row r="4432" spans="1:6" ht="14.25" customHeight="1" x14ac:dyDescent="0.2">
      <c r="A4432" s="20" t="s">
        <v>1414</v>
      </c>
      <c r="B4432" s="20" t="s">
        <v>2000</v>
      </c>
      <c r="C4432" s="21">
        <v>338</v>
      </c>
      <c r="D4432" s="22">
        <v>34.9</v>
      </c>
      <c r="E4432" s="23">
        <v>11796.2</v>
      </c>
      <c r="F4432" s="20" t="s">
        <v>77</v>
      </c>
    </row>
    <row r="4433" spans="1:6" ht="14.25" customHeight="1" x14ac:dyDescent="0.2">
      <c r="A4433" s="20" t="s">
        <v>1414</v>
      </c>
      <c r="B4433" s="20" t="s">
        <v>2000</v>
      </c>
      <c r="C4433" s="21">
        <v>644</v>
      </c>
      <c r="D4433" s="22">
        <v>34.89</v>
      </c>
      <c r="E4433" s="23">
        <v>22469.16</v>
      </c>
      <c r="F4433" s="20" t="s">
        <v>77</v>
      </c>
    </row>
    <row r="4434" spans="1:6" ht="14.25" customHeight="1" x14ac:dyDescent="0.2">
      <c r="A4434" s="20" t="s">
        <v>1414</v>
      </c>
      <c r="B4434" s="20" t="s">
        <v>2001</v>
      </c>
      <c r="C4434" s="21">
        <v>212</v>
      </c>
      <c r="D4434" s="22">
        <v>34.89</v>
      </c>
      <c r="E4434" s="23">
        <v>7396.68</v>
      </c>
      <c r="F4434" s="20" t="s">
        <v>76</v>
      </c>
    </row>
    <row r="4435" spans="1:6" ht="14.25" customHeight="1" x14ac:dyDescent="0.2">
      <c r="A4435" s="20" t="s">
        <v>1414</v>
      </c>
      <c r="B4435" s="20" t="s">
        <v>2001</v>
      </c>
      <c r="C4435" s="21">
        <v>9</v>
      </c>
      <c r="D4435" s="22">
        <v>34.89</v>
      </c>
      <c r="E4435" s="23">
        <v>314.01</v>
      </c>
      <c r="F4435" s="20" t="s">
        <v>76</v>
      </c>
    </row>
    <row r="4436" spans="1:6" ht="14.25" customHeight="1" x14ac:dyDescent="0.2">
      <c r="A4436" s="20" t="s">
        <v>1414</v>
      </c>
      <c r="B4436" s="20" t="s">
        <v>2001</v>
      </c>
      <c r="C4436" s="21">
        <v>174</v>
      </c>
      <c r="D4436" s="22">
        <v>34.89</v>
      </c>
      <c r="E4436" s="23">
        <v>6070.86</v>
      </c>
      <c r="F4436" s="20" t="s">
        <v>76</v>
      </c>
    </row>
    <row r="4437" spans="1:6" ht="14.25" customHeight="1" x14ac:dyDescent="0.2">
      <c r="A4437" s="20" t="s">
        <v>1414</v>
      </c>
      <c r="B4437" s="20" t="s">
        <v>2002</v>
      </c>
      <c r="C4437" s="21">
        <v>162</v>
      </c>
      <c r="D4437" s="22">
        <v>34.9</v>
      </c>
      <c r="E4437" s="23">
        <v>5653.8</v>
      </c>
      <c r="F4437" s="20" t="s">
        <v>76</v>
      </c>
    </row>
    <row r="4438" spans="1:6" ht="14.25" customHeight="1" x14ac:dyDescent="0.2">
      <c r="A4438" s="20" t="s">
        <v>1414</v>
      </c>
      <c r="B4438" s="20" t="s">
        <v>2003</v>
      </c>
      <c r="C4438" s="21">
        <v>16</v>
      </c>
      <c r="D4438" s="22">
        <v>34.9</v>
      </c>
      <c r="E4438" s="23">
        <v>558.4</v>
      </c>
      <c r="F4438" s="20" t="s">
        <v>76</v>
      </c>
    </row>
    <row r="4439" spans="1:6" ht="14.25" customHeight="1" x14ac:dyDescent="0.2">
      <c r="A4439" s="20" t="s">
        <v>1414</v>
      </c>
      <c r="B4439" s="20" t="s">
        <v>2003</v>
      </c>
      <c r="C4439" s="21">
        <v>492</v>
      </c>
      <c r="D4439" s="22">
        <v>34.9</v>
      </c>
      <c r="E4439" s="23">
        <v>17170.8</v>
      </c>
      <c r="F4439" s="20" t="s">
        <v>76</v>
      </c>
    </row>
    <row r="4440" spans="1:6" ht="14.25" customHeight="1" x14ac:dyDescent="0.2">
      <c r="A4440" s="20" t="s">
        <v>1414</v>
      </c>
      <c r="B4440" s="20" t="s">
        <v>2004</v>
      </c>
      <c r="C4440" s="21">
        <v>1</v>
      </c>
      <c r="D4440" s="22">
        <v>34.909999999999997</v>
      </c>
      <c r="E4440" s="23">
        <v>34.909999999999997</v>
      </c>
      <c r="F4440" s="20" t="s">
        <v>80</v>
      </c>
    </row>
    <row r="4441" spans="1:6" ht="14.25" customHeight="1" x14ac:dyDescent="0.2">
      <c r="A4441" s="20" t="s">
        <v>1414</v>
      </c>
      <c r="B4441" s="20" t="s">
        <v>2005</v>
      </c>
      <c r="C4441" s="21">
        <v>311</v>
      </c>
      <c r="D4441" s="22">
        <v>34.92</v>
      </c>
      <c r="E4441" s="23">
        <v>10860.12</v>
      </c>
      <c r="F4441" s="20" t="s">
        <v>80</v>
      </c>
    </row>
    <row r="4442" spans="1:6" ht="14.25" customHeight="1" x14ac:dyDescent="0.2">
      <c r="A4442" s="20" t="s">
        <v>1414</v>
      </c>
      <c r="B4442" s="20" t="s">
        <v>2005</v>
      </c>
      <c r="C4442" s="21">
        <v>614</v>
      </c>
      <c r="D4442" s="22">
        <v>34.92</v>
      </c>
      <c r="E4442" s="23">
        <v>21440.880000000001</v>
      </c>
      <c r="F4442" s="20" t="s">
        <v>76</v>
      </c>
    </row>
    <row r="4443" spans="1:6" ht="14.25" customHeight="1" x14ac:dyDescent="0.2">
      <c r="A4443" s="20" t="s">
        <v>1414</v>
      </c>
      <c r="B4443" s="20" t="s">
        <v>2005</v>
      </c>
      <c r="C4443" s="21">
        <v>26</v>
      </c>
      <c r="D4443" s="22">
        <v>34.92</v>
      </c>
      <c r="E4443" s="23">
        <v>907.92</v>
      </c>
      <c r="F4443" s="20" t="s">
        <v>76</v>
      </c>
    </row>
    <row r="4444" spans="1:6" ht="14.25" customHeight="1" x14ac:dyDescent="0.2">
      <c r="A4444" s="20" t="s">
        <v>1414</v>
      </c>
      <c r="B4444" s="20" t="s">
        <v>2005</v>
      </c>
      <c r="C4444" s="21">
        <v>194</v>
      </c>
      <c r="D4444" s="22">
        <v>34.92</v>
      </c>
      <c r="E4444" s="23">
        <v>6774.48</v>
      </c>
      <c r="F4444" s="20" t="s">
        <v>77</v>
      </c>
    </row>
    <row r="4445" spans="1:6" ht="14.25" customHeight="1" x14ac:dyDescent="0.2">
      <c r="A4445" s="20" t="s">
        <v>1414</v>
      </c>
      <c r="B4445" s="20" t="s">
        <v>2005</v>
      </c>
      <c r="C4445" s="21">
        <v>404</v>
      </c>
      <c r="D4445" s="22">
        <v>34.92</v>
      </c>
      <c r="E4445" s="23">
        <v>14107.68</v>
      </c>
      <c r="F4445" s="20" t="s">
        <v>77</v>
      </c>
    </row>
    <row r="4446" spans="1:6" ht="14.25" customHeight="1" x14ac:dyDescent="0.2">
      <c r="A4446" s="20" t="s">
        <v>1414</v>
      </c>
      <c r="B4446" s="20" t="s">
        <v>2005</v>
      </c>
      <c r="C4446" s="21">
        <v>301</v>
      </c>
      <c r="D4446" s="22">
        <v>34.909999999999997</v>
      </c>
      <c r="E4446" s="23">
        <v>10507.91</v>
      </c>
      <c r="F4446" s="20" t="s">
        <v>77</v>
      </c>
    </row>
    <row r="4447" spans="1:6" ht="14.25" customHeight="1" x14ac:dyDescent="0.2">
      <c r="A4447" s="20" t="s">
        <v>1414</v>
      </c>
      <c r="B4447" s="20" t="s">
        <v>2006</v>
      </c>
      <c r="C4447" s="21">
        <v>213</v>
      </c>
      <c r="D4447" s="22">
        <v>34.9</v>
      </c>
      <c r="E4447" s="23">
        <v>7433.7</v>
      </c>
      <c r="F4447" s="20" t="s">
        <v>80</v>
      </c>
    </row>
    <row r="4448" spans="1:6" ht="14.25" customHeight="1" x14ac:dyDescent="0.2">
      <c r="A4448" s="20" t="s">
        <v>1414</v>
      </c>
      <c r="B4448" s="20" t="s">
        <v>2006</v>
      </c>
      <c r="C4448" s="21">
        <v>609</v>
      </c>
      <c r="D4448" s="22">
        <v>34.92</v>
      </c>
      <c r="E4448" s="23">
        <v>21266.28</v>
      </c>
      <c r="F4448" s="20" t="s">
        <v>76</v>
      </c>
    </row>
    <row r="4449" spans="1:6" ht="14.25" customHeight="1" x14ac:dyDescent="0.2">
      <c r="A4449" s="20" t="s">
        <v>1414</v>
      </c>
      <c r="B4449" s="20" t="s">
        <v>2006</v>
      </c>
      <c r="C4449" s="21">
        <v>631</v>
      </c>
      <c r="D4449" s="22">
        <v>34.909999999999997</v>
      </c>
      <c r="E4449" s="23">
        <v>22028.21</v>
      </c>
      <c r="F4449" s="20" t="s">
        <v>76</v>
      </c>
    </row>
    <row r="4450" spans="1:6" ht="14.25" customHeight="1" x14ac:dyDescent="0.2">
      <c r="A4450" s="20" t="s">
        <v>1414</v>
      </c>
      <c r="B4450" s="20" t="s">
        <v>2006</v>
      </c>
      <c r="C4450" s="21">
        <v>600</v>
      </c>
      <c r="D4450" s="22">
        <v>34.9</v>
      </c>
      <c r="E4450" s="23">
        <v>20940</v>
      </c>
      <c r="F4450" s="20" t="s">
        <v>76</v>
      </c>
    </row>
    <row r="4451" spans="1:6" ht="14.25" customHeight="1" x14ac:dyDescent="0.2">
      <c r="A4451" s="20" t="s">
        <v>1414</v>
      </c>
      <c r="B4451" s="20" t="s">
        <v>2006</v>
      </c>
      <c r="C4451" s="21">
        <v>224</v>
      </c>
      <c r="D4451" s="22">
        <v>34.909999999999997</v>
      </c>
      <c r="E4451" s="23">
        <v>7819.84</v>
      </c>
      <c r="F4451" s="20" t="s">
        <v>77</v>
      </c>
    </row>
    <row r="4452" spans="1:6" ht="14.25" customHeight="1" x14ac:dyDescent="0.2">
      <c r="A4452" s="20" t="s">
        <v>1414</v>
      </c>
      <c r="B4452" s="20" t="s">
        <v>2006</v>
      </c>
      <c r="C4452" s="21">
        <v>90</v>
      </c>
      <c r="D4452" s="22">
        <v>34.9</v>
      </c>
      <c r="E4452" s="23">
        <v>3141</v>
      </c>
      <c r="F4452" s="20" t="s">
        <v>77</v>
      </c>
    </row>
    <row r="4453" spans="1:6" ht="14.25" customHeight="1" x14ac:dyDescent="0.2">
      <c r="A4453" s="20" t="s">
        <v>1414</v>
      </c>
      <c r="B4453" s="20" t="s">
        <v>2006</v>
      </c>
      <c r="C4453" s="21">
        <v>388</v>
      </c>
      <c r="D4453" s="22">
        <v>34.9</v>
      </c>
      <c r="E4453" s="23">
        <v>13541.2</v>
      </c>
      <c r="F4453" s="20" t="s">
        <v>77</v>
      </c>
    </row>
    <row r="4454" spans="1:6" ht="14.25" customHeight="1" x14ac:dyDescent="0.2">
      <c r="A4454" s="20" t="s">
        <v>1414</v>
      </c>
      <c r="B4454" s="20" t="s">
        <v>2007</v>
      </c>
      <c r="C4454" s="21">
        <v>500</v>
      </c>
      <c r="D4454" s="22">
        <v>34.89</v>
      </c>
      <c r="E4454" s="23">
        <v>17445</v>
      </c>
      <c r="F4454" s="20" t="s">
        <v>77</v>
      </c>
    </row>
    <row r="4455" spans="1:6" ht="14.25" customHeight="1" x14ac:dyDescent="0.2">
      <c r="A4455" s="20" t="s">
        <v>1414</v>
      </c>
      <c r="B4455" s="20" t="s">
        <v>2008</v>
      </c>
      <c r="C4455" s="21">
        <v>378</v>
      </c>
      <c r="D4455" s="22">
        <v>34.89</v>
      </c>
      <c r="E4455" s="23">
        <v>13188.42</v>
      </c>
      <c r="F4455" s="20" t="s">
        <v>76</v>
      </c>
    </row>
    <row r="4456" spans="1:6" ht="14.25" customHeight="1" x14ac:dyDescent="0.2">
      <c r="A4456" s="20" t="s">
        <v>1414</v>
      </c>
      <c r="B4456" s="20" t="s">
        <v>2008</v>
      </c>
      <c r="C4456" s="21">
        <v>238</v>
      </c>
      <c r="D4456" s="22">
        <v>34.89</v>
      </c>
      <c r="E4456" s="23">
        <v>8303.82</v>
      </c>
      <c r="F4456" s="20" t="s">
        <v>76</v>
      </c>
    </row>
    <row r="4457" spans="1:6" ht="14.25" customHeight="1" x14ac:dyDescent="0.2">
      <c r="A4457" s="20" t="s">
        <v>1414</v>
      </c>
      <c r="B4457" s="20" t="s">
        <v>2009</v>
      </c>
      <c r="C4457" s="21">
        <v>1</v>
      </c>
      <c r="D4457" s="22">
        <v>34.89</v>
      </c>
      <c r="E4457" s="23">
        <v>34.89</v>
      </c>
      <c r="F4457" s="20" t="s">
        <v>80</v>
      </c>
    </row>
    <row r="4458" spans="1:6" ht="14.25" customHeight="1" x14ac:dyDescent="0.2">
      <c r="A4458" s="20" t="s">
        <v>1414</v>
      </c>
      <c r="B4458" s="20" t="s">
        <v>2010</v>
      </c>
      <c r="C4458" s="21">
        <v>9</v>
      </c>
      <c r="D4458" s="22">
        <v>34.89</v>
      </c>
      <c r="E4458" s="23">
        <v>314.01</v>
      </c>
      <c r="F4458" s="20" t="s">
        <v>80</v>
      </c>
    </row>
    <row r="4459" spans="1:6" ht="14.25" customHeight="1" x14ac:dyDescent="0.2">
      <c r="A4459" s="20" t="s">
        <v>1414</v>
      </c>
      <c r="B4459" s="20" t="s">
        <v>2011</v>
      </c>
      <c r="C4459" s="21">
        <v>627</v>
      </c>
      <c r="D4459" s="22">
        <v>34.9</v>
      </c>
      <c r="E4459" s="23">
        <v>21882.3</v>
      </c>
      <c r="F4459" s="20" t="s">
        <v>76</v>
      </c>
    </row>
    <row r="4460" spans="1:6" ht="14.25" customHeight="1" x14ac:dyDescent="0.2">
      <c r="A4460" s="20" t="s">
        <v>1414</v>
      </c>
      <c r="B4460" s="20" t="s">
        <v>2012</v>
      </c>
      <c r="C4460" s="21">
        <v>549</v>
      </c>
      <c r="D4460" s="22">
        <v>34.9</v>
      </c>
      <c r="E4460" s="23">
        <v>19160.099999999999</v>
      </c>
      <c r="F4460" s="20" t="s">
        <v>76</v>
      </c>
    </row>
    <row r="4461" spans="1:6" ht="14.25" customHeight="1" x14ac:dyDescent="0.2">
      <c r="A4461" s="20" t="s">
        <v>1414</v>
      </c>
      <c r="B4461" s="20" t="s">
        <v>2013</v>
      </c>
      <c r="C4461" s="21">
        <v>219</v>
      </c>
      <c r="D4461" s="22">
        <v>34.89</v>
      </c>
      <c r="E4461" s="23">
        <v>7640.91</v>
      </c>
      <c r="F4461" s="20" t="s">
        <v>80</v>
      </c>
    </row>
    <row r="4462" spans="1:6" ht="14.25" customHeight="1" x14ac:dyDescent="0.2">
      <c r="A4462" s="20" t="s">
        <v>1414</v>
      </c>
      <c r="B4462" s="20" t="s">
        <v>2013</v>
      </c>
      <c r="C4462" s="21">
        <v>279</v>
      </c>
      <c r="D4462" s="22">
        <v>34.9</v>
      </c>
      <c r="E4462" s="23">
        <v>9737.1</v>
      </c>
      <c r="F4462" s="20" t="s">
        <v>76</v>
      </c>
    </row>
    <row r="4463" spans="1:6" ht="14.25" customHeight="1" x14ac:dyDescent="0.2">
      <c r="A4463" s="20" t="s">
        <v>1414</v>
      </c>
      <c r="B4463" s="20" t="s">
        <v>2013</v>
      </c>
      <c r="C4463" s="21">
        <v>549</v>
      </c>
      <c r="D4463" s="22">
        <v>34.9</v>
      </c>
      <c r="E4463" s="23">
        <v>19160.099999999999</v>
      </c>
      <c r="F4463" s="20" t="s">
        <v>76</v>
      </c>
    </row>
    <row r="4464" spans="1:6" ht="14.25" customHeight="1" x14ac:dyDescent="0.2">
      <c r="A4464" s="20" t="s">
        <v>1414</v>
      </c>
      <c r="B4464" s="20" t="s">
        <v>2013</v>
      </c>
      <c r="C4464" s="21">
        <v>269</v>
      </c>
      <c r="D4464" s="22">
        <v>34.9</v>
      </c>
      <c r="E4464" s="23">
        <v>9388.1</v>
      </c>
      <c r="F4464" s="20" t="s">
        <v>76</v>
      </c>
    </row>
    <row r="4465" spans="1:6" ht="14.25" customHeight="1" x14ac:dyDescent="0.2">
      <c r="A4465" s="20" t="s">
        <v>1414</v>
      </c>
      <c r="B4465" s="20" t="s">
        <v>2013</v>
      </c>
      <c r="C4465" s="21">
        <v>12</v>
      </c>
      <c r="D4465" s="22">
        <v>34.9</v>
      </c>
      <c r="E4465" s="23">
        <v>418.8</v>
      </c>
      <c r="F4465" s="20" t="s">
        <v>76</v>
      </c>
    </row>
    <row r="4466" spans="1:6" ht="14.25" customHeight="1" x14ac:dyDescent="0.2">
      <c r="A4466" s="20" t="s">
        <v>1414</v>
      </c>
      <c r="B4466" s="20" t="s">
        <v>2013</v>
      </c>
      <c r="C4466" s="21">
        <v>621</v>
      </c>
      <c r="D4466" s="22">
        <v>34.89</v>
      </c>
      <c r="E4466" s="23">
        <v>21666.69</v>
      </c>
      <c r="F4466" s="20" t="s">
        <v>76</v>
      </c>
    </row>
    <row r="4467" spans="1:6" ht="14.25" customHeight="1" x14ac:dyDescent="0.2">
      <c r="A4467" s="20" t="s">
        <v>1414</v>
      </c>
      <c r="B4467" s="20" t="s">
        <v>2013</v>
      </c>
      <c r="C4467" s="21">
        <v>124</v>
      </c>
      <c r="D4467" s="22">
        <v>34.89</v>
      </c>
      <c r="E4467" s="23">
        <v>4326.3599999999997</v>
      </c>
      <c r="F4467" s="20" t="s">
        <v>77</v>
      </c>
    </row>
    <row r="4468" spans="1:6" ht="14.25" customHeight="1" x14ac:dyDescent="0.2">
      <c r="A4468" s="20" t="s">
        <v>1414</v>
      </c>
      <c r="B4468" s="20" t="s">
        <v>2013</v>
      </c>
      <c r="C4468" s="21">
        <v>347</v>
      </c>
      <c r="D4468" s="22">
        <v>34.89</v>
      </c>
      <c r="E4468" s="23">
        <v>12106.83</v>
      </c>
      <c r="F4468" s="20" t="s">
        <v>77</v>
      </c>
    </row>
    <row r="4469" spans="1:6" ht="14.25" customHeight="1" x14ac:dyDescent="0.2">
      <c r="A4469" s="20" t="s">
        <v>1414</v>
      </c>
      <c r="B4469" s="20" t="s">
        <v>2014</v>
      </c>
      <c r="C4469" s="21">
        <v>369</v>
      </c>
      <c r="D4469" s="22">
        <v>34.89</v>
      </c>
      <c r="E4469" s="23">
        <v>12874.41</v>
      </c>
      <c r="F4469" s="20" t="s">
        <v>76</v>
      </c>
    </row>
    <row r="4470" spans="1:6" ht="14.25" customHeight="1" x14ac:dyDescent="0.2">
      <c r="A4470" s="20" t="s">
        <v>1414</v>
      </c>
      <c r="B4470" s="20" t="s">
        <v>2015</v>
      </c>
      <c r="C4470" s="21">
        <v>231</v>
      </c>
      <c r="D4470" s="22">
        <v>34.880000000000003</v>
      </c>
      <c r="E4470" s="23">
        <v>8057.28</v>
      </c>
      <c r="F4470" s="20" t="s">
        <v>80</v>
      </c>
    </row>
    <row r="4471" spans="1:6" ht="14.25" customHeight="1" x14ac:dyDescent="0.2">
      <c r="A4471" s="20" t="s">
        <v>1414</v>
      </c>
      <c r="B4471" s="20" t="s">
        <v>2016</v>
      </c>
      <c r="C4471" s="21">
        <v>206</v>
      </c>
      <c r="D4471" s="22">
        <v>34.880000000000003</v>
      </c>
      <c r="E4471" s="23">
        <v>7185.28</v>
      </c>
      <c r="F4471" s="20" t="s">
        <v>76</v>
      </c>
    </row>
    <row r="4472" spans="1:6" ht="14.25" customHeight="1" x14ac:dyDescent="0.2">
      <c r="A4472" s="20" t="s">
        <v>1414</v>
      </c>
      <c r="B4472" s="20" t="s">
        <v>2017</v>
      </c>
      <c r="C4472" s="21">
        <v>45</v>
      </c>
      <c r="D4472" s="22">
        <v>34.869999999999997</v>
      </c>
      <c r="E4472" s="23">
        <v>1569.15</v>
      </c>
      <c r="F4472" s="20" t="s">
        <v>80</v>
      </c>
    </row>
    <row r="4473" spans="1:6" ht="14.25" customHeight="1" x14ac:dyDescent="0.2">
      <c r="A4473" s="20" t="s">
        <v>1414</v>
      </c>
      <c r="B4473" s="20" t="s">
        <v>2017</v>
      </c>
      <c r="C4473" s="21">
        <v>345</v>
      </c>
      <c r="D4473" s="22">
        <v>34.880000000000003</v>
      </c>
      <c r="E4473" s="23">
        <v>12033.6</v>
      </c>
      <c r="F4473" s="20" t="s">
        <v>76</v>
      </c>
    </row>
    <row r="4474" spans="1:6" ht="14.25" customHeight="1" x14ac:dyDescent="0.2">
      <c r="A4474" s="20" t="s">
        <v>1414</v>
      </c>
      <c r="B4474" s="20" t="s">
        <v>2017</v>
      </c>
      <c r="C4474" s="21">
        <v>175</v>
      </c>
      <c r="D4474" s="22">
        <v>34.880000000000003</v>
      </c>
      <c r="E4474" s="23">
        <v>6104</v>
      </c>
      <c r="F4474" s="20" t="s">
        <v>77</v>
      </c>
    </row>
    <row r="4475" spans="1:6" ht="14.25" customHeight="1" x14ac:dyDescent="0.2">
      <c r="A4475" s="20" t="s">
        <v>1414</v>
      </c>
      <c r="B4475" s="20" t="s">
        <v>2018</v>
      </c>
      <c r="C4475" s="21">
        <v>255</v>
      </c>
      <c r="D4475" s="22">
        <v>34.880000000000003</v>
      </c>
      <c r="E4475" s="23">
        <v>8894.4</v>
      </c>
      <c r="F4475" s="20" t="s">
        <v>76</v>
      </c>
    </row>
    <row r="4476" spans="1:6" ht="14.25" customHeight="1" x14ac:dyDescent="0.2">
      <c r="A4476" s="20" t="s">
        <v>1414</v>
      </c>
      <c r="B4476" s="20" t="s">
        <v>2019</v>
      </c>
      <c r="C4476" s="21">
        <v>622</v>
      </c>
      <c r="D4476" s="22">
        <v>34.9</v>
      </c>
      <c r="E4476" s="23">
        <v>21707.8</v>
      </c>
      <c r="F4476" s="20" t="s">
        <v>76</v>
      </c>
    </row>
    <row r="4477" spans="1:6" ht="14.25" customHeight="1" x14ac:dyDescent="0.2">
      <c r="A4477" s="20" t="s">
        <v>1414</v>
      </c>
      <c r="B4477" s="20" t="s">
        <v>2019</v>
      </c>
      <c r="C4477" s="21">
        <v>622</v>
      </c>
      <c r="D4477" s="22">
        <v>34.9</v>
      </c>
      <c r="E4477" s="23">
        <v>21707.8</v>
      </c>
      <c r="F4477" s="20" t="s">
        <v>77</v>
      </c>
    </row>
    <row r="4478" spans="1:6" ht="14.25" customHeight="1" x14ac:dyDescent="0.2">
      <c r="A4478" s="20" t="s">
        <v>1414</v>
      </c>
      <c r="B4478" s="20" t="s">
        <v>2020</v>
      </c>
      <c r="C4478" s="21">
        <v>40</v>
      </c>
      <c r="D4478" s="22">
        <v>34.9</v>
      </c>
      <c r="E4478" s="23">
        <v>1396</v>
      </c>
      <c r="F4478" s="20" t="s">
        <v>76</v>
      </c>
    </row>
    <row r="4479" spans="1:6" ht="14.25" customHeight="1" x14ac:dyDescent="0.2">
      <c r="A4479" s="20" t="s">
        <v>1414</v>
      </c>
      <c r="B4479" s="20" t="s">
        <v>2020</v>
      </c>
      <c r="C4479" s="21">
        <v>549</v>
      </c>
      <c r="D4479" s="22">
        <v>34.9</v>
      </c>
      <c r="E4479" s="23">
        <v>19160.099999999999</v>
      </c>
      <c r="F4479" s="20" t="s">
        <v>76</v>
      </c>
    </row>
    <row r="4480" spans="1:6" ht="14.25" customHeight="1" x14ac:dyDescent="0.2">
      <c r="A4480" s="20" t="s">
        <v>1414</v>
      </c>
      <c r="B4480" s="20" t="s">
        <v>2020</v>
      </c>
      <c r="C4480" s="21">
        <v>184</v>
      </c>
      <c r="D4480" s="22">
        <v>34.9</v>
      </c>
      <c r="E4480" s="23">
        <v>6421.6</v>
      </c>
      <c r="F4480" s="20" t="s">
        <v>76</v>
      </c>
    </row>
    <row r="4481" spans="1:6" ht="14.25" customHeight="1" x14ac:dyDescent="0.2">
      <c r="A4481" s="20" t="s">
        <v>1414</v>
      </c>
      <c r="B4481" s="20" t="s">
        <v>2020</v>
      </c>
      <c r="C4481" s="21">
        <v>200</v>
      </c>
      <c r="D4481" s="22">
        <v>34.9</v>
      </c>
      <c r="E4481" s="23">
        <v>6980</v>
      </c>
      <c r="F4481" s="20" t="s">
        <v>76</v>
      </c>
    </row>
    <row r="4482" spans="1:6" ht="14.25" customHeight="1" x14ac:dyDescent="0.2">
      <c r="A4482" s="20" t="s">
        <v>1414</v>
      </c>
      <c r="B4482" s="20" t="s">
        <v>2021</v>
      </c>
      <c r="C4482" s="21">
        <v>19</v>
      </c>
      <c r="D4482" s="22">
        <v>34.9</v>
      </c>
      <c r="E4482" s="23">
        <v>663.1</v>
      </c>
      <c r="F4482" s="20" t="s">
        <v>80</v>
      </c>
    </row>
    <row r="4483" spans="1:6" ht="14.25" customHeight="1" x14ac:dyDescent="0.2">
      <c r="A4483" s="20" t="s">
        <v>1414</v>
      </c>
      <c r="B4483" s="20" t="s">
        <v>2021</v>
      </c>
      <c r="C4483" s="21">
        <v>8</v>
      </c>
      <c r="D4483" s="22">
        <v>34.9</v>
      </c>
      <c r="E4483" s="23">
        <v>279.2</v>
      </c>
      <c r="F4483" s="20" t="s">
        <v>80</v>
      </c>
    </row>
    <row r="4484" spans="1:6" ht="14.25" customHeight="1" x14ac:dyDescent="0.2">
      <c r="A4484" s="20" t="s">
        <v>1414</v>
      </c>
      <c r="B4484" s="20" t="s">
        <v>2022</v>
      </c>
      <c r="C4484" s="21">
        <v>187</v>
      </c>
      <c r="D4484" s="22">
        <v>34.9</v>
      </c>
      <c r="E4484" s="23">
        <v>6526.3</v>
      </c>
      <c r="F4484" s="20" t="s">
        <v>80</v>
      </c>
    </row>
    <row r="4485" spans="1:6" ht="14.25" customHeight="1" x14ac:dyDescent="0.2">
      <c r="A4485" s="20" t="s">
        <v>1414</v>
      </c>
      <c r="B4485" s="20" t="s">
        <v>2023</v>
      </c>
      <c r="C4485" s="21">
        <v>6</v>
      </c>
      <c r="D4485" s="22">
        <v>34.9</v>
      </c>
      <c r="E4485" s="23">
        <v>209.4</v>
      </c>
      <c r="F4485" s="20" t="s">
        <v>80</v>
      </c>
    </row>
    <row r="4486" spans="1:6" ht="14.25" customHeight="1" x14ac:dyDescent="0.2">
      <c r="A4486" s="20" t="s">
        <v>1414</v>
      </c>
      <c r="B4486" s="20" t="s">
        <v>2023</v>
      </c>
      <c r="C4486" s="21">
        <v>549</v>
      </c>
      <c r="D4486" s="22">
        <v>34.9</v>
      </c>
      <c r="E4486" s="23">
        <v>19160.099999999999</v>
      </c>
      <c r="F4486" s="20" t="s">
        <v>76</v>
      </c>
    </row>
    <row r="4487" spans="1:6" ht="14.25" customHeight="1" x14ac:dyDescent="0.2">
      <c r="A4487" s="20" t="s">
        <v>1414</v>
      </c>
      <c r="B4487" s="20" t="s">
        <v>2023</v>
      </c>
      <c r="C4487" s="21">
        <v>261</v>
      </c>
      <c r="D4487" s="22">
        <v>34.9</v>
      </c>
      <c r="E4487" s="23">
        <v>9108.9</v>
      </c>
      <c r="F4487" s="20" t="s">
        <v>76</v>
      </c>
    </row>
    <row r="4488" spans="1:6" ht="14.25" customHeight="1" x14ac:dyDescent="0.2">
      <c r="A4488" s="20" t="s">
        <v>1414</v>
      </c>
      <c r="B4488" s="20" t="s">
        <v>2023</v>
      </c>
      <c r="C4488" s="21">
        <v>380</v>
      </c>
      <c r="D4488" s="22">
        <v>34.9</v>
      </c>
      <c r="E4488" s="23">
        <v>13262</v>
      </c>
      <c r="F4488" s="20" t="s">
        <v>77</v>
      </c>
    </row>
    <row r="4489" spans="1:6" ht="14.25" customHeight="1" x14ac:dyDescent="0.2">
      <c r="A4489" s="20" t="s">
        <v>1414</v>
      </c>
      <c r="B4489" s="20" t="s">
        <v>2024</v>
      </c>
      <c r="C4489" s="21">
        <v>334</v>
      </c>
      <c r="D4489" s="22">
        <v>34.9</v>
      </c>
      <c r="E4489" s="23">
        <v>11656.6</v>
      </c>
      <c r="F4489" s="20" t="s">
        <v>76</v>
      </c>
    </row>
    <row r="4490" spans="1:6" ht="14.25" customHeight="1" x14ac:dyDescent="0.2">
      <c r="A4490" s="20" t="s">
        <v>1414</v>
      </c>
      <c r="B4490" s="20" t="s">
        <v>2024</v>
      </c>
      <c r="C4490" s="21">
        <v>51</v>
      </c>
      <c r="D4490" s="22">
        <v>34.9</v>
      </c>
      <c r="E4490" s="23">
        <v>1779.9</v>
      </c>
      <c r="F4490" s="20" t="s">
        <v>76</v>
      </c>
    </row>
    <row r="4491" spans="1:6" ht="14.25" customHeight="1" x14ac:dyDescent="0.2">
      <c r="A4491" s="20" t="s">
        <v>1414</v>
      </c>
      <c r="B4491" s="20" t="s">
        <v>2024</v>
      </c>
      <c r="C4491" s="21">
        <v>200</v>
      </c>
      <c r="D4491" s="22">
        <v>34.9</v>
      </c>
      <c r="E4491" s="23">
        <v>6980</v>
      </c>
      <c r="F4491" s="20" t="s">
        <v>76</v>
      </c>
    </row>
    <row r="4492" spans="1:6" ht="14.25" customHeight="1" x14ac:dyDescent="0.2">
      <c r="A4492" s="20" t="s">
        <v>1414</v>
      </c>
      <c r="B4492" s="20" t="s">
        <v>2024</v>
      </c>
      <c r="C4492" s="21">
        <v>549</v>
      </c>
      <c r="D4492" s="22">
        <v>34.9</v>
      </c>
      <c r="E4492" s="23">
        <v>19160.099999999999</v>
      </c>
      <c r="F4492" s="20" t="s">
        <v>76</v>
      </c>
    </row>
    <row r="4493" spans="1:6" ht="14.25" customHeight="1" x14ac:dyDescent="0.2">
      <c r="A4493" s="20" t="s">
        <v>1414</v>
      </c>
      <c r="B4493" s="20" t="s">
        <v>2024</v>
      </c>
      <c r="C4493" s="21">
        <v>53</v>
      </c>
      <c r="D4493" s="22">
        <v>34.9</v>
      </c>
      <c r="E4493" s="23">
        <v>1849.7</v>
      </c>
      <c r="F4493" s="20" t="s">
        <v>76</v>
      </c>
    </row>
    <row r="4494" spans="1:6" ht="14.25" customHeight="1" x14ac:dyDescent="0.2">
      <c r="A4494" s="20" t="s">
        <v>1414</v>
      </c>
      <c r="B4494" s="20" t="s">
        <v>2024</v>
      </c>
      <c r="C4494" s="21">
        <v>549</v>
      </c>
      <c r="D4494" s="22">
        <v>34.9</v>
      </c>
      <c r="E4494" s="23">
        <v>19160.099999999999</v>
      </c>
      <c r="F4494" s="20" t="s">
        <v>76</v>
      </c>
    </row>
    <row r="4495" spans="1:6" ht="14.25" customHeight="1" x14ac:dyDescent="0.2">
      <c r="A4495" s="20" t="s">
        <v>1414</v>
      </c>
      <c r="B4495" s="20" t="s">
        <v>2024</v>
      </c>
      <c r="C4495" s="21">
        <v>25</v>
      </c>
      <c r="D4495" s="22">
        <v>34.9</v>
      </c>
      <c r="E4495" s="23">
        <v>872.5</v>
      </c>
      <c r="F4495" s="20" t="s">
        <v>76</v>
      </c>
    </row>
    <row r="4496" spans="1:6" ht="14.25" customHeight="1" x14ac:dyDescent="0.2">
      <c r="A4496" s="20" t="s">
        <v>1414</v>
      </c>
      <c r="B4496" s="20" t="s">
        <v>2024</v>
      </c>
      <c r="C4496" s="21">
        <v>13</v>
      </c>
      <c r="D4496" s="22">
        <v>34.9</v>
      </c>
      <c r="E4496" s="23">
        <v>453.7</v>
      </c>
      <c r="F4496" s="20" t="s">
        <v>77</v>
      </c>
    </row>
    <row r="4497" spans="1:6" ht="14.25" customHeight="1" x14ac:dyDescent="0.2">
      <c r="A4497" s="20" t="s">
        <v>1414</v>
      </c>
      <c r="B4497" s="20" t="s">
        <v>2024</v>
      </c>
      <c r="C4497" s="21">
        <v>189</v>
      </c>
      <c r="D4497" s="22">
        <v>34.9</v>
      </c>
      <c r="E4497" s="23">
        <v>6596.1</v>
      </c>
      <c r="F4497" s="20" t="s">
        <v>77</v>
      </c>
    </row>
    <row r="4498" spans="1:6" ht="14.25" customHeight="1" x14ac:dyDescent="0.2">
      <c r="A4498" s="20" t="s">
        <v>1414</v>
      </c>
      <c r="B4498" s="20" t="s">
        <v>2025</v>
      </c>
      <c r="C4498" s="21">
        <v>316</v>
      </c>
      <c r="D4498" s="22">
        <v>34.9</v>
      </c>
      <c r="E4498" s="23">
        <v>11028.4</v>
      </c>
      <c r="F4498" s="20" t="s">
        <v>76</v>
      </c>
    </row>
    <row r="4499" spans="1:6" ht="14.25" customHeight="1" x14ac:dyDescent="0.2">
      <c r="A4499" s="20" t="s">
        <v>1414</v>
      </c>
      <c r="B4499" s="20" t="s">
        <v>2025</v>
      </c>
      <c r="C4499" s="21">
        <v>549</v>
      </c>
      <c r="D4499" s="22">
        <v>34.9</v>
      </c>
      <c r="E4499" s="23">
        <v>19160.099999999999</v>
      </c>
      <c r="F4499" s="20" t="s">
        <v>76</v>
      </c>
    </row>
    <row r="4500" spans="1:6" ht="14.25" customHeight="1" x14ac:dyDescent="0.2">
      <c r="A4500" s="20" t="s">
        <v>1414</v>
      </c>
      <c r="B4500" s="20" t="s">
        <v>2026</v>
      </c>
      <c r="C4500" s="21">
        <v>224</v>
      </c>
      <c r="D4500" s="22">
        <v>34.9</v>
      </c>
      <c r="E4500" s="23">
        <v>7817.6</v>
      </c>
      <c r="F4500" s="20" t="s">
        <v>77</v>
      </c>
    </row>
    <row r="4501" spans="1:6" ht="14.25" customHeight="1" x14ac:dyDescent="0.2">
      <c r="A4501" s="20" t="s">
        <v>1414</v>
      </c>
      <c r="B4501" s="20" t="s">
        <v>2027</v>
      </c>
      <c r="C4501" s="21">
        <v>308</v>
      </c>
      <c r="D4501" s="22">
        <v>34.9</v>
      </c>
      <c r="E4501" s="23">
        <v>10749.2</v>
      </c>
      <c r="F4501" s="20" t="s">
        <v>76</v>
      </c>
    </row>
    <row r="4502" spans="1:6" ht="14.25" customHeight="1" x14ac:dyDescent="0.2">
      <c r="A4502" s="20" t="s">
        <v>1414</v>
      </c>
      <c r="B4502" s="20" t="s">
        <v>2027</v>
      </c>
      <c r="C4502" s="21">
        <v>394</v>
      </c>
      <c r="D4502" s="22">
        <v>34.9</v>
      </c>
      <c r="E4502" s="23">
        <v>13750.6</v>
      </c>
      <c r="F4502" s="20" t="s">
        <v>76</v>
      </c>
    </row>
    <row r="4503" spans="1:6" ht="14.25" customHeight="1" x14ac:dyDescent="0.2">
      <c r="A4503" s="20" t="s">
        <v>1414</v>
      </c>
      <c r="B4503" s="20" t="s">
        <v>2028</v>
      </c>
      <c r="C4503" s="21">
        <v>177</v>
      </c>
      <c r="D4503" s="22">
        <v>34.9</v>
      </c>
      <c r="E4503" s="23">
        <v>6177.3</v>
      </c>
      <c r="F4503" s="20" t="s">
        <v>77</v>
      </c>
    </row>
    <row r="4504" spans="1:6" ht="14.25" customHeight="1" x14ac:dyDescent="0.2">
      <c r="A4504" s="20" t="s">
        <v>1414</v>
      </c>
      <c r="B4504" s="20" t="s">
        <v>2028</v>
      </c>
      <c r="C4504" s="21">
        <v>152</v>
      </c>
      <c r="D4504" s="22">
        <v>34.9</v>
      </c>
      <c r="E4504" s="23">
        <v>5304.8</v>
      </c>
      <c r="F4504" s="20" t="s">
        <v>77</v>
      </c>
    </row>
    <row r="4505" spans="1:6" ht="14.25" customHeight="1" x14ac:dyDescent="0.2">
      <c r="A4505" s="20" t="s">
        <v>1414</v>
      </c>
      <c r="B4505" s="20" t="s">
        <v>2029</v>
      </c>
      <c r="C4505" s="21">
        <v>191</v>
      </c>
      <c r="D4505" s="22">
        <v>34.89</v>
      </c>
      <c r="E4505" s="23">
        <v>6663.99</v>
      </c>
      <c r="F4505" s="20" t="s">
        <v>82</v>
      </c>
    </row>
    <row r="4506" spans="1:6" ht="14.25" customHeight="1" x14ac:dyDescent="0.2">
      <c r="A4506" s="20" t="s">
        <v>1414</v>
      </c>
      <c r="B4506" s="20" t="s">
        <v>2029</v>
      </c>
      <c r="C4506" s="21">
        <v>20</v>
      </c>
      <c r="D4506" s="22">
        <v>34.89</v>
      </c>
      <c r="E4506" s="23">
        <v>697.8</v>
      </c>
      <c r="F4506" s="20" t="s">
        <v>80</v>
      </c>
    </row>
    <row r="4507" spans="1:6" ht="14.25" customHeight="1" x14ac:dyDescent="0.2">
      <c r="A4507" s="20" t="s">
        <v>1414</v>
      </c>
      <c r="B4507" s="20" t="s">
        <v>2029</v>
      </c>
      <c r="C4507" s="21">
        <v>143</v>
      </c>
      <c r="D4507" s="22">
        <v>34.89</v>
      </c>
      <c r="E4507" s="23">
        <v>4989.2700000000004</v>
      </c>
      <c r="F4507" s="20" t="s">
        <v>80</v>
      </c>
    </row>
    <row r="4508" spans="1:6" ht="14.25" customHeight="1" x14ac:dyDescent="0.2">
      <c r="A4508" s="20" t="s">
        <v>1414</v>
      </c>
      <c r="B4508" s="20" t="s">
        <v>2029</v>
      </c>
      <c r="C4508" s="21">
        <v>639</v>
      </c>
      <c r="D4508" s="22">
        <v>34.89</v>
      </c>
      <c r="E4508" s="23">
        <v>22294.71</v>
      </c>
      <c r="F4508" s="20" t="s">
        <v>76</v>
      </c>
    </row>
    <row r="4509" spans="1:6" ht="14.25" customHeight="1" x14ac:dyDescent="0.2">
      <c r="A4509" s="20" t="s">
        <v>1414</v>
      </c>
      <c r="B4509" s="20" t="s">
        <v>2029</v>
      </c>
      <c r="C4509" s="21">
        <v>619</v>
      </c>
      <c r="D4509" s="22">
        <v>34.89</v>
      </c>
      <c r="E4509" s="23">
        <v>21596.91</v>
      </c>
      <c r="F4509" s="20" t="s">
        <v>77</v>
      </c>
    </row>
    <row r="4510" spans="1:6" ht="14.25" customHeight="1" x14ac:dyDescent="0.2">
      <c r="A4510" s="20" t="s">
        <v>1414</v>
      </c>
      <c r="B4510" s="20" t="s">
        <v>2030</v>
      </c>
      <c r="C4510" s="21">
        <v>549</v>
      </c>
      <c r="D4510" s="22">
        <v>34.89</v>
      </c>
      <c r="E4510" s="23">
        <v>19154.61</v>
      </c>
      <c r="F4510" s="20" t="s">
        <v>76</v>
      </c>
    </row>
    <row r="4511" spans="1:6" ht="14.25" customHeight="1" x14ac:dyDescent="0.2">
      <c r="A4511" s="20" t="s">
        <v>1414</v>
      </c>
      <c r="B4511" s="20" t="s">
        <v>2030</v>
      </c>
      <c r="C4511" s="21">
        <v>90</v>
      </c>
      <c r="D4511" s="22">
        <v>34.89</v>
      </c>
      <c r="E4511" s="23">
        <v>3140.1</v>
      </c>
      <c r="F4511" s="20" t="s">
        <v>76</v>
      </c>
    </row>
    <row r="4512" spans="1:6" ht="14.25" customHeight="1" x14ac:dyDescent="0.2">
      <c r="A4512" s="20" t="s">
        <v>1414</v>
      </c>
      <c r="B4512" s="20" t="s">
        <v>2031</v>
      </c>
      <c r="C4512" s="21">
        <v>21</v>
      </c>
      <c r="D4512" s="22">
        <v>34.880000000000003</v>
      </c>
      <c r="E4512" s="23">
        <v>732.48</v>
      </c>
      <c r="F4512" s="20" t="s">
        <v>80</v>
      </c>
    </row>
    <row r="4513" spans="1:6" ht="14.25" customHeight="1" x14ac:dyDescent="0.2">
      <c r="A4513" s="20" t="s">
        <v>1414</v>
      </c>
      <c r="B4513" s="20" t="s">
        <v>2032</v>
      </c>
      <c r="C4513" s="21">
        <v>128</v>
      </c>
      <c r="D4513" s="22">
        <v>34.880000000000003</v>
      </c>
      <c r="E4513" s="23">
        <v>4464.6400000000003</v>
      </c>
      <c r="F4513" s="20" t="s">
        <v>82</v>
      </c>
    </row>
    <row r="4514" spans="1:6" ht="14.25" customHeight="1" x14ac:dyDescent="0.2">
      <c r="A4514" s="20" t="s">
        <v>1414</v>
      </c>
      <c r="B4514" s="20" t="s">
        <v>2032</v>
      </c>
      <c r="C4514" s="21">
        <v>72</v>
      </c>
      <c r="D4514" s="22">
        <v>34.880000000000003</v>
      </c>
      <c r="E4514" s="23">
        <v>2511.36</v>
      </c>
      <c r="F4514" s="20" t="s">
        <v>82</v>
      </c>
    </row>
    <row r="4515" spans="1:6" ht="14.25" customHeight="1" x14ac:dyDescent="0.2">
      <c r="A4515" s="20" t="s">
        <v>1414</v>
      </c>
      <c r="B4515" s="20" t="s">
        <v>2032</v>
      </c>
      <c r="C4515" s="21">
        <v>149</v>
      </c>
      <c r="D4515" s="22">
        <v>34.880000000000003</v>
      </c>
      <c r="E4515" s="23">
        <v>5197.12</v>
      </c>
      <c r="F4515" s="20" t="s">
        <v>80</v>
      </c>
    </row>
    <row r="4516" spans="1:6" ht="14.25" customHeight="1" x14ac:dyDescent="0.2">
      <c r="A4516" s="20" t="s">
        <v>1414</v>
      </c>
      <c r="B4516" s="20" t="s">
        <v>2032</v>
      </c>
      <c r="C4516" s="21">
        <v>175</v>
      </c>
      <c r="D4516" s="22">
        <v>34.869999999999997</v>
      </c>
      <c r="E4516" s="23">
        <v>6102.25</v>
      </c>
      <c r="F4516" s="20" t="s">
        <v>80</v>
      </c>
    </row>
    <row r="4517" spans="1:6" ht="14.25" customHeight="1" x14ac:dyDescent="0.2">
      <c r="A4517" s="20" t="s">
        <v>1414</v>
      </c>
      <c r="B4517" s="20" t="s">
        <v>2032</v>
      </c>
      <c r="C4517" s="21">
        <v>618</v>
      </c>
      <c r="D4517" s="22">
        <v>34.880000000000003</v>
      </c>
      <c r="E4517" s="23">
        <v>21555.84</v>
      </c>
      <c r="F4517" s="20" t="s">
        <v>76</v>
      </c>
    </row>
    <row r="4518" spans="1:6" ht="14.25" customHeight="1" x14ac:dyDescent="0.2">
      <c r="A4518" s="20" t="s">
        <v>1414</v>
      </c>
      <c r="B4518" s="20" t="s">
        <v>2032</v>
      </c>
      <c r="C4518" s="21">
        <v>352</v>
      </c>
      <c r="D4518" s="22">
        <v>34.880000000000003</v>
      </c>
      <c r="E4518" s="23">
        <v>12277.76</v>
      </c>
      <c r="F4518" s="20" t="s">
        <v>77</v>
      </c>
    </row>
    <row r="4519" spans="1:6" ht="14.25" customHeight="1" x14ac:dyDescent="0.2">
      <c r="A4519" s="20" t="s">
        <v>1414</v>
      </c>
      <c r="B4519" s="20" t="s">
        <v>2032</v>
      </c>
      <c r="C4519" s="21">
        <v>250</v>
      </c>
      <c r="D4519" s="22">
        <v>34.880000000000003</v>
      </c>
      <c r="E4519" s="23">
        <v>8720</v>
      </c>
      <c r="F4519" s="20" t="s">
        <v>77</v>
      </c>
    </row>
    <row r="4520" spans="1:6" ht="14.25" customHeight="1" x14ac:dyDescent="0.2">
      <c r="A4520" s="20" t="s">
        <v>1414</v>
      </c>
      <c r="B4520" s="20" t="s">
        <v>2032</v>
      </c>
      <c r="C4520" s="21">
        <v>23</v>
      </c>
      <c r="D4520" s="22">
        <v>34.880000000000003</v>
      </c>
      <c r="E4520" s="23">
        <v>802.24</v>
      </c>
      <c r="F4520" s="20" t="s">
        <v>77</v>
      </c>
    </row>
    <row r="4521" spans="1:6" ht="14.25" customHeight="1" x14ac:dyDescent="0.2">
      <c r="A4521" s="20" t="s">
        <v>1414</v>
      </c>
      <c r="B4521" s="20" t="s">
        <v>2033</v>
      </c>
      <c r="C4521" s="21">
        <v>340</v>
      </c>
      <c r="D4521" s="22">
        <v>34.869999999999997</v>
      </c>
      <c r="E4521" s="23">
        <v>11855.8</v>
      </c>
      <c r="F4521" s="20" t="s">
        <v>76</v>
      </c>
    </row>
    <row r="4522" spans="1:6" ht="14.25" customHeight="1" x14ac:dyDescent="0.2">
      <c r="A4522" s="20" t="s">
        <v>1414</v>
      </c>
      <c r="B4522" s="20" t="s">
        <v>2033</v>
      </c>
      <c r="C4522" s="21">
        <v>356</v>
      </c>
      <c r="D4522" s="22">
        <v>34.869999999999997</v>
      </c>
      <c r="E4522" s="23">
        <v>12413.72</v>
      </c>
      <c r="F4522" s="20" t="s">
        <v>77</v>
      </c>
    </row>
    <row r="4523" spans="1:6" ht="14.25" customHeight="1" x14ac:dyDescent="0.2">
      <c r="A4523" s="20" t="s">
        <v>1414</v>
      </c>
      <c r="B4523" s="20" t="s">
        <v>2033</v>
      </c>
      <c r="C4523" s="21">
        <v>246</v>
      </c>
      <c r="D4523" s="22">
        <v>34.869999999999997</v>
      </c>
      <c r="E4523" s="23">
        <v>8578.02</v>
      </c>
      <c r="F4523" s="20" t="s">
        <v>77</v>
      </c>
    </row>
    <row r="4524" spans="1:6" ht="14.25" customHeight="1" x14ac:dyDescent="0.2">
      <c r="A4524" s="20" t="s">
        <v>1414</v>
      </c>
      <c r="B4524" s="20" t="s">
        <v>2034</v>
      </c>
      <c r="C4524" s="21">
        <v>230</v>
      </c>
      <c r="D4524" s="22">
        <v>34.869999999999997</v>
      </c>
      <c r="E4524" s="23">
        <v>8020.1</v>
      </c>
      <c r="F4524" s="20" t="s">
        <v>76</v>
      </c>
    </row>
    <row r="4525" spans="1:6" ht="14.25" customHeight="1" x14ac:dyDescent="0.2">
      <c r="A4525" s="20" t="s">
        <v>1414</v>
      </c>
      <c r="B4525" s="20" t="s">
        <v>2035</v>
      </c>
      <c r="C4525" s="21">
        <v>33</v>
      </c>
      <c r="D4525" s="22">
        <v>34.86</v>
      </c>
      <c r="E4525" s="23">
        <v>1150.3800000000001</v>
      </c>
      <c r="F4525" s="20" t="s">
        <v>80</v>
      </c>
    </row>
    <row r="4526" spans="1:6" ht="14.25" customHeight="1" x14ac:dyDescent="0.2">
      <c r="A4526" s="20" t="s">
        <v>1414</v>
      </c>
      <c r="B4526" s="20" t="s">
        <v>509</v>
      </c>
      <c r="C4526" s="21">
        <v>131</v>
      </c>
      <c r="D4526" s="22">
        <v>34.869999999999997</v>
      </c>
      <c r="E4526" s="23">
        <v>4567.97</v>
      </c>
      <c r="F4526" s="20" t="s">
        <v>76</v>
      </c>
    </row>
    <row r="4527" spans="1:6" ht="14.25" customHeight="1" x14ac:dyDescent="0.2">
      <c r="A4527" s="20" t="s">
        <v>1414</v>
      </c>
      <c r="B4527" s="20" t="s">
        <v>509</v>
      </c>
      <c r="C4527" s="21">
        <v>354</v>
      </c>
      <c r="D4527" s="22">
        <v>34.869999999999997</v>
      </c>
      <c r="E4527" s="23">
        <v>12343.98</v>
      </c>
      <c r="F4527" s="20" t="s">
        <v>76</v>
      </c>
    </row>
    <row r="4528" spans="1:6" ht="14.25" customHeight="1" x14ac:dyDescent="0.2">
      <c r="A4528" s="20" t="s">
        <v>1414</v>
      </c>
      <c r="B4528" s="20" t="s">
        <v>2036</v>
      </c>
      <c r="C4528" s="21">
        <v>549</v>
      </c>
      <c r="D4528" s="22">
        <v>34.869999999999997</v>
      </c>
      <c r="E4528" s="23">
        <v>19143.63</v>
      </c>
      <c r="F4528" s="20" t="s">
        <v>76</v>
      </c>
    </row>
    <row r="4529" spans="1:6" ht="14.25" customHeight="1" x14ac:dyDescent="0.2">
      <c r="A4529" s="20" t="s">
        <v>1414</v>
      </c>
      <c r="B4529" s="20" t="s">
        <v>2036</v>
      </c>
      <c r="C4529" s="21">
        <v>122</v>
      </c>
      <c r="D4529" s="22">
        <v>34.869999999999997</v>
      </c>
      <c r="E4529" s="23">
        <v>4254.1400000000003</v>
      </c>
      <c r="F4529" s="20" t="s">
        <v>76</v>
      </c>
    </row>
    <row r="4530" spans="1:6" ht="14.25" customHeight="1" x14ac:dyDescent="0.2">
      <c r="A4530" s="20" t="s">
        <v>1414</v>
      </c>
      <c r="B4530" s="20" t="s">
        <v>2037</v>
      </c>
      <c r="C4530" s="21">
        <v>206</v>
      </c>
      <c r="D4530" s="22">
        <v>34.880000000000003</v>
      </c>
      <c r="E4530" s="23">
        <v>7185.28</v>
      </c>
      <c r="F4530" s="20" t="s">
        <v>77</v>
      </c>
    </row>
    <row r="4531" spans="1:6" ht="14.25" customHeight="1" x14ac:dyDescent="0.2">
      <c r="A4531" s="20" t="s">
        <v>1414</v>
      </c>
      <c r="B4531" s="20" t="s">
        <v>2038</v>
      </c>
      <c r="C4531" s="21">
        <v>188</v>
      </c>
      <c r="D4531" s="22">
        <v>34.880000000000003</v>
      </c>
      <c r="E4531" s="23">
        <v>6557.44</v>
      </c>
      <c r="F4531" s="20" t="s">
        <v>80</v>
      </c>
    </row>
    <row r="4532" spans="1:6" ht="14.25" customHeight="1" x14ac:dyDescent="0.2">
      <c r="A4532" s="20" t="s">
        <v>1414</v>
      </c>
      <c r="B4532" s="20" t="s">
        <v>2038</v>
      </c>
      <c r="C4532" s="21">
        <v>632</v>
      </c>
      <c r="D4532" s="22">
        <v>34.880000000000003</v>
      </c>
      <c r="E4532" s="23">
        <v>22044.16</v>
      </c>
      <c r="F4532" s="20" t="s">
        <v>76</v>
      </c>
    </row>
    <row r="4533" spans="1:6" ht="14.25" customHeight="1" x14ac:dyDescent="0.2">
      <c r="A4533" s="20" t="s">
        <v>1414</v>
      </c>
      <c r="B4533" s="20" t="s">
        <v>2038</v>
      </c>
      <c r="C4533" s="21">
        <v>494</v>
      </c>
      <c r="D4533" s="22">
        <v>34.880000000000003</v>
      </c>
      <c r="E4533" s="23">
        <v>17230.72</v>
      </c>
      <c r="F4533" s="20" t="s">
        <v>76</v>
      </c>
    </row>
    <row r="4534" spans="1:6" ht="14.25" customHeight="1" x14ac:dyDescent="0.2">
      <c r="A4534" s="20" t="s">
        <v>1414</v>
      </c>
      <c r="B4534" s="20" t="s">
        <v>2038</v>
      </c>
      <c r="C4534" s="21">
        <v>403</v>
      </c>
      <c r="D4534" s="22">
        <v>34.880000000000003</v>
      </c>
      <c r="E4534" s="23">
        <v>14056.64</v>
      </c>
      <c r="F4534" s="20" t="s">
        <v>77</v>
      </c>
    </row>
    <row r="4535" spans="1:6" ht="14.25" customHeight="1" x14ac:dyDescent="0.2">
      <c r="A4535" s="20" t="s">
        <v>1414</v>
      </c>
      <c r="B4535" s="20" t="s">
        <v>2039</v>
      </c>
      <c r="C4535" s="21">
        <v>187</v>
      </c>
      <c r="D4535" s="22">
        <v>34.869999999999997</v>
      </c>
      <c r="E4535" s="23">
        <v>6520.69</v>
      </c>
      <c r="F4535" s="20" t="s">
        <v>80</v>
      </c>
    </row>
    <row r="4536" spans="1:6" ht="14.25" customHeight="1" x14ac:dyDescent="0.2">
      <c r="A4536" s="20" t="s">
        <v>1414</v>
      </c>
      <c r="B4536" s="20" t="s">
        <v>2040</v>
      </c>
      <c r="C4536" s="21">
        <v>200</v>
      </c>
      <c r="D4536" s="22">
        <v>34.869999999999997</v>
      </c>
      <c r="E4536" s="23">
        <v>6974</v>
      </c>
      <c r="F4536" s="20" t="s">
        <v>82</v>
      </c>
    </row>
    <row r="4537" spans="1:6" ht="14.25" customHeight="1" x14ac:dyDescent="0.2">
      <c r="A4537" s="20" t="s">
        <v>1414</v>
      </c>
      <c r="B4537" s="20" t="s">
        <v>2040</v>
      </c>
      <c r="C4537" s="21">
        <v>601</v>
      </c>
      <c r="D4537" s="22">
        <v>34.869999999999997</v>
      </c>
      <c r="E4537" s="23">
        <v>20956.87</v>
      </c>
      <c r="F4537" s="20" t="s">
        <v>76</v>
      </c>
    </row>
    <row r="4538" spans="1:6" ht="14.25" customHeight="1" x14ac:dyDescent="0.2">
      <c r="A4538" s="20" t="s">
        <v>1414</v>
      </c>
      <c r="B4538" s="20" t="s">
        <v>2040</v>
      </c>
      <c r="C4538" s="21">
        <v>644</v>
      </c>
      <c r="D4538" s="22">
        <v>34.869999999999997</v>
      </c>
      <c r="E4538" s="23">
        <v>22456.28</v>
      </c>
      <c r="F4538" s="20" t="s">
        <v>77</v>
      </c>
    </row>
    <row r="4539" spans="1:6" ht="14.25" customHeight="1" x14ac:dyDescent="0.2">
      <c r="A4539" s="20" t="s">
        <v>1414</v>
      </c>
      <c r="B4539" s="20" t="s">
        <v>2041</v>
      </c>
      <c r="C4539" s="21">
        <v>100</v>
      </c>
      <c r="D4539" s="22">
        <v>34.86</v>
      </c>
      <c r="E4539" s="23">
        <v>3486</v>
      </c>
      <c r="F4539" s="20" t="s">
        <v>77</v>
      </c>
    </row>
    <row r="4540" spans="1:6" ht="14.25" customHeight="1" x14ac:dyDescent="0.2">
      <c r="A4540" s="20" t="s">
        <v>1414</v>
      </c>
      <c r="B4540" s="20" t="s">
        <v>2042</v>
      </c>
      <c r="C4540" s="21">
        <v>229</v>
      </c>
      <c r="D4540" s="22">
        <v>34.86</v>
      </c>
      <c r="E4540" s="23">
        <v>7982.94</v>
      </c>
      <c r="F4540" s="20" t="s">
        <v>80</v>
      </c>
    </row>
    <row r="4541" spans="1:6" ht="14.25" customHeight="1" x14ac:dyDescent="0.2">
      <c r="A4541" s="20" t="s">
        <v>1414</v>
      </c>
      <c r="B4541" s="20" t="s">
        <v>2043</v>
      </c>
      <c r="C4541" s="21">
        <v>203</v>
      </c>
      <c r="D4541" s="22">
        <v>34.86</v>
      </c>
      <c r="E4541" s="23">
        <v>7076.58</v>
      </c>
      <c r="F4541" s="20" t="s">
        <v>76</v>
      </c>
    </row>
    <row r="4542" spans="1:6" ht="14.25" customHeight="1" x14ac:dyDescent="0.2">
      <c r="A4542" s="20" t="s">
        <v>1414</v>
      </c>
      <c r="B4542" s="20" t="s">
        <v>2043</v>
      </c>
      <c r="C4542" s="21">
        <v>182</v>
      </c>
      <c r="D4542" s="22">
        <v>34.86</v>
      </c>
      <c r="E4542" s="23">
        <v>6344.52</v>
      </c>
      <c r="F4542" s="20" t="s">
        <v>77</v>
      </c>
    </row>
    <row r="4543" spans="1:6" ht="14.25" customHeight="1" x14ac:dyDescent="0.2">
      <c r="A4543" s="20" t="s">
        <v>1414</v>
      </c>
      <c r="B4543" s="20" t="s">
        <v>2044</v>
      </c>
      <c r="C4543" s="21">
        <v>307</v>
      </c>
      <c r="D4543" s="22">
        <v>34.86</v>
      </c>
      <c r="E4543" s="23">
        <v>10702.02</v>
      </c>
      <c r="F4543" s="20" t="s">
        <v>76</v>
      </c>
    </row>
    <row r="4544" spans="1:6" ht="14.25" customHeight="1" x14ac:dyDescent="0.2">
      <c r="A4544" s="20" t="s">
        <v>1414</v>
      </c>
      <c r="B4544" s="20" t="s">
        <v>2044</v>
      </c>
      <c r="C4544" s="21">
        <v>239</v>
      </c>
      <c r="D4544" s="22">
        <v>34.86</v>
      </c>
      <c r="E4544" s="23">
        <v>8331.5400000000009</v>
      </c>
      <c r="F4544" s="20" t="s">
        <v>76</v>
      </c>
    </row>
    <row r="4545" spans="1:6" ht="14.25" customHeight="1" x14ac:dyDescent="0.2">
      <c r="A4545" s="20" t="s">
        <v>1414</v>
      </c>
      <c r="B4545" s="20" t="s">
        <v>2045</v>
      </c>
      <c r="C4545" s="21">
        <v>164</v>
      </c>
      <c r="D4545" s="22">
        <v>34.85</v>
      </c>
      <c r="E4545" s="23">
        <v>5715.4</v>
      </c>
      <c r="F4545" s="20" t="s">
        <v>80</v>
      </c>
    </row>
    <row r="4546" spans="1:6" ht="14.25" customHeight="1" x14ac:dyDescent="0.2">
      <c r="A4546" s="20" t="s">
        <v>1414</v>
      </c>
      <c r="B4546" s="20" t="s">
        <v>2045</v>
      </c>
      <c r="C4546" s="21">
        <v>61</v>
      </c>
      <c r="D4546" s="22">
        <v>34.85</v>
      </c>
      <c r="E4546" s="23">
        <v>2125.85</v>
      </c>
      <c r="F4546" s="20" t="s">
        <v>80</v>
      </c>
    </row>
    <row r="4547" spans="1:6" ht="14.25" customHeight="1" x14ac:dyDescent="0.2">
      <c r="A4547" s="20" t="s">
        <v>1414</v>
      </c>
      <c r="B4547" s="20" t="s">
        <v>2045</v>
      </c>
      <c r="C4547" s="21">
        <v>620</v>
      </c>
      <c r="D4547" s="22">
        <v>34.85</v>
      </c>
      <c r="E4547" s="23">
        <v>21607</v>
      </c>
      <c r="F4547" s="20" t="s">
        <v>76</v>
      </c>
    </row>
    <row r="4548" spans="1:6" ht="14.25" customHeight="1" x14ac:dyDescent="0.2">
      <c r="A4548" s="20" t="s">
        <v>1414</v>
      </c>
      <c r="B4548" s="20" t="s">
        <v>2045</v>
      </c>
      <c r="C4548" s="21">
        <v>563</v>
      </c>
      <c r="D4548" s="22">
        <v>34.85</v>
      </c>
      <c r="E4548" s="23">
        <v>19620.55</v>
      </c>
      <c r="F4548" s="20" t="s">
        <v>77</v>
      </c>
    </row>
    <row r="4549" spans="1:6" ht="14.25" customHeight="1" x14ac:dyDescent="0.2">
      <c r="A4549" s="20" t="s">
        <v>1414</v>
      </c>
      <c r="B4549" s="20" t="s">
        <v>2046</v>
      </c>
      <c r="C4549" s="21">
        <v>574</v>
      </c>
      <c r="D4549" s="22">
        <v>34.840000000000003</v>
      </c>
      <c r="E4549" s="23">
        <v>19998.16</v>
      </c>
      <c r="F4549" s="20" t="s">
        <v>76</v>
      </c>
    </row>
    <row r="4550" spans="1:6" ht="14.25" customHeight="1" x14ac:dyDescent="0.2">
      <c r="A4550" s="20" t="s">
        <v>1414</v>
      </c>
      <c r="B4550" s="20" t="s">
        <v>2047</v>
      </c>
      <c r="C4550" s="21">
        <v>100</v>
      </c>
      <c r="D4550" s="22">
        <v>34.880000000000003</v>
      </c>
      <c r="E4550" s="23">
        <v>3488</v>
      </c>
      <c r="F4550" s="20" t="s">
        <v>76</v>
      </c>
    </row>
    <row r="4551" spans="1:6" ht="14.25" customHeight="1" x14ac:dyDescent="0.2">
      <c r="A4551" s="20" t="s">
        <v>1414</v>
      </c>
      <c r="B4551" s="20" t="s">
        <v>2048</v>
      </c>
      <c r="C4551" s="21">
        <v>536</v>
      </c>
      <c r="D4551" s="22">
        <v>34.880000000000003</v>
      </c>
      <c r="E4551" s="23">
        <v>18695.68</v>
      </c>
      <c r="F4551" s="20" t="s">
        <v>76</v>
      </c>
    </row>
    <row r="4552" spans="1:6" ht="14.25" customHeight="1" x14ac:dyDescent="0.2">
      <c r="A4552" s="20" t="s">
        <v>1414</v>
      </c>
      <c r="B4552" s="20" t="s">
        <v>2048</v>
      </c>
      <c r="C4552" s="21">
        <v>494</v>
      </c>
      <c r="D4552" s="22">
        <v>34.880000000000003</v>
      </c>
      <c r="E4552" s="23">
        <v>17230.72</v>
      </c>
      <c r="F4552" s="20" t="s">
        <v>76</v>
      </c>
    </row>
    <row r="4553" spans="1:6" ht="14.25" customHeight="1" x14ac:dyDescent="0.2">
      <c r="A4553" s="20" t="s">
        <v>1414</v>
      </c>
      <c r="B4553" s="20" t="s">
        <v>2049</v>
      </c>
      <c r="C4553" s="21">
        <v>620</v>
      </c>
      <c r="D4553" s="22">
        <v>34.869999999999997</v>
      </c>
      <c r="E4553" s="23">
        <v>21619.4</v>
      </c>
      <c r="F4553" s="20" t="s">
        <v>76</v>
      </c>
    </row>
    <row r="4554" spans="1:6" ht="14.25" customHeight="1" x14ac:dyDescent="0.2">
      <c r="A4554" s="20" t="s">
        <v>1414</v>
      </c>
      <c r="B4554" s="20" t="s">
        <v>2049</v>
      </c>
      <c r="C4554" s="21">
        <v>23</v>
      </c>
      <c r="D4554" s="22">
        <v>34.869999999999997</v>
      </c>
      <c r="E4554" s="23">
        <v>802.01</v>
      </c>
      <c r="F4554" s="20" t="s">
        <v>76</v>
      </c>
    </row>
    <row r="4555" spans="1:6" ht="14.25" customHeight="1" x14ac:dyDescent="0.2">
      <c r="A4555" s="20" t="s">
        <v>1414</v>
      </c>
      <c r="B4555" s="20" t="s">
        <v>2050</v>
      </c>
      <c r="C4555" s="21">
        <v>252</v>
      </c>
      <c r="D4555" s="22">
        <v>34.869999999999997</v>
      </c>
      <c r="E4555" s="23">
        <v>8787.24</v>
      </c>
      <c r="F4555" s="20" t="s">
        <v>77</v>
      </c>
    </row>
    <row r="4556" spans="1:6" ht="14.25" customHeight="1" x14ac:dyDescent="0.2">
      <c r="A4556" s="20" t="s">
        <v>1414</v>
      </c>
      <c r="B4556" s="20" t="s">
        <v>2050</v>
      </c>
      <c r="C4556" s="21">
        <v>64</v>
      </c>
      <c r="D4556" s="22">
        <v>34.869999999999997</v>
      </c>
      <c r="E4556" s="23">
        <v>2231.6799999999998</v>
      </c>
      <c r="F4556" s="20" t="s">
        <v>77</v>
      </c>
    </row>
    <row r="4557" spans="1:6" ht="14.25" customHeight="1" x14ac:dyDescent="0.2">
      <c r="A4557" s="20" t="s">
        <v>1414</v>
      </c>
      <c r="B4557" s="20" t="s">
        <v>2051</v>
      </c>
      <c r="C4557" s="21">
        <v>44</v>
      </c>
      <c r="D4557" s="22">
        <v>34.869999999999997</v>
      </c>
      <c r="E4557" s="23">
        <v>1534.28</v>
      </c>
      <c r="F4557" s="20" t="s">
        <v>80</v>
      </c>
    </row>
    <row r="4558" spans="1:6" ht="14.25" customHeight="1" x14ac:dyDescent="0.2">
      <c r="A4558" s="20" t="s">
        <v>1414</v>
      </c>
      <c r="B4558" s="20" t="s">
        <v>2052</v>
      </c>
      <c r="C4558" s="21">
        <v>187</v>
      </c>
      <c r="D4558" s="22">
        <v>34.869999999999997</v>
      </c>
      <c r="E4558" s="23">
        <v>6520.69</v>
      </c>
      <c r="F4558" s="20" t="s">
        <v>80</v>
      </c>
    </row>
    <row r="4559" spans="1:6" ht="14.25" customHeight="1" x14ac:dyDescent="0.2">
      <c r="A4559" s="20" t="s">
        <v>1414</v>
      </c>
      <c r="B4559" s="20" t="s">
        <v>2053</v>
      </c>
      <c r="C4559" s="21">
        <v>379</v>
      </c>
      <c r="D4559" s="22">
        <v>34.869999999999997</v>
      </c>
      <c r="E4559" s="23">
        <v>13215.73</v>
      </c>
      <c r="F4559" s="20" t="s">
        <v>76</v>
      </c>
    </row>
    <row r="4560" spans="1:6" ht="14.25" customHeight="1" x14ac:dyDescent="0.2">
      <c r="A4560" s="20" t="s">
        <v>1414</v>
      </c>
      <c r="B4560" s="20" t="s">
        <v>2054</v>
      </c>
      <c r="C4560" s="21">
        <v>170</v>
      </c>
      <c r="D4560" s="22">
        <v>34.869999999999997</v>
      </c>
      <c r="E4560" s="23">
        <v>5927.9</v>
      </c>
      <c r="F4560" s="20" t="s">
        <v>76</v>
      </c>
    </row>
    <row r="4561" spans="1:6" ht="14.25" customHeight="1" x14ac:dyDescent="0.2">
      <c r="A4561" s="20" t="s">
        <v>1414</v>
      </c>
      <c r="B4561" s="20" t="s">
        <v>2054</v>
      </c>
      <c r="C4561" s="21">
        <v>169</v>
      </c>
      <c r="D4561" s="22">
        <v>34.869999999999997</v>
      </c>
      <c r="E4561" s="23">
        <v>5893.03</v>
      </c>
      <c r="F4561" s="20" t="s">
        <v>76</v>
      </c>
    </row>
    <row r="4562" spans="1:6" ht="14.25" customHeight="1" x14ac:dyDescent="0.2">
      <c r="A4562" s="20" t="s">
        <v>1414</v>
      </c>
      <c r="B4562" s="20" t="s">
        <v>2055</v>
      </c>
      <c r="C4562" s="21">
        <v>314</v>
      </c>
      <c r="D4562" s="22">
        <v>34.869999999999997</v>
      </c>
      <c r="E4562" s="23">
        <v>10949.18</v>
      </c>
      <c r="F4562" s="20" t="s">
        <v>76</v>
      </c>
    </row>
    <row r="4563" spans="1:6" ht="14.25" customHeight="1" x14ac:dyDescent="0.2">
      <c r="A4563" s="20" t="s">
        <v>1414</v>
      </c>
      <c r="B4563" s="20" t="s">
        <v>2055</v>
      </c>
      <c r="C4563" s="21">
        <v>208</v>
      </c>
      <c r="D4563" s="22">
        <v>34.869999999999997</v>
      </c>
      <c r="E4563" s="23">
        <v>7252.96</v>
      </c>
      <c r="F4563" s="20" t="s">
        <v>76</v>
      </c>
    </row>
    <row r="4564" spans="1:6" ht="14.25" customHeight="1" x14ac:dyDescent="0.2">
      <c r="A4564" s="20" t="s">
        <v>1414</v>
      </c>
      <c r="B4564" s="20" t="s">
        <v>2056</v>
      </c>
      <c r="C4564" s="21">
        <v>83</v>
      </c>
      <c r="D4564" s="22">
        <v>34.869999999999997</v>
      </c>
      <c r="E4564" s="23">
        <v>2894.21</v>
      </c>
      <c r="F4564" s="20" t="s">
        <v>77</v>
      </c>
    </row>
    <row r="4565" spans="1:6" ht="14.25" customHeight="1" x14ac:dyDescent="0.2">
      <c r="A4565" s="20" t="s">
        <v>1414</v>
      </c>
      <c r="B4565" s="20" t="s">
        <v>2056</v>
      </c>
      <c r="C4565" s="21">
        <v>2</v>
      </c>
      <c r="D4565" s="22">
        <v>34.869999999999997</v>
      </c>
      <c r="E4565" s="23">
        <v>69.739999999999995</v>
      </c>
      <c r="F4565" s="20" t="s">
        <v>77</v>
      </c>
    </row>
    <row r="4566" spans="1:6" ht="14.25" customHeight="1" x14ac:dyDescent="0.2">
      <c r="A4566" s="20" t="s">
        <v>1414</v>
      </c>
      <c r="B4566" s="20" t="s">
        <v>2056</v>
      </c>
      <c r="C4566" s="21">
        <v>189</v>
      </c>
      <c r="D4566" s="22">
        <v>34.869999999999997</v>
      </c>
      <c r="E4566" s="23">
        <v>6590.43</v>
      </c>
      <c r="F4566" s="20" t="s">
        <v>77</v>
      </c>
    </row>
    <row r="4567" spans="1:6" ht="14.25" customHeight="1" x14ac:dyDescent="0.2">
      <c r="A4567" s="20" t="s">
        <v>1414</v>
      </c>
      <c r="B4567" s="20" t="s">
        <v>2056</v>
      </c>
      <c r="C4567" s="21">
        <v>44</v>
      </c>
      <c r="D4567" s="22">
        <v>34.869999999999997</v>
      </c>
      <c r="E4567" s="23">
        <v>1534.28</v>
      </c>
      <c r="F4567" s="20" t="s">
        <v>77</v>
      </c>
    </row>
    <row r="4568" spans="1:6" ht="14.25" customHeight="1" x14ac:dyDescent="0.2">
      <c r="A4568" s="20" t="s">
        <v>1414</v>
      </c>
      <c r="B4568" s="20" t="s">
        <v>2057</v>
      </c>
      <c r="C4568" s="21">
        <v>549</v>
      </c>
      <c r="D4568" s="22">
        <v>34.869999999999997</v>
      </c>
      <c r="E4568" s="23">
        <v>19143.63</v>
      </c>
      <c r="F4568" s="20" t="s">
        <v>76</v>
      </c>
    </row>
    <row r="4569" spans="1:6" ht="14.25" customHeight="1" x14ac:dyDescent="0.2">
      <c r="A4569" s="20" t="s">
        <v>1414</v>
      </c>
      <c r="B4569" s="20" t="s">
        <v>2057</v>
      </c>
      <c r="C4569" s="21">
        <v>9</v>
      </c>
      <c r="D4569" s="22">
        <v>34.869999999999997</v>
      </c>
      <c r="E4569" s="23">
        <v>313.83</v>
      </c>
      <c r="F4569" s="20" t="s">
        <v>76</v>
      </c>
    </row>
    <row r="4570" spans="1:6" ht="14.25" customHeight="1" x14ac:dyDescent="0.2">
      <c r="A4570" s="20" t="s">
        <v>1414</v>
      </c>
      <c r="B4570" s="20" t="s">
        <v>2058</v>
      </c>
      <c r="C4570" s="21">
        <v>295</v>
      </c>
      <c r="D4570" s="22">
        <v>34.869999999999997</v>
      </c>
      <c r="E4570" s="23">
        <v>10286.65</v>
      </c>
      <c r="F4570" s="20" t="s">
        <v>76</v>
      </c>
    </row>
    <row r="4571" spans="1:6" ht="14.25" customHeight="1" x14ac:dyDescent="0.2">
      <c r="A4571" s="20" t="s">
        <v>1414</v>
      </c>
      <c r="B4571" s="20" t="s">
        <v>2058</v>
      </c>
      <c r="C4571" s="21">
        <v>199</v>
      </c>
      <c r="D4571" s="22">
        <v>34.869999999999997</v>
      </c>
      <c r="E4571" s="23">
        <v>6939.13</v>
      </c>
      <c r="F4571" s="20" t="s">
        <v>76</v>
      </c>
    </row>
    <row r="4572" spans="1:6" ht="14.25" customHeight="1" x14ac:dyDescent="0.2">
      <c r="A4572" s="20" t="s">
        <v>1414</v>
      </c>
      <c r="B4572" s="20" t="s">
        <v>2059</v>
      </c>
      <c r="C4572" s="21">
        <v>342</v>
      </c>
      <c r="D4572" s="22">
        <v>34.869999999999997</v>
      </c>
      <c r="E4572" s="23">
        <v>11925.54</v>
      </c>
      <c r="F4572" s="20" t="s">
        <v>77</v>
      </c>
    </row>
    <row r="4573" spans="1:6" ht="14.25" customHeight="1" x14ac:dyDescent="0.2">
      <c r="A4573" s="20" t="s">
        <v>1414</v>
      </c>
      <c r="B4573" s="20" t="s">
        <v>528</v>
      </c>
      <c r="C4573" s="21">
        <v>553</v>
      </c>
      <c r="D4573" s="22">
        <v>34.86</v>
      </c>
      <c r="E4573" s="23">
        <v>19277.580000000002</v>
      </c>
      <c r="F4573" s="20" t="s">
        <v>76</v>
      </c>
    </row>
    <row r="4574" spans="1:6" ht="14.25" customHeight="1" x14ac:dyDescent="0.2">
      <c r="A4574" s="20" t="s">
        <v>1414</v>
      </c>
      <c r="B4574" s="20" t="s">
        <v>528</v>
      </c>
      <c r="C4574" s="21">
        <v>317</v>
      </c>
      <c r="D4574" s="22">
        <v>34.86</v>
      </c>
      <c r="E4574" s="23">
        <v>11050.62</v>
      </c>
      <c r="F4574" s="20" t="s">
        <v>77</v>
      </c>
    </row>
    <row r="4575" spans="1:6" ht="14.25" customHeight="1" x14ac:dyDescent="0.2">
      <c r="A4575" s="20" t="s">
        <v>1414</v>
      </c>
      <c r="B4575" s="20" t="s">
        <v>529</v>
      </c>
      <c r="C4575" s="21">
        <v>196</v>
      </c>
      <c r="D4575" s="22">
        <v>34.85</v>
      </c>
      <c r="E4575" s="23">
        <v>6830.6</v>
      </c>
      <c r="F4575" s="20" t="s">
        <v>82</v>
      </c>
    </row>
    <row r="4576" spans="1:6" ht="14.25" customHeight="1" x14ac:dyDescent="0.2">
      <c r="A4576" s="20" t="s">
        <v>1414</v>
      </c>
      <c r="B4576" s="20" t="s">
        <v>529</v>
      </c>
      <c r="C4576" s="21">
        <v>169</v>
      </c>
      <c r="D4576" s="22">
        <v>34.85</v>
      </c>
      <c r="E4576" s="23">
        <v>5889.65</v>
      </c>
      <c r="F4576" s="20" t="s">
        <v>80</v>
      </c>
    </row>
    <row r="4577" spans="1:6" ht="14.25" customHeight="1" x14ac:dyDescent="0.2">
      <c r="A4577" s="20" t="s">
        <v>1414</v>
      </c>
      <c r="B4577" s="20" t="s">
        <v>529</v>
      </c>
      <c r="C4577" s="21">
        <v>563</v>
      </c>
      <c r="D4577" s="22">
        <v>34.85</v>
      </c>
      <c r="E4577" s="23">
        <v>19620.55</v>
      </c>
      <c r="F4577" s="20" t="s">
        <v>76</v>
      </c>
    </row>
    <row r="4578" spans="1:6" ht="14.25" customHeight="1" x14ac:dyDescent="0.2">
      <c r="A4578" s="20" t="s">
        <v>1414</v>
      </c>
      <c r="B4578" s="20" t="s">
        <v>529</v>
      </c>
      <c r="C4578" s="21">
        <v>352</v>
      </c>
      <c r="D4578" s="22">
        <v>34.85</v>
      </c>
      <c r="E4578" s="23">
        <v>12267.2</v>
      </c>
      <c r="F4578" s="20" t="s">
        <v>77</v>
      </c>
    </row>
    <row r="4579" spans="1:6" ht="14.25" customHeight="1" x14ac:dyDescent="0.2">
      <c r="A4579" s="20" t="s">
        <v>1414</v>
      </c>
      <c r="B4579" s="20" t="s">
        <v>2060</v>
      </c>
      <c r="C4579" s="21">
        <v>104</v>
      </c>
      <c r="D4579" s="22">
        <v>34.840000000000003</v>
      </c>
      <c r="E4579" s="23">
        <v>3623.36</v>
      </c>
      <c r="F4579" s="20" t="s">
        <v>80</v>
      </c>
    </row>
    <row r="4580" spans="1:6" ht="14.25" customHeight="1" x14ac:dyDescent="0.2">
      <c r="A4580" s="20" t="s">
        <v>1414</v>
      </c>
      <c r="B4580" s="20" t="s">
        <v>2061</v>
      </c>
      <c r="C4580" s="21">
        <v>245</v>
      </c>
      <c r="D4580" s="22">
        <v>34.840000000000003</v>
      </c>
      <c r="E4580" s="23">
        <v>8535.7999999999993</v>
      </c>
      <c r="F4580" s="20" t="s">
        <v>76</v>
      </c>
    </row>
    <row r="4581" spans="1:6" ht="14.25" customHeight="1" x14ac:dyDescent="0.2">
      <c r="A4581" s="20" t="s">
        <v>1414</v>
      </c>
      <c r="B4581" s="20" t="s">
        <v>2062</v>
      </c>
      <c r="C4581" s="21">
        <v>249</v>
      </c>
      <c r="D4581" s="22">
        <v>34.85</v>
      </c>
      <c r="E4581" s="23">
        <v>8677.65</v>
      </c>
      <c r="F4581" s="20" t="s">
        <v>76</v>
      </c>
    </row>
    <row r="4582" spans="1:6" ht="14.25" customHeight="1" x14ac:dyDescent="0.2">
      <c r="A4582" s="20" t="s">
        <v>1414</v>
      </c>
      <c r="B4582" s="20" t="s">
        <v>2062</v>
      </c>
      <c r="C4582" s="21">
        <v>285</v>
      </c>
      <c r="D4582" s="22">
        <v>34.85</v>
      </c>
      <c r="E4582" s="23">
        <v>9932.25</v>
      </c>
      <c r="F4582" s="20" t="s">
        <v>76</v>
      </c>
    </row>
    <row r="4583" spans="1:6" ht="14.25" customHeight="1" x14ac:dyDescent="0.2">
      <c r="A4583" s="20" t="s">
        <v>1414</v>
      </c>
      <c r="B4583" s="20" t="s">
        <v>2063</v>
      </c>
      <c r="C4583" s="21">
        <v>222</v>
      </c>
      <c r="D4583" s="22">
        <v>34.85</v>
      </c>
      <c r="E4583" s="23">
        <v>7736.7</v>
      </c>
      <c r="F4583" s="20" t="s">
        <v>77</v>
      </c>
    </row>
    <row r="4584" spans="1:6" ht="14.25" customHeight="1" x14ac:dyDescent="0.2">
      <c r="A4584" s="20" t="s">
        <v>1414</v>
      </c>
      <c r="B4584" s="20" t="s">
        <v>2064</v>
      </c>
      <c r="C4584" s="21">
        <v>1</v>
      </c>
      <c r="D4584" s="22">
        <v>34.880000000000003</v>
      </c>
      <c r="E4584" s="23">
        <v>34.880000000000003</v>
      </c>
      <c r="F4584" s="20" t="s">
        <v>76</v>
      </c>
    </row>
    <row r="4585" spans="1:6" ht="14.25" customHeight="1" x14ac:dyDescent="0.2">
      <c r="A4585" s="20" t="s">
        <v>1414</v>
      </c>
      <c r="B4585" s="20" t="s">
        <v>2064</v>
      </c>
      <c r="C4585" s="21">
        <v>264</v>
      </c>
      <c r="D4585" s="22">
        <v>34.880000000000003</v>
      </c>
      <c r="E4585" s="23">
        <v>9208.32</v>
      </c>
      <c r="F4585" s="20" t="s">
        <v>76</v>
      </c>
    </row>
    <row r="4586" spans="1:6" ht="14.25" customHeight="1" x14ac:dyDescent="0.2">
      <c r="A4586" s="20" t="s">
        <v>1414</v>
      </c>
      <c r="B4586" s="20" t="s">
        <v>2064</v>
      </c>
      <c r="C4586" s="21">
        <v>100</v>
      </c>
      <c r="D4586" s="22">
        <v>34.880000000000003</v>
      </c>
      <c r="E4586" s="23">
        <v>3488</v>
      </c>
      <c r="F4586" s="20" t="s">
        <v>76</v>
      </c>
    </row>
    <row r="4587" spans="1:6" ht="14.25" customHeight="1" x14ac:dyDescent="0.2">
      <c r="A4587" s="20" t="s">
        <v>1414</v>
      </c>
      <c r="B4587" s="20" t="s">
        <v>2064</v>
      </c>
      <c r="C4587" s="21">
        <v>121</v>
      </c>
      <c r="D4587" s="22">
        <v>34.880000000000003</v>
      </c>
      <c r="E4587" s="23">
        <v>4220.4799999999996</v>
      </c>
      <c r="F4587" s="20" t="s">
        <v>76</v>
      </c>
    </row>
    <row r="4588" spans="1:6" ht="14.25" customHeight="1" x14ac:dyDescent="0.2">
      <c r="A4588" s="20" t="s">
        <v>1414</v>
      </c>
      <c r="B4588" s="20" t="s">
        <v>2065</v>
      </c>
      <c r="C4588" s="21">
        <v>380</v>
      </c>
      <c r="D4588" s="22">
        <v>34.89</v>
      </c>
      <c r="E4588" s="23">
        <v>13258.2</v>
      </c>
      <c r="F4588" s="20" t="s">
        <v>77</v>
      </c>
    </row>
    <row r="4589" spans="1:6" ht="14.25" customHeight="1" x14ac:dyDescent="0.2">
      <c r="A4589" s="20" t="s">
        <v>1414</v>
      </c>
      <c r="B4589" s="20" t="s">
        <v>2066</v>
      </c>
      <c r="C4589" s="21">
        <v>549</v>
      </c>
      <c r="D4589" s="22">
        <v>34.89</v>
      </c>
      <c r="E4589" s="23">
        <v>19154.61</v>
      </c>
      <c r="F4589" s="20" t="s">
        <v>76</v>
      </c>
    </row>
    <row r="4590" spans="1:6" ht="14.25" customHeight="1" x14ac:dyDescent="0.2">
      <c r="A4590" s="20" t="s">
        <v>1414</v>
      </c>
      <c r="B4590" s="20" t="s">
        <v>2066</v>
      </c>
      <c r="C4590" s="21">
        <v>15</v>
      </c>
      <c r="D4590" s="22">
        <v>34.89</v>
      </c>
      <c r="E4590" s="23">
        <v>523.35</v>
      </c>
      <c r="F4590" s="20" t="s">
        <v>76</v>
      </c>
    </row>
    <row r="4591" spans="1:6" ht="14.25" customHeight="1" x14ac:dyDescent="0.2">
      <c r="A4591" s="20" t="s">
        <v>1414</v>
      </c>
      <c r="B4591" s="20" t="s">
        <v>2067</v>
      </c>
      <c r="C4591" s="21">
        <v>269</v>
      </c>
      <c r="D4591" s="22">
        <v>34.89</v>
      </c>
      <c r="E4591" s="23">
        <v>9385.41</v>
      </c>
      <c r="F4591" s="20" t="s">
        <v>76</v>
      </c>
    </row>
    <row r="4592" spans="1:6" ht="14.25" customHeight="1" x14ac:dyDescent="0.2">
      <c r="A4592" s="20" t="s">
        <v>1414</v>
      </c>
      <c r="B4592" s="20" t="s">
        <v>2067</v>
      </c>
      <c r="C4592" s="21">
        <v>549</v>
      </c>
      <c r="D4592" s="22">
        <v>34.89</v>
      </c>
      <c r="E4592" s="23">
        <v>19154.61</v>
      </c>
      <c r="F4592" s="20" t="s">
        <v>76</v>
      </c>
    </row>
    <row r="4593" spans="1:6" ht="14.25" customHeight="1" x14ac:dyDescent="0.2">
      <c r="A4593" s="20" t="s">
        <v>1414</v>
      </c>
      <c r="B4593" s="20" t="s">
        <v>2067</v>
      </c>
      <c r="C4593" s="21">
        <v>15</v>
      </c>
      <c r="D4593" s="22">
        <v>34.89</v>
      </c>
      <c r="E4593" s="23">
        <v>523.35</v>
      </c>
      <c r="F4593" s="20" t="s">
        <v>76</v>
      </c>
    </row>
    <row r="4594" spans="1:6" ht="14.25" customHeight="1" x14ac:dyDescent="0.2">
      <c r="A4594" s="20" t="s">
        <v>1414</v>
      </c>
      <c r="B4594" s="20" t="s">
        <v>2067</v>
      </c>
      <c r="C4594" s="21">
        <v>380</v>
      </c>
      <c r="D4594" s="22">
        <v>34.89</v>
      </c>
      <c r="E4594" s="23">
        <v>13258.2</v>
      </c>
      <c r="F4594" s="20" t="s">
        <v>77</v>
      </c>
    </row>
    <row r="4595" spans="1:6" ht="14.25" customHeight="1" x14ac:dyDescent="0.2">
      <c r="A4595" s="20" t="s">
        <v>1414</v>
      </c>
      <c r="B4595" s="20" t="s">
        <v>1099</v>
      </c>
      <c r="C4595" s="21">
        <v>258</v>
      </c>
      <c r="D4595" s="22">
        <v>34.89</v>
      </c>
      <c r="E4595" s="23">
        <v>9001.6200000000008</v>
      </c>
      <c r="F4595" s="20" t="s">
        <v>76</v>
      </c>
    </row>
    <row r="4596" spans="1:6" ht="14.25" customHeight="1" x14ac:dyDescent="0.2">
      <c r="A4596" s="20" t="s">
        <v>1414</v>
      </c>
      <c r="B4596" s="20" t="s">
        <v>1099</v>
      </c>
      <c r="C4596" s="21">
        <v>549</v>
      </c>
      <c r="D4596" s="22">
        <v>34.89</v>
      </c>
      <c r="E4596" s="23">
        <v>19154.61</v>
      </c>
      <c r="F4596" s="20" t="s">
        <v>76</v>
      </c>
    </row>
    <row r="4597" spans="1:6" ht="14.25" customHeight="1" x14ac:dyDescent="0.2">
      <c r="A4597" s="20" t="s">
        <v>1414</v>
      </c>
      <c r="B4597" s="20" t="s">
        <v>1099</v>
      </c>
      <c r="C4597" s="21">
        <v>15</v>
      </c>
      <c r="D4597" s="22">
        <v>34.89</v>
      </c>
      <c r="E4597" s="23">
        <v>523.35</v>
      </c>
      <c r="F4597" s="20" t="s">
        <v>76</v>
      </c>
    </row>
    <row r="4598" spans="1:6" ht="14.25" customHeight="1" x14ac:dyDescent="0.2">
      <c r="A4598" s="20" t="s">
        <v>1414</v>
      </c>
      <c r="B4598" s="20" t="s">
        <v>1099</v>
      </c>
      <c r="C4598" s="21">
        <v>380</v>
      </c>
      <c r="D4598" s="22">
        <v>34.89</v>
      </c>
      <c r="E4598" s="23">
        <v>13258.2</v>
      </c>
      <c r="F4598" s="20" t="s">
        <v>77</v>
      </c>
    </row>
    <row r="4599" spans="1:6" ht="14.25" customHeight="1" x14ac:dyDescent="0.2">
      <c r="A4599" s="20" t="s">
        <v>1414</v>
      </c>
      <c r="B4599" s="20" t="s">
        <v>1099</v>
      </c>
      <c r="C4599" s="21">
        <v>380</v>
      </c>
      <c r="D4599" s="22">
        <v>34.89</v>
      </c>
      <c r="E4599" s="23">
        <v>13258.2</v>
      </c>
      <c r="F4599" s="20" t="s">
        <v>77</v>
      </c>
    </row>
    <row r="4600" spans="1:6" ht="14.25" customHeight="1" x14ac:dyDescent="0.2">
      <c r="A4600" s="20" t="s">
        <v>1414</v>
      </c>
      <c r="B4600" s="20" t="s">
        <v>2068</v>
      </c>
      <c r="C4600" s="21">
        <v>267</v>
      </c>
      <c r="D4600" s="22">
        <v>34.9</v>
      </c>
      <c r="E4600" s="23">
        <v>9318.2999999999993</v>
      </c>
      <c r="F4600" s="20" t="s">
        <v>76</v>
      </c>
    </row>
    <row r="4601" spans="1:6" ht="14.25" customHeight="1" x14ac:dyDescent="0.2">
      <c r="A4601" s="20" t="s">
        <v>1414</v>
      </c>
      <c r="B4601" s="20" t="s">
        <v>2068</v>
      </c>
      <c r="C4601" s="21">
        <v>380</v>
      </c>
      <c r="D4601" s="22">
        <v>34.9</v>
      </c>
      <c r="E4601" s="23">
        <v>13262</v>
      </c>
      <c r="F4601" s="20" t="s">
        <v>77</v>
      </c>
    </row>
    <row r="4602" spans="1:6" ht="14.25" customHeight="1" x14ac:dyDescent="0.2">
      <c r="A4602" s="20" t="s">
        <v>1414</v>
      </c>
      <c r="B4602" s="20" t="s">
        <v>2069</v>
      </c>
      <c r="C4602" s="21">
        <v>634</v>
      </c>
      <c r="D4602" s="22">
        <v>34.909999999999997</v>
      </c>
      <c r="E4602" s="23">
        <v>22132.94</v>
      </c>
      <c r="F4602" s="20" t="s">
        <v>76</v>
      </c>
    </row>
    <row r="4603" spans="1:6" ht="14.25" customHeight="1" x14ac:dyDescent="0.2">
      <c r="A4603" s="20" t="s">
        <v>1414</v>
      </c>
      <c r="B4603" s="20" t="s">
        <v>2069</v>
      </c>
      <c r="C4603" s="21">
        <v>549</v>
      </c>
      <c r="D4603" s="22">
        <v>34.909999999999997</v>
      </c>
      <c r="E4603" s="23">
        <v>19165.59</v>
      </c>
      <c r="F4603" s="20" t="s">
        <v>76</v>
      </c>
    </row>
    <row r="4604" spans="1:6" ht="14.25" customHeight="1" x14ac:dyDescent="0.2">
      <c r="A4604" s="20" t="s">
        <v>1414</v>
      </c>
      <c r="B4604" s="20" t="s">
        <v>2069</v>
      </c>
      <c r="C4604" s="21">
        <v>156</v>
      </c>
      <c r="D4604" s="22">
        <v>34.909999999999997</v>
      </c>
      <c r="E4604" s="23">
        <v>5445.96</v>
      </c>
      <c r="F4604" s="20" t="s">
        <v>76</v>
      </c>
    </row>
    <row r="4605" spans="1:6" ht="14.25" customHeight="1" x14ac:dyDescent="0.2">
      <c r="A4605" s="20" t="s">
        <v>1414</v>
      </c>
      <c r="B4605" s="20" t="s">
        <v>2070</v>
      </c>
      <c r="C4605" s="21">
        <v>200</v>
      </c>
      <c r="D4605" s="22">
        <v>34.909999999999997</v>
      </c>
      <c r="E4605" s="23">
        <v>6982</v>
      </c>
      <c r="F4605" s="20" t="s">
        <v>76</v>
      </c>
    </row>
    <row r="4606" spans="1:6" ht="14.25" customHeight="1" x14ac:dyDescent="0.2">
      <c r="A4606" s="20" t="s">
        <v>1414</v>
      </c>
      <c r="B4606" s="20" t="s">
        <v>2070</v>
      </c>
      <c r="C4606" s="21">
        <v>549</v>
      </c>
      <c r="D4606" s="22">
        <v>34.909999999999997</v>
      </c>
      <c r="E4606" s="23">
        <v>19165.59</v>
      </c>
      <c r="F4606" s="20" t="s">
        <v>76</v>
      </c>
    </row>
    <row r="4607" spans="1:6" ht="14.25" customHeight="1" x14ac:dyDescent="0.2">
      <c r="A4607" s="20" t="s">
        <v>1414</v>
      </c>
      <c r="B4607" s="20" t="s">
        <v>2070</v>
      </c>
      <c r="C4607" s="21">
        <v>119</v>
      </c>
      <c r="D4607" s="22">
        <v>34.909999999999997</v>
      </c>
      <c r="E4607" s="23">
        <v>4154.29</v>
      </c>
      <c r="F4607" s="20" t="s">
        <v>76</v>
      </c>
    </row>
    <row r="4608" spans="1:6" ht="14.25" customHeight="1" x14ac:dyDescent="0.2">
      <c r="A4608" s="20" t="s">
        <v>1414</v>
      </c>
      <c r="B4608" s="20" t="s">
        <v>2071</v>
      </c>
      <c r="C4608" s="21">
        <v>154</v>
      </c>
      <c r="D4608" s="22">
        <v>34.909999999999997</v>
      </c>
      <c r="E4608" s="23">
        <v>5376.14</v>
      </c>
      <c r="F4608" s="20" t="s">
        <v>77</v>
      </c>
    </row>
    <row r="4609" spans="1:6" ht="14.25" customHeight="1" x14ac:dyDescent="0.2">
      <c r="A4609" s="20" t="s">
        <v>1414</v>
      </c>
      <c r="B4609" s="20" t="s">
        <v>2071</v>
      </c>
      <c r="C4609" s="21">
        <v>25</v>
      </c>
      <c r="D4609" s="22">
        <v>34.909999999999997</v>
      </c>
      <c r="E4609" s="23">
        <v>872.75</v>
      </c>
      <c r="F4609" s="20" t="s">
        <v>77</v>
      </c>
    </row>
    <row r="4610" spans="1:6" ht="14.25" customHeight="1" x14ac:dyDescent="0.2">
      <c r="A4610" s="20" t="s">
        <v>1414</v>
      </c>
      <c r="B4610" s="20" t="s">
        <v>2072</v>
      </c>
      <c r="C4610" s="21">
        <v>549</v>
      </c>
      <c r="D4610" s="22">
        <v>34.909999999999997</v>
      </c>
      <c r="E4610" s="23">
        <v>19165.59</v>
      </c>
      <c r="F4610" s="20" t="s">
        <v>76</v>
      </c>
    </row>
    <row r="4611" spans="1:6" ht="14.25" customHeight="1" x14ac:dyDescent="0.2">
      <c r="A4611" s="20" t="s">
        <v>1414</v>
      </c>
      <c r="B4611" s="20" t="s">
        <v>2072</v>
      </c>
      <c r="C4611" s="21">
        <v>15</v>
      </c>
      <c r="D4611" s="22">
        <v>34.909999999999997</v>
      </c>
      <c r="E4611" s="23">
        <v>523.65</v>
      </c>
      <c r="F4611" s="20" t="s">
        <v>76</v>
      </c>
    </row>
    <row r="4612" spans="1:6" ht="14.25" customHeight="1" x14ac:dyDescent="0.2">
      <c r="A4612" s="20" t="s">
        <v>1414</v>
      </c>
      <c r="B4612" s="20" t="s">
        <v>2073</v>
      </c>
      <c r="C4612" s="21">
        <v>38</v>
      </c>
      <c r="D4612" s="22">
        <v>34.92</v>
      </c>
      <c r="E4612" s="23">
        <v>1326.96</v>
      </c>
      <c r="F4612" s="20" t="s">
        <v>77</v>
      </c>
    </row>
    <row r="4613" spans="1:6" ht="14.25" customHeight="1" x14ac:dyDescent="0.2">
      <c r="A4613" s="20" t="s">
        <v>1414</v>
      </c>
      <c r="B4613" s="20" t="s">
        <v>2073</v>
      </c>
      <c r="C4613" s="21">
        <v>1</v>
      </c>
      <c r="D4613" s="22">
        <v>34.92</v>
      </c>
      <c r="E4613" s="23">
        <v>34.92</v>
      </c>
      <c r="F4613" s="20" t="s">
        <v>77</v>
      </c>
    </row>
    <row r="4614" spans="1:6" ht="14.25" customHeight="1" x14ac:dyDescent="0.2">
      <c r="A4614" s="20" t="s">
        <v>1414</v>
      </c>
      <c r="B4614" s="20" t="s">
        <v>2073</v>
      </c>
      <c r="C4614" s="21">
        <v>17</v>
      </c>
      <c r="D4614" s="22">
        <v>34.92</v>
      </c>
      <c r="E4614" s="23">
        <v>593.64</v>
      </c>
      <c r="F4614" s="20" t="s">
        <v>77</v>
      </c>
    </row>
    <row r="4615" spans="1:6" ht="14.25" customHeight="1" x14ac:dyDescent="0.2">
      <c r="A4615" s="20" t="s">
        <v>1414</v>
      </c>
      <c r="B4615" s="20" t="s">
        <v>2074</v>
      </c>
      <c r="C4615" s="21">
        <v>342</v>
      </c>
      <c r="D4615" s="22">
        <v>34.92</v>
      </c>
      <c r="E4615" s="23">
        <v>11942.64</v>
      </c>
      <c r="F4615" s="20" t="s">
        <v>77</v>
      </c>
    </row>
    <row r="4616" spans="1:6" ht="14.25" customHeight="1" x14ac:dyDescent="0.2">
      <c r="A4616" s="20" t="s">
        <v>1414</v>
      </c>
      <c r="B4616" s="20" t="s">
        <v>2075</v>
      </c>
      <c r="C4616" s="21">
        <v>549</v>
      </c>
      <c r="D4616" s="22">
        <v>34.92</v>
      </c>
      <c r="E4616" s="23">
        <v>19171.080000000002</v>
      </c>
      <c r="F4616" s="20" t="s">
        <v>76</v>
      </c>
    </row>
    <row r="4617" spans="1:6" ht="14.25" customHeight="1" x14ac:dyDescent="0.2">
      <c r="A4617" s="20" t="s">
        <v>1414</v>
      </c>
      <c r="B4617" s="20" t="s">
        <v>2076</v>
      </c>
      <c r="C4617" s="21">
        <v>171</v>
      </c>
      <c r="D4617" s="22">
        <v>34.93</v>
      </c>
      <c r="E4617" s="23">
        <v>5973.03</v>
      </c>
      <c r="F4617" s="20" t="s">
        <v>80</v>
      </c>
    </row>
    <row r="4618" spans="1:6" ht="14.25" customHeight="1" x14ac:dyDescent="0.2">
      <c r="A4618" s="20" t="s">
        <v>1414</v>
      </c>
      <c r="B4618" s="20" t="s">
        <v>2076</v>
      </c>
      <c r="C4618" s="21">
        <v>613</v>
      </c>
      <c r="D4618" s="22">
        <v>34.93</v>
      </c>
      <c r="E4618" s="23">
        <v>21412.09</v>
      </c>
      <c r="F4618" s="20" t="s">
        <v>77</v>
      </c>
    </row>
    <row r="4619" spans="1:6" ht="14.25" customHeight="1" x14ac:dyDescent="0.2">
      <c r="A4619" s="20" t="s">
        <v>1414</v>
      </c>
      <c r="B4619" s="20" t="s">
        <v>2077</v>
      </c>
      <c r="C4619" s="21">
        <v>107</v>
      </c>
      <c r="D4619" s="22">
        <v>34.94</v>
      </c>
      <c r="E4619" s="23">
        <v>3738.58</v>
      </c>
      <c r="F4619" s="20" t="s">
        <v>82</v>
      </c>
    </row>
    <row r="4620" spans="1:6" ht="14.25" customHeight="1" x14ac:dyDescent="0.2">
      <c r="A4620" s="20" t="s">
        <v>1414</v>
      </c>
      <c r="B4620" s="20" t="s">
        <v>2077</v>
      </c>
      <c r="C4620" s="21">
        <v>404</v>
      </c>
      <c r="D4620" s="22">
        <v>34.94</v>
      </c>
      <c r="E4620" s="23">
        <v>14115.76</v>
      </c>
      <c r="F4620" s="20" t="s">
        <v>76</v>
      </c>
    </row>
    <row r="4621" spans="1:6" ht="14.25" customHeight="1" x14ac:dyDescent="0.2">
      <c r="A4621" s="20" t="s">
        <v>1414</v>
      </c>
      <c r="B4621" s="20" t="s">
        <v>2077</v>
      </c>
      <c r="C4621" s="21">
        <v>194</v>
      </c>
      <c r="D4621" s="22">
        <v>34.94</v>
      </c>
      <c r="E4621" s="23">
        <v>6778.36</v>
      </c>
      <c r="F4621" s="20" t="s">
        <v>76</v>
      </c>
    </row>
    <row r="4622" spans="1:6" ht="14.25" customHeight="1" x14ac:dyDescent="0.2">
      <c r="A4622" s="20" t="s">
        <v>1414</v>
      </c>
      <c r="B4622" s="20" t="s">
        <v>2078</v>
      </c>
      <c r="C4622" s="21">
        <v>83</v>
      </c>
      <c r="D4622" s="22">
        <v>34.94</v>
      </c>
      <c r="E4622" s="23">
        <v>2900.02</v>
      </c>
      <c r="F4622" s="20" t="s">
        <v>82</v>
      </c>
    </row>
    <row r="4623" spans="1:6" ht="14.25" customHeight="1" x14ac:dyDescent="0.2">
      <c r="A4623" s="20" t="s">
        <v>1414</v>
      </c>
      <c r="B4623" s="20" t="s">
        <v>2078</v>
      </c>
      <c r="C4623" s="21">
        <v>630</v>
      </c>
      <c r="D4623" s="22">
        <v>34.94</v>
      </c>
      <c r="E4623" s="23">
        <v>22012.2</v>
      </c>
      <c r="F4623" s="20" t="s">
        <v>76</v>
      </c>
    </row>
    <row r="4624" spans="1:6" ht="14.25" customHeight="1" x14ac:dyDescent="0.2">
      <c r="A4624" s="20" t="s">
        <v>1414</v>
      </c>
      <c r="B4624" s="20" t="s">
        <v>2078</v>
      </c>
      <c r="C4624" s="21">
        <v>447</v>
      </c>
      <c r="D4624" s="22">
        <v>34.94</v>
      </c>
      <c r="E4624" s="23">
        <v>15618.18</v>
      </c>
      <c r="F4624" s="20" t="s">
        <v>77</v>
      </c>
    </row>
    <row r="4625" spans="1:6" ht="14.25" customHeight="1" x14ac:dyDescent="0.2">
      <c r="A4625" s="20" t="s">
        <v>1414</v>
      </c>
      <c r="B4625" s="20" t="s">
        <v>539</v>
      </c>
      <c r="C4625" s="21">
        <v>99</v>
      </c>
      <c r="D4625" s="22">
        <v>34.94</v>
      </c>
      <c r="E4625" s="23">
        <v>3459.06</v>
      </c>
      <c r="F4625" s="20" t="s">
        <v>80</v>
      </c>
    </row>
    <row r="4626" spans="1:6" ht="14.25" customHeight="1" x14ac:dyDescent="0.2">
      <c r="A4626" s="20" t="s">
        <v>1414</v>
      </c>
      <c r="B4626" s="20" t="s">
        <v>539</v>
      </c>
      <c r="C4626" s="21">
        <v>68</v>
      </c>
      <c r="D4626" s="22">
        <v>34.94</v>
      </c>
      <c r="E4626" s="23">
        <v>2375.92</v>
      </c>
      <c r="F4626" s="20" t="s">
        <v>80</v>
      </c>
    </row>
    <row r="4627" spans="1:6" ht="14.25" customHeight="1" x14ac:dyDescent="0.2">
      <c r="A4627" s="20" t="s">
        <v>1414</v>
      </c>
      <c r="B4627" s="20" t="s">
        <v>539</v>
      </c>
      <c r="C4627" s="21">
        <v>419</v>
      </c>
      <c r="D4627" s="22">
        <v>34.94</v>
      </c>
      <c r="E4627" s="23">
        <v>14639.86</v>
      </c>
      <c r="F4627" s="20" t="s">
        <v>76</v>
      </c>
    </row>
    <row r="4628" spans="1:6" ht="14.25" customHeight="1" x14ac:dyDescent="0.2">
      <c r="A4628" s="20" t="s">
        <v>1414</v>
      </c>
      <c r="B4628" s="20" t="s">
        <v>2079</v>
      </c>
      <c r="C4628" s="21">
        <v>279</v>
      </c>
      <c r="D4628" s="22">
        <v>34.93</v>
      </c>
      <c r="E4628" s="23">
        <v>9745.4699999999993</v>
      </c>
      <c r="F4628" s="20" t="s">
        <v>77</v>
      </c>
    </row>
    <row r="4629" spans="1:6" ht="14.25" customHeight="1" x14ac:dyDescent="0.2">
      <c r="A4629" s="20" t="s">
        <v>1414</v>
      </c>
      <c r="B4629" s="20" t="s">
        <v>2080</v>
      </c>
      <c r="C4629" s="21">
        <v>9</v>
      </c>
      <c r="D4629" s="22">
        <v>34.94</v>
      </c>
      <c r="E4629" s="23">
        <v>314.45999999999998</v>
      </c>
      <c r="F4629" s="20" t="s">
        <v>76</v>
      </c>
    </row>
    <row r="4630" spans="1:6" ht="14.25" customHeight="1" x14ac:dyDescent="0.2">
      <c r="A4630" s="20" t="s">
        <v>1414</v>
      </c>
      <c r="B4630" s="20" t="s">
        <v>2080</v>
      </c>
      <c r="C4630" s="21">
        <v>296</v>
      </c>
      <c r="D4630" s="22">
        <v>34.94</v>
      </c>
      <c r="E4630" s="23">
        <v>10342.24</v>
      </c>
      <c r="F4630" s="20" t="s">
        <v>76</v>
      </c>
    </row>
    <row r="4631" spans="1:6" ht="14.25" customHeight="1" x14ac:dyDescent="0.2">
      <c r="A4631" s="20" t="s">
        <v>1414</v>
      </c>
      <c r="B4631" s="20" t="s">
        <v>2080</v>
      </c>
      <c r="C4631" s="21">
        <v>212</v>
      </c>
      <c r="D4631" s="22">
        <v>34.94</v>
      </c>
      <c r="E4631" s="23">
        <v>7407.28</v>
      </c>
      <c r="F4631" s="20" t="s">
        <v>76</v>
      </c>
    </row>
    <row r="4632" spans="1:6" ht="14.25" customHeight="1" x14ac:dyDescent="0.2">
      <c r="A4632" s="20" t="s">
        <v>1414</v>
      </c>
      <c r="B4632" s="20" t="s">
        <v>2080</v>
      </c>
      <c r="C4632" s="21">
        <v>15</v>
      </c>
      <c r="D4632" s="22">
        <v>34.94</v>
      </c>
      <c r="E4632" s="23">
        <v>524.1</v>
      </c>
      <c r="F4632" s="20" t="s">
        <v>76</v>
      </c>
    </row>
    <row r="4633" spans="1:6" ht="14.25" customHeight="1" x14ac:dyDescent="0.2">
      <c r="A4633" s="20" t="s">
        <v>1414</v>
      </c>
      <c r="B4633" s="20" t="s">
        <v>2080</v>
      </c>
      <c r="C4633" s="21">
        <v>187</v>
      </c>
      <c r="D4633" s="22">
        <v>34.94</v>
      </c>
      <c r="E4633" s="23">
        <v>6533.78</v>
      </c>
      <c r="F4633" s="20" t="s">
        <v>76</v>
      </c>
    </row>
    <row r="4634" spans="1:6" ht="14.25" customHeight="1" x14ac:dyDescent="0.2">
      <c r="A4634" s="20" t="s">
        <v>1414</v>
      </c>
      <c r="B4634" s="20" t="s">
        <v>2080</v>
      </c>
      <c r="C4634" s="21">
        <v>149</v>
      </c>
      <c r="D4634" s="22">
        <v>34.94</v>
      </c>
      <c r="E4634" s="23">
        <v>5206.0600000000004</v>
      </c>
      <c r="F4634" s="20" t="s">
        <v>76</v>
      </c>
    </row>
    <row r="4635" spans="1:6" ht="14.25" customHeight="1" x14ac:dyDescent="0.2">
      <c r="A4635" s="20" t="s">
        <v>1414</v>
      </c>
      <c r="B4635" s="20" t="s">
        <v>2080</v>
      </c>
      <c r="C4635" s="21">
        <v>172</v>
      </c>
      <c r="D4635" s="22">
        <v>34.94</v>
      </c>
      <c r="E4635" s="23">
        <v>6009.68</v>
      </c>
      <c r="F4635" s="20" t="s">
        <v>76</v>
      </c>
    </row>
    <row r="4636" spans="1:6" ht="14.25" customHeight="1" x14ac:dyDescent="0.2">
      <c r="A4636" s="20" t="s">
        <v>1414</v>
      </c>
      <c r="B4636" s="20" t="s">
        <v>2081</v>
      </c>
      <c r="C4636" s="21">
        <v>51</v>
      </c>
      <c r="D4636" s="22">
        <v>34.94</v>
      </c>
      <c r="E4636" s="23">
        <v>1781.94</v>
      </c>
      <c r="F4636" s="20" t="s">
        <v>76</v>
      </c>
    </row>
    <row r="4637" spans="1:6" ht="14.25" customHeight="1" x14ac:dyDescent="0.2">
      <c r="A4637" s="20" t="s">
        <v>1414</v>
      </c>
      <c r="B4637" s="20" t="s">
        <v>2081</v>
      </c>
      <c r="C4637" s="21">
        <v>549</v>
      </c>
      <c r="D4637" s="22">
        <v>34.94</v>
      </c>
      <c r="E4637" s="23">
        <v>19182.060000000001</v>
      </c>
      <c r="F4637" s="20" t="s">
        <v>76</v>
      </c>
    </row>
    <row r="4638" spans="1:6" ht="14.25" customHeight="1" x14ac:dyDescent="0.2">
      <c r="A4638" s="20" t="s">
        <v>1414</v>
      </c>
      <c r="B4638" s="20" t="s">
        <v>2081</v>
      </c>
      <c r="C4638" s="21">
        <v>15</v>
      </c>
      <c r="D4638" s="22">
        <v>34.94</v>
      </c>
      <c r="E4638" s="23">
        <v>524.1</v>
      </c>
      <c r="F4638" s="20" t="s">
        <v>76</v>
      </c>
    </row>
    <row r="4639" spans="1:6" ht="14.25" customHeight="1" x14ac:dyDescent="0.2">
      <c r="A4639" s="20" t="s">
        <v>1414</v>
      </c>
      <c r="B4639" s="20" t="s">
        <v>2081</v>
      </c>
      <c r="C4639" s="21">
        <v>157</v>
      </c>
      <c r="D4639" s="22">
        <v>34.94</v>
      </c>
      <c r="E4639" s="23">
        <v>5485.58</v>
      </c>
      <c r="F4639" s="20" t="s">
        <v>76</v>
      </c>
    </row>
    <row r="4640" spans="1:6" ht="14.25" customHeight="1" x14ac:dyDescent="0.2">
      <c r="A4640" s="20" t="s">
        <v>1414</v>
      </c>
      <c r="B4640" s="20" t="s">
        <v>2082</v>
      </c>
      <c r="C4640" s="21">
        <v>60</v>
      </c>
      <c r="D4640" s="22">
        <v>34.93</v>
      </c>
      <c r="E4640" s="23">
        <v>2095.8000000000002</v>
      </c>
      <c r="F4640" s="20" t="s">
        <v>80</v>
      </c>
    </row>
    <row r="4641" spans="1:6" ht="14.25" customHeight="1" x14ac:dyDescent="0.2">
      <c r="A4641" s="20" t="s">
        <v>1414</v>
      </c>
      <c r="B4641" s="20" t="s">
        <v>2083</v>
      </c>
      <c r="C4641" s="21">
        <v>56</v>
      </c>
      <c r="D4641" s="22">
        <v>34.93</v>
      </c>
      <c r="E4641" s="23">
        <v>1956.08</v>
      </c>
      <c r="F4641" s="20" t="s">
        <v>76</v>
      </c>
    </row>
    <row r="4642" spans="1:6" ht="14.25" customHeight="1" x14ac:dyDescent="0.2">
      <c r="A4642" s="20" t="s">
        <v>1414</v>
      </c>
      <c r="B4642" s="20" t="s">
        <v>2083</v>
      </c>
      <c r="C4642" s="21">
        <v>52</v>
      </c>
      <c r="D4642" s="22">
        <v>34.93</v>
      </c>
      <c r="E4642" s="23">
        <v>1816.36</v>
      </c>
      <c r="F4642" s="20" t="s">
        <v>76</v>
      </c>
    </row>
    <row r="4643" spans="1:6" ht="14.25" customHeight="1" x14ac:dyDescent="0.2">
      <c r="A4643" s="20" t="s">
        <v>1414</v>
      </c>
      <c r="B4643" s="20" t="s">
        <v>2083</v>
      </c>
      <c r="C4643" s="21">
        <v>539</v>
      </c>
      <c r="D4643" s="22">
        <v>34.93</v>
      </c>
      <c r="E4643" s="23">
        <v>18827.27</v>
      </c>
      <c r="F4643" s="20" t="s">
        <v>76</v>
      </c>
    </row>
    <row r="4644" spans="1:6" ht="14.25" customHeight="1" x14ac:dyDescent="0.2">
      <c r="A4644" s="20" t="s">
        <v>1414</v>
      </c>
      <c r="B4644" s="20" t="s">
        <v>2084</v>
      </c>
      <c r="C4644" s="21">
        <v>196</v>
      </c>
      <c r="D4644" s="22">
        <v>34.93</v>
      </c>
      <c r="E4644" s="23">
        <v>6846.28</v>
      </c>
      <c r="F4644" s="20" t="s">
        <v>82</v>
      </c>
    </row>
    <row r="4645" spans="1:6" ht="14.25" customHeight="1" x14ac:dyDescent="0.2">
      <c r="A4645" s="20" t="s">
        <v>1414</v>
      </c>
      <c r="B4645" s="20" t="s">
        <v>2084</v>
      </c>
      <c r="C4645" s="21">
        <v>192</v>
      </c>
      <c r="D4645" s="22">
        <v>34.92</v>
      </c>
      <c r="E4645" s="23">
        <v>6704.64</v>
      </c>
      <c r="F4645" s="20" t="s">
        <v>82</v>
      </c>
    </row>
    <row r="4646" spans="1:6" ht="14.25" customHeight="1" x14ac:dyDescent="0.2">
      <c r="A4646" s="20" t="s">
        <v>1414</v>
      </c>
      <c r="B4646" s="20" t="s">
        <v>2084</v>
      </c>
      <c r="C4646" s="21">
        <v>632</v>
      </c>
      <c r="D4646" s="22">
        <v>34.92</v>
      </c>
      <c r="E4646" s="23">
        <v>22069.439999999999</v>
      </c>
      <c r="F4646" s="20" t="s">
        <v>76</v>
      </c>
    </row>
    <row r="4647" spans="1:6" ht="14.25" customHeight="1" x14ac:dyDescent="0.2">
      <c r="A4647" s="20" t="s">
        <v>1414</v>
      </c>
      <c r="B4647" s="20" t="s">
        <v>2084</v>
      </c>
      <c r="C4647" s="21">
        <v>549</v>
      </c>
      <c r="D4647" s="22">
        <v>34.92</v>
      </c>
      <c r="E4647" s="23">
        <v>19171.080000000002</v>
      </c>
      <c r="F4647" s="20" t="s">
        <v>76</v>
      </c>
    </row>
    <row r="4648" spans="1:6" ht="14.25" customHeight="1" x14ac:dyDescent="0.2">
      <c r="A4648" s="20" t="s">
        <v>1414</v>
      </c>
      <c r="B4648" s="20" t="s">
        <v>2084</v>
      </c>
      <c r="C4648" s="21">
        <v>104</v>
      </c>
      <c r="D4648" s="22">
        <v>34.93</v>
      </c>
      <c r="E4648" s="23">
        <v>3632.72</v>
      </c>
      <c r="F4648" s="20" t="s">
        <v>80</v>
      </c>
    </row>
    <row r="4649" spans="1:6" ht="14.25" customHeight="1" x14ac:dyDescent="0.2">
      <c r="A4649" s="20" t="s">
        <v>1414</v>
      </c>
      <c r="B4649" s="20" t="s">
        <v>2084</v>
      </c>
      <c r="C4649" s="21">
        <v>219</v>
      </c>
      <c r="D4649" s="22">
        <v>34.92</v>
      </c>
      <c r="E4649" s="23">
        <v>7647.48</v>
      </c>
      <c r="F4649" s="20" t="s">
        <v>80</v>
      </c>
    </row>
    <row r="4650" spans="1:6" ht="14.25" customHeight="1" x14ac:dyDescent="0.2">
      <c r="A4650" s="20" t="s">
        <v>1414</v>
      </c>
      <c r="B4650" s="20" t="s">
        <v>2084</v>
      </c>
      <c r="C4650" s="21">
        <v>608</v>
      </c>
      <c r="D4650" s="22">
        <v>34.92</v>
      </c>
      <c r="E4650" s="23">
        <v>21231.360000000001</v>
      </c>
      <c r="F4650" s="20" t="s">
        <v>77</v>
      </c>
    </row>
    <row r="4651" spans="1:6" ht="14.25" customHeight="1" x14ac:dyDescent="0.2">
      <c r="A4651" s="20" t="s">
        <v>1414</v>
      </c>
      <c r="B4651" s="20" t="s">
        <v>2084</v>
      </c>
      <c r="C4651" s="21">
        <v>380</v>
      </c>
      <c r="D4651" s="22">
        <v>34.92</v>
      </c>
      <c r="E4651" s="23">
        <v>13269.6</v>
      </c>
      <c r="F4651" s="20" t="s">
        <v>77</v>
      </c>
    </row>
    <row r="4652" spans="1:6" ht="14.25" customHeight="1" x14ac:dyDescent="0.2">
      <c r="A4652" s="20" t="s">
        <v>1414</v>
      </c>
      <c r="B4652" s="20" t="s">
        <v>2085</v>
      </c>
      <c r="C4652" s="21">
        <v>549</v>
      </c>
      <c r="D4652" s="22">
        <v>34.92</v>
      </c>
      <c r="E4652" s="23">
        <v>19171.080000000002</v>
      </c>
      <c r="F4652" s="20" t="s">
        <v>76</v>
      </c>
    </row>
    <row r="4653" spans="1:6" ht="14.25" customHeight="1" x14ac:dyDescent="0.2">
      <c r="A4653" s="20" t="s">
        <v>1414</v>
      </c>
      <c r="B4653" s="20" t="s">
        <v>2085</v>
      </c>
      <c r="C4653" s="21">
        <v>276</v>
      </c>
      <c r="D4653" s="22">
        <v>34.92</v>
      </c>
      <c r="E4653" s="23">
        <v>9637.92</v>
      </c>
      <c r="F4653" s="20" t="s">
        <v>76</v>
      </c>
    </row>
    <row r="4654" spans="1:6" ht="14.25" customHeight="1" x14ac:dyDescent="0.2">
      <c r="A4654" s="20" t="s">
        <v>1414</v>
      </c>
      <c r="B4654" s="20" t="s">
        <v>2085</v>
      </c>
      <c r="C4654" s="21">
        <v>322</v>
      </c>
      <c r="D4654" s="22">
        <v>34.909999999999997</v>
      </c>
      <c r="E4654" s="23">
        <v>11241.02</v>
      </c>
      <c r="F4654" s="20" t="s">
        <v>77</v>
      </c>
    </row>
    <row r="4655" spans="1:6" ht="14.25" customHeight="1" x14ac:dyDescent="0.2">
      <c r="A4655" s="20" t="s">
        <v>1414</v>
      </c>
      <c r="B4655" s="20" t="s">
        <v>2086</v>
      </c>
      <c r="C4655" s="21">
        <v>275</v>
      </c>
      <c r="D4655" s="22">
        <v>34.92</v>
      </c>
      <c r="E4655" s="23">
        <v>9603</v>
      </c>
      <c r="F4655" s="20" t="s">
        <v>76</v>
      </c>
    </row>
    <row r="4656" spans="1:6" ht="14.25" customHeight="1" x14ac:dyDescent="0.2">
      <c r="A4656" s="20" t="s">
        <v>1414</v>
      </c>
      <c r="B4656" s="20" t="s">
        <v>2087</v>
      </c>
      <c r="C4656" s="21">
        <v>274</v>
      </c>
      <c r="D4656" s="22">
        <v>34.92</v>
      </c>
      <c r="E4656" s="23">
        <v>9568.08</v>
      </c>
      <c r="F4656" s="20" t="s">
        <v>76</v>
      </c>
    </row>
    <row r="4657" spans="1:6" ht="14.25" customHeight="1" x14ac:dyDescent="0.2">
      <c r="A4657" s="20" t="s">
        <v>1414</v>
      </c>
      <c r="B4657" s="20" t="s">
        <v>2087</v>
      </c>
      <c r="C4657" s="21">
        <v>3</v>
      </c>
      <c r="D4657" s="22">
        <v>34.92</v>
      </c>
      <c r="E4657" s="23">
        <v>104.76</v>
      </c>
      <c r="F4657" s="20" t="s">
        <v>76</v>
      </c>
    </row>
    <row r="4658" spans="1:6" ht="14.25" customHeight="1" x14ac:dyDescent="0.2">
      <c r="A4658" s="20" t="s">
        <v>1414</v>
      </c>
      <c r="B4658" s="20" t="s">
        <v>2087</v>
      </c>
      <c r="C4658" s="21">
        <v>108</v>
      </c>
      <c r="D4658" s="22">
        <v>34.92</v>
      </c>
      <c r="E4658" s="23">
        <v>3771.36</v>
      </c>
      <c r="F4658" s="20" t="s">
        <v>76</v>
      </c>
    </row>
    <row r="4659" spans="1:6" ht="14.25" customHeight="1" x14ac:dyDescent="0.2">
      <c r="A4659" s="20" t="s">
        <v>1414</v>
      </c>
      <c r="B4659" s="20" t="s">
        <v>2088</v>
      </c>
      <c r="C4659" s="21">
        <v>125</v>
      </c>
      <c r="D4659" s="22">
        <v>34.92</v>
      </c>
      <c r="E4659" s="23">
        <v>4365</v>
      </c>
      <c r="F4659" s="20" t="s">
        <v>76</v>
      </c>
    </row>
    <row r="4660" spans="1:6" ht="14.25" customHeight="1" x14ac:dyDescent="0.2">
      <c r="A4660" s="20" t="s">
        <v>1414</v>
      </c>
      <c r="B4660" s="20" t="s">
        <v>2088</v>
      </c>
      <c r="C4660" s="21">
        <v>468</v>
      </c>
      <c r="D4660" s="22">
        <v>34.92</v>
      </c>
      <c r="E4660" s="23">
        <v>16342.56</v>
      </c>
      <c r="F4660" s="20" t="s">
        <v>76</v>
      </c>
    </row>
    <row r="4661" spans="1:6" ht="14.25" customHeight="1" x14ac:dyDescent="0.2">
      <c r="A4661" s="20" t="s">
        <v>1414</v>
      </c>
      <c r="B4661" s="20" t="s">
        <v>2089</v>
      </c>
      <c r="C4661" s="21">
        <v>5</v>
      </c>
      <c r="D4661" s="22">
        <v>34.92</v>
      </c>
      <c r="E4661" s="23">
        <v>174.6</v>
      </c>
      <c r="F4661" s="20" t="s">
        <v>80</v>
      </c>
    </row>
    <row r="4662" spans="1:6" ht="14.25" customHeight="1" x14ac:dyDescent="0.2">
      <c r="A4662" s="20" t="s">
        <v>1414</v>
      </c>
      <c r="B4662" s="20" t="s">
        <v>2089</v>
      </c>
      <c r="C4662" s="21">
        <v>43</v>
      </c>
      <c r="D4662" s="22">
        <v>34.92</v>
      </c>
      <c r="E4662" s="23">
        <v>1501.56</v>
      </c>
      <c r="F4662" s="20" t="s">
        <v>80</v>
      </c>
    </row>
    <row r="4663" spans="1:6" ht="14.25" customHeight="1" x14ac:dyDescent="0.2">
      <c r="A4663" s="20" t="s">
        <v>1414</v>
      </c>
      <c r="B4663" s="20" t="s">
        <v>2089</v>
      </c>
      <c r="C4663" s="21">
        <v>15</v>
      </c>
      <c r="D4663" s="22">
        <v>34.92</v>
      </c>
      <c r="E4663" s="23">
        <v>523.79999999999995</v>
      </c>
      <c r="F4663" s="20" t="s">
        <v>77</v>
      </c>
    </row>
    <row r="4664" spans="1:6" ht="14.25" customHeight="1" x14ac:dyDescent="0.2">
      <c r="A4664" s="20" t="s">
        <v>1414</v>
      </c>
      <c r="B4664" s="20" t="s">
        <v>2089</v>
      </c>
      <c r="C4664" s="21">
        <v>280</v>
      </c>
      <c r="D4664" s="22">
        <v>34.92</v>
      </c>
      <c r="E4664" s="23">
        <v>9777.6</v>
      </c>
      <c r="F4664" s="20" t="s">
        <v>77</v>
      </c>
    </row>
    <row r="4665" spans="1:6" ht="14.25" customHeight="1" x14ac:dyDescent="0.2">
      <c r="A4665" s="20" t="s">
        <v>1414</v>
      </c>
      <c r="B4665" s="20" t="s">
        <v>2089</v>
      </c>
      <c r="C4665" s="21">
        <v>285</v>
      </c>
      <c r="D4665" s="22">
        <v>34.92</v>
      </c>
      <c r="E4665" s="23">
        <v>9952.2000000000007</v>
      </c>
      <c r="F4665" s="20" t="s">
        <v>77</v>
      </c>
    </row>
    <row r="4666" spans="1:6" ht="14.25" customHeight="1" x14ac:dyDescent="0.2">
      <c r="A4666" s="20" t="s">
        <v>1414</v>
      </c>
      <c r="B4666" s="20" t="s">
        <v>2089</v>
      </c>
      <c r="C4666" s="21">
        <v>277</v>
      </c>
      <c r="D4666" s="22">
        <v>34.92</v>
      </c>
      <c r="E4666" s="23">
        <v>9672.84</v>
      </c>
      <c r="F4666" s="20" t="s">
        <v>77</v>
      </c>
    </row>
    <row r="4667" spans="1:6" ht="14.25" customHeight="1" x14ac:dyDescent="0.2">
      <c r="A4667" s="20" t="s">
        <v>1414</v>
      </c>
      <c r="B4667" s="20" t="s">
        <v>2090</v>
      </c>
      <c r="C4667" s="21">
        <v>54</v>
      </c>
      <c r="D4667" s="22">
        <v>34.92</v>
      </c>
      <c r="E4667" s="23">
        <v>1885.68</v>
      </c>
      <c r="F4667" s="20" t="s">
        <v>80</v>
      </c>
    </row>
    <row r="4668" spans="1:6" ht="14.25" customHeight="1" x14ac:dyDescent="0.2">
      <c r="A4668" s="20" t="s">
        <v>1414</v>
      </c>
      <c r="B4668" s="20" t="s">
        <v>2091</v>
      </c>
      <c r="C4668" s="21">
        <v>618</v>
      </c>
      <c r="D4668" s="22">
        <v>34.92</v>
      </c>
      <c r="E4668" s="23">
        <v>21580.560000000001</v>
      </c>
      <c r="F4668" s="20" t="s">
        <v>76</v>
      </c>
    </row>
    <row r="4669" spans="1:6" ht="14.25" customHeight="1" x14ac:dyDescent="0.2">
      <c r="A4669" s="20" t="s">
        <v>1414</v>
      </c>
      <c r="B4669" s="20" t="s">
        <v>2091</v>
      </c>
      <c r="C4669" s="21">
        <v>239</v>
      </c>
      <c r="D4669" s="22">
        <v>34.92</v>
      </c>
      <c r="E4669" s="23">
        <v>8345.8799999999992</v>
      </c>
      <c r="F4669" s="20" t="s">
        <v>76</v>
      </c>
    </row>
    <row r="4670" spans="1:6" ht="14.25" customHeight="1" x14ac:dyDescent="0.2">
      <c r="A4670" s="20" t="s">
        <v>1414</v>
      </c>
      <c r="B4670" s="20" t="s">
        <v>2091</v>
      </c>
      <c r="C4670" s="21">
        <v>126</v>
      </c>
      <c r="D4670" s="22">
        <v>34.92</v>
      </c>
      <c r="E4670" s="23">
        <v>4399.92</v>
      </c>
      <c r="F4670" s="20" t="s">
        <v>80</v>
      </c>
    </row>
    <row r="4671" spans="1:6" ht="14.25" customHeight="1" x14ac:dyDescent="0.2">
      <c r="A4671" s="20" t="s">
        <v>1414</v>
      </c>
      <c r="B4671" s="20" t="s">
        <v>2092</v>
      </c>
      <c r="C4671" s="21">
        <v>342</v>
      </c>
      <c r="D4671" s="22">
        <v>34.92</v>
      </c>
      <c r="E4671" s="23">
        <v>11942.64</v>
      </c>
      <c r="F4671" s="20" t="s">
        <v>77</v>
      </c>
    </row>
    <row r="4672" spans="1:6" ht="14.25" customHeight="1" x14ac:dyDescent="0.2">
      <c r="A4672" s="20" t="s">
        <v>1414</v>
      </c>
      <c r="B4672" s="20" t="s">
        <v>2093</v>
      </c>
      <c r="C4672" s="21">
        <v>21</v>
      </c>
      <c r="D4672" s="22">
        <v>34.92</v>
      </c>
      <c r="E4672" s="23">
        <v>733.32</v>
      </c>
      <c r="F4672" s="20" t="s">
        <v>76</v>
      </c>
    </row>
    <row r="4673" spans="1:6" ht="14.25" customHeight="1" x14ac:dyDescent="0.2">
      <c r="A4673" s="20" t="s">
        <v>1414</v>
      </c>
      <c r="B4673" s="20" t="s">
        <v>2094</v>
      </c>
      <c r="C4673" s="21">
        <v>245</v>
      </c>
      <c r="D4673" s="22">
        <v>34.909999999999997</v>
      </c>
      <c r="E4673" s="23">
        <v>8552.9500000000007</v>
      </c>
      <c r="F4673" s="20" t="s">
        <v>76</v>
      </c>
    </row>
    <row r="4674" spans="1:6" ht="14.25" customHeight="1" x14ac:dyDescent="0.2">
      <c r="A4674" s="20" t="s">
        <v>1414</v>
      </c>
      <c r="B4674" s="20" t="s">
        <v>2095</v>
      </c>
      <c r="C4674" s="21">
        <v>380</v>
      </c>
      <c r="D4674" s="22">
        <v>34.92</v>
      </c>
      <c r="E4674" s="23">
        <v>13269.6</v>
      </c>
      <c r="F4674" s="20" t="s">
        <v>77</v>
      </c>
    </row>
    <row r="4675" spans="1:6" ht="14.25" customHeight="1" x14ac:dyDescent="0.2">
      <c r="A4675" s="20" t="s">
        <v>1414</v>
      </c>
      <c r="B4675" s="20" t="s">
        <v>2095</v>
      </c>
      <c r="C4675" s="21">
        <v>15</v>
      </c>
      <c r="D4675" s="22">
        <v>34.92</v>
      </c>
      <c r="E4675" s="23">
        <v>523.79999999999995</v>
      </c>
      <c r="F4675" s="20" t="s">
        <v>77</v>
      </c>
    </row>
    <row r="4676" spans="1:6" ht="14.25" customHeight="1" x14ac:dyDescent="0.2">
      <c r="A4676" s="20" t="s">
        <v>1414</v>
      </c>
      <c r="B4676" s="20" t="s">
        <v>2095</v>
      </c>
      <c r="C4676" s="21">
        <v>199</v>
      </c>
      <c r="D4676" s="22">
        <v>34.92</v>
      </c>
      <c r="E4676" s="23">
        <v>6949.08</v>
      </c>
      <c r="F4676" s="20" t="s">
        <v>77</v>
      </c>
    </row>
    <row r="4677" spans="1:6" ht="14.25" customHeight="1" x14ac:dyDescent="0.2">
      <c r="A4677" s="20" t="s">
        <v>1414</v>
      </c>
      <c r="B4677" s="20" t="s">
        <v>1123</v>
      </c>
      <c r="C4677" s="21">
        <v>192</v>
      </c>
      <c r="D4677" s="22">
        <v>34.909999999999997</v>
      </c>
      <c r="E4677" s="23">
        <v>6702.72</v>
      </c>
      <c r="F4677" s="20" t="s">
        <v>82</v>
      </c>
    </row>
    <row r="4678" spans="1:6" ht="14.25" customHeight="1" x14ac:dyDescent="0.2">
      <c r="A4678" s="20" t="s">
        <v>1414</v>
      </c>
      <c r="B4678" s="20" t="s">
        <v>1123</v>
      </c>
      <c r="C4678" s="21">
        <v>567</v>
      </c>
      <c r="D4678" s="22">
        <v>34.909999999999997</v>
      </c>
      <c r="E4678" s="23">
        <v>19793.97</v>
      </c>
      <c r="F4678" s="20" t="s">
        <v>77</v>
      </c>
    </row>
    <row r="4679" spans="1:6" ht="14.25" customHeight="1" x14ac:dyDescent="0.2">
      <c r="A4679" s="20" t="s">
        <v>1414</v>
      </c>
      <c r="B4679" s="20" t="s">
        <v>2096</v>
      </c>
      <c r="C4679" s="21">
        <v>549</v>
      </c>
      <c r="D4679" s="22">
        <v>34.909999999999997</v>
      </c>
      <c r="E4679" s="23">
        <v>19165.59</v>
      </c>
      <c r="F4679" s="20" t="s">
        <v>76</v>
      </c>
    </row>
    <row r="4680" spans="1:6" ht="14.25" customHeight="1" x14ac:dyDescent="0.2">
      <c r="A4680" s="20" t="s">
        <v>1414</v>
      </c>
      <c r="B4680" s="20" t="s">
        <v>2096</v>
      </c>
      <c r="C4680" s="21">
        <v>269</v>
      </c>
      <c r="D4680" s="22">
        <v>34.909999999999997</v>
      </c>
      <c r="E4680" s="23">
        <v>9390.7900000000009</v>
      </c>
      <c r="F4680" s="20" t="s">
        <v>76</v>
      </c>
    </row>
    <row r="4681" spans="1:6" ht="14.25" customHeight="1" x14ac:dyDescent="0.2">
      <c r="A4681" s="20" t="s">
        <v>1414</v>
      </c>
      <c r="B4681" s="20" t="s">
        <v>2096</v>
      </c>
      <c r="C4681" s="21">
        <v>549</v>
      </c>
      <c r="D4681" s="22">
        <v>34.909999999999997</v>
      </c>
      <c r="E4681" s="23">
        <v>19165.59</v>
      </c>
      <c r="F4681" s="20" t="s">
        <v>76</v>
      </c>
    </row>
    <row r="4682" spans="1:6" ht="14.25" customHeight="1" x14ac:dyDescent="0.2">
      <c r="A4682" s="20" t="s">
        <v>1414</v>
      </c>
      <c r="B4682" s="20" t="s">
        <v>2096</v>
      </c>
      <c r="C4682" s="21">
        <v>24</v>
      </c>
      <c r="D4682" s="22">
        <v>34.909999999999997</v>
      </c>
      <c r="E4682" s="23">
        <v>837.84</v>
      </c>
      <c r="F4682" s="20" t="s">
        <v>80</v>
      </c>
    </row>
    <row r="4683" spans="1:6" ht="14.25" customHeight="1" x14ac:dyDescent="0.2">
      <c r="A4683" s="20" t="s">
        <v>1414</v>
      </c>
      <c r="B4683" s="20" t="s">
        <v>2096</v>
      </c>
      <c r="C4683" s="21">
        <v>11</v>
      </c>
      <c r="D4683" s="22">
        <v>34.909999999999997</v>
      </c>
      <c r="E4683" s="23">
        <v>384.01</v>
      </c>
      <c r="F4683" s="20" t="s">
        <v>80</v>
      </c>
    </row>
    <row r="4684" spans="1:6" ht="14.25" customHeight="1" x14ac:dyDescent="0.2">
      <c r="A4684" s="20" t="s">
        <v>1414</v>
      </c>
      <c r="B4684" s="20" t="s">
        <v>2096</v>
      </c>
      <c r="C4684" s="21">
        <v>191</v>
      </c>
      <c r="D4684" s="22">
        <v>34.909999999999997</v>
      </c>
      <c r="E4684" s="23">
        <v>6667.81</v>
      </c>
      <c r="F4684" s="20" t="s">
        <v>80</v>
      </c>
    </row>
    <row r="4685" spans="1:6" ht="14.25" customHeight="1" x14ac:dyDescent="0.2">
      <c r="A4685" s="20" t="s">
        <v>1414</v>
      </c>
      <c r="B4685" s="20" t="s">
        <v>2096</v>
      </c>
      <c r="C4685" s="21">
        <v>11</v>
      </c>
      <c r="D4685" s="22">
        <v>34.909999999999997</v>
      </c>
      <c r="E4685" s="23">
        <v>384.01</v>
      </c>
      <c r="F4685" s="20" t="s">
        <v>80</v>
      </c>
    </row>
    <row r="4686" spans="1:6" ht="14.25" customHeight="1" x14ac:dyDescent="0.2">
      <c r="A4686" s="20" t="s">
        <v>1414</v>
      </c>
      <c r="B4686" s="20" t="s">
        <v>2097</v>
      </c>
      <c r="C4686" s="21">
        <v>549</v>
      </c>
      <c r="D4686" s="22">
        <v>34.909999999999997</v>
      </c>
      <c r="E4686" s="23">
        <v>19165.59</v>
      </c>
      <c r="F4686" s="20" t="s">
        <v>76</v>
      </c>
    </row>
    <row r="4687" spans="1:6" ht="14.25" customHeight="1" x14ac:dyDescent="0.2">
      <c r="A4687" s="20" t="s">
        <v>1414</v>
      </c>
      <c r="B4687" s="20" t="s">
        <v>2098</v>
      </c>
      <c r="C4687" s="21">
        <v>1</v>
      </c>
      <c r="D4687" s="22">
        <v>34.909999999999997</v>
      </c>
      <c r="E4687" s="23">
        <v>34.909999999999997</v>
      </c>
      <c r="F4687" s="20" t="s">
        <v>76</v>
      </c>
    </row>
    <row r="4688" spans="1:6" ht="14.25" customHeight="1" x14ac:dyDescent="0.2">
      <c r="A4688" s="20" t="s">
        <v>1414</v>
      </c>
      <c r="B4688" s="20" t="s">
        <v>2098</v>
      </c>
      <c r="C4688" s="21">
        <v>187</v>
      </c>
      <c r="D4688" s="22">
        <v>34.909999999999997</v>
      </c>
      <c r="E4688" s="23">
        <v>6528.17</v>
      </c>
      <c r="F4688" s="20" t="s">
        <v>76</v>
      </c>
    </row>
    <row r="4689" spans="1:6" ht="14.25" customHeight="1" x14ac:dyDescent="0.2">
      <c r="A4689" s="20" t="s">
        <v>1414</v>
      </c>
      <c r="B4689" s="20" t="s">
        <v>2098</v>
      </c>
      <c r="C4689" s="21">
        <v>237</v>
      </c>
      <c r="D4689" s="22">
        <v>34.909999999999997</v>
      </c>
      <c r="E4689" s="23">
        <v>8273.67</v>
      </c>
      <c r="F4689" s="20" t="s">
        <v>76</v>
      </c>
    </row>
    <row r="4690" spans="1:6" ht="14.25" customHeight="1" x14ac:dyDescent="0.2">
      <c r="A4690" s="20" t="s">
        <v>1414</v>
      </c>
      <c r="B4690" s="20" t="s">
        <v>560</v>
      </c>
      <c r="C4690" s="21">
        <v>96</v>
      </c>
      <c r="D4690" s="22">
        <v>34.89</v>
      </c>
      <c r="E4690" s="23">
        <v>3349.44</v>
      </c>
      <c r="F4690" s="20" t="s">
        <v>82</v>
      </c>
    </row>
    <row r="4691" spans="1:6" ht="14.25" customHeight="1" x14ac:dyDescent="0.2">
      <c r="A4691" s="20" t="s">
        <v>1414</v>
      </c>
      <c r="B4691" s="20" t="s">
        <v>560</v>
      </c>
      <c r="C4691" s="21">
        <v>99</v>
      </c>
      <c r="D4691" s="22">
        <v>34.89</v>
      </c>
      <c r="E4691" s="23">
        <v>3454.11</v>
      </c>
      <c r="F4691" s="20" t="s">
        <v>82</v>
      </c>
    </row>
    <row r="4692" spans="1:6" ht="14.25" customHeight="1" x14ac:dyDescent="0.2">
      <c r="A4692" s="20" t="s">
        <v>1414</v>
      </c>
      <c r="B4692" s="20" t="s">
        <v>560</v>
      </c>
      <c r="C4692" s="21">
        <v>312</v>
      </c>
      <c r="D4692" s="22">
        <v>34.909999999999997</v>
      </c>
      <c r="E4692" s="23">
        <v>10891.92</v>
      </c>
      <c r="F4692" s="20" t="s">
        <v>76</v>
      </c>
    </row>
    <row r="4693" spans="1:6" ht="14.25" customHeight="1" x14ac:dyDescent="0.2">
      <c r="A4693" s="20" t="s">
        <v>1414</v>
      </c>
      <c r="B4693" s="20" t="s">
        <v>560</v>
      </c>
      <c r="C4693" s="21">
        <v>60</v>
      </c>
      <c r="D4693" s="22">
        <v>34.909999999999997</v>
      </c>
      <c r="E4693" s="23">
        <v>2094.6</v>
      </c>
      <c r="F4693" s="20" t="s">
        <v>76</v>
      </c>
    </row>
    <row r="4694" spans="1:6" ht="14.25" customHeight="1" x14ac:dyDescent="0.2">
      <c r="A4694" s="20" t="s">
        <v>1414</v>
      </c>
      <c r="B4694" s="20" t="s">
        <v>560</v>
      </c>
      <c r="C4694" s="21">
        <v>629</v>
      </c>
      <c r="D4694" s="22">
        <v>34.9</v>
      </c>
      <c r="E4694" s="23">
        <v>21952.1</v>
      </c>
      <c r="F4694" s="20" t="s">
        <v>76</v>
      </c>
    </row>
    <row r="4695" spans="1:6" ht="14.25" customHeight="1" x14ac:dyDescent="0.2">
      <c r="A4695" s="20" t="s">
        <v>1414</v>
      </c>
      <c r="B4695" s="20" t="s">
        <v>560</v>
      </c>
      <c r="C4695" s="21">
        <v>564</v>
      </c>
      <c r="D4695" s="22">
        <v>34.89</v>
      </c>
      <c r="E4695" s="23">
        <v>19677.96</v>
      </c>
      <c r="F4695" s="20" t="s">
        <v>76</v>
      </c>
    </row>
    <row r="4696" spans="1:6" ht="14.25" customHeight="1" x14ac:dyDescent="0.2">
      <c r="A4696" s="20" t="s">
        <v>1414</v>
      </c>
      <c r="B4696" s="20" t="s">
        <v>560</v>
      </c>
      <c r="C4696" s="21">
        <v>221</v>
      </c>
      <c r="D4696" s="22">
        <v>34.9</v>
      </c>
      <c r="E4696" s="23">
        <v>7712.9</v>
      </c>
      <c r="F4696" s="20" t="s">
        <v>80</v>
      </c>
    </row>
    <row r="4697" spans="1:6" ht="14.25" customHeight="1" x14ac:dyDescent="0.2">
      <c r="A4697" s="20" t="s">
        <v>1414</v>
      </c>
      <c r="B4697" s="20" t="s">
        <v>560</v>
      </c>
      <c r="C4697" s="21">
        <v>219</v>
      </c>
      <c r="D4697" s="22">
        <v>34.89</v>
      </c>
      <c r="E4697" s="23">
        <v>7640.91</v>
      </c>
      <c r="F4697" s="20" t="s">
        <v>80</v>
      </c>
    </row>
    <row r="4698" spans="1:6" ht="14.25" customHeight="1" x14ac:dyDescent="0.2">
      <c r="A4698" s="20" t="s">
        <v>1414</v>
      </c>
      <c r="B4698" s="20" t="s">
        <v>560</v>
      </c>
      <c r="C4698" s="21">
        <v>450</v>
      </c>
      <c r="D4698" s="22">
        <v>34.9</v>
      </c>
      <c r="E4698" s="23">
        <v>15705</v>
      </c>
      <c r="F4698" s="20" t="s">
        <v>77</v>
      </c>
    </row>
    <row r="4699" spans="1:6" ht="14.25" customHeight="1" x14ac:dyDescent="0.2">
      <c r="A4699" s="20" t="s">
        <v>1414</v>
      </c>
      <c r="B4699" s="20" t="s">
        <v>560</v>
      </c>
      <c r="C4699" s="21">
        <v>182</v>
      </c>
      <c r="D4699" s="22">
        <v>34.89</v>
      </c>
      <c r="E4699" s="23">
        <v>6349.98</v>
      </c>
      <c r="F4699" s="20" t="s">
        <v>77</v>
      </c>
    </row>
    <row r="4700" spans="1:6" ht="14.25" customHeight="1" x14ac:dyDescent="0.2">
      <c r="A4700" s="20" t="s">
        <v>1414</v>
      </c>
      <c r="B4700" s="20" t="s">
        <v>2099</v>
      </c>
      <c r="C4700" s="21">
        <v>217</v>
      </c>
      <c r="D4700" s="22">
        <v>34.880000000000003</v>
      </c>
      <c r="E4700" s="23">
        <v>7568.96</v>
      </c>
      <c r="F4700" s="20" t="s">
        <v>80</v>
      </c>
    </row>
    <row r="4701" spans="1:6" ht="14.25" customHeight="1" x14ac:dyDescent="0.2">
      <c r="A4701" s="20" t="s">
        <v>1414</v>
      </c>
      <c r="B4701" s="20" t="s">
        <v>2099</v>
      </c>
      <c r="C4701" s="21">
        <v>162</v>
      </c>
      <c r="D4701" s="22">
        <v>34.880000000000003</v>
      </c>
      <c r="E4701" s="23">
        <v>5650.56</v>
      </c>
      <c r="F4701" s="20" t="s">
        <v>77</v>
      </c>
    </row>
    <row r="4702" spans="1:6" ht="14.25" customHeight="1" x14ac:dyDescent="0.2">
      <c r="A4702" s="20" t="s">
        <v>1414</v>
      </c>
      <c r="B4702" s="20" t="s">
        <v>2100</v>
      </c>
      <c r="C4702" s="21">
        <v>480</v>
      </c>
      <c r="D4702" s="22">
        <v>34.89</v>
      </c>
      <c r="E4702" s="23">
        <v>16747.2</v>
      </c>
      <c r="F4702" s="20" t="s">
        <v>76</v>
      </c>
    </row>
    <row r="4703" spans="1:6" ht="14.25" customHeight="1" x14ac:dyDescent="0.2">
      <c r="A4703" s="20" t="s">
        <v>1414</v>
      </c>
      <c r="B4703" s="20" t="s">
        <v>2101</v>
      </c>
      <c r="C4703" s="21">
        <v>432</v>
      </c>
      <c r="D4703" s="22">
        <v>34.880000000000003</v>
      </c>
      <c r="E4703" s="23">
        <v>15068.16</v>
      </c>
      <c r="F4703" s="20" t="s">
        <v>76</v>
      </c>
    </row>
    <row r="4704" spans="1:6" ht="14.25" customHeight="1" x14ac:dyDescent="0.2">
      <c r="A4704" s="20" t="s">
        <v>1414</v>
      </c>
      <c r="B4704" s="20" t="s">
        <v>2102</v>
      </c>
      <c r="C4704" s="21">
        <v>6</v>
      </c>
      <c r="D4704" s="22">
        <v>34.880000000000003</v>
      </c>
      <c r="E4704" s="23">
        <v>209.28</v>
      </c>
      <c r="F4704" s="20" t="s">
        <v>77</v>
      </c>
    </row>
    <row r="4705" spans="1:6" ht="14.25" customHeight="1" x14ac:dyDescent="0.2">
      <c r="A4705" s="20" t="s">
        <v>1414</v>
      </c>
      <c r="B4705" s="20" t="s">
        <v>2102</v>
      </c>
      <c r="C4705" s="21">
        <v>153</v>
      </c>
      <c r="D4705" s="22">
        <v>34.880000000000003</v>
      </c>
      <c r="E4705" s="23">
        <v>5336.64</v>
      </c>
      <c r="F4705" s="20" t="s">
        <v>77</v>
      </c>
    </row>
    <row r="4706" spans="1:6" ht="14.25" customHeight="1" x14ac:dyDescent="0.2">
      <c r="A4706" s="20" t="s">
        <v>1414</v>
      </c>
      <c r="B4706" s="20" t="s">
        <v>2102</v>
      </c>
      <c r="C4706" s="21">
        <v>214</v>
      </c>
      <c r="D4706" s="22">
        <v>34.880000000000003</v>
      </c>
      <c r="E4706" s="23">
        <v>7464.32</v>
      </c>
      <c r="F4706" s="20" t="s">
        <v>77</v>
      </c>
    </row>
    <row r="4707" spans="1:6" ht="14.25" customHeight="1" x14ac:dyDescent="0.2">
      <c r="A4707" s="20" t="s">
        <v>1414</v>
      </c>
      <c r="B4707" s="20" t="s">
        <v>2103</v>
      </c>
      <c r="C4707" s="21">
        <v>51</v>
      </c>
      <c r="D4707" s="22">
        <v>34.869999999999997</v>
      </c>
      <c r="E4707" s="23">
        <v>1778.37</v>
      </c>
      <c r="F4707" s="20" t="s">
        <v>80</v>
      </c>
    </row>
    <row r="4708" spans="1:6" ht="14.25" customHeight="1" x14ac:dyDescent="0.2">
      <c r="A4708" s="20" t="s">
        <v>1414</v>
      </c>
      <c r="B4708" s="20" t="s">
        <v>2104</v>
      </c>
      <c r="C4708" s="21">
        <v>363</v>
      </c>
      <c r="D4708" s="22">
        <v>34.880000000000003</v>
      </c>
      <c r="E4708" s="23">
        <v>12661.44</v>
      </c>
      <c r="F4708" s="20" t="s">
        <v>77</v>
      </c>
    </row>
    <row r="4709" spans="1:6" ht="14.25" customHeight="1" x14ac:dyDescent="0.2">
      <c r="A4709" s="20" t="s">
        <v>1414</v>
      </c>
      <c r="B4709" s="20" t="s">
        <v>2105</v>
      </c>
      <c r="C4709" s="21">
        <v>4</v>
      </c>
      <c r="D4709" s="22">
        <v>34.89</v>
      </c>
      <c r="E4709" s="23">
        <v>139.56</v>
      </c>
      <c r="F4709" s="20" t="s">
        <v>77</v>
      </c>
    </row>
    <row r="4710" spans="1:6" ht="14.25" customHeight="1" x14ac:dyDescent="0.2">
      <c r="A4710" s="20" t="s">
        <v>1414</v>
      </c>
      <c r="B4710" s="20" t="s">
        <v>2105</v>
      </c>
      <c r="C4710" s="21">
        <v>272</v>
      </c>
      <c r="D4710" s="22">
        <v>34.89</v>
      </c>
      <c r="E4710" s="23">
        <v>9490.08</v>
      </c>
      <c r="F4710" s="20" t="s">
        <v>77</v>
      </c>
    </row>
    <row r="4711" spans="1:6" ht="14.25" customHeight="1" x14ac:dyDescent="0.2">
      <c r="A4711" s="20" t="s">
        <v>1414</v>
      </c>
      <c r="B4711" s="20" t="s">
        <v>2106</v>
      </c>
      <c r="C4711" s="21">
        <v>200</v>
      </c>
      <c r="D4711" s="22">
        <v>34.9</v>
      </c>
      <c r="E4711" s="23">
        <v>6980</v>
      </c>
      <c r="F4711" s="20" t="s">
        <v>82</v>
      </c>
    </row>
    <row r="4712" spans="1:6" ht="14.25" customHeight="1" x14ac:dyDescent="0.2">
      <c r="A4712" s="20" t="s">
        <v>1414</v>
      </c>
      <c r="B4712" s="20" t="s">
        <v>2106</v>
      </c>
      <c r="C4712" s="21">
        <v>620</v>
      </c>
      <c r="D4712" s="22">
        <v>34.9</v>
      </c>
      <c r="E4712" s="23">
        <v>21638</v>
      </c>
      <c r="F4712" s="20" t="s">
        <v>76</v>
      </c>
    </row>
    <row r="4713" spans="1:6" ht="14.25" customHeight="1" x14ac:dyDescent="0.2">
      <c r="A4713" s="20" t="s">
        <v>1414</v>
      </c>
      <c r="B4713" s="20" t="s">
        <v>2106</v>
      </c>
      <c r="C4713" s="21">
        <v>549</v>
      </c>
      <c r="D4713" s="22">
        <v>34.9</v>
      </c>
      <c r="E4713" s="23">
        <v>19160.099999999999</v>
      </c>
      <c r="F4713" s="20" t="s">
        <v>76</v>
      </c>
    </row>
    <row r="4714" spans="1:6" ht="14.25" customHeight="1" x14ac:dyDescent="0.2">
      <c r="A4714" s="20" t="s">
        <v>1414</v>
      </c>
      <c r="B4714" s="20" t="s">
        <v>2106</v>
      </c>
      <c r="C4714" s="21">
        <v>549</v>
      </c>
      <c r="D4714" s="22">
        <v>34.9</v>
      </c>
      <c r="E4714" s="23">
        <v>19160.099999999999</v>
      </c>
      <c r="F4714" s="20" t="s">
        <v>76</v>
      </c>
    </row>
    <row r="4715" spans="1:6" ht="14.25" customHeight="1" x14ac:dyDescent="0.2">
      <c r="A4715" s="20" t="s">
        <v>1414</v>
      </c>
      <c r="B4715" s="20" t="s">
        <v>2106</v>
      </c>
      <c r="C4715" s="21">
        <v>150</v>
      </c>
      <c r="D4715" s="22">
        <v>34.9</v>
      </c>
      <c r="E4715" s="23">
        <v>5235</v>
      </c>
      <c r="F4715" s="20" t="s">
        <v>76</v>
      </c>
    </row>
    <row r="4716" spans="1:6" ht="14.25" customHeight="1" x14ac:dyDescent="0.2">
      <c r="A4716" s="20" t="s">
        <v>1414</v>
      </c>
      <c r="B4716" s="20" t="s">
        <v>2106</v>
      </c>
      <c r="C4716" s="21">
        <v>175</v>
      </c>
      <c r="D4716" s="22">
        <v>34.9</v>
      </c>
      <c r="E4716" s="23">
        <v>6107.5</v>
      </c>
      <c r="F4716" s="20" t="s">
        <v>80</v>
      </c>
    </row>
    <row r="4717" spans="1:6" ht="14.25" customHeight="1" x14ac:dyDescent="0.2">
      <c r="A4717" s="20" t="s">
        <v>1414</v>
      </c>
      <c r="B4717" s="20" t="s">
        <v>2106</v>
      </c>
      <c r="C4717" s="21">
        <v>384</v>
      </c>
      <c r="D4717" s="22">
        <v>34.9</v>
      </c>
      <c r="E4717" s="23">
        <v>13401.6</v>
      </c>
      <c r="F4717" s="20" t="s">
        <v>77</v>
      </c>
    </row>
    <row r="4718" spans="1:6" ht="14.25" customHeight="1" x14ac:dyDescent="0.2">
      <c r="A4718" s="20" t="s">
        <v>1414</v>
      </c>
      <c r="B4718" s="20" t="s">
        <v>2107</v>
      </c>
      <c r="C4718" s="21">
        <v>549</v>
      </c>
      <c r="D4718" s="22">
        <v>34.9</v>
      </c>
      <c r="E4718" s="23">
        <v>19160.099999999999</v>
      </c>
      <c r="F4718" s="20" t="s">
        <v>76</v>
      </c>
    </row>
    <row r="4719" spans="1:6" ht="14.25" customHeight="1" x14ac:dyDescent="0.2">
      <c r="A4719" s="20" t="s">
        <v>1414</v>
      </c>
      <c r="B4719" s="20" t="s">
        <v>2107</v>
      </c>
      <c r="C4719" s="21">
        <v>15</v>
      </c>
      <c r="D4719" s="22">
        <v>34.9</v>
      </c>
      <c r="E4719" s="23">
        <v>523.5</v>
      </c>
      <c r="F4719" s="20" t="s">
        <v>76</v>
      </c>
    </row>
    <row r="4720" spans="1:6" ht="14.25" customHeight="1" x14ac:dyDescent="0.2">
      <c r="A4720" s="20" t="s">
        <v>1414</v>
      </c>
      <c r="B4720" s="20" t="s">
        <v>1137</v>
      </c>
      <c r="C4720" s="21">
        <v>461</v>
      </c>
      <c r="D4720" s="22">
        <v>34.9</v>
      </c>
      <c r="E4720" s="23">
        <v>16088.9</v>
      </c>
      <c r="F4720" s="20" t="s">
        <v>77</v>
      </c>
    </row>
    <row r="4721" spans="1:6" ht="14.25" customHeight="1" x14ac:dyDescent="0.2">
      <c r="A4721" s="20" t="s">
        <v>1414</v>
      </c>
      <c r="B4721" s="20" t="s">
        <v>2108</v>
      </c>
      <c r="C4721" s="21">
        <v>623</v>
      </c>
      <c r="D4721" s="22">
        <v>34.909999999999997</v>
      </c>
      <c r="E4721" s="23">
        <v>21748.93</v>
      </c>
      <c r="F4721" s="20" t="s">
        <v>76</v>
      </c>
    </row>
    <row r="4722" spans="1:6" ht="14.25" customHeight="1" x14ac:dyDescent="0.2">
      <c r="A4722" s="20" t="s">
        <v>1414</v>
      </c>
      <c r="B4722" s="20" t="s">
        <v>2108</v>
      </c>
      <c r="C4722" s="21">
        <v>401</v>
      </c>
      <c r="D4722" s="22">
        <v>34.909999999999997</v>
      </c>
      <c r="E4722" s="23">
        <v>13998.91</v>
      </c>
      <c r="F4722" s="20" t="s">
        <v>77</v>
      </c>
    </row>
    <row r="4723" spans="1:6" ht="14.25" customHeight="1" x14ac:dyDescent="0.2">
      <c r="A4723" s="20" t="s">
        <v>1414</v>
      </c>
      <c r="B4723" s="20" t="s">
        <v>2109</v>
      </c>
      <c r="C4723" s="21">
        <v>326</v>
      </c>
      <c r="D4723" s="22">
        <v>34.909999999999997</v>
      </c>
      <c r="E4723" s="23">
        <v>11380.66</v>
      </c>
      <c r="F4723" s="20" t="s">
        <v>77</v>
      </c>
    </row>
    <row r="4724" spans="1:6" ht="14.25" customHeight="1" x14ac:dyDescent="0.2">
      <c r="A4724" s="20" t="s">
        <v>1414</v>
      </c>
      <c r="B4724" s="20" t="s">
        <v>2110</v>
      </c>
      <c r="C4724" s="21">
        <v>576</v>
      </c>
      <c r="D4724" s="22">
        <v>34.909999999999997</v>
      </c>
      <c r="E4724" s="23">
        <v>20108.16</v>
      </c>
      <c r="F4724" s="20" t="s">
        <v>76</v>
      </c>
    </row>
    <row r="4725" spans="1:6" ht="14.25" customHeight="1" x14ac:dyDescent="0.2">
      <c r="A4725" s="20" t="s">
        <v>1414</v>
      </c>
      <c r="B4725" s="20" t="s">
        <v>2110</v>
      </c>
      <c r="C4725" s="21">
        <v>33</v>
      </c>
      <c r="D4725" s="22">
        <v>34.909999999999997</v>
      </c>
      <c r="E4725" s="23">
        <v>1152.03</v>
      </c>
      <c r="F4725" s="20" t="s">
        <v>76</v>
      </c>
    </row>
    <row r="4726" spans="1:6" ht="14.25" customHeight="1" x14ac:dyDescent="0.2">
      <c r="A4726" s="20" t="s">
        <v>1414</v>
      </c>
      <c r="B4726" s="20" t="s">
        <v>2110</v>
      </c>
      <c r="C4726" s="21">
        <v>603</v>
      </c>
      <c r="D4726" s="22">
        <v>34.9</v>
      </c>
      <c r="E4726" s="23">
        <v>21044.7</v>
      </c>
      <c r="F4726" s="20" t="s">
        <v>76</v>
      </c>
    </row>
    <row r="4727" spans="1:6" ht="14.25" customHeight="1" x14ac:dyDescent="0.2">
      <c r="A4727" s="20" t="s">
        <v>1414</v>
      </c>
      <c r="B4727" s="20" t="s">
        <v>2110</v>
      </c>
      <c r="C4727" s="21">
        <v>549</v>
      </c>
      <c r="D4727" s="22">
        <v>34.909999999999997</v>
      </c>
      <c r="E4727" s="23">
        <v>19165.59</v>
      </c>
      <c r="F4727" s="20" t="s">
        <v>76</v>
      </c>
    </row>
    <row r="4728" spans="1:6" ht="14.25" customHeight="1" x14ac:dyDescent="0.2">
      <c r="A4728" s="20" t="s">
        <v>1414</v>
      </c>
      <c r="B4728" s="20" t="s">
        <v>2110</v>
      </c>
      <c r="C4728" s="21">
        <v>284</v>
      </c>
      <c r="D4728" s="22">
        <v>34.909999999999997</v>
      </c>
      <c r="E4728" s="23">
        <v>9914.44</v>
      </c>
      <c r="F4728" s="20" t="s">
        <v>76</v>
      </c>
    </row>
    <row r="4729" spans="1:6" ht="14.25" customHeight="1" x14ac:dyDescent="0.2">
      <c r="A4729" s="20" t="s">
        <v>1414</v>
      </c>
      <c r="B4729" s="20" t="s">
        <v>2110</v>
      </c>
      <c r="C4729" s="21">
        <v>15</v>
      </c>
      <c r="D4729" s="22">
        <v>34.909999999999997</v>
      </c>
      <c r="E4729" s="23">
        <v>523.65</v>
      </c>
      <c r="F4729" s="20" t="s">
        <v>76</v>
      </c>
    </row>
    <row r="4730" spans="1:6" ht="14.25" customHeight="1" x14ac:dyDescent="0.2">
      <c r="A4730" s="20" t="s">
        <v>1414</v>
      </c>
      <c r="B4730" s="20" t="s">
        <v>2110</v>
      </c>
      <c r="C4730" s="21">
        <v>273</v>
      </c>
      <c r="D4730" s="22">
        <v>34.909999999999997</v>
      </c>
      <c r="E4730" s="23">
        <v>9530.43</v>
      </c>
      <c r="F4730" s="20" t="s">
        <v>76</v>
      </c>
    </row>
    <row r="4731" spans="1:6" ht="14.25" customHeight="1" x14ac:dyDescent="0.2">
      <c r="A4731" s="20" t="s">
        <v>1414</v>
      </c>
      <c r="B4731" s="20" t="s">
        <v>2110</v>
      </c>
      <c r="C4731" s="21">
        <v>3</v>
      </c>
      <c r="D4731" s="22">
        <v>34.909999999999997</v>
      </c>
      <c r="E4731" s="23">
        <v>104.73</v>
      </c>
      <c r="F4731" s="20" t="s">
        <v>76</v>
      </c>
    </row>
    <row r="4732" spans="1:6" ht="14.25" customHeight="1" x14ac:dyDescent="0.2">
      <c r="A4732" s="20" t="s">
        <v>1414</v>
      </c>
      <c r="B4732" s="20" t="s">
        <v>2110</v>
      </c>
      <c r="C4732" s="21">
        <v>213</v>
      </c>
      <c r="D4732" s="22">
        <v>34.9</v>
      </c>
      <c r="E4732" s="23">
        <v>7433.7</v>
      </c>
      <c r="F4732" s="20" t="s">
        <v>77</v>
      </c>
    </row>
    <row r="4733" spans="1:6" ht="14.25" customHeight="1" x14ac:dyDescent="0.2">
      <c r="A4733" s="20" t="s">
        <v>1414</v>
      </c>
      <c r="B4733" s="20" t="s">
        <v>2111</v>
      </c>
      <c r="C4733" s="21">
        <v>237</v>
      </c>
      <c r="D4733" s="22">
        <v>34.909999999999997</v>
      </c>
      <c r="E4733" s="23">
        <v>8273.67</v>
      </c>
      <c r="F4733" s="20" t="s">
        <v>76</v>
      </c>
    </row>
    <row r="4734" spans="1:6" ht="14.25" customHeight="1" x14ac:dyDescent="0.2">
      <c r="A4734" s="20" t="s">
        <v>1414</v>
      </c>
      <c r="B4734" s="20" t="s">
        <v>2111</v>
      </c>
      <c r="C4734" s="21">
        <v>206</v>
      </c>
      <c r="D4734" s="22">
        <v>34.909999999999997</v>
      </c>
      <c r="E4734" s="23">
        <v>7191.46</v>
      </c>
      <c r="F4734" s="20" t="s">
        <v>76</v>
      </c>
    </row>
    <row r="4735" spans="1:6" ht="14.25" customHeight="1" x14ac:dyDescent="0.2">
      <c r="A4735" s="20" t="s">
        <v>1414</v>
      </c>
      <c r="B4735" s="20" t="s">
        <v>2112</v>
      </c>
      <c r="C4735" s="21">
        <v>528</v>
      </c>
      <c r="D4735" s="22">
        <v>34.909999999999997</v>
      </c>
      <c r="E4735" s="23">
        <v>18432.48</v>
      </c>
      <c r="F4735" s="20" t="s">
        <v>76</v>
      </c>
    </row>
    <row r="4736" spans="1:6" ht="14.25" customHeight="1" x14ac:dyDescent="0.2">
      <c r="A4736" s="20" t="s">
        <v>1414</v>
      </c>
      <c r="B4736" s="20" t="s">
        <v>2112</v>
      </c>
      <c r="C4736" s="21">
        <v>236</v>
      </c>
      <c r="D4736" s="22">
        <v>34.909999999999997</v>
      </c>
      <c r="E4736" s="23">
        <v>8238.76</v>
      </c>
      <c r="F4736" s="20" t="s">
        <v>77</v>
      </c>
    </row>
    <row r="4737" spans="1:6" ht="14.25" customHeight="1" x14ac:dyDescent="0.2">
      <c r="A4737" s="20" t="s">
        <v>1414</v>
      </c>
      <c r="B4737" s="20" t="s">
        <v>2112</v>
      </c>
      <c r="C4737" s="21">
        <v>166</v>
      </c>
      <c r="D4737" s="22">
        <v>34.9</v>
      </c>
      <c r="E4737" s="23">
        <v>5793.4</v>
      </c>
      <c r="F4737" s="20" t="s">
        <v>77</v>
      </c>
    </row>
    <row r="4738" spans="1:6" ht="14.25" customHeight="1" x14ac:dyDescent="0.2">
      <c r="A4738" s="20" t="s">
        <v>1414</v>
      </c>
      <c r="B4738" s="20" t="s">
        <v>2113</v>
      </c>
      <c r="C4738" s="21">
        <v>328</v>
      </c>
      <c r="D4738" s="22">
        <v>34.909999999999997</v>
      </c>
      <c r="E4738" s="23">
        <v>11450.48</v>
      </c>
      <c r="F4738" s="20" t="s">
        <v>76</v>
      </c>
    </row>
    <row r="4739" spans="1:6" ht="14.25" customHeight="1" x14ac:dyDescent="0.2">
      <c r="A4739" s="20" t="s">
        <v>1414</v>
      </c>
      <c r="B4739" s="20" t="s">
        <v>2114</v>
      </c>
      <c r="C4739" s="21">
        <v>221</v>
      </c>
      <c r="D4739" s="22">
        <v>34.909999999999997</v>
      </c>
      <c r="E4739" s="23">
        <v>7715.11</v>
      </c>
      <c r="F4739" s="20" t="s">
        <v>76</v>
      </c>
    </row>
    <row r="4740" spans="1:6" ht="14.25" customHeight="1" x14ac:dyDescent="0.2">
      <c r="A4740" s="20" t="s">
        <v>1414</v>
      </c>
      <c r="B4740" s="20" t="s">
        <v>2114</v>
      </c>
      <c r="C4740" s="21">
        <v>95</v>
      </c>
      <c r="D4740" s="22">
        <v>34.909999999999997</v>
      </c>
      <c r="E4740" s="23">
        <v>3316.45</v>
      </c>
      <c r="F4740" s="20" t="s">
        <v>76</v>
      </c>
    </row>
    <row r="4741" spans="1:6" ht="14.25" customHeight="1" x14ac:dyDescent="0.2">
      <c r="A4741" s="20" t="s">
        <v>1414</v>
      </c>
      <c r="B4741" s="20" t="s">
        <v>2115</v>
      </c>
      <c r="C4741" s="21">
        <v>428</v>
      </c>
      <c r="D4741" s="22">
        <v>34.9</v>
      </c>
      <c r="E4741" s="23">
        <v>14937.2</v>
      </c>
      <c r="F4741" s="20" t="s">
        <v>76</v>
      </c>
    </row>
    <row r="4742" spans="1:6" ht="14.25" customHeight="1" x14ac:dyDescent="0.2">
      <c r="A4742" s="20" t="s">
        <v>1414</v>
      </c>
      <c r="B4742" s="20" t="s">
        <v>2115</v>
      </c>
      <c r="C4742" s="21">
        <v>187</v>
      </c>
      <c r="D4742" s="22">
        <v>34.89</v>
      </c>
      <c r="E4742" s="23">
        <v>6524.43</v>
      </c>
      <c r="F4742" s="20" t="s">
        <v>80</v>
      </c>
    </row>
    <row r="4743" spans="1:6" ht="14.25" customHeight="1" x14ac:dyDescent="0.2">
      <c r="A4743" s="20" t="s">
        <v>1414</v>
      </c>
      <c r="B4743" s="20" t="s">
        <v>2116</v>
      </c>
      <c r="C4743" s="21">
        <v>271</v>
      </c>
      <c r="D4743" s="22">
        <v>34.89</v>
      </c>
      <c r="E4743" s="23">
        <v>9455.19</v>
      </c>
      <c r="F4743" s="20" t="s">
        <v>77</v>
      </c>
    </row>
    <row r="4744" spans="1:6" ht="14.25" customHeight="1" x14ac:dyDescent="0.2">
      <c r="A4744" s="20" t="s">
        <v>1414</v>
      </c>
      <c r="B4744" s="20" t="s">
        <v>2117</v>
      </c>
      <c r="C4744" s="21">
        <v>549</v>
      </c>
      <c r="D4744" s="22">
        <v>34.9</v>
      </c>
      <c r="E4744" s="23">
        <v>19160.099999999999</v>
      </c>
      <c r="F4744" s="20" t="s">
        <v>76</v>
      </c>
    </row>
    <row r="4745" spans="1:6" ht="14.25" customHeight="1" x14ac:dyDescent="0.2">
      <c r="A4745" s="20" t="s">
        <v>1414</v>
      </c>
      <c r="B4745" s="20" t="s">
        <v>2117</v>
      </c>
      <c r="C4745" s="21">
        <v>66</v>
      </c>
      <c r="D4745" s="22">
        <v>34.9</v>
      </c>
      <c r="E4745" s="23">
        <v>2303.4</v>
      </c>
      <c r="F4745" s="20" t="s">
        <v>76</v>
      </c>
    </row>
    <row r="4746" spans="1:6" ht="14.25" customHeight="1" x14ac:dyDescent="0.2">
      <c r="A4746" s="20" t="s">
        <v>1414</v>
      </c>
      <c r="B4746" s="20" t="s">
        <v>2118</v>
      </c>
      <c r="C4746" s="21">
        <v>379</v>
      </c>
      <c r="D4746" s="22">
        <v>34.9</v>
      </c>
      <c r="E4746" s="23">
        <v>13227.1</v>
      </c>
      <c r="F4746" s="20" t="s">
        <v>76</v>
      </c>
    </row>
    <row r="4747" spans="1:6" ht="14.25" customHeight="1" x14ac:dyDescent="0.2">
      <c r="A4747" s="20" t="s">
        <v>1414</v>
      </c>
      <c r="B4747" s="20" t="s">
        <v>2119</v>
      </c>
      <c r="C4747" s="21">
        <v>248</v>
      </c>
      <c r="D4747" s="22">
        <v>34.9</v>
      </c>
      <c r="E4747" s="23">
        <v>8655.2000000000007</v>
      </c>
      <c r="F4747" s="20" t="s">
        <v>76</v>
      </c>
    </row>
    <row r="4748" spans="1:6" ht="14.25" customHeight="1" x14ac:dyDescent="0.2">
      <c r="A4748" s="20" t="s">
        <v>1414</v>
      </c>
      <c r="B4748" s="20" t="s">
        <v>2119</v>
      </c>
      <c r="C4748" s="21">
        <v>8</v>
      </c>
      <c r="D4748" s="22">
        <v>34.9</v>
      </c>
      <c r="E4748" s="23">
        <v>279.2</v>
      </c>
      <c r="F4748" s="20" t="s">
        <v>76</v>
      </c>
    </row>
    <row r="4749" spans="1:6" ht="14.25" customHeight="1" x14ac:dyDescent="0.2">
      <c r="A4749" s="20" t="s">
        <v>1414</v>
      </c>
      <c r="B4749" s="20" t="s">
        <v>2119</v>
      </c>
      <c r="C4749" s="21">
        <v>424</v>
      </c>
      <c r="D4749" s="22">
        <v>34.9</v>
      </c>
      <c r="E4749" s="23">
        <v>14797.6</v>
      </c>
      <c r="F4749" s="20" t="s">
        <v>76</v>
      </c>
    </row>
    <row r="4750" spans="1:6" ht="14.25" customHeight="1" x14ac:dyDescent="0.2">
      <c r="A4750" s="20" t="s">
        <v>1414</v>
      </c>
      <c r="B4750" s="20" t="s">
        <v>2120</v>
      </c>
      <c r="C4750" s="21">
        <v>606</v>
      </c>
      <c r="D4750" s="22">
        <v>34.89</v>
      </c>
      <c r="E4750" s="23">
        <v>21143.34</v>
      </c>
      <c r="F4750" s="20" t="s">
        <v>76</v>
      </c>
    </row>
    <row r="4751" spans="1:6" ht="14.25" customHeight="1" x14ac:dyDescent="0.2">
      <c r="A4751" s="20" t="s">
        <v>1414</v>
      </c>
      <c r="B4751" s="20" t="s">
        <v>2120</v>
      </c>
      <c r="C4751" s="21">
        <v>162</v>
      </c>
      <c r="D4751" s="22">
        <v>34.89</v>
      </c>
      <c r="E4751" s="23">
        <v>5652.18</v>
      </c>
      <c r="F4751" s="20" t="s">
        <v>80</v>
      </c>
    </row>
    <row r="4752" spans="1:6" ht="14.25" customHeight="1" x14ac:dyDescent="0.2">
      <c r="A4752" s="20" t="s">
        <v>1414</v>
      </c>
      <c r="B4752" s="20" t="s">
        <v>2121</v>
      </c>
      <c r="C4752" s="21">
        <v>65</v>
      </c>
      <c r="D4752" s="22">
        <v>34.89</v>
      </c>
      <c r="E4752" s="23">
        <v>2267.85</v>
      </c>
      <c r="F4752" s="20" t="s">
        <v>77</v>
      </c>
    </row>
    <row r="4753" spans="1:6" ht="14.25" customHeight="1" x14ac:dyDescent="0.2">
      <c r="A4753" s="20" t="s">
        <v>1414</v>
      </c>
      <c r="B4753" s="20" t="s">
        <v>2121</v>
      </c>
      <c r="C4753" s="21">
        <v>169</v>
      </c>
      <c r="D4753" s="22">
        <v>34.89</v>
      </c>
      <c r="E4753" s="23">
        <v>5896.41</v>
      </c>
      <c r="F4753" s="20" t="s">
        <v>77</v>
      </c>
    </row>
    <row r="4754" spans="1:6" ht="14.25" customHeight="1" x14ac:dyDescent="0.2">
      <c r="A4754" s="20" t="s">
        <v>1414</v>
      </c>
      <c r="B4754" s="20" t="s">
        <v>2121</v>
      </c>
      <c r="C4754" s="21">
        <v>39</v>
      </c>
      <c r="D4754" s="22">
        <v>34.89</v>
      </c>
      <c r="E4754" s="23">
        <v>1360.71</v>
      </c>
      <c r="F4754" s="20" t="s">
        <v>77</v>
      </c>
    </row>
    <row r="4755" spans="1:6" ht="14.25" customHeight="1" x14ac:dyDescent="0.2">
      <c r="A4755" s="20" t="s">
        <v>1414</v>
      </c>
      <c r="B4755" s="20" t="s">
        <v>2122</v>
      </c>
      <c r="C4755" s="21">
        <v>129</v>
      </c>
      <c r="D4755" s="22">
        <v>34.9</v>
      </c>
      <c r="E4755" s="23">
        <v>4502.1000000000004</v>
      </c>
      <c r="F4755" s="20" t="s">
        <v>77</v>
      </c>
    </row>
    <row r="4756" spans="1:6" ht="14.25" customHeight="1" x14ac:dyDescent="0.2">
      <c r="A4756" s="20" t="s">
        <v>1414</v>
      </c>
      <c r="B4756" s="20" t="s">
        <v>2123</v>
      </c>
      <c r="C4756" s="21">
        <v>342</v>
      </c>
      <c r="D4756" s="22">
        <v>34.9</v>
      </c>
      <c r="E4756" s="23">
        <v>11935.8</v>
      </c>
      <c r="F4756" s="20" t="s">
        <v>77</v>
      </c>
    </row>
    <row r="4757" spans="1:6" ht="14.25" customHeight="1" x14ac:dyDescent="0.2">
      <c r="A4757" s="20" t="s">
        <v>1414</v>
      </c>
      <c r="B4757" s="20" t="s">
        <v>2124</v>
      </c>
      <c r="C4757" s="21">
        <v>10</v>
      </c>
      <c r="D4757" s="22">
        <v>34.9</v>
      </c>
      <c r="E4757" s="23">
        <v>349</v>
      </c>
      <c r="F4757" s="20" t="s">
        <v>77</v>
      </c>
    </row>
    <row r="4758" spans="1:6" ht="14.25" customHeight="1" x14ac:dyDescent="0.2">
      <c r="A4758" s="20" t="s">
        <v>1414</v>
      </c>
      <c r="B4758" s="20" t="s">
        <v>2124</v>
      </c>
      <c r="C4758" s="21">
        <v>169</v>
      </c>
      <c r="D4758" s="22">
        <v>34.9</v>
      </c>
      <c r="E4758" s="23">
        <v>5898.1</v>
      </c>
      <c r="F4758" s="20" t="s">
        <v>77</v>
      </c>
    </row>
    <row r="4759" spans="1:6" ht="14.25" customHeight="1" x14ac:dyDescent="0.2">
      <c r="A4759" s="20" t="s">
        <v>1414</v>
      </c>
      <c r="B4759" s="20" t="s">
        <v>2125</v>
      </c>
      <c r="C4759" s="21">
        <v>360</v>
      </c>
      <c r="D4759" s="22">
        <v>34.9</v>
      </c>
      <c r="E4759" s="23">
        <v>12564</v>
      </c>
      <c r="F4759" s="20" t="s">
        <v>77</v>
      </c>
    </row>
    <row r="4760" spans="1:6" ht="14.25" customHeight="1" x14ac:dyDescent="0.2">
      <c r="A4760" s="20" t="s">
        <v>1414</v>
      </c>
      <c r="B4760" s="20" t="s">
        <v>2125</v>
      </c>
      <c r="C4760" s="21">
        <v>17</v>
      </c>
      <c r="D4760" s="22">
        <v>34.9</v>
      </c>
      <c r="E4760" s="23">
        <v>593.29999999999995</v>
      </c>
      <c r="F4760" s="20" t="s">
        <v>77</v>
      </c>
    </row>
    <row r="4761" spans="1:6" ht="14.25" customHeight="1" x14ac:dyDescent="0.2">
      <c r="A4761" s="20" t="s">
        <v>1414</v>
      </c>
      <c r="B4761" s="20" t="s">
        <v>2126</v>
      </c>
      <c r="C4761" s="21">
        <v>632</v>
      </c>
      <c r="D4761" s="22">
        <v>34.9</v>
      </c>
      <c r="E4761" s="23">
        <v>22056.799999999999</v>
      </c>
      <c r="F4761" s="20" t="s">
        <v>76</v>
      </c>
    </row>
    <row r="4762" spans="1:6" ht="14.25" customHeight="1" x14ac:dyDescent="0.2">
      <c r="A4762" s="20" t="s">
        <v>1414</v>
      </c>
      <c r="B4762" s="20" t="s">
        <v>2126</v>
      </c>
      <c r="C4762" s="21">
        <v>549</v>
      </c>
      <c r="D4762" s="22">
        <v>34.9</v>
      </c>
      <c r="E4762" s="23">
        <v>19160.099999999999</v>
      </c>
      <c r="F4762" s="20" t="s">
        <v>76</v>
      </c>
    </row>
    <row r="4763" spans="1:6" ht="14.25" customHeight="1" x14ac:dyDescent="0.2">
      <c r="A4763" s="20" t="s">
        <v>1414</v>
      </c>
      <c r="B4763" s="20" t="s">
        <v>2126</v>
      </c>
      <c r="C4763" s="21">
        <v>288</v>
      </c>
      <c r="D4763" s="22">
        <v>34.9</v>
      </c>
      <c r="E4763" s="23">
        <v>10051.200000000001</v>
      </c>
      <c r="F4763" s="20" t="s">
        <v>76</v>
      </c>
    </row>
    <row r="4764" spans="1:6" ht="14.25" customHeight="1" x14ac:dyDescent="0.2">
      <c r="A4764" s="20" t="s">
        <v>1414</v>
      </c>
      <c r="B4764" s="20" t="s">
        <v>2126</v>
      </c>
      <c r="C4764" s="21">
        <v>380</v>
      </c>
      <c r="D4764" s="22">
        <v>34.9</v>
      </c>
      <c r="E4764" s="23">
        <v>13262</v>
      </c>
      <c r="F4764" s="20" t="s">
        <v>77</v>
      </c>
    </row>
    <row r="4765" spans="1:6" ht="14.25" customHeight="1" x14ac:dyDescent="0.2">
      <c r="A4765" s="20" t="s">
        <v>1414</v>
      </c>
      <c r="B4765" s="20" t="s">
        <v>2126</v>
      </c>
      <c r="C4765" s="21">
        <v>94</v>
      </c>
      <c r="D4765" s="22">
        <v>34.9</v>
      </c>
      <c r="E4765" s="23">
        <v>3280.6</v>
      </c>
      <c r="F4765" s="20" t="s">
        <v>77</v>
      </c>
    </row>
    <row r="4766" spans="1:6" ht="14.25" customHeight="1" x14ac:dyDescent="0.2">
      <c r="A4766" s="20" t="s">
        <v>1414</v>
      </c>
      <c r="B4766" s="20" t="s">
        <v>2127</v>
      </c>
      <c r="C4766" s="21">
        <v>286</v>
      </c>
      <c r="D4766" s="22">
        <v>34.9</v>
      </c>
      <c r="E4766" s="23">
        <v>9981.4</v>
      </c>
      <c r="F4766" s="20" t="s">
        <v>76</v>
      </c>
    </row>
    <row r="4767" spans="1:6" ht="14.25" customHeight="1" x14ac:dyDescent="0.2">
      <c r="A4767" s="20" t="s">
        <v>1414</v>
      </c>
      <c r="B4767" s="20" t="s">
        <v>2127</v>
      </c>
      <c r="C4767" s="21">
        <v>286</v>
      </c>
      <c r="D4767" s="22">
        <v>34.9</v>
      </c>
      <c r="E4767" s="23">
        <v>9981.4</v>
      </c>
      <c r="F4767" s="20" t="s">
        <v>76</v>
      </c>
    </row>
    <row r="4768" spans="1:6" ht="14.25" customHeight="1" x14ac:dyDescent="0.2">
      <c r="A4768" s="20" t="s">
        <v>1414</v>
      </c>
      <c r="B4768" s="20" t="s">
        <v>2127</v>
      </c>
      <c r="C4768" s="21">
        <v>549</v>
      </c>
      <c r="D4768" s="22">
        <v>34.9</v>
      </c>
      <c r="E4768" s="23">
        <v>19160.099999999999</v>
      </c>
      <c r="F4768" s="20" t="s">
        <v>76</v>
      </c>
    </row>
    <row r="4769" spans="1:6" ht="14.25" customHeight="1" x14ac:dyDescent="0.2">
      <c r="A4769" s="20" t="s">
        <v>1414</v>
      </c>
      <c r="B4769" s="20" t="s">
        <v>2127</v>
      </c>
      <c r="C4769" s="21">
        <v>15</v>
      </c>
      <c r="D4769" s="22">
        <v>34.9</v>
      </c>
      <c r="E4769" s="23">
        <v>523.5</v>
      </c>
      <c r="F4769" s="20" t="s">
        <v>76</v>
      </c>
    </row>
    <row r="4770" spans="1:6" ht="14.25" customHeight="1" x14ac:dyDescent="0.2">
      <c r="A4770" s="20" t="s">
        <v>1414</v>
      </c>
      <c r="B4770" s="20" t="s">
        <v>2127</v>
      </c>
      <c r="C4770" s="21">
        <v>549</v>
      </c>
      <c r="D4770" s="22">
        <v>34.9</v>
      </c>
      <c r="E4770" s="23">
        <v>19160.099999999999</v>
      </c>
      <c r="F4770" s="20" t="s">
        <v>76</v>
      </c>
    </row>
    <row r="4771" spans="1:6" ht="14.25" customHeight="1" x14ac:dyDescent="0.2">
      <c r="A4771" s="20" t="s">
        <v>1414</v>
      </c>
      <c r="B4771" s="20" t="s">
        <v>2128</v>
      </c>
      <c r="C4771" s="21">
        <v>549</v>
      </c>
      <c r="D4771" s="22">
        <v>34.9</v>
      </c>
      <c r="E4771" s="23">
        <v>19160.099999999999</v>
      </c>
      <c r="F4771" s="20" t="s">
        <v>76</v>
      </c>
    </row>
    <row r="4772" spans="1:6" ht="14.25" customHeight="1" x14ac:dyDescent="0.2">
      <c r="A4772" s="20" t="s">
        <v>1414</v>
      </c>
      <c r="B4772" s="20" t="s">
        <v>2128</v>
      </c>
      <c r="C4772" s="21">
        <v>15</v>
      </c>
      <c r="D4772" s="22">
        <v>34.9</v>
      </c>
      <c r="E4772" s="23">
        <v>523.5</v>
      </c>
      <c r="F4772" s="20" t="s">
        <v>76</v>
      </c>
    </row>
    <row r="4773" spans="1:6" ht="14.25" customHeight="1" x14ac:dyDescent="0.2">
      <c r="A4773" s="20" t="s">
        <v>1414</v>
      </c>
      <c r="B4773" s="20" t="s">
        <v>2129</v>
      </c>
      <c r="C4773" s="21">
        <v>212</v>
      </c>
      <c r="D4773" s="22">
        <v>34.9</v>
      </c>
      <c r="E4773" s="23">
        <v>7398.8</v>
      </c>
      <c r="F4773" s="20" t="s">
        <v>77</v>
      </c>
    </row>
    <row r="4774" spans="1:6" ht="14.25" customHeight="1" x14ac:dyDescent="0.2">
      <c r="A4774" s="20" t="s">
        <v>1414</v>
      </c>
      <c r="B4774" s="20" t="s">
        <v>2130</v>
      </c>
      <c r="C4774" s="21">
        <v>288</v>
      </c>
      <c r="D4774" s="22">
        <v>34.9</v>
      </c>
      <c r="E4774" s="23">
        <v>10051.200000000001</v>
      </c>
      <c r="F4774" s="20" t="s">
        <v>76</v>
      </c>
    </row>
    <row r="4775" spans="1:6" ht="14.25" customHeight="1" x14ac:dyDescent="0.2">
      <c r="A4775" s="20" t="s">
        <v>1414</v>
      </c>
      <c r="B4775" s="20" t="s">
        <v>2130</v>
      </c>
      <c r="C4775" s="21">
        <v>17</v>
      </c>
      <c r="D4775" s="22">
        <v>34.9</v>
      </c>
      <c r="E4775" s="23">
        <v>593.29999999999995</v>
      </c>
      <c r="F4775" s="20" t="s">
        <v>76</v>
      </c>
    </row>
    <row r="4776" spans="1:6" ht="14.25" customHeight="1" x14ac:dyDescent="0.2">
      <c r="A4776" s="20" t="s">
        <v>1414</v>
      </c>
      <c r="B4776" s="20" t="s">
        <v>2131</v>
      </c>
      <c r="C4776" s="21">
        <v>189</v>
      </c>
      <c r="D4776" s="22">
        <v>34.89</v>
      </c>
      <c r="E4776" s="23">
        <v>6594.21</v>
      </c>
      <c r="F4776" s="20" t="s">
        <v>82</v>
      </c>
    </row>
    <row r="4777" spans="1:6" ht="14.25" customHeight="1" x14ac:dyDescent="0.2">
      <c r="A4777" s="20" t="s">
        <v>1414</v>
      </c>
      <c r="B4777" s="20" t="s">
        <v>2131</v>
      </c>
      <c r="C4777" s="21">
        <v>613</v>
      </c>
      <c r="D4777" s="22">
        <v>34.89</v>
      </c>
      <c r="E4777" s="23">
        <v>21387.57</v>
      </c>
      <c r="F4777" s="20" t="s">
        <v>76</v>
      </c>
    </row>
    <row r="4778" spans="1:6" ht="14.25" customHeight="1" x14ac:dyDescent="0.2">
      <c r="A4778" s="20" t="s">
        <v>1414</v>
      </c>
      <c r="B4778" s="20" t="s">
        <v>2131</v>
      </c>
      <c r="C4778" s="21">
        <v>169</v>
      </c>
      <c r="D4778" s="22">
        <v>34.89</v>
      </c>
      <c r="E4778" s="23">
        <v>5896.41</v>
      </c>
      <c r="F4778" s="20" t="s">
        <v>80</v>
      </c>
    </row>
    <row r="4779" spans="1:6" ht="14.25" customHeight="1" x14ac:dyDescent="0.2">
      <c r="A4779" s="20" t="s">
        <v>1414</v>
      </c>
      <c r="B4779" s="20" t="s">
        <v>2131</v>
      </c>
      <c r="C4779" s="21">
        <v>335</v>
      </c>
      <c r="D4779" s="22">
        <v>34.89</v>
      </c>
      <c r="E4779" s="23">
        <v>11688.15</v>
      </c>
      <c r="F4779" s="20" t="s">
        <v>77</v>
      </c>
    </row>
    <row r="4780" spans="1:6" ht="14.25" customHeight="1" x14ac:dyDescent="0.2">
      <c r="A4780" s="20" t="s">
        <v>1414</v>
      </c>
      <c r="B4780" s="20" t="s">
        <v>1164</v>
      </c>
      <c r="C4780" s="21">
        <v>313</v>
      </c>
      <c r="D4780" s="22">
        <v>34.89</v>
      </c>
      <c r="E4780" s="23">
        <v>10920.57</v>
      </c>
      <c r="F4780" s="20" t="s">
        <v>77</v>
      </c>
    </row>
    <row r="4781" spans="1:6" ht="14.25" customHeight="1" x14ac:dyDescent="0.2">
      <c r="A4781" s="20" t="s">
        <v>1414</v>
      </c>
      <c r="B4781" s="20" t="s">
        <v>1165</v>
      </c>
      <c r="C4781" s="21">
        <v>46</v>
      </c>
      <c r="D4781" s="22">
        <v>34.89</v>
      </c>
      <c r="E4781" s="23">
        <v>1604.94</v>
      </c>
      <c r="F4781" s="20" t="s">
        <v>80</v>
      </c>
    </row>
    <row r="4782" spans="1:6" ht="14.25" customHeight="1" x14ac:dyDescent="0.2">
      <c r="A4782" s="20" t="s">
        <v>1414</v>
      </c>
      <c r="B4782" s="20" t="s">
        <v>1165</v>
      </c>
      <c r="C4782" s="21">
        <v>26</v>
      </c>
      <c r="D4782" s="22">
        <v>34.89</v>
      </c>
      <c r="E4782" s="23">
        <v>907.14</v>
      </c>
      <c r="F4782" s="20" t="s">
        <v>80</v>
      </c>
    </row>
    <row r="4783" spans="1:6" ht="14.25" customHeight="1" x14ac:dyDescent="0.2">
      <c r="A4783" s="20" t="s">
        <v>1414</v>
      </c>
      <c r="B4783" s="20" t="s">
        <v>1165</v>
      </c>
      <c r="C4783" s="21">
        <v>23</v>
      </c>
      <c r="D4783" s="22">
        <v>34.89</v>
      </c>
      <c r="E4783" s="23">
        <v>802.47</v>
      </c>
      <c r="F4783" s="20" t="s">
        <v>80</v>
      </c>
    </row>
    <row r="4784" spans="1:6" ht="14.25" customHeight="1" x14ac:dyDescent="0.2">
      <c r="A4784" s="20" t="s">
        <v>1414</v>
      </c>
      <c r="B4784" s="20" t="s">
        <v>2132</v>
      </c>
      <c r="C4784" s="21">
        <v>52</v>
      </c>
      <c r="D4784" s="22">
        <v>34.9</v>
      </c>
      <c r="E4784" s="23">
        <v>1814.8</v>
      </c>
      <c r="F4784" s="20" t="s">
        <v>80</v>
      </c>
    </row>
    <row r="4785" spans="1:6" ht="14.25" customHeight="1" x14ac:dyDescent="0.2">
      <c r="A4785" s="20" t="s">
        <v>1414</v>
      </c>
      <c r="B4785" s="20" t="s">
        <v>2133</v>
      </c>
      <c r="C4785" s="21">
        <v>549</v>
      </c>
      <c r="D4785" s="22">
        <v>34.909999999999997</v>
      </c>
      <c r="E4785" s="23">
        <v>19165.59</v>
      </c>
      <c r="F4785" s="20" t="s">
        <v>76</v>
      </c>
    </row>
    <row r="4786" spans="1:6" ht="14.25" customHeight="1" x14ac:dyDescent="0.2">
      <c r="A4786" s="20" t="s">
        <v>1414</v>
      </c>
      <c r="B4786" s="20" t="s">
        <v>2133</v>
      </c>
      <c r="C4786" s="21">
        <v>549</v>
      </c>
      <c r="D4786" s="22">
        <v>34.909999999999997</v>
      </c>
      <c r="E4786" s="23">
        <v>19165.59</v>
      </c>
      <c r="F4786" s="20" t="s">
        <v>76</v>
      </c>
    </row>
    <row r="4787" spans="1:6" ht="14.25" customHeight="1" x14ac:dyDescent="0.2">
      <c r="A4787" s="20" t="s">
        <v>1414</v>
      </c>
      <c r="B4787" s="20" t="s">
        <v>2133</v>
      </c>
      <c r="C4787" s="21">
        <v>86</v>
      </c>
      <c r="D4787" s="22">
        <v>34.909999999999997</v>
      </c>
      <c r="E4787" s="23">
        <v>3002.26</v>
      </c>
      <c r="F4787" s="20" t="s">
        <v>76</v>
      </c>
    </row>
    <row r="4788" spans="1:6" ht="14.25" customHeight="1" x14ac:dyDescent="0.2">
      <c r="A4788" s="20" t="s">
        <v>1414</v>
      </c>
      <c r="B4788" s="20" t="s">
        <v>2133</v>
      </c>
      <c r="C4788" s="21">
        <v>549</v>
      </c>
      <c r="D4788" s="22">
        <v>34.909999999999997</v>
      </c>
      <c r="E4788" s="23">
        <v>19165.59</v>
      </c>
      <c r="F4788" s="20" t="s">
        <v>76</v>
      </c>
    </row>
    <row r="4789" spans="1:6" ht="14.25" customHeight="1" x14ac:dyDescent="0.2">
      <c r="A4789" s="20" t="s">
        <v>1414</v>
      </c>
      <c r="B4789" s="20" t="s">
        <v>2133</v>
      </c>
      <c r="C4789" s="21">
        <v>137</v>
      </c>
      <c r="D4789" s="22">
        <v>34.909999999999997</v>
      </c>
      <c r="E4789" s="23">
        <v>4782.67</v>
      </c>
      <c r="F4789" s="20" t="s">
        <v>80</v>
      </c>
    </row>
    <row r="4790" spans="1:6" ht="14.25" customHeight="1" x14ac:dyDescent="0.2">
      <c r="A4790" s="20" t="s">
        <v>1414</v>
      </c>
      <c r="B4790" s="20" t="s">
        <v>2133</v>
      </c>
      <c r="C4790" s="21">
        <v>75</v>
      </c>
      <c r="D4790" s="22">
        <v>34.909999999999997</v>
      </c>
      <c r="E4790" s="23">
        <v>2618.25</v>
      </c>
      <c r="F4790" s="20" t="s">
        <v>80</v>
      </c>
    </row>
    <row r="4791" spans="1:6" ht="14.25" customHeight="1" x14ac:dyDescent="0.2">
      <c r="A4791" s="20" t="s">
        <v>1414</v>
      </c>
      <c r="B4791" s="20" t="s">
        <v>2133</v>
      </c>
      <c r="C4791" s="21">
        <v>87</v>
      </c>
      <c r="D4791" s="22">
        <v>34.9</v>
      </c>
      <c r="E4791" s="23">
        <v>3036.3</v>
      </c>
      <c r="F4791" s="20" t="s">
        <v>80</v>
      </c>
    </row>
    <row r="4792" spans="1:6" ht="14.25" customHeight="1" x14ac:dyDescent="0.2">
      <c r="A4792" s="20" t="s">
        <v>1414</v>
      </c>
      <c r="B4792" s="20" t="s">
        <v>2133</v>
      </c>
      <c r="C4792" s="21">
        <v>646</v>
      </c>
      <c r="D4792" s="22">
        <v>34.909999999999997</v>
      </c>
      <c r="E4792" s="23">
        <v>22551.86</v>
      </c>
      <c r="F4792" s="20" t="s">
        <v>77</v>
      </c>
    </row>
    <row r="4793" spans="1:6" ht="14.25" customHeight="1" x14ac:dyDescent="0.2">
      <c r="A4793" s="20" t="s">
        <v>1414</v>
      </c>
      <c r="B4793" s="20" t="s">
        <v>2133</v>
      </c>
      <c r="C4793" s="21">
        <v>380</v>
      </c>
      <c r="D4793" s="22">
        <v>34.909999999999997</v>
      </c>
      <c r="E4793" s="23">
        <v>13265.8</v>
      </c>
      <c r="F4793" s="20" t="s">
        <v>77</v>
      </c>
    </row>
    <row r="4794" spans="1:6" ht="14.25" customHeight="1" x14ac:dyDescent="0.2">
      <c r="A4794" s="20" t="s">
        <v>1414</v>
      </c>
      <c r="B4794" s="20" t="s">
        <v>2134</v>
      </c>
      <c r="C4794" s="21">
        <v>549</v>
      </c>
      <c r="D4794" s="22">
        <v>34.909999999999997</v>
      </c>
      <c r="E4794" s="23">
        <v>19165.59</v>
      </c>
      <c r="F4794" s="20" t="s">
        <v>76</v>
      </c>
    </row>
    <row r="4795" spans="1:6" ht="14.25" customHeight="1" x14ac:dyDescent="0.2">
      <c r="A4795" s="20" t="s">
        <v>1414</v>
      </c>
      <c r="B4795" s="20" t="s">
        <v>2134</v>
      </c>
      <c r="C4795" s="21">
        <v>348</v>
      </c>
      <c r="D4795" s="22">
        <v>34.909999999999997</v>
      </c>
      <c r="E4795" s="23">
        <v>12148.68</v>
      </c>
      <c r="F4795" s="20" t="s">
        <v>76</v>
      </c>
    </row>
    <row r="4796" spans="1:6" ht="14.25" customHeight="1" x14ac:dyDescent="0.2">
      <c r="A4796" s="20" t="s">
        <v>1414</v>
      </c>
      <c r="B4796" s="20" t="s">
        <v>2134</v>
      </c>
      <c r="C4796" s="21">
        <v>85</v>
      </c>
      <c r="D4796" s="22">
        <v>34.9</v>
      </c>
      <c r="E4796" s="23">
        <v>2966.5</v>
      </c>
      <c r="F4796" s="20" t="s">
        <v>80</v>
      </c>
    </row>
    <row r="4797" spans="1:6" ht="14.25" customHeight="1" x14ac:dyDescent="0.2">
      <c r="A4797" s="20" t="s">
        <v>1414</v>
      </c>
      <c r="B4797" s="20" t="s">
        <v>2135</v>
      </c>
      <c r="C4797" s="21">
        <v>549</v>
      </c>
      <c r="D4797" s="22">
        <v>34.909999999999997</v>
      </c>
      <c r="E4797" s="23">
        <v>19165.59</v>
      </c>
      <c r="F4797" s="20" t="s">
        <v>76</v>
      </c>
    </row>
    <row r="4798" spans="1:6" ht="14.25" customHeight="1" x14ac:dyDescent="0.2">
      <c r="A4798" s="20" t="s">
        <v>1414</v>
      </c>
      <c r="B4798" s="20" t="s">
        <v>2135</v>
      </c>
      <c r="C4798" s="21">
        <v>219</v>
      </c>
      <c r="D4798" s="22">
        <v>34.909999999999997</v>
      </c>
      <c r="E4798" s="23">
        <v>7645.29</v>
      </c>
      <c r="F4798" s="20" t="s">
        <v>76</v>
      </c>
    </row>
    <row r="4799" spans="1:6" ht="14.25" customHeight="1" x14ac:dyDescent="0.2">
      <c r="A4799" s="20" t="s">
        <v>1414</v>
      </c>
      <c r="B4799" s="20" t="s">
        <v>2136</v>
      </c>
      <c r="C4799" s="21">
        <v>419</v>
      </c>
      <c r="D4799" s="22">
        <v>34.909999999999997</v>
      </c>
      <c r="E4799" s="23">
        <v>14627.29</v>
      </c>
      <c r="F4799" s="20" t="s">
        <v>76</v>
      </c>
    </row>
    <row r="4800" spans="1:6" ht="14.25" customHeight="1" x14ac:dyDescent="0.2">
      <c r="A4800" s="20" t="s">
        <v>1414</v>
      </c>
      <c r="B4800" s="20" t="s">
        <v>2136</v>
      </c>
      <c r="C4800" s="21">
        <v>42</v>
      </c>
      <c r="D4800" s="22">
        <v>34.909999999999997</v>
      </c>
      <c r="E4800" s="23">
        <v>1466.22</v>
      </c>
      <c r="F4800" s="20" t="s">
        <v>77</v>
      </c>
    </row>
    <row r="4801" spans="1:6" ht="14.25" customHeight="1" x14ac:dyDescent="0.2">
      <c r="A4801" s="20" t="s">
        <v>1414</v>
      </c>
      <c r="B4801" s="20" t="s">
        <v>2136</v>
      </c>
      <c r="C4801" s="21">
        <v>189</v>
      </c>
      <c r="D4801" s="22">
        <v>34.909999999999997</v>
      </c>
      <c r="E4801" s="23">
        <v>6597.99</v>
      </c>
      <c r="F4801" s="20" t="s">
        <v>77</v>
      </c>
    </row>
    <row r="4802" spans="1:6" ht="14.25" customHeight="1" x14ac:dyDescent="0.2">
      <c r="A4802" s="20" t="s">
        <v>1414</v>
      </c>
      <c r="B4802" s="20" t="s">
        <v>2136</v>
      </c>
      <c r="C4802" s="21">
        <v>9</v>
      </c>
      <c r="D4802" s="22">
        <v>34.909999999999997</v>
      </c>
      <c r="E4802" s="23">
        <v>314.19</v>
      </c>
      <c r="F4802" s="20" t="s">
        <v>77</v>
      </c>
    </row>
    <row r="4803" spans="1:6" ht="14.25" customHeight="1" x14ac:dyDescent="0.2">
      <c r="A4803" s="20" t="s">
        <v>1414</v>
      </c>
      <c r="B4803" s="20" t="s">
        <v>2137</v>
      </c>
      <c r="C4803" s="21">
        <v>549</v>
      </c>
      <c r="D4803" s="22">
        <v>34.909999999999997</v>
      </c>
      <c r="E4803" s="23">
        <v>19165.59</v>
      </c>
      <c r="F4803" s="20" t="s">
        <v>76</v>
      </c>
    </row>
    <row r="4804" spans="1:6" ht="14.25" customHeight="1" x14ac:dyDescent="0.2">
      <c r="A4804" s="20" t="s">
        <v>1414</v>
      </c>
      <c r="B4804" s="20" t="s">
        <v>2137</v>
      </c>
      <c r="C4804" s="21">
        <v>264</v>
      </c>
      <c r="D4804" s="22">
        <v>34.909999999999997</v>
      </c>
      <c r="E4804" s="23">
        <v>9216.24</v>
      </c>
      <c r="F4804" s="20" t="s">
        <v>76</v>
      </c>
    </row>
    <row r="4805" spans="1:6" ht="14.25" customHeight="1" x14ac:dyDescent="0.2">
      <c r="A4805" s="20" t="s">
        <v>1414</v>
      </c>
      <c r="B4805" s="20" t="s">
        <v>2137</v>
      </c>
      <c r="C4805" s="21">
        <v>8</v>
      </c>
      <c r="D4805" s="22">
        <v>34.9</v>
      </c>
      <c r="E4805" s="23">
        <v>279.2</v>
      </c>
      <c r="F4805" s="20" t="s">
        <v>80</v>
      </c>
    </row>
    <row r="4806" spans="1:6" ht="14.25" customHeight="1" x14ac:dyDescent="0.2">
      <c r="A4806" s="20" t="s">
        <v>1414</v>
      </c>
      <c r="B4806" s="20" t="s">
        <v>2137</v>
      </c>
      <c r="C4806" s="21">
        <v>380</v>
      </c>
      <c r="D4806" s="22">
        <v>34.909999999999997</v>
      </c>
      <c r="E4806" s="23">
        <v>13265.8</v>
      </c>
      <c r="F4806" s="20" t="s">
        <v>77</v>
      </c>
    </row>
    <row r="4807" spans="1:6" ht="14.25" customHeight="1" x14ac:dyDescent="0.2">
      <c r="A4807" s="20" t="s">
        <v>1414</v>
      </c>
      <c r="B4807" s="20" t="s">
        <v>2137</v>
      </c>
      <c r="C4807" s="21">
        <v>90</v>
      </c>
      <c r="D4807" s="22">
        <v>34.909999999999997</v>
      </c>
      <c r="E4807" s="23">
        <v>3141.9</v>
      </c>
      <c r="F4807" s="20" t="s">
        <v>77</v>
      </c>
    </row>
    <row r="4808" spans="1:6" ht="14.25" customHeight="1" x14ac:dyDescent="0.2">
      <c r="A4808" s="20" t="s">
        <v>1414</v>
      </c>
      <c r="B4808" s="20" t="s">
        <v>2137</v>
      </c>
      <c r="C4808" s="21">
        <v>305</v>
      </c>
      <c r="D4808" s="22">
        <v>34.9</v>
      </c>
      <c r="E4808" s="23">
        <v>10644.5</v>
      </c>
      <c r="F4808" s="20" t="s">
        <v>77</v>
      </c>
    </row>
    <row r="4809" spans="1:6" ht="14.25" customHeight="1" x14ac:dyDescent="0.2">
      <c r="A4809" s="20" t="s">
        <v>1414</v>
      </c>
      <c r="B4809" s="20" t="s">
        <v>2138</v>
      </c>
      <c r="C4809" s="21">
        <v>273</v>
      </c>
      <c r="D4809" s="22">
        <v>34.909999999999997</v>
      </c>
      <c r="E4809" s="23">
        <v>9530.43</v>
      </c>
      <c r="F4809" s="20" t="s">
        <v>76</v>
      </c>
    </row>
    <row r="4810" spans="1:6" ht="14.25" customHeight="1" x14ac:dyDescent="0.2">
      <c r="A4810" s="20" t="s">
        <v>1414</v>
      </c>
      <c r="B4810" s="20" t="s">
        <v>2138</v>
      </c>
      <c r="C4810" s="21">
        <v>532</v>
      </c>
      <c r="D4810" s="22">
        <v>34.909999999999997</v>
      </c>
      <c r="E4810" s="23">
        <v>18572.12</v>
      </c>
      <c r="F4810" s="20" t="s">
        <v>76</v>
      </c>
    </row>
    <row r="4811" spans="1:6" ht="14.25" customHeight="1" x14ac:dyDescent="0.2">
      <c r="A4811" s="20" t="s">
        <v>1414</v>
      </c>
      <c r="B4811" s="20" t="s">
        <v>2139</v>
      </c>
      <c r="C4811" s="21">
        <v>17</v>
      </c>
      <c r="D4811" s="22">
        <v>34.909999999999997</v>
      </c>
      <c r="E4811" s="23">
        <v>593.47</v>
      </c>
      <c r="F4811" s="20" t="s">
        <v>76</v>
      </c>
    </row>
    <row r="4812" spans="1:6" ht="14.25" customHeight="1" x14ac:dyDescent="0.2">
      <c r="A4812" s="20" t="s">
        <v>1414</v>
      </c>
      <c r="B4812" s="20" t="s">
        <v>2139</v>
      </c>
      <c r="C4812" s="21">
        <v>237</v>
      </c>
      <c r="D4812" s="22">
        <v>34.909999999999997</v>
      </c>
      <c r="E4812" s="23">
        <v>8273.67</v>
      </c>
      <c r="F4812" s="20" t="s">
        <v>76</v>
      </c>
    </row>
    <row r="4813" spans="1:6" ht="14.25" customHeight="1" x14ac:dyDescent="0.2">
      <c r="A4813" s="20" t="s">
        <v>1414</v>
      </c>
      <c r="B4813" s="20" t="s">
        <v>2139</v>
      </c>
      <c r="C4813" s="21">
        <v>140</v>
      </c>
      <c r="D4813" s="22">
        <v>34.909999999999997</v>
      </c>
      <c r="E4813" s="23">
        <v>4887.3999999999996</v>
      </c>
      <c r="F4813" s="20" t="s">
        <v>76</v>
      </c>
    </row>
    <row r="4814" spans="1:6" ht="14.25" customHeight="1" x14ac:dyDescent="0.2">
      <c r="A4814" s="20" t="s">
        <v>1414</v>
      </c>
      <c r="B4814" s="20" t="s">
        <v>1184</v>
      </c>
      <c r="C4814" s="21">
        <v>199</v>
      </c>
      <c r="D4814" s="22">
        <v>34.9</v>
      </c>
      <c r="E4814" s="23">
        <v>6945.1</v>
      </c>
      <c r="F4814" s="20" t="s">
        <v>82</v>
      </c>
    </row>
    <row r="4815" spans="1:6" ht="14.25" customHeight="1" x14ac:dyDescent="0.2">
      <c r="A4815" s="20" t="s">
        <v>1414</v>
      </c>
      <c r="B4815" s="20" t="s">
        <v>1184</v>
      </c>
      <c r="C4815" s="21">
        <v>616</v>
      </c>
      <c r="D4815" s="22">
        <v>34.9</v>
      </c>
      <c r="E4815" s="23">
        <v>21498.400000000001</v>
      </c>
      <c r="F4815" s="20" t="s">
        <v>76</v>
      </c>
    </row>
    <row r="4816" spans="1:6" ht="14.25" customHeight="1" x14ac:dyDescent="0.2">
      <c r="A4816" s="20" t="s">
        <v>1414</v>
      </c>
      <c r="B4816" s="20" t="s">
        <v>1184</v>
      </c>
      <c r="C4816" s="21">
        <v>16</v>
      </c>
      <c r="D4816" s="22">
        <v>34.9</v>
      </c>
      <c r="E4816" s="23">
        <v>558.4</v>
      </c>
      <c r="F4816" s="20" t="s">
        <v>77</v>
      </c>
    </row>
    <row r="4817" spans="1:6" ht="14.25" customHeight="1" x14ac:dyDescent="0.2">
      <c r="A4817" s="20" t="s">
        <v>1414</v>
      </c>
      <c r="B4817" s="20" t="s">
        <v>2140</v>
      </c>
      <c r="C4817" s="21">
        <v>25</v>
      </c>
      <c r="D4817" s="22">
        <v>34.89</v>
      </c>
      <c r="E4817" s="23">
        <v>872.25</v>
      </c>
      <c r="F4817" s="20" t="s">
        <v>80</v>
      </c>
    </row>
    <row r="4818" spans="1:6" ht="14.25" customHeight="1" x14ac:dyDescent="0.2">
      <c r="A4818" s="20" t="s">
        <v>1414</v>
      </c>
      <c r="B4818" s="20" t="s">
        <v>2140</v>
      </c>
      <c r="C4818" s="21">
        <v>380</v>
      </c>
      <c r="D4818" s="22">
        <v>34.9</v>
      </c>
      <c r="E4818" s="23">
        <v>13262</v>
      </c>
      <c r="F4818" s="20" t="s">
        <v>77</v>
      </c>
    </row>
    <row r="4819" spans="1:6" ht="14.25" customHeight="1" x14ac:dyDescent="0.2">
      <c r="A4819" s="20" t="s">
        <v>1414</v>
      </c>
      <c r="B4819" s="20" t="s">
        <v>2140</v>
      </c>
      <c r="C4819" s="21">
        <v>73</v>
      </c>
      <c r="D4819" s="22">
        <v>34.9</v>
      </c>
      <c r="E4819" s="23">
        <v>2547.6999999999998</v>
      </c>
      <c r="F4819" s="20" t="s">
        <v>77</v>
      </c>
    </row>
    <row r="4820" spans="1:6" ht="14.25" customHeight="1" x14ac:dyDescent="0.2">
      <c r="A4820" s="20" t="s">
        <v>1414</v>
      </c>
      <c r="B4820" s="20" t="s">
        <v>2141</v>
      </c>
      <c r="C4820" s="21">
        <v>88</v>
      </c>
      <c r="D4820" s="22">
        <v>34.89</v>
      </c>
      <c r="E4820" s="23">
        <v>3070.32</v>
      </c>
      <c r="F4820" s="20" t="s">
        <v>80</v>
      </c>
    </row>
    <row r="4821" spans="1:6" ht="14.25" customHeight="1" x14ac:dyDescent="0.2">
      <c r="A4821" s="20" t="s">
        <v>1414</v>
      </c>
      <c r="B4821" s="20" t="s">
        <v>2142</v>
      </c>
      <c r="C4821" s="21">
        <v>330</v>
      </c>
      <c r="D4821" s="22">
        <v>34.9</v>
      </c>
      <c r="E4821" s="23">
        <v>11517</v>
      </c>
      <c r="F4821" s="20" t="s">
        <v>76</v>
      </c>
    </row>
    <row r="4822" spans="1:6" ht="14.25" customHeight="1" x14ac:dyDescent="0.2">
      <c r="A4822" s="20" t="s">
        <v>1414</v>
      </c>
      <c r="B4822" s="20" t="s">
        <v>2143</v>
      </c>
      <c r="C4822" s="21">
        <v>219</v>
      </c>
      <c r="D4822" s="22">
        <v>34.9</v>
      </c>
      <c r="E4822" s="23">
        <v>7643.1</v>
      </c>
      <c r="F4822" s="20" t="s">
        <v>76</v>
      </c>
    </row>
    <row r="4823" spans="1:6" ht="14.25" customHeight="1" x14ac:dyDescent="0.2">
      <c r="A4823" s="20" t="s">
        <v>1414</v>
      </c>
      <c r="B4823" s="20" t="s">
        <v>2143</v>
      </c>
      <c r="C4823" s="21">
        <v>25</v>
      </c>
      <c r="D4823" s="22">
        <v>34.9</v>
      </c>
      <c r="E4823" s="23">
        <v>872.5</v>
      </c>
      <c r="F4823" s="20" t="s">
        <v>76</v>
      </c>
    </row>
    <row r="4824" spans="1:6" ht="14.25" customHeight="1" x14ac:dyDescent="0.2">
      <c r="A4824" s="20" t="s">
        <v>1414</v>
      </c>
      <c r="B4824" s="20" t="s">
        <v>2144</v>
      </c>
      <c r="C4824" s="21">
        <v>34</v>
      </c>
      <c r="D4824" s="22">
        <v>34.9</v>
      </c>
      <c r="E4824" s="23">
        <v>1186.5999999999999</v>
      </c>
      <c r="F4824" s="20" t="s">
        <v>77</v>
      </c>
    </row>
    <row r="4825" spans="1:6" ht="14.25" customHeight="1" x14ac:dyDescent="0.2">
      <c r="A4825" s="20" t="s">
        <v>1414</v>
      </c>
      <c r="B4825" s="20" t="s">
        <v>2144</v>
      </c>
      <c r="C4825" s="21">
        <v>71</v>
      </c>
      <c r="D4825" s="22">
        <v>34.9</v>
      </c>
      <c r="E4825" s="23">
        <v>2477.9</v>
      </c>
      <c r="F4825" s="20" t="s">
        <v>77</v>
      </c>
    </row>
    <row r="4826" spans="1:6" ht="14.25" customHeight="1" x14ac:dyDescent="0.2">
      <c r="A4826" s="20" t="s">
        <v>1414</v>
      </c>
      <c r="B4826" s="20" t="s">
        <v>2144</v>
      </c>
      <c r="C4826" s="21">
        <v>58</v>
      </c>
      <c r="D4826" s="22">
        <v>34.9</v>
      </c>
      <c r="E4826" s="23">
        <v>2024.2</v>
      </c>
      <c r="F4826" s="20" t="s">
        <v>77</v>
      </c>
    </row>
    <row r="4827" spans="1:6" ht="14.25" customHeight="1" x14ac:dyDescent="0.2">
      <c r="A4827" s="20" t="s">
        <v>1414</v>
      </c>
      <c r="B4827" s="20" t="s">
        <v>2144</v>
      </c>
      <c r="C4827" s="21">
        <v>118</v>
      </c>
      <c r="D4827" s="22">
        <v>34.9</v>
      </c>
      <c r="E4827" s="23">
        <v>4118.2</v>
      </c>
      <c r="F4827" s="20" t="s">
        <v>77</v>
      </c>
    </row>
    <row r="4828" spans="1:6" ht="14.25" customHeight="1" x14ac:dyDescent="0.2">
      <c r="A4828" s="20" t="s">
        <v>1414</v>
      </c>
      <c r="B4828" s="20" t="s">
        <v>1188</v>
      </c>
      <c r="C4828" s="21">
        <v>284</v>
      </c>
      <c r="D4828" s="22">
        <v>34.9</v>
      </c>
      <c r="E4828" s="23">
        <v>9911.6</v>
      </c>
      <c r="F4828" s="20" t="s">
        <v>76</v>
      </c>
    </row>
    <row r="4829" spans="1:6" ht="14.25" customHeight="1" x14ac:dyDescent="0.2">
      <c r="A4829" s="20" t="s">
        <v>1414</v>
      </c>
      <c r="B4829" s="20" t="s">
        <v>1188</v>
      </c>
      <c r="C4829" s="21">
        <v>221</v>
      </c>
      <c r="D4829" s="22">
        <v>34.9</v>
      </c>
      <c r="E4829" s="23">
        <v>7712.9</v>
      </c>
      <c r="F4829" s="20" t="s">
        <v>76</v>
      </c>
    </row>
    <row r="4830" spans="1:6" ht="14.25" customHeight="1" x14ac:dyDescent="0.2">
      <c r="A4830" s="20" t="s">
        <v>1414</v>
      </c>
      <c r="B4830" s="20" t="s">
        <v>577</v>
      </c>
      <c r="C4830" s="21">
        <v>328</v>
      </c>
      <c r="D4830" s="22">
        <v>34.9</v>
      </c>
      <c r="E4830" s="23">
        <v>11447.2</v>
      </c>
      <c r="F4830" s="20" t="s">
        <v>76</v>
      </c>
    </row>
    <row r="4831" spans="1:6" ht="14.25" customHeight="1" x14ac:dyDescent="0.2">
      <c r="A4831" s="20" t="s">
        <v>1414</v>
      </c>
      <c r="B4831" s="20" t="s">
        <v>577</v>
      </c>
      <c r="C4831" s="21">
        <v>100</v>
      </c>
      <c r="D4831" s="22">
        <v>34.9</v>
      </c>
      <c r="E4831" s="23">
        <v>3490</v>
      </c>
      <c r="F4831" s="20" t="s">
        <v>76</v>
      </c>
    </row>
    <row r="4832" spans="1:6" ht="14.25" customHeight="1" x14ac:dyDescent="0.2">
      <c r="A4832" s="20" t="s">
        <v>1414</v>
      </c>
      <c r="B4832" s="20" t="s">
        <v>577</v>
      </c>
      <c r="C4832" s="21">
        <v>4</v>
      </c>
      <c r="D4832" s="22">
        <v>34.9</v>
      </c>
      <c r="E4832" s="23">
        <v>139.6</v>
      </c>
      <c r="F4832" s="20" t="s">
        <v>76</v>
      </c>
    </row>
    <row r="4833" spans="1:6" ht="14.25" customHeight="1" x14ac:dyDescent="0.2">
      <c r="A4833" s="20" t="s">
        <v>1414</v>
      </c>
      <c r="B4833" s="20" t="s">
        <v>2145</v>
      </c>
      <c r="C4833" s="21">
        <v>71</v>
      </c>
      <c r="D4833" s="22">
        <v>34.9</v>
      </c>
      <c r="E4833" s="23">
        <v>2477.9</v>
      </c>
      <c r="F4833" s="20" t="s">
        <v>77</v>
      </c>
    </row>
    <row r="4834" spans="1:6" ht="14.25" customHeight="1" x14ac:dyDescent="0.2">
      <c r="A4834" s="20" t="s">
        <v>1414</v>
      </c>
      <c r="B4834" s="20" t="s">
        <v>2145</v>
      </c>
      <c r="C4834" s="21">
        <v>258</v>
      </c>
      <c r="D4834" s="22">
        <v>34.9</v>
      </c>
      <c r="E4834" s="23">
        <v>9004.2000000000007</v>
      </c>
      <c r="F4834" s="20" t="s">
        <v>77</v>
      </c>
    </row>
    <row r="4835" spans="1:6" ht="14.25" customHeight="1" x14ac:dyDescent="0.2">
      <c r="A4835" s="20" t="s">
        <v>1414</v>
      </c>
      <c r="B4835" s="20" t="s">
        <v>2146</v>
      </c>
      <c r="C4835" s="21">
        <v>310</v>
      </c>
      <c r="D4835" s="22">
        <v>34.9</v>
      </c>
      <c r="E4835" s="23">
        <v>10819</v>
      </c>
      <c r="F4835" s="20" t="s">
        <v>76</v>
      </c>
    </row>
    <row r="4836" spans="1:6" ht="14.25" customHeight="1" x14ac:dyDescent="0.2">
      <c r="A4836" s="20" t="s">
        <v>1414</v>
      </c>
      <c r="B4836" s="20" t="s">
        <v>1194</v>
      </c>
      <c r="C4836" s="21">
        <v>239</v>
      </c>
      <c r="D4836" s="22">
        <v>34.9</v>
      </c>
      <c r="E4836" s="23">
        <v>8341.1</v>
      </c>
      <c r="F4836" s="20" t="s">
        <v>76</v>
      </c>
    </row>
    <row r="4837" spans="1:6" ht="14.25" customHeight="1" x14ac:dyDescent="0.2">
      <c r="A4837" s="20" t="s">
        <v>1414</v>
      </c>
      <c r="B4837" s="20" t="s">
        <v>1194</v>
      </c>
      <c r="C4837" s="21">
        <v>107</v>
      </c>
      <c r="D4837" s="22">
        <v>34.9</v>
      </c>
      <c r="E4837" s="23">
        <v>3734.3</v>
      </c>
      <c r="F4837" s="20" t="s">
        <v>76</v>
      </c>
    </row>
    <row r="4838" spans="1:6" ht="14.25" customHeight="1" x14ac:dyDescent="0.2">
      <c r="A4838" s="20" t="s">
        <v>1414</v>
      </c>
      <c r="B4838" s="20" t="s">
        <v>2147</v>
      </c>
      <c r="C4838" s="21">
        <v>20</v>
      </c>
      <c r="D4838" s="22">
        <v>34.9</v>
      </c>
      <c r="E4838" s="23">
        <v>698</v>
      </c>
      <c r="F4838" s="20" t="s">
        <v>77</v>
      </c>
    </row>
    <row r="4839" spans="1:6" ht="14.25" customHeight="1" x14ac:dyDescent="0.2">
      <c r="A4839" s="20" t="s">
        <v>1414</v>
      </c>
      <c r="B4839" s="20" t="s">
        <v>2147</v>
      </c>
      <c r="C4839" s="21">
        <v>134</v>
      </c>
      <c r="D4839" s="22">
        <v>34.9</v>
      </c>
      <c r="E4839" s="23">
        <v>4676.6000000000004</v>
      </c>
      <c r="F4839" s="20" t="s">
        <v>77</v>
      </c>
    </row>
    <row r="4840" spans="1:6" ht="14.25" customHeight="1" x14ac:dyDescent="0.2">
      <c r="A4840" s="20" t="s">
        <v>1414</v>
      </c>
      <c r="B4840" s="20" t="s">
        <v>2147</v>
      </c>
      <c r="C4840" s="21">
        <v>136</v>
      </c>
      <c r="D4840" s="22">
        <v>34.9</v>
      </c>
      <c r="E4840" s="23">
        <v>4746.3999999999996</v>
      </c>
      <c r="F4840" s="20" t="s">
        <v>77</v>
      </c>
    </row>
    <row r="4841" spans="1:6" ht="14.25" customHeight="1" x14ac:dyDescent="0.2">
      <c r="A4841" s="20" t="s">
        <v>1414</v>
      </c>
      <c r="B4841" s="20" t="s">
        <v>2148</v>
      </c>
      <c r="C4841" s="21">
        <v>28</v>
      </c>
      <c r="D4841" s="22">
        <v>34.9</v>
      </c>
      <c r="E4841" s="23">
        <v>977.2</v>
      </c>
      <c r="F4841" s="20" t="s">
        <v>76</v>
      </c>
    </row>
    <row r="4842" spans="1:6" ht="14.25" customHeight="1" x14ac:dyDescent="0.2">
      <c r="A4842" s="20" t="s">
        <v>1414</v>
      </c>
      <c r="B4842" s="20" t="s">
        <v>2148</v>
      </c>
      <c r="C4842" s="21">
        <v>353</v>
      </c>
      <c r="D4842" s="22">
        <v>34.9</v>
      </c>
      <c r="E4842" s="23">
        <v>12319.7</v>
      </c>
      <c r="F4842" s="20" t="s">
        <v>76</v>
      </c>
    </row>
    <row r="4843" spans="1:6" ht="14.25" customHeight="1" x14ac:dyDescent="0.2">
      <c r="A4843" s="20" t="s">
        <v>1414</v>
      </c>
      <c r="B4843" s="20" t="s">
        <v>2149</v>
      </c>
      <c r="C4843" s="21">
        <v>132</v>
      </c>
      <c r="D4843" s="22">
        <v>34.9</v>
      </c>
      <c r="E4843" s="23">
        <v>4606.8</v>
      </c>
      <c r="F4843" s="20" t="s">
        <v>76</v>
      </c>
    </row>
    <row r="4844" spans="1:6" ht="14.25" customHeight="1" x14ac:dyDescent="0.2">
      <c r="A4844" s="20" t="s">
        <v>1414</v>
      </c>
      <c r="B4844" s="20" t="s">
        <v>2149</v>
      </c>
      <c r="C4844" s="21">
        <v>1</v>
      </c>
      <c r="D4844" s="22">
        <v>34.9</v>
      </c>
      <c r="E4844" s="23">
        <v>34.9</v>
      </c>
      <c r="F4844" s="20" t="s">
        <v>76</v>
      </c>
    </row>
    <row r="4845" spans="1:6" ht="14.25" customHeight="1" x14ac:dyDescent="0.2">
      <c r="A4845" s="20" t="s">
        <v>1414</v>
      </c>
      <c r="B4845" s="20" t="s">
        <v>2149</v>
      </c>
      <c r="C4845" s="21">
        <v>150</v>
      </c>
      <c r="D4845" s="22">
        <v>34.9</v>
      </c>
      <c r="E4845" s="23">
        <v>5235</v>
      </c>
      <c r="F4845" s="20" t="s">
        <v>76</v>
      </c>
    </row>
    <row r="4846" spans="1:6" ht="14.25" customHeight="1" x14ac:dyDescent="0.2">
      <c r="A4846" s="20" t="s">
        <v>1414</v>
      </c>
      <c r="B4846" s="20" t="s">
        <v>2150</v>
      </c>
      <c r="C4846" s="21">
        <v>272</v>
      </c>
      <c r="D4846" s="22">
        <v>34.9</v>
      </c>
      <c r="E4846" s="23">
        <v>9492.7999999999993</v>
      </c>
      <c r="F4846" s="20" t="s">
        <v>77</v>
      </c>
    </row>
    <row r="4847" spans="1:6" ht="14.25" customHeight="1" x14ac:dyDescent="0.2">
      <c r="A4847" s="20" t="s">
        <v>1414</v>
      </c>
      <c r="B4847" s="20" t="s">
        <v>2151</v>
      </c>
      <c r="C4847" s="21">
        <v>254</v>
      </c>
      <c r="D4847" s="22">
        <v>34.9</v>
      </c>
      <c r="E4847" s="23">
        <v>8864.6</v>
      </c>
      <c r="F4847" s="20" t="s">
        <v>76</v>
      </c>
    </row>
    <row r="4848" spans="1:6" ht="14.25" customHeight="1" x14ac:dyDescent="0.2">
      <c r="A4848" s="20" t="s">
        <v>1414</v>
      </c>
      <c r="B4848" s="20" t="s">
        <v>2152</v>
      </c>
      <c r="C4848" s="21">
        <v>343</v>
      </c>
      <c r="D4848" s="22">
        <v>34.9</v>
      </c>
      <c r="E4848" s="23">
        <v>11970.7</v>
      </c>
      <c r="F4848" s="20" t="s">
        <v>80</v>
      </c>
    </row>
    <row r="4849" spans="1:6" ht="14.25" customHeight="1" x14ac:dyDescent="0.2">
      <c r="A4849" s="20" t="s">
        <v>1414</v>
      </c>
      <c r="B4849" s="20" t="s">
        <v>2152</v>
      </c>
      <c r="C4849" s="21">
        <v>235</v>
      </c>
      <c r="D4849" s="22">
        <v>34.9</v>
      </c>
      <c r="E4849" s="23">
        <v>8201.5</v>
      </c>
      <c r="F4849" s="20" t="s">
        <v>77</v>
      </c>
    </row>
    <row r="4850" spans="1:6" ht="14.25" customHeight="1" x14ac:dyDescent="0.2">
      <c r="A4850" s="20" t="s">
        <v>1414</v>
      </c>
      <c r="B4850" s="20" t="s">
        <v>2153</v>
      </c>
      <c r="C4850" s="21">
        <v>549</v>
      </c>
      <c r="D4850" s="22">
        <v>34.9</v>
      </c>
      <c r="E4850" s="23">
        <v>19160.099999999999</v>
      </c>
      <c r="F4850" s="20" t="s">
        <v>76</v>
      </c>
    </row>
    <row r="4851" spans="1:6" ht="14.25" customHeight="1" x14ac:dyDescent="0.2">
      <c r="A4851" s="20" t="s">
        <v>1414</v>
      </c>
      <c r="B4851" s="20" t="s">
        <v>2153</v>
      </c>
      <c r="C4851" s="21">
        <v>111</v>
      </c>
      <c r="D4851" s="22">
        <v>34.9</v>
      </c>
      <c r="E4851" s="23">
        <v>3873.9</v>
      </c>
      <c r="F4851" s="20" t="s">
        <v>76</v>
      </c>
    </row>
    <row r="4852" spans="1:6" ht="14.25" customHeight="1" x14ac:dyDescent="0.2">
      <c r="A4852" s="20" t="s">
        <v>1414</v>
      </c>
      <c r="B4852" s="20" t="s">
        <v>2154</v>
      </c>
      <c r="C4852" s="21">
        <v>145</v>
      </c>
      <c r="D4852" s="22">
        <v>34.9</v>
      </c>
      <c r="E4852" s="23">
        <v>5060.5</v>
      </c>
      <c r="F4852" s="20" t="s">
        <v>77</v>
      </c>
    </row>
    <row r="4853" spans="1:6" ht="14.25" customHeight="1" x14ac:dyDescent="0.2">
      <c r="A4853" s="20" t="s">
        <v>1414</v>
      </c>
      <c r="B4853" s="20" t="s">
        <v>578</v>
      </c>
      <c r="C4853" s="21">
        <v>504</v>
      </c>
      <c r="D4853" s="22">
        <v>34.9</v>
      </c>
      <c r="E4853" s="23">
        <v>17589.599999999999</v>
      </c>
      <c r="F4853" s="20" t="s">
        <v>76</v>
      </c>
    </row>
    <row r="4854" spans="1:6" ht="14.25" customHeight="1" x14ac:dyDescent="0.2">
      <c r="A4854" s="20" t="s">
        <v>1414</v>
      </c>
      <c r="B4854" s="20" t="s">
        <v>2155</v>
      </c>
      <c r="C4854" s="21">
        <v>325</v>
      </c>
      <c r="D4854" s="22">
        <v>34.89</v>
      </c>
      <c r="E4854" s="23">
        <v>11339.25</v>
      </c>
      <c r="F4854" s="20" t="s">
        <v>77</v>
      </c>
    </row>
    <row r="4855" spans="1:6" ht="14.25" customHeight="1" x14ac:dyDescent="0.2">
      <c r="A4855" s="20" t="s">
        <v>1414</v>
      </c>
      <c r="B4855" s="20" t="s">
        <v>582</v>
      </c>
      <c r="C4855" s="21">
        <v>45</v>
      </c>
      <c r="D4855" s="22">
        <v>34.9</v>
      </c>
      <c r="E4855" s="23">
        <v>1570.5</v>
      </c>
      <c r="F4855" s="20" t="s">
        <v>76</v>
      </c>
    </row>
    <row r="4856" spans="1:6" ht="14.25" customHeight="1" x14ac:dyDescent="0.2">
      <c r="A4856" s="20" t="s">
        <v>1414</v>
      </c>
      <c r="B4856" s="20" t="s">
        <v>582</v>
      </c>
      <c r="C4856" s="21">
        <v>157</v>
      </c>
      <c r="D4856" s="22">
        <v>34.9</v>
      </c>
      <c r="E4856" s="23">
        <v>5479.3</v>
      </c>
      <c r="F4856" s="20" t="s">
        <v>76</v>
      </c>
    </row>
    <row r="4857" spans="1:6" ht="14.25" customHeight="1" x14ac:dyDescent="0.2">
      <c r="A4857" s="20" t="s">
        <v>1414</v>
      </c>
      <c r="B4857" s="20" t="s">
        <v>582</v>
      </c>
      <c r="C4857" s="21">
        <v>231</v>
      </c>
      <c r="D4857" s="22">
        <v>34.9</v>
      </c>
      <c r="E4857" s="23">
        <v>8061.9</v>
      </c>
      <c r="F4857" s="20" t="s">
        <v>76</v>
      </c>
    </row>
    <row r="4858" spans="1:6" ht="14.25" customHeight="1" x14ac:dyDescent="0.2">
      <c r="A4858" s="20" t="s">
        <v>1414</v>
      </c>
      <c r="B4858" s="20" t="s">
        <v>2156</v>
      </c>
      <c r="C4858" s="21">
        <v>274</v>
      </c>
      <c r="D4858" s="22">
        <v>34.9</v>
      </c>
      <c r="E4858" s="23">
        <v>9562.6</v>
      </c>
      <c r="F4858" s="20" t="s">
        <v>76</v>
      </c>
    </row>
    <row r="4859" spans="1:6" ht="14.25" customHeight="1" x14ac:dyDescent="0.2">
      <c r="A4859" s="20" t="s">
        <v>1414</v>
      </c>
      <c r="B4859" s="20" t="s">
        <v>2157</v>
      </c>
      <c r="C4859" s="21">
        <v>184</v>
      </c>
      <c r="D4859" s="22">
        <v>34.89</v>
      </c>
      <c r="E4859" s="23">
        <v>6419.76</v>
      </c>
      <c r="F4859" s="20" t="s">
        <v>82</v>
      </c>
    </row>
    <row r="4860" spans="1:6" ht="14.25" customHeight="1" x14ac:dyDescent="0.2">
      <c r="A4860" s="20" t="s">
        <v>1414</v>
      </c>
      <c r="B4860" s="20" t="s">
        <v>2157</v>
      </c>
      <c r="C4860" s="21">
        <v>428</v>
      </c>
      <c r="D4860" s="22">
        <v>34.89</v>
      </c>
      <c r="E4860" s="23">
        <v>14932.92</v>
      </c>
      <c r="F4860" s="20" t="s">
        <v>76</v>
      </c>
    </row>
    <row r="4861" spans="1:6" ht="14.25" customHeight="1" x14ac:dyDescent="0.2">
      <c r="A4861" s="20" t="s">
        <v>1414</v>
      </c>
      <c r="B4861" s="20" t="s">
        <v>2157</v>
      </c>
      <c r="C4861" s="21">
        <v>75</v>
      </c>
      <c r="D4861" s="22">
        <v>34.89</v>
      </c>
      <c r="E4861" s="23">
        <v>2616.75</v>
      </c>
      <c r="F4861" s="20" t="s">
        <v>80</v>
      </c>
    </row>
    <row r="4862" spans="1:6" ht="14.25" customHeight="1" x14ac:dyDescent="0.2">
      <c r="A4862" s="20" t="s">
        <v>1414</v>
      </c>
      <c r="B4862" s="20" t="s">
        <v>2157</v>
      </c>
      <c r="C4862" s="21">
        <v>234</v>
      </c>
      <c r="D4862" s="22">
        <v>34.880000000000003</v>
      </c>
      <c r="E4862" s="23">
        <v>8161.92</v>
      </c>
      <c r="F4862" s="20" t="s">
        <v>80</v>
      </c>
    </row>
    <row r="4863" spans="1:6" ht="14.25" customHeight="1" x14ac:dyDescent="0.2">
      <c r="A4863" s="20" t="s">
        <v>1414</v>
      </c>
      <c r="B4863" s="20" t="s">
        <v>2157</v>
      </c>
      <c r="C4863" s="21">
        <v>65</v>
      </c>
      <c r="D4863" s="22">
        <v>34.89</v>
      </c>
      <c r="E4863" s="23">
        <v>2267.85</v>
      </c>
      <c r="F4863" s="20" t="s">
        <v>80</v>
      </c>
    </row>
    <row r="4864" spans="1:6" ht="14.25" customHeight="1" x14ac:dyDescent="0.2">
      <c r="A4864" s="20" t="s">
        <v>1414</v>
      </c>
      <c r="B4864" s="20" t="s">
        <v>2157</v>
      </c>
      <c r="C4864" s="21">
        <v>72</v>
      </c>
      <c r="D4864" s="22">
        <v>34.89</v>
      </c>
      <c r="E4864" s="23">
        <v>2512.08</v>
      </c>
      <c r="F4864" s="20" t="s">
        <v>80</v>
      </c>
    </row>
    <row r="4865" spans="1:6" ht="14.25" customHeight="1" x14ac:dyDescent="0.2">
      <c r="A4865" s="20" t="s">
        <v>1414</v>
      </c>
      <c r="B4865" s="20" t="s">
        <v>2157</v>
      </c>
      <c r="C4865" s="21">
        <v>112</v>
      </c>
      <c r="D4865" s="22">
        <v>34.89</v>
      </c>
      <c r="E4865" s="23">
        <v>3907.68</v>
      </c>
      <c r="F4865" s="20" t="s">
        <v>80</v>
      </c>
    </row>
    <row r="4866" spans="1:6" ht="14.25" customHeight="1" x14ac:dyDescent="0.2">
      <c r="A4866" s="20" t="s">
        <v>1414</v>
      </c>
      <c r="B4866" s="20" t="s">
        <v>2157</v>
      </c>
      <c r="C4866" s="21">
        <v>199</v>
      </c>
      <c r="D4866" s="22">
        <v>34.89</v>
      </c>
      <c r="E4866" s="23">
        <v>6943.11</v>
      </c>
      <c r="F4866" s="20" t="s">
        <v>77</v>
      </c>
    </row>
    <row r="4867" spans="1:6" ht="14.25" customHeight="1" x14ac:dyDescent="0.2">
      <c r="A4867" s="20" t="s">
        <v>1414</v>
      </c>
      <c r="B4867" s="20" t="s">
        <v>2158</v>
      </c>
      <c r="C4867" s="21">
        <v>270</v>
      </c>
      <c r="D4867" s="22">
        <v>34.89</v>
      </c>
      <c r="E4867" s="23">
        <v>9420.2999999999993</v>
      </c>
      <c r="F4867" s="20" t="s">
        <v>80</v>
      </c>
    </row>
    <row r="4868" spans="1:6" ht="14.25" customHeight="1" x14ac:dyDescent="0.2">
      <c r="A4868" s="20" t="s">
        <v>1414</v>
      </c>
      <c r="B4868" s="20" t="s">
        <v>2159</v>
      </c>
      <c r="C4868" s="21">
        <v>549</v>
      </c>
      <c r="D4868" s="22">
        <v>34.89</v>
      </c>
      <c r="E4868" s="23">
        <v>19154.61</v>
      </c>
      <c r="F4868" s="20" t="s">
        <v>76</v>
      </c>
    </row>
    <row r="4869" spans="1:6" ht="14.25" customHeight="1" x14ac:dyDescent="0.2">
      <c r="A4869" s="20" t="s">
        <v>1414</v>
      </c>
      <c r="B4869" s="20" t="s">
        <v>2159</v>
      </c>
      <c r="C4869" s="21">
        <v>288</v>
      </c>
      <c r="D4869" s="22">
        <v>34.89</v>
      </c>
      <c r="E4869" s="23">
        <v>10048.32</v>
      </c>
      <c r="F4869" s="20" t="s">
        <v>76</v>
      </c>
    </row>
    <row r="4870" spans="1:6" ht="14.25" customHeight="1" x14ac:dyDescent="0.2">
      <c r="A4870" s="20" t="s">
        <v>1414</v>
      </c>
      <c r="B4870" s="20" t="s">
        <v>2159</v>
      </c>
      <c r="C4870" s="21">
        <v>220</v>
      </c>
      <c r="D4870" s="22">
        <v>34.89</v>
      </c>
      <c r="E4870" s="23">
        <v>7675.8</v>
      </c>
      <c r="F4870" s="20" t="s">
        <v>77</v>
      </c>
    </row>
    <row r="4871" spans="1:6" ht="14.25" customHeight="1" x14ac:dyDescent="0.2">
      <c r="A4871" s="20" t="s">
        <v>1414</v>
      </c>
      <c r="B4871" s="20" t="s">
        <v>2160</v>
      </c>
      <c r="C4871" s="21">
        <v>35</v>
      </c>
      <c r="D4871" s="22">
        <v>34.89</v>
      </c>
      <c r="E4871" s="23">
        <v>1221.1500000000001</v>
      </c>
      <c r="F4871" s="20" t="s">
        <v>82</v>
      </c>
    </row>
    <row r="4872" spans="1:6" ht="14.25" customHeight="1" x14ac:dyDescent="0.2">
      <c r="A4872" s="20" t="s">
        <v>1414</v>
      </c>
      <c r="B4872" s="20" t="s">
        <v>2161</v>
      </c>
      <c r="C4872" s="21">
        <v>20</v>
      </c>
      <c r="D4872" s="22">
        <v>34.89</v>
      </c>
      <c r="E4872" s="23">
        <v>697.8</v>
      </c>
      <c r="F4872" s="20" t="s">
        <v>82</v>
      </c>
    </row>
    <row r="4873" spans="1:6" ht="14.25" customHeight="1" x14ac:dyDescent="0.2">
      <c r="A4873" s="20" t="s">
        <v>1414</v>
      </c>
      <c r="B4873" s="20" t="s">
        <v>2161</v>
      </c>
      <c r="C4873" s="21">
        <v>89</v>
      </c>
      <c r="D4873" s="22">
        <v>34.89</v>
      </c>
      <c r="E4873" s="23">
        <v>3105.21</v>
      </c>
      <c r="F4873" s="20" t="s">
        <v>82</v>
      </c>
    </row>
    <row r="4874" spans="1:6" ht="14.25" customHeight="1" x14ac:dyDescent="0.2">
      <c r="A4874" s="20" t="s">
        <v>1414</v>
      </c>
      <c r="B4874" s="20" t="s">
        <v>2161</v>
      </c>
      <c r="C4874" s="21">
        <v>27</v>
      </c>
      <c r="D4874" s="22">
        <v>34.89</v>
      </c>
      <c r="E4874" s="23">
        <v>942.03</v>
      </c>
      <c r="F4874" s="20" t="s">
        <v>76</v>
      </c>
    </row>
    <row r="4875" spans="1:6" ht="14.25" customHeight="1" x14ac:dyDescent="0.2">
      <c r="A4875" s="20" t="s">
        <v>1414</v>
      </c>
      <c r="B4875" s="20" t="s">
        <v>2161</v>
      </c>
      <c r="C4875" s="21">
        <v>286</v>
      </c>
      <c r="D4875" s="22">
        <v>34.89</v>
      </c>
      <c r="E4875" s="23">
        <v>9978.5400000000009</v>
      </c>
      <c r="F4875" s="20" t="s">
        <v>76</v>
      </c>
    </row>
    <row r="4876" spans="1:6" ht="14.25" customHeight="1" x14ac:dyDescent="0.2">
      <c r="A4876" s="20" t="s">
        <v>1414</v>
      </c>
      <c r="B4876" s="20" t="s">
        <v>2161</v>
      </c>
      <c r="C4876" s="21">
        <v>549</v>
      </c>
      <c r="D4876" s="22">
        <v>34.89</v>
      </c>
      <c r="E4876" s="23">
        <v>19154.61</v>
      </c>
      <c r="F4876" s="20" t="s">
        <v>76</v>
      </c>
    </row>
    <row r="4877" spans="1:6" ht="14.25" customHeight="1" x14ac:dyDescent="0.2">
      <c r="A4877" s="20" t="s">
        <v>1414</v>
      </c>
      <c r="B4877" s="20" t="s">
        <v>2161</v>
      </c>
      <c r="C4877" s="21">
        <v>121</v>
      </c>
      <c r="D4877" s="22">
        <v>34.89</v>
      </c>
      <c r="E4877" s="23">
        <v>4221.6899999999996</v>
      </c>
      <c r="F4877" s="20" t="s">
        <v>80</v>
      </c>
    </row>
    <row r="4878" spans="1:6" ht="14.25" customHeight="1" x14ac:dyDescent="0.2">
      <c r="A4878" s="20" t="s">
        <v>1414</v>
      </c>
      <c r="B4878" s="20" t="s">
        <v>2161</v>
      </c>
      <c r="C4878" s="21">
        <v>104</v>
      </c>
      <c r="D4878" s="22">
        <v>34.89</v>
      </c>
      <c r="E4878" s="23">
        <v>3628.56</v>
      </c>
      <c r="F4878" s="20" t="s">
        <v>80</v>
      </c>
    </row>
    <row r="4879" spans="1:6" ht="14.25" customHeight="1" x14ac:dyDescent="0.2">
      <c r="A4879" s="20" t="s">
        <v>1414</v>
      </c>
      <c r="B4879" s="20" t="s">
        <v>2161</v>
      </c>
      <c r="C4879" s="21">
        <v>380</v>
      </c>
      <c r="D4879" s="22">
        <v>34.89</v>
      </c>
      <c r="E4879" s="23">
        <v>13258.2</v>
      </c>
      <c r="F4879" s="20" t="s">
        <v>77</v>
      </c>
    </row>
    <row r="4880" spans="1:6" ht="14.25" customHeight="1" x14ac:dyDescent="0.2">
      <c r="A4880" s="20" t="s">
        <v>1414</v>
      </c>
      <c r="B4880" s="20" t="s">
        <v>2161</v>
      </c>
      <c r="C4880" s="21">
        <v>380</v>
      </c>
      <c r="D4880" s="22">
        <v>34.89</v>
      </c>
      <c r="E4880" s="23">
        <v>13258.2</v>
      </c>
      <c r="F4880" s="20" t="s">
        <v>77</v>
      </c>
    </row>
    <row r="4881" spans="1:6" ht="14.25" customHeight="1" x14ac:dyDescent="0.2">
      <c r="A4881" s="20" t="s">
        <v>1414</v>
      </c>
      <c r="B4881" s="20" t="s">
        <v>1205</v>
      </c>
      <c r="C4881" s="21">
        <v>174</v>
      </c>
      <c r="D4881" s="22">
        <v>34.89</v>
      </c>
      <c r="E4881" s="23">
        <v>6070.86</v>
      </c>
      <c r="F4881" s="20" t="s">
        <v>76</v>
      </c>
    </row>
    <row r="4882" spans="1:6" ht="14.25" customHeight="1" x14ac:dyDescent="0.2">
      <c r="A4882" s="20" t="s">
        <v>1414</v>
      </c>
      <c r="B4882" s="20" t="s">
        <v>1205</v>
      </c>
      <c r="C4882" s="21">
        <v>288</v>
      </c>
      <c r="D4882" s="22">
        <v>34.89</v>
      </c>
      <c r="E4882" s="23">
        <v>10048.32</v>
      </c>
      <c r="F4882" s="20" t="s">
        <v>76</v>
      </c>
    </row>
    <row r="4883" spans="1:6" ht="14.25" customHeight="1" x14ac:dyDescent="0.2">
      <c r="A4883" s="20" t="s">
        <v>1414</v>
      </c>
      <c r="B4883" s="20" t="s">
        <v>1205</v>
      </c>
      <c r="C4883" s="21">
        <v>549</v>
      </c>
      <c r="D4883" s="22">
        <v>34.89</v>
      </c>
      <c r="E4883" s="23">
        <v>19154.61</v>
      </c>
      <c r="F4883" s="20" t="s">
        <v>76</v>
      </c>
    </row>
    <row r="4884" spans="1:6" ht="14.25" customHeight="1" x14ac:dyDescent="0.2">
      <c r="A4884" s="20" t="s">
        <v>1414</v>
      </c>
      <c r="B4884" s="20" t="s">
        <v>1205</v>
      </c>
      <c r="C4884" s="21">
        <v>25</v>
      </c>
      <c r="D4884" s="22">
        <v>34.89</v>
      </c>
      <c r="E4884" s="23">
        <v>872.25</v>
      </c>
      <c r="F4884" s="20" t="s">
        <v>80</v>
      </c>
    </row>
    <row r="4885" spans="1:6" ht="14.25" customHeight="1" x14ac:dyDescent="0.2">
      <c r="A4885" s="20" t="s">
        <v>1414</v>
      </c>
      <c r="B4885" s="20" t="s">
        <v>1205</v>
      </c>
      <c r="C4885" s="21">
        <v>2</v>
      </c>
      <c r="D4885" s="22">
        <v>34.89</v>
      </c>
      <c r="E4885" s="23">
        <v>69.78</v>
      </c>
      <c r="F4885" s="20" t="s">
        <v>77</v>
      </c>
    </row>
    <row r="4886" spans="1:6" ht="14.25" customHeight="1" x14ac:dyDescent="0.2">
      <c r="A4886" s="20" t="s">
        <v>1414</v>
      </c>
      <c r="B4886" s="20" t="s">
        <v>1205</v>
      </c>
      <c r="C4886" s="21">
        <v>342</v>
      </c>
      <c r="D4886" s="22">
        <v>34.89</v>
      </c>
      <c r="E4886" s="23">
        <v>11932.38</v>
      </c>
      <c r="F4886" s="20" t="s">
        <v>77</v>
      </c>
    </row>
    <row r="4887" spans="1:6" ht="14.25" customHeight="1" x14ac:dyDescent="0.2">
      <c r="A4887" s="20" t="s">
        <v>1414</v>
      </c>
      <c r="B4887" s="20" t="s">
        <v>1206</v>
      </c>
      <c r="C4887" s="21">
        <v>288</v>
      </c>
      <c r="D4887" s="22">
        <v>34.89</v>
      </c>
      <c r="E4887" s="23">
        <v>10048.32</v>
      </c>
      <c r="F4887" s="20" t="s">
        <v>76</v>
      </c>
    </row>
    <row r="4888" spans="1:6" ht="14.25" customHeight="1" x14ac:dyDescent="0.2">
      <c r="A4888" s="20" t="s">
        <v>1414</v>
      </c>
      <c r="B4888" s="20" t="s">
        <v>2162</v>
      </c>
      <c r="C4888" s="21">
        <v>129</v>
      </c>
      <c r="D4888" s="22">
        <v>34.89</v>
      </c>
      <c r="E4888" s="23">
        <v>4500.8100000000004</v>
      </c>
      <c r="F4888" s="20" t="s">
        <v>80</v>
      </c>
    </row>
    <row r="4889" spans="1:6" ht="14.25" customHeight="1" x14ac:dyDescent="0.2">
      <c r="A4889" s="20" t="s">
        <v>1414</v>
      </c>
      <c r="B4889" s="20" t="s">
        <v>2163</v>
      </c>
      <c r="C4889" s="21">
        <v>42</v>
      </c>
      <c r="D4889" s="22">
        <v>34.9</v>
      </c>
      <c r="E4889" s="23">
        <v>1465.8</v>
      </c>
      <c r="F4889" s="20" t="s">
        <v>77</v>
      </c>
    </row>
    <row r="4890" spans="1:6" ht="14.25" customHeight="1" x14ac:dyDescent="0.2">
      <c r="A4890" s="20" t="s">
        <v>1414</v>
      </c>
      <c r="B4890" s="20" t="s">
        <v>2163</v>
      </c>
      <c r="C4890" s="21">
        <v>240</v>
      </c>
      <c r="D4890" s="22">
        <v>34.9</v>
      </c>
      <c r="E4890" s="23">
        <v>8376</v>
      </c>
      <c r="F4890" s="20" t="s">
        <v>77</v>
      </c>
    </row>
    <row r="4891" spans="1:6" ht="14.25" customHeight="1" x14ac:dyDescent="0.2">
      <c r="A4891" s="20" t="s">
        <v>1414</v>
      </c>
      <c r="B4891" s="20" t="s">
        <v>2163</v>
      </c>
      <c r="C4891" s="21">
        <v>290</v>
      </c>
      <c r="D4891" s="22">
        <v>34.9</v>
      </c>
      <c r="E4891" s="23">
        <v>10121</v>
      </c>
      <c r="F4891" s="20" t="s">
        <v>77</v>
      </c>
    </row>
    <row r="4892" spans="1:6" ht="14.25" customHeight="1" x14ac:dyDescent="0.2">
      <c r="A4892" s="20" t="s">
        <v>1414</v>
      </c>
      <c r="B4892" s="20" t="s">
        <v>2163</v>
      </c>
      <c r="C4892" s="21">
        <v>34</v>
      </c>
      <c r="D4892" s="22">
        <v>34.9</v>
      </c>
      <c r="E4892" s="23">
        <v>1186.5999999999999</v>
      </c>
      <c r="F4892" s="20" t="s">
        <v>77</v>
      </c>
    </row>
    <row r="4893" spans="1:6" ht="14.25" customHeight="1" x14ac:dyDescent="0.2">
      <c r="A4893" s="20" t="s">
        <v>1414</v>
      </c>
      <c r="B4893" s="20" t="s">
        <v>2163</v>
      </c>
      <c r="C4893" s="21">
        <v>57</v>
      </c>
      <c r="D4893" s="22">
        <v>34.9</v>
      </c>
      <c r="E4893" s="23">
        <v>1989.3</v>
      </c>
      <c r="F4893" s="20" t="s">
        <v>77</v>
      </c>
    </row>
    <row r="4894" spans="1:6" ht="14.25" customHeight="1" x14ac:dyDescent="0.2">
      <c r="A4894" s="20" t="s">
        <v>1414</v>
      </c>
      <c r="B4894" s="20" t="s">
        <v>2163</v>
      </c>
      <c r="C4894" s="21">
        <v>10</v>
      </c>
      <c r="D4894" s="22">
        <v>34.9</v>
      </c>
      <c r="E4894" s="23">
        <v>349</v>
      </c>
      <c r="F4894" s="20" t="s">
        <v>77</v>
      </c>
    </row>
    <row r="4895" spans="1:6" ht="14.25" customHeight="1" x14ac:dyDescent="0.2">
      <c r="A4895" s="20" t="s">
        <v>1414</v>
      </c>
      <c r="B4895" s="20" t="s">
        <v>2164</v>
      </c>
      <c r="C4895" s="21">
        <v>131</v>
      </c>
      <c r="D4895" s="22">
        <v>34.9</v>
      </c>
      <c r="E4895" s="23">
        <v>4571.8999999999996</v>
      </c>
      <c r="F4895" s="20" t="s">
        <v>80</v>
      </c>
    </row>
    <row r="4896" spans="1:6" ht="14.25" customHeight="1" x14ac:dyDescent="0.2">
      <c r="A4896" s="20" t="s">
        <v>1414</v>
      </c>
      <c r="B4896" s="20" t="s">
        <v>1212</v>
      </c>
      <c r="C4896" s="21">
        <v>251</v>
      </c>
      <c r="D4896" s="22">
        <v>34.9</v>
      </c>
      <c r="E4896" s="23">
        <v>8759.9</v>
      </c>
      <c r="F4896" s="20" t="s">
        <v>82</v>
      </c>
    </row>
    <row r="4897" spans="1:6" ht="14.25" customHeight="1" x14ac:dyDescent="0.2">
      <c r="A4897" s="20" t="s">
        <v>1414</v>
      </c>
      <c r="B4897" s="20" t="s">
        <v>1212</v>
      </c>
      <c r="C4897" s="21">
        <v>615</v>
      </c>
      <c r="D4897" s="22">
        <v>34.9</v>
      </c>
      <c r="E4897" s="23">
        <v>21463.5</v>
      </c>
      <c r="F4897" s="20" t="s">
        <v>76</v>
      </c>
    </row>
    <row r="4898" spans="1:6" ht="14.25" customHeight="1" x14ac:dyDescent="0.2">
      <c r="A4898" s="20" t="s">
        <v>1414</v>
      </c>
      <c r="B4898" s="20" t="s">
        <v>1212</v>
      </c>
      <c r="C4898" s="21">
        <v>549</v>
      </c>
      <c r="D4898" s="22">
        <v>34.9</v>
      </c>
      <c r="E4898" s="23">
        <v>19160.099999999999</v>
      </c>
      <c r="F4898" s="20" t="s">
        <v>76</v>
      </c>
    </row>
    <row r="4899" spans="1:6" ht="14.25" customHeight="1" x14ac:dyDescent="0.2">
      <c r="A4899" s="20" t="s">
        <v>1414</v>
      </c>
      <c r="B4899" s="20" t="s">
        <v>1212</v>
      </c>
      <c r="C4899" s="21">
        <v>157</v>
      </c>
      <c r="D4899" s="22">
        <v>34.9</v>
      </c>
      <c r="E4899" s="23">
        <v>5479.3</v>
      </c>
      <c r="F4899" s="20" t="s">
        <v>76</v>
      </c>
    </row>
    <row r="4900" spans="1:6" ht="14.25" customHeight="1" x14ac:dyDescent="0.2">
      <c r="A4900" s="20" t="s">
        <v>1414</v>
      </c>
      <c r="B4900" s="20" t="s">
        <v>1212</v>
      </c>
      <c r="C4900" s="21">
        <v>282</v>
      </c>
      <c r="D4900" s="22">
        <v>34.9</v>
      </c>
      <c r="E4900" s="23">
        <v>9841.7999999999993</v>
      </c>
      <c r="F4900" s="20" t="s">
        <v>76</v>
      </c>
    </row>
    <row r="4901" spans="1:6" ht="14.25" customHeight="1" x14ac:dyDescent="0.2">
      <c r="A4901" s="20" t="s">
        <v>1414</v>
      </c>
      <c r="B4901" s="20" t="s">
        <v>1212</v>
      </c>
      <c r="C4901" s="21">
        <v>199</v>
      </c>
      <c r="D4901" s="22">
        <v>34.9</v>
      </c>
      <c r="E4901" s="23">
        <v>6945.1</v>
      </c>
      <c r="F4901" s="20" t="s">
        <v>76</v>
      </c>
    </row>
    <row r="4902" spans="1:6" ht="14.25" customHeight="1" x14ac:dyDescent="0.2">
      <c r="A4902" s="20" t="s">
        <v>1414</v>
      </c>
      <c r="B4902" s="20" t="s">
        <v>1212</v>
      </c>
      <c r="C4902" s="21">
        <v>184</v>
      </c>
      <c r="D4902" s="22">
        <v>34.9</v>
      </c>
      <c r="E4902" s="23">
        <v>6421.6</v>
      </c>
      <c r="F4902" s="20" t="s">
        <v>76</v>
      </c>
    </row>
    <row r="4903" spans="1:6" ht="14.25" customHeight="1" x14ac:dyDescent="0.2">
      <c r="A4903" s="20" t="s">
        <v>1414</v>
      </c>
      <c r="B4903" s="20" t="s">
        <v>1212</v>
      </c>
      <c r="C4903" s="21">
        <v>549</v>
      </c>
      <c r="D4903" s="22">
        <v>34.9</v>
      </c>
      <c r="E4903" s="23">
        <v>19160.099999999999</v>
      </c>
      <c r="F4903" s="20" t="s">
        <v>76</v>
      </c>
    </row>
    <row r="4904" spans="1:6" ht="14.25" customHeight="1" x14ac:dyDescent="0.2">
      <c r="A4904" s="20" t="s">
        <v>1414</v>
      </c>
      <c r="B4904" s="20" t="s">
        <v>1212</v>
      </c>
      <c r="C4904" s="21">
        <v>64</v>
      </c>
      <c r="D4904" s="22">
        <v>34.9</v>
      </c>
      <c r="E4904" s="23">
        <v>2233.6</v>
      </c>
      <c r="F4904" s="20" t="s">
        <v>80</v>
      </c>
    </row>
    <row r="4905" spans="1:6" ht="14.25" customHeight="1" x14ac:dyDescent="0.2">
      <c r="A4905" s="20" t="s">
        <v>1414</v>
      </c>
      <c r="B4905" s="20" t="s">
        <v>1212</v>
      </c>
      <c r="C4905" s="21">
        <v>129</v>
      </c>
      <c r="D4905" s="22">
        <v>34.9</v>
      </c>
      <c r="E4905" s="23">
        <v>4502.1000000000004</v>
      </c>
      <c r="F4905" s="20" t="s">
        <v>80</v>
      </c>
    </row>
    <row r="4906" spans="1:6" ht="14.25" customHeight="1" x14ac:dyDescent="0.2">
      <c r="A4906" s="20" t="s">
        <v>1414</v>
      </c>
      <c r="B4906" s="20" t="s">
        <v>1212</v>
      </c>
      <c r="C4906" s="21">
        <v>66</v>
      </c>
      <c r="D4906" s="22">
        <v>34.9</v>
      </c>
      <c r="E4906" s="23">
        <v>2303.4</v>
      </c>
      <c r="F4906" s="20" t="s">
        <v>80</v>
      </c>
    </row>
    <row r="4907" spans="1:6" ht="14.25" customHeight="1" x14ac:dyDescent="0.2">
      <c r="A4907" s="20" t="s">
        <v>1414</v>
      </c>
      <c r="B4907" s="20" t="s">
        <v>1212</v>
      </c>
      <c r="C4907" s="21">
        <v>129</v>
      </c>
      <c r="D4907" s="22">
        <v>34.9</v>
      </c>
      <c r="E4907" s="23">
        <v>4502.1000000000004</v>
      </c>
      <c r="F4907" s="20" t="s">
        <v>80</v>
      </c>
    </row>
    <row r="4908" spans="1:6" ht="14.25" customHeight="1" x14ac:dyDescent="0.2">
      <c r="A4908" s="20" t="s">
        <v>1414</v>
      </c>
      <c r="B4908" s="20" t="s">
        <v>1212</v>
      </c>
      <c r="C4908" s="21">
        <v>116</v>
      </c>
      <c r="D4908" s="22">
        <v>34.9</v>
      </c>
      <c r="E4908" s="23">
        <v>4048.4</v>
      </c>
      <c r="F4908" s="20" t="s">
        <v>80</v>
      </c>
    </row>
    <row r="4909" spans="1:6" ht="14.25" customHeight="1" x14ac:dyDescent="0.2">
      <c r="A4909" s="20" t="s">
        <v>1414</v>
      </c>
      <c r="B4909" s="20" t="s">
        <v>1212</v>
      </c>
      <c r="C4909" s="21">
        <v>129</v>
      </c>
      <c r="D4909" s="22">
        <v>34.9</v>
      </c>
      <c r="E4909" s="23">
        <v>4502.1000000000004</v>
      </c>
      <c r="F4909" s="20" t="s">
        <v>80</v>
      </c>
    </row>
    <row r="4910" spans="1:6" ht="14.25" customHeight="1" x14ac:dyDescent="0.2">
      <c r="A4910" s="20" t="s">
        <v>1414</v>
      </c>
      <c r="B4910" s="20" t="s">
        <v>1212</v>
      </c>
      <c r="C4910" s="21">
        <v>247</v>
      </c>
      <c r="D4910" s="22">
        <v>34.9</v>
      </c>
      <c r="E4910" s="23">
        <v>8620.2999999999993</v>
      </c>
      <c r="F4910" s="20" t="s">
        <v>77</v>
      </c>
    </row>
    <row r="4911" spans="1:6" ht="14.25" customHeight="1" x14ac:dyDescent="0.2">
      <c r="A4911" s="20" t="s">
        <v>1414</v>
      </c>
      <c r="B4911" s="20" t="s">
        <v>1212</v>
      </c>
      <c r="C4911" s="21">
        <v>380</v>
      </c>
      <c r="D4911" s="22">
        <v>34.9</v>
      </c>
      <c r="E4911" s="23">
        <v>13262</v>
      </c>
      <c r="F4911" s="20" t="s">
        <v>77</v>
      </c>
    </row>
    <row r="4912" spans="1:6" ht="14.25" customHeight="1" x14ac:dyDescent="0.2">
      <c r="A4912" s="20" t="s">
        <v>1414</v>
      </c>
      <c r="B4912" s="20" t="s">
        <v>2165</v>
      </c>
      <c r="C4912" s="21">
        <v>543</v>
      </c>
      <c r="D4912" s="22">
        <v>34.9</v>
      </c>
      <c r="E4912" s="23">
        <v>18950.7</v>
      </c>
      <c r="F4912" s="20" t="s">
        <v>76</v>
      </c>
    </row>
    <row r="4913" spans="1:6" ht="14.25" customHeight="1" x14ac:dyDescent="0.2">
      <c r="A4913" s="20" t="s">
        <v>1414</v>
      </c>
      <c r="B4913" s="20" t="s">
        <v>2165</v>
      </c>
      <c r="C4913" s="21">
        <v>222</v>
      </c>
      <c r="D4913" s="22">
        <v>34.89</v>
      </c>
      <c r="E4913" s="23">
        <v>7745.58</v>
      </c>
      <c r="F4913" s="20" t="s">
        <v>80</v>
      </c>
    </row>
    <row r="4914" spans="1:6" ht="14.25" customHeight="1" x14ac:dyDescent="0.2">
      <c r="A4914" s="20" t="s">
        <v>1414</v>
      </c>
      <c r="B4914" s="20" t="s">
        <v>2166</v>
      </c>
      <c r="C4914" s="21">
        <v>6</v>
      </c>
      <c r="D4914" s="22">
        <v>34.9</v>
      </c>
      <c r="E4914" s="23">
        <v>209.4</v>
      </c>
      <c r="F4914" s="20" t="s">
        <v>76</v>
      </c>
    </row>
    <row r="4915" spans="1:6" ht="14.25" customHeight="1" x14ac:dyDescent="0.2">
      <c r="A4915" s="20" t="s">
        <v>1414</v>
      </c>
      <c r="B4915" s="20" t="s">
        <v>2166</v>
      </c>
      <c r="C4915" s="21">
        <v>264</v>
      </c>
      <c r="D4915" s="22">
        <v>34.9</v>
      </c>
      <c r="E4915" s="23">
        <v>9213.6</v>
      </c>
      <c r="F4915" s="20" t="s">
        <v>76</v>
      </c>
    </row>
    <row r="4916" spans="1:6" ht="14.25" customHeight="1" x14ac:dyDescent="0.2">
      <c r="A4916" s="20" t="s">
        <v>1414</v>
      </c>
      <c r="B4916" s="20" t="s">
        <v>2166</v>
      </c>
      <c r="C4916" s="21">
        <v>64</v>
      </c>
      <c r="D4916" s="22">
        <v>34.9</v>
      </c>
      <c r="E4916" s="23">
        <v>2233.6</v>
      </c>
      <c r="F4916" s="20" t="s">
        <v>76</v>
      </c>
    </row>
    <row r="4917" spans="1:6" ht="14.25" customHeight="1" x14ac:dyDescent="0.2">
      <c r="A4917" s="20" t="s">
        <v>1414</v>
      </c>
      <c r="B4917" s="20" t="s">
        <v>2167</v>
      </c>
      <c r="C4917" s="21">
        <v>364</v>
      </c>
      <c r="D4917" s="22">
        <v>34.9</v>
      </c>
      <c r="E4917" s="23">
        <v>12703.6</v>
      </c>
      <c r="F4917" s="20" t="s">
        <v>76</v>
      </c>
    </row>
    <row r="4918" spans="1:6" ht="14.25" customHeight="1" x14ac:dyDescent="0.2">
      <c r="A4918" s="20" t="s">
        <v>1414</v>
      </c>
      <c r="B4918" s="20" t="s">
        <v>2168</v>
      </c>
      <c r="C4918" s="21">
        <v>185</v>
      </c>
      <c r="D4918" s="22">
        <v>34.9</v>
      </c>
      <c r="E4918" s="23">
        <v>6456.5</v>
      </c>
      <c r="F4918" s="20" t="s">
        <v>76</v>
      </c>
    </row>
    <row r="4919" spans="1:6" ht="14.25" customHeight="1" x14ac:dyDescent="0.2">
      <c r="A4919" s="20" t="s">
        <v>1414</v>
      </c>
      <c r="B4919" s="20" t="s">
        <v>2168</v>
      </c>
      <c r="C4919" s="21">
        <v>161</v>
      </c>
      <c r="D4919" s="22">
        <v>34.9</v>
      </c>
      <c r="E4919" s="23">
        <v>5618.9</v>
      </c>
      <c r="F4919" s="20" t="s">
        <v>76</v>
      </c>
    </row>
    <row r="4920" spans="1:6" ht="14.25" customHeight="1" x14ac:dyDescent="0.2">
      <c r="A4920" s="20" t="s">
        <v>1414</v>
      </c>
      <c r="B4920" s="20" t="s">
        <v>2168</v>
      </c>
      <c r="C4920" s="21">
        <v>31</v>
      </c>
      <c r="D4920" s="22">
        <v>34.9</v>
      </c>
      <c r="E4920" s="23">
        <v>1081.9000000000001</v>
      </c>
      <c r="F4920" s="20" t="s">
        <v>76</v>
      </c>
    </row>
    <row r="4921" spans="1:6" ht="14.25" customHeight="1" x14ac:dyDescent="0.2">
      <c r="A4921" s="20" t="s">
        <v>1414</v>
      </c>
      <c r="B4921" s="20" t="s">
        <v>2169</v>
      </c>
      <c r="C4921" s="21">
        <v>54</v>
      </c>
      <c r="D4921" s="22">
        <v>34.9</v>
      </c>
      <c r="E4921" s="23">
        <v>1884.6</v>
      </c>
      <c r="F4921" s="20" t="s">
        <v>76</v>
      </c>
    </row>
    <row r="4922" spans="1:6" ht="14.25" customHeight="1" x14ac:dyDescent="0.2">
      <c r="A4922" s="20" t="s">
        <v>1414</v>
      </c>
      <c r="B4922" s="20" t="s">
        <v>2169</v>
      </c>
      <c r="C4922" s="21">
        <v>364</v>
      </c>
      <c r="D4922" s="22">
        <v>34.9</v>
      </c>
      <c r="E4922" s="23">
        <v>12703.6</v>
      </c>
      <c r="F4922" s="20" t="s">
        <v>76</v>
      </c>
    </row>
    <row r="4923" spans="1:6" ht="14.25" customHeight="1" x14ac:dyDescent="0.2">
      <c r="A4923" s="20" t="s">
        <v>1414</v>
      </c>
      <c r="B4923" s="20" t="s">
        <v>598</v>
      </c>
      <c r="C4923" s="21">
        <v>185</v>
      </c>
      <c r="D4923" s="22">
        <v>34.9</v>
      </c>
      <c r="E4923" s="23">
        <v>6456.5</v>
      </c>
      <c r="F4923" s="20" t="s">
        <v>76</v>
      </c>
    </row>
    <row r="4924" spans="1:6" ht="14.25" customHeight="1" x14ac:dyDescent="0.2">
      <c r="A4924" s="20" t="s">
        <v>1414</v>
      </c>
      <c r="B4924" s="20" t="s">
        <v>598</v>
      </c>
      <c r="C4924" s="21">
        <v>131</v>
      </c>
      <c r="D4924" s="22">
        <v>34.9</v>
      </c>
      <c r="E4924" s="23">
        <v>4571.8999999999996</v>
      </c>
      <c r="F4924" s="20" t="s">
        <v>76</v>
      </c>
    </row>
    <row r="4925" spans="1:6" ht="14.25" customHeight="1" x14ac:dyDescent="0.2">
      <c r="A4925" s="20" t="s">
        <v>1414</v>
      </c>
      <c r="B4925" s="20" t="s">
        <v>598</v>
      </c>
      <c r="C4925" s="21">
        <v>24</v>
      </c>
      <c r="D4925" s="22">
        <v>34.89</v>
      </c>
      <c r="E4925" s="23">
        <v>837.36</v>
      </c>
      <c r="F4925" s="20" t="s">
        <v>77</v>
      </c>
    </row>
    <row r="4926" spans="1:6" ht="14.25" customHeight="1" x14ac:dyDescent="0.2">
      <c r="A4926" s="20" t="s">
        <v>1414</v>
      </c>
      <c r="B4926" s="20" t="s">
        <v>2170</v>
      </c>
      <c r="C4926" s="21">
        <v>230</v>
      </c>
      <c r="D4926" s="22">
        <v>34.89</v>
      </c>
      <c r="E4926" s="23">
        <v>8024.7</v>
      </c>
      <c r="F4926" s="20" t="s">
        <v>76</v>
      </c>
    </row>
    <row r="4927" spans="1:6" ht="14.25" customHeight="1" x14ac:dyDescent="0.2">
      <c r="A4927" s="20" t="s">
        <v>1414</v>
      </c>
      <c r="B4927" s="20" t="s">
        <v>2170</v>
      </c>
      <c r="C4927" s="21">
        <v>62</v>
      </c>
      <c r="D4927" s="22">
        <v>34.89</v>
      </c>
      <c r="E4927" s="23">
        <v>2163.1799999999998</v>
      </c>
      <c r="F4927" s="20" t="s">
        <v>80</v>
      </c>
    </row>
    <row r="4928" spans="1:6" ht="14.25" customHeight="1" x14ac:dyDescent="0.2">
      <c r="A4928" s="20" t="s">
        <v>1414</v>
      </c>
      <c r="B4928" s="20" t="s">
        <v>2170</v>
      </c>
      <c r="C4928" s="21">
        <v>176</v>
      </c>
      <c r="D4928" s="22">
        <v>34.89</v>
      </c>
      <c r="E4928" s="23">
        <v>6140.64</v>
      </c>
      <c r="F4928" s="20" t="s">
        <v>77</v>
      </c>
    </row>
    <row r="4929" spans="1:6" ht="14.25" customHeight="1" x14ac:dyDescent="0.2">
      <c r="A4929" s="20" t="s">
        <v>1414</v>
      </c>
      <c r="B4929" s="20" t="s">
        <v>2170</v>
      </c>
      <c r="C4929" s="21">
        <v>380</v>
      </c>
      <c r="D4929" s="22">
        <v>34.89</v>
      </c>
      <c r="E4929" s="23">
        <v>13258.2</v>
      </c>
      <c r="F4929" s="20" t="s">
        <v>77</v>
      </c>
    </row>
    <row r="4930" spans="1:6" ht="14.25" customHeight="1" x14ac:dyDescent="0.2">
      <c r="A4930" s="20" t="s">
        <v>1414</v>
      </c>
      <c r="B4930" s="20" t="s">
        <v>2171</v>
      </c>
      <c r="C4930" s="21">
        <v>291</v>
      </c>
      <c r="D4930" s="22">
        <v>34.89</v>
      </c>
      <c r="E4930" s="23">
        <v>10152.99</v>
      </c>
      <c r="F4930" s="20" t="s">
        <v>80</v>
      </c>
    </row>
    <row r="4931" spans="1:6" ht="14.25" customHeight="1" x14ac:dyDescent="0.2">
      <c r="A4931" s="20" t="s">
        <v>1414</v>
      </c>
      <c r="B4931" s="20" t="s">
        <v>2171</v>
      </c>
      <c r="C4931" s="21">
        <v>76</v>
      </c>
      <c r="D4931" s="22">
        <v>34.89</v>
      </c>
      <c r="E4931" s="23">
        <v>2651.64</v>
      </c>
      <c r="F4931" s="20" t="s">
        <v>80</v>
      </c>
    </row>
    <row r="4932" spans="1:6" ht="14.25" customHeight="1" x14ac:dyDescent="0.2">
      <c r="A4932" s="20" t="s">
        <v>1414</v>
      </c>
      <c r="B4932" s="20" t="s">
        <v>2171</v>
      </c>
      <c r="C4932" s="21">
        <v>120</v>
      </c>
      <c r="D4932" s="22">
        <v>34.89</v>
      </c>
      <c r="E4932" s="23">
        <v>4186.8</v>
      </c>
      <c r="F4932" s="20" t="s">
        <v>80</v>
      </c>
    </row>
    <row r="4933" spans="1:6" ht="14.25" customHeight="1" x14ac:dyDescent="0.2">
      <c r="A4933" s="20" t="s">
        <v>1414</v>
      </c>
      <c r="B4933" s="20" t="s">
        <v>599</v>
      </c>
      <c r="C4933" s="21">
        <v>129</v>
      </c>
      <c r="D4933" s="22">
        <v>34.89</v>
      </c>
      <c r="E4933" s="23">
        <v>4500.8100000000004</v>
      </c>
      <c r="F4933" s="20" t="s">
        <v>80</v>
      </c>
    </row>
    <row r="4934" spans="1:6" ht="14.25" customHeight="1" x14ac:dyDescent="0.2">
      <c r="A4934" s="20" t="s">
        <v>1414</v>
      </c>
      <c r="B4934" s="20" t="s">
        <v>599</v>
      </c>
      <c r="C4934" s="21">
        <v>129</v>
      </c>
      <c r="D4934" s="22">
        <v>34.89</v>
      </c>
      <c r="E4934" s="23">
        <v>4500.8100000000004</v>
      </c>
      <c r="F4934" s="20" t="s">
        <v>80</v>
      </c>
    </row>
    <row r="4935" spans="1:6" ht="14.25" customHeight="1" x14ac:dyDescent="0.2">
      <c r="A4935" s="20" t="s">
        <v>1414</v>
      </c>
      <c r="B4935" s="20" t="s">
        <v>2172</v>
      </c>
      <c r="C4935" s="21">
        <v>129</v>
      </c>
      <c r="D4935" s="22">
        <v>34.89</v>
      </c>
      <c r="E4935" s="23">
        <v>4500.8100000000004</v>
      </c>
      <c r="F4935" s="20" t="s">
        <v>80</v>
      </c>
    </row>
    <row r="4936" spans="1:6" ht="14.25" customHeight="1" x14ac:dyDescent="0.2">
      <c r="A4936" s="20" t="s">
        <v>1414</v>
      </c>
      <c r="B4936" s="20" t="s">
        <v>2172</v>
      </c>
      <c r="C4936" s="21">
        <v>113</v>
      </c>
      <c r="D4936" s="22">
        <v>34.89</v>
      </c>
      <c r="E4936" s="23">
        <v>3942.57</v>
      </c>
      <c r="F4936" s="20" t="s">
        <v>80</v>
      </c>
    </row>
    <row r="4937" spans="1:6" ht="14.25" customHeight="1" x14ac:dyDescent="0.2">
      <c r="A4937" s="20" t="s">
        <v>1414</v>
      </c>
      <c r="B4937" s="20" t="s">
        <v>2173</v>
      </c>
      <c r="C4937" s="21">
        <v>129</v>
      </c>
      <c r="D4937" s="22">
        <v>34.89</v>
      </c>
      <c r="E4937" s="23">
        <v>4500.8100000000004</v>
      </c>
      <c r="F4937" s="20" t="s">
        <v>80</v>
      </c>
    </row>
    <row r="4938" spans="1:6" ht="14.25" customHeight="1" x14ac:dyDescent="0.2">
      <c r="A4938" s="20" t="s">
        <v>1414</v>
      </c>
      <c r="B4938" s="20" t="s">
        <v>2174</v>
      </c>
      <c r="C4938" s="21">
        <v>129</v>
      </c>
      <c r="D4938" s="22">
        <v>34.89</v>
      </c>
      <c r="E4938" s="23">
        <v>4500.8100000000004</v>
      </c>
      <c r="F4938" s="20" t="s">
        <v>80</v>
      </c>
    </row>
    <row r="4939" spans="1:6" ht="14.25" customHeight="1" x14ac:dyDescent="0.2">
      <c r="A4939" s="20" t="s">
        <v>1414</v>
      </c>
      <c r="B4939" s="20" t="s">
        <v>2174</v>
      </c>
      <c r="C4939" s="21">
        <v>116</v>
      </c>
      <c r="D4939" s="22">
        <v>34.89</v>
      </c>
      <c r="E4939" s="23">
        <v>4047.24</v>
      </c>
      <c r="F4939" s="20" t="s">
        <v>80</v>
      </c>
    </row>
    <row r="4940" spans="1:6" ht="14.25" customHeight="1" x14ac:dyDescent="0.2">
      <c r="A4940" s="20" t="s">
        <v>1414</v>
      </c>
      <c r="B4940" s="20" t="s">
        <v>2174</v>
      </c>
      <c r="C4940" s="21">
        <v>46</v>
      </c>
      <c r="D4940" s="22">
        <v>34.89</v>
      </c>
      <c r="E4940" s="23">
        <v>1604.94</v>
      </c>
      <c r="F4940" s="20" t="s">
        <v>80</v>
      </c>
    </row>
    <row r="4941" spans="1:6" ht="14.25" customHeight="1" x14ac:dyDescent="0.2">
      <c r="A4941" s="20" t="s">
        <v>1414</v>
      </c>
      <c r="B4941" s="20" t="s">
        <v>2174</v>
      </c>
      <c r="C4941" s="21">
        <v>257</v>
      </c>
      <c r="D4941" s="22">
        <v>34.89</v>
      </c>
      <c r="E4941" s="23">
        <v>8966.73</v>
      </c>
      <c r="F4941" s="20" t="s">
        <v>77</v>
      </c>
    </row>
    <row r="4942" spans="1:6" ht="14.25" customHeight="1" x14ac:dyDescent="0.2">
      <c r="A4942" s="20" t="s">
        <v>1414</v>
      </c>
      <c r="B4942" s="20" t="s">
        <v>2175</v>
      </c>
      <c r="C4942" s="21">
        <v>41</v>
      </c>
      <c r="D4942" s="22">
        <v>34.89</v>
      </c>
      <c r="E4942" s="23">
        <v>1430.49</v>
      </c>
      <c r="F4942" s="20" t="s">
        <v>77</v>
      </c>
    </row>
    <row r="4943" spans="1:6" ht="14.25" customHeight="1" x14ac:dyDescent="0.2">
      <c r="A4943" s="20" t="s">
        <v>1414</v>
      </c>
      <c r="B4943" s="20" t="s">
        <v>2175</v>
      </c>
      <c r="C4943" s="21">
        <v>352</v>
      </c>
      <c r="D4943" s="22">
        <v>34.89</v>
      </c>
      <c r="E4943" s="23">
        <v>12281.28</v>
      </c>
      <c r="F4943" s="20" t="s">
        <v>77</v>
      </c>
    </row>
    <row r="4944" spans="1:6" ht="14.25" customHeight="1" x14ac:dyDescent="0.2">
      <c r="A4944" s="20" t="s">
        <v>1414</v>
      </c>
      <c r="B4944" s="20" t="s">
        <v>2176</v>
      </c>
      <c r="C4944" s="21">
        <v>119</v>
      </c>
      <c r="D4944" s="22">
        <v>34.89</v>
      </c>
      <c r="E4944" s="23">
        <v>4151.91</v>
      </c>
      <c r="F4944" s="20" t="s">
        <v>80</v>
      </c>
    </row>
    <row r="4945" spans="1:6" ht="14.25" customHeight="1" x14ac:dyDescent="0.2">
      <c r="A4945" s="20" t="s">
        <v>1414</v>
      </c>
      <c r="B4945" s="20" t="s">
        <v>2177</v>
      </c>
      <c r="C4945" s="21">
        <v>440</v>
      </c>
      <c r="D4945" s="22">
        <v>34.89</v>
      </c>
      <c r="E4945" s="23">
        <v>15351.6</v>
      </c>
      <c r="F4945" s="20" t="s">
        <v>76</v>
      </c>
    </row>
    <row r="4946" spans="1:6" ht="14.25" customHeight="1" x14ac:dyDescent="0.2">
      <c r="A4946" s="20" t="s">
        <v>1414</v>
      </c>
      <c r="B4946" s="20" t="s">
        <v>2177</v>
      </c>
      <c r="C4946" s="21">
        <v>288</v>
      </c>
      <c r="D4946" s="22">
        <v>34.89</v>
      </c>
      <c r="E4946" s="23">
        <v>10048.32</v>
      </c>
      <c r="F4946" s="20" t="s">
        <v>76</v>
      </c>
    </row>
    <row r="4947" spans="1:6" ht="14.25" customHeight="1" x14ac:dyDescent="0.2">
      <c r="A4947" s="20" t="s">
        <v>1414</v>
      </c>
      <c r="B4947" s="20" t="s">
        <v>2177</v>
      </c>
      <c r="C4947" s="21">
        <v>25</v>
      </c>
      <c r="D4947" s="22">
        <v>34.89</v>
      </c>
      <c r="E4947" s="23">
        <v>872.25</v>
      </c>
      <c r="F4947" s="20" t="s">
        <v>76</v>
      </c>
    </row>
    <row r="4948" spans="1:6" ht="14.25" customHeight="1" x14ac:dyDescent="0.2">
      <c r="A4948" s="20" t="s">
        <v>1414</v>
      </c>
      <c r="B4948" s="20" t="s">
        <v>2177</v>
      </c>
      <c r="C4948" s="21">
        <v>232</v>
      </c>
      <c r="D4948" s="22">
        <v>34.89</v>
      </c>
      <c r="E4948" s="23">
        <v>8094.48</v>
      </c>
      <c r="F4948" s="20" t="s">
        <v>77</v>
      </c>
    </row>
    <row r="4949" spans="1:6" ht="14.25" customHeight="1" x14ac:dyDescent="0.2">
      <c r="A4949" s="20" t="s">
        <v>1414</v>
      </c>
      <c r="B4949" s="20" t="s">
        <v>2177</v>
      </c>
      <c r="C4949" s="21">
        <v>288</v>
      </c>
      <c r="D4949" s="22">
        <v>34.89</v>
      </c>
      <c r="E4949" s="23">
        <v>10048.32</v>
      </c>
      <c r="F4949" s="20" t="s">
        <v>77</v>
      </c>
    </row>
    <row r="4950" spans="1:6" ht="14.25" customHeight="1" x14ac:dyDescent="0.2">
      <c r="A4950" s="20" t="s">
        <v>1414</v>
      </c>
      <c r="B4950" s="20" t="s">
        <v>2178</v>
      </c>
      <c r="C4950" s="21">
        <v>271</v>
      </c>
      <c r="D4950" s="22">
        <v>34.89</v>
      </c>
      <c r="E4950" s="23">
        <v>9455.19</v>
      </c>
      <c r="F4950" s="20" t="s">
        <v>76</v>
      </c>
    </row>
    <row r="4951" spans="1:6" ht="14.25" customHeight="1" x14ac:dyDescent="0.2">
      <c r="A4951" s="20" t="s">
        <v>1414</v>
      </c>
      <c r="B4951" s="20" t="s">
        <v>2178</v>
      </c>
      <c r="C4951" s="21">
        <v>83</v>
      </c>
      <c r="D4951" s="22">
        <v>34.89</v>
      </c>
      <c r="E4951" s="23">
        <v>2895.87</v>
      </c>
      <c r="F4951" s="20" t="s">
        <v>76</v>
      </c>
    </row>
    <row r="4952" spans="1:6" ht="14.25" customHeight="1" x14ac:dyDescent="0.2">
      <c r="A4952" s="20" t="s">
        <v>1414</v>
      </c>
      <c r="B4952" s="20" t="s">
        <v>2178</v>
      </c>
      <c r="C4952" s="21">
        <v>265</v>
      </c>
      <c r="D4952" s="22">
        <v>34.89</v>
      </c>
      <c r="E4952" s="23">
        <v>9245.85</v>
      </c>
      <c r="F4952" s="20" t="s">
        <v>76</v>
      </c>
    </row>
    <row r="4953" spans="1:6" ht="14.25" customHeight="1" x14ac:dyDescent="0.2">
      <c r="A4953" s="20" t="s">
        <v>1414</v>
      </c>
      <c r="B4953" s="20" t="s">
        <v>2178</v>
      </c>
      <c r="C4953" s="21">
        <v>212</v>
      </c>
      <c r="D4953" s="22">
        <v>34.89</v>
      </c>
      <c r="E4953" s="23">
        <v>7396.68</v>
      </c>
      <c r="F4953" s="20" t="s">
        <v>80</v>
      </c>
    </row>
    <row r="4954" spans="1:6" ht="14.25" customHeight="1" x14ac:dyDescent="0.2">
      <c r="A4954" s="20" t="s">
        <v>1414</v>
      </c>
      <c r="B4954" s="20" t="s">
        <v>2178</v>
      </c>
      <c r="C4954" s="21">
        <v>318</v>
      </c>
      <c r="D4954" s="22">
        <v>34.89</v>
      </c>
      <c r="E4954" s="23">
        <v>11095.02</v>
      </c>
      <c r="F4954" s="20" t="s">
        <v>77</v>
      </c>
    </row>
    <row r="4955" spans="1:6" ht="14.25" customHeight="1" x14ac:dyDescent="0.2">
      <c r="A4955" s="20" t="s">
        <v>1414</v>
      </c>
      <c r="B4955" s="20" t="s">
        <v>2178</v>
      </c>
      <c r="C4955" s="21">
        <v>252</v>
      </c>
      <c r="D4955" s="22">
        <v>34.89</v>
      </c>
      <c r="E4955" s="23">
        <v>8792.2800000000007</v>
      </c>
      <c r="F4955" s="20" t="s">
        <v>77</v>
      </c>
    </row>
    <row r="4956" spans="1:6" ht="14.25" customHeight="1" x14ac:dyDescent="0.2">
      <c r="A4956" s="20" t="s">
        <v>1414</v>
      </c>
      <c r="B4956" s="20" t="s">
        <v>2179</v>
      </c>
      <c r="C4956" s="21">
        <v>549</v>
      </c>
      <c r="D4956" s="22">
        <v>34.89</v>
      </c>
      <c r="E4956" s="23">
        <v>19154.61</v>
      </c>
      <c r="F4956" s="20" t="s">
        <v>76</v>
      </c>
    </row>
    <row r="4957" spans="1:6" ht="14.25" customHeight="1" x14ac:dyDescent="0.2">
      <c r="A4957" s="20" t="s">
        <v>1414</v>
      </c>
      <c r="B4957" s="20" t="s">
        <v>2179</v>
      </c>
      <c r="C4957" s="21">
        <v>157</v>
      </c>
      <c r="D4957" s="22">
        <v>34.89</v>
      </c>
      <c r="E4957" s="23">
        <v>5477.73</v>
      </c>
      <c r="F4957" s="20" t="s">
        <v>76</v>
      </c>
    </row>
    <row r="4958" spans="1:6" ht="14.25" customHeight="1" x14ac:dyDescent="0.2">
      <c r="A4958" s="20" t="s">
        <v>1414</v>
      </c>
      <c r="B4958" s="20" t="s">
        <v>2179</v>
      </c>
      <c r="C4958" s="21">
        <v>259</v>
      </c>
      <c r="D4958" s="22">
        <v>34.89</v>
      </c>
      <c r="E4958" s="23">
        <v>9036.51</v>
      </c>
      <c r="F4958" s="20" t="s">
        <v>76</v>
      </c>
    </row>
    <row r="4959" spans="1:6" ht="14.25" customHeight="1" x14ac:dyDescent="0.2">
      <c r="A4959" s="20" t="s">
        <v>1414</v>
      </c>
      <c r="B4959" s="20" t="s">
        <v>1227</v>
      </c>
      <c r="C4959" s="21">
        <v>549</v>
      </c>
      <c r="D4959" s="22">
        <v>34.89</v>
      </c>
      <c r="E4959" s="23">
        <v>19154.61</v>
      </c>
      <c r="F4959" s="20" t="s">
        <v>76</v>
      </c>
    </row>
    <row r="4960" spans="1:6" ht="14.25" customHeight="1" x14ac:dyDescent="0.2">
      <c r="A4960" s="20" t="s">
        <v>1414</v>
      </c>
      <c r="B4960" s="20" t="s">
        <v>1227</v>
      </c>
      <c r="C4960" s="21">
        <v>241</v>
      </c>
      <c r="D4960" s="22">
        <v>34.89</v>
      </c>
      <c r="E4960" s="23">
        <v>8408.49</v>
      </c>
      <c r="F4960" s="20" t="s">
        <v>76</v>
      </c>
    </row>
    <row r="4961" spans="1:6" ht="14.25" customHeight="1" x14ac:dyDescent="0.2">
      <c r="A4961" s="20" t="s">
        <v>1414</v>
      </c>
      <c r="B4961" s="20" t="s">
        <v>1227</v>
      </c>
      <c r="C4961" s="21">
        <v>549</v>
      </c>
      <c r="D4961" s="22">
        <v>34.89</v>
      </c>
      <c r="E4961" s="23">
        <v>19154.61</v>
      </c>
      <c r="F4961" s="20" t="s">
        <v>76</v>
      </c>
    </row>
    <row r="4962" spans="1:6" ht="14.25" customHeight="1" x14ac:dyDescent="0.2">
      <c r="A4962" s="20" t="s">
        <v>1414</v>
      </c>
      <c r="B4962" s="20" t="s">
        <v>1227</v>
      </c>
      <c r="C4962" s="21">
        <v>342</v>
      </c>
      <c r="D4962" s="22">
        <v>34.89</v>
      </c>
      <c r="E4962" s="23">
        <v>11932.38</v>
      </c>
      <c r="F4962" s="20" t="s">
        <v>77</v>
      </c>
    </row>
    <row r="4963" spans="1:6" ht="14.25" customHeight="1" x14ac:dyDescent="0.2">
      <c r="A4963" s="20" t="s">
        <v>1414</v>
      </c>
      <c r="B4963" s="20" t="s">
        <v>2180</v>
      </c>
      <c r="C4963" s="21">
        <v>549</v>
      </c>
      <c r="D4963" s="22">
        <v>34.89</v>
      </c>
      <c r="E4963" s="23">
        <v>19154.61</v>
      </c>
      <c r="F4963" s="20" t="s">
        <v>76</v>
      </c>
    </row>
    <row r="4964" spans="1:6" ht="14.25" customHeight="1" x14ac:dyDescent="0.2">
      <c r="A4964" s="20" t="s">
        <v>1414</v>
      </c>
      <c r="B4964" s="20" t="s">
        <v>2181</v>
      </c>
      <c r="C4964" s="21">
        <v>324</v>
      </c>
      <c r="D4964" s="22">
        <v>34.89</v>
      </c>
      <c r="E4964" s="23">
        <v>11304.36</v>
      </c>
      <c r="F4964" s="20" t="s">
        <v>76</v>
      </c>
    </row>
    <row r="4965" spans="1:6" ht="14.25" customHeight="1" x14ac:dyDescent="0.2">
      <c r="A4965" s="20" t="s">
        <v>1414</v>
      </c>
      <c r="B4965" s="20" t="s">
        <v>2182</v>
      </c>
      <c r="C4965" s="21">
        <v>257</v>
      </c>
      <c r="D4965" s="22">
        <v>34.89</v>
      </c>
      <c r="E4965" s="23">
        <v>8966.73</v>
      </c>
      <c r="F4965" s="20" t="s">
        <v>77</v>
      </c>
    </row>
    <row r="4966" spans="1:6" ht="14.25" customHeight="1" x14ac:dyDescent="0.2">
      <c r="A4966" s="20" t="s">
        <v>1414</v>
      </c>
      <c r="B4966" s="20" t="s">
        <v>2183</v>
      </c>
      <c r="C4966" s="21">
        <v>549</v>
      </c>
      <c r="D4966" s="22">
        <v>34.89</v>
      </c>
      <c r="E4966" s="23">
        <v>19154.61</v>
      </c>
      <c r="F4966" s="20" t="s">
        <v>76</v>
      </c>
    </row>
    <row r="4967" spans="1:6" ht="14.25" customHeight="1" x14ac:dyDescent="0.2">
      <c r="A4967" s="20" t="s">
        <v>1414</v>
      </c>
      <c r="B4967" s="20" t="s">
        <v>2184</v>
      </c>
      <c r="C4967" s="21">
        <v>78</v>
      </c>
      <c r="D4967" s="22">
        <v>34.89</v>
      </c>
      <c r="E4967" s="23">
        <v>2721.42</v>
      </c>
      <c r="F4967" s="20" t="s">
        <v>77</v>
      </c>
    </row>
    <row r="4968" spans="1:6" ht="14.25" customHeight="1" x14ac:dyDescent="0.2">
      <c r="A4968" s="20" t="s">
        <v>1414</v>
      </c>
      <c r="B4968" s="20" t="s">
        <v>2184</v>
      </c>
      <c r="C4968" s="21">
        <v>190</v>
      </c>
      <c r="D4968" s="22">
        <v>34.89</v>
      </c>
      <c r="E4968" s="23">
        <v>6629.1</v>
      </c>
      <c r="F4968" s="20" t="s">
        <v>77</v>
      </c>
    </row>
    <row r="4969" spans="1:6" ht="14.25" customHeight="1" x14ac:dyDescent="0.2">
      <c r="A4969" s="20" t="s">
        <v>1414</v>
      </c>
      <c r="B4969" s="20" t="s">
        <v>2185</v>
      </c>
      <c r="C4969" s="21">
        <v>278</v>
      </c>
      <c r="D4969" s="22">
        <v>34.89</v>
      </c>
      <c r="E4969" s="23">
        <v>9699.42</v>
      </c>
      <c r="F4969" s="20" t="s">
        <v>76</v>
      </c>
    </row>
    <row r="4970" spans="1:6" ht="14.25" customHeight="1" x14ac:dyDescent="0.2">
      <c r="A4970" s="20" t="s">
        <v>1414</v>
      </c>
      <c r="B4970" s="20" t="s">
        <v>2185</v>
      </c>
      <c r="C4970" s="21">
        <v>221</v>
      </c>
      <c r="D4970" s="22">
        <v>34.89</v>
      </c>
      <c r="E4970" s="23">
        <v>7710.69</v>
      </c>
      <c r="F4970" s="20" t="s">
        <v>76</v>
      </c>
    </row>
    <row r="4971" spans="1:6" ht="14.25" customHeight="1" x14ac:dyDescent="0.2">
      <c r="A4971" s="20" t="s">
        <v>1414</v>
      </c>
      <c r="B4971" s="20" t="s">
        <v>1229</v>
      </c>
      <c r="C4971" s="21">
        <v>328</v>
      </c>
      <c r="D4971" s="22">
        <v>34.89</v>
      </c>
      <c r="E4971" s="23">
        <v>11443.92</v>
      </c>
      <c r="F4971" s="20" t="s">
        <v>76</v>
      </c>
    </row>
    <row r="4972" spans="1:6" ht="14.25" customHeight="1" x14ac:dyDescent="0.2">
      <c r="A4972" s="20" t="s">
        <v>1414</v>
      </c>
      <c r="B4972" s="20" t="s">
        <v>1229</v>
      </c>
      <c r="C4972" s="21">
        <v>266</v>
      </c>
      <c r="D4972" s="22">
        <v>34.89</v>
      </c>
      <c r="E4972" s="23">
        <v>9280.74</v>
      </c>
      <c r="F4972" s="20" t="s">
        <v>76</v>
      </c>
    </row>
    <row r="4973" spans="1:6" ht="14.25" customHeight="1" x14ac:dyDescent="0.2">
      <c r="A4973" s="20" t="s">
        <v>1414</v>
      </c>
      <c r="B4973" s="20" t="s">
        <v>1229</v>
      </c>
      <c r="C4973" s="21">
        <v>182</v>
      </c>
      <c r="D4973" s="22">
        <v>34.89</v>
      </c>
      <c r="E4973" s="23">
        <v>6349.98</v>
      </c>
      <c r="F4973" s="20" t="s">
        <v>77</v>
      </c>
    </row>
    <row r="4974" spans="1:6" ht="14.25" customHeight="1" x14ac:dyDescent="0.2">
      <c r="A4974" s="20" t="s">
        <v>1414</v>
      </c>
      <c r="B4974" s="20" t="s">
        <v>2186</v>
      </c>
      <c r="C4974" s="21">
        <v>449</v>
      </c>
      <c r="D4974" s="22">
        <v>34.89</v>
      </c>
      <c r="E4974" s="23">
        <v>15665.61</v>
      </c>
      <c r="F4974" s="20" t="s">
        <v>82</v>
      </c>
    </row>
    <row r="4975" spans="1:6" ht="14.25" customHeight="1" x14ac:dyDescent="0.2">
      <c r="A4975" s="20" t="s">
        <v>1414</v>
      </c>
      <c r="B4975" s="20" t="s">
        <v>2186</v>
      </c>
      <c r="C4975" s="21">
        <v>165</v>
      </c>
      <c r="D4975" s="22">
        <v>34.89</v>
      </c>
      <c r="E4975" s="23">
        <v>5756.85</v>
      </c>
      <c r="F4975" s="20" t="s">
        <v>76</v>
      </c>
    </row>
    <row r="4976" spans="1:6" ht="14.25" customHeight="1" x14ac:dyDescent="0.2">
      <c r="A4976" s="20" t="s">
        <v>1414</v>
      </c>
      <c r="B4976" s="20" t="s">
        <v>2186</v>
      </c>
      <c r="C4976" s="21">
        <v>273</v>
      </c>
      <c r="D4976" s="22">
        <v>34.89</v>
      </c>
      <c r="E4976" s="23">
        <v>9524.9699999999993</v>
      </c>
      <c r="F4976" s="20" t="s">
        <v>76</v>
      </c>
    </row>
    <row r="4977" spans="1:6" ht="14.25" customHeight="1" x14ac:dyDescent="0.2">
      <c r="A4977" s="20" t="s">
        <v>1414</v>
      </c>
      <c r="B4977" s="20" t="s">
        <v>2186</v>
      </c>
      <c r="C4977" s="21">
        <v>195</v>
      </c>
      <c r="D4977" s="22">
        <v>34.89</v>
      </c>
      <c r="E4977" s="23">
        <v>6803.55</v>
      </c>
      <c r="F4977" s="20" t="s">
        <v>80</v>
      </c>
    </row>
    <row r="4978" spans="1:6" ht="14.25" customHeight="1" x14ac:dyDescent="0.2">
      <c r="A4978" s="20" t="s">
        <v>1414</v>
      </c>
      <c r="B4978" s="20" t="s">
        <v>2186</v>
      </c>
      <c r="C4978" s="21">
        <v>129</v>
      </c>
      <c r="D4978" s="22">
        <v>34.89</v>
      </c>
      <c r="E4978" s="23">
        <v>4500.8100000000004</v>
      </c>
      <c r="F4978" s="20" t="s">
        <v>80</v>
      </c>
    </row>
    <row r="4979" spans="1:6" ht="14.25" customHeight="1" x14ac:dyDescent="0.2">
      <c r="A4979" s="20" t="s">
        <v>1414</v>
      </c>
      <c r="B4979" s="20" t="s">
        <v>2186</v>
      </c>
      <c r="C4979" s="21">
        <v>113</v>
      </c>
      <c r="D4979" s="22">
        <v>34.89</v>
      </c>
      <c r="E4979" s="23">
        <v>3942.57</v>
      </c>
      <c r="F4979" s="20" t="s">
        <v>80</v>
      </c>
    </row>
    <row r="4980" spans="1:6" ht="14.25" customHeight="1" x14ac:dyDescent="0.2">
      <c r="A4980" s="20" t="s">
        <v>1414</v>
      </c>
      <c r="B4980" s="20" t="s">
        <v>2186</v>
      </c>
      <c r="C4980" s="21">
        <v>270</v>
      </c>
      <c r="D4980" s="22">
        <v>34.89</v>
      </c>
      <c r="E4980" s="23">
        <v>9420.2999999999993</v>
      </c>
      <c r="F4980" s="20" t="s">
        <v>77</v>
      </c>
    </row>
    <row r="4981" spans="1:6" ht="14.25" customHeight="1" x14ac:dyDescent="0.2">
      <c r="A4981" s="20" t="s">
        <v>1414</v>
      </c>
      <c r="B4981" s="20" t="s">
        <v>608</v>
      </c>
      <c r="C4981" s="21">
        <v>128</v>
      </c>
      <c r="D4981" s="22">
        <v>34.89</v>
      </c>
      <c r="E4981" s="23">
        <v>4465.92</v>
      </c>
      <c r="F4981" s="20" t="s">
        <v>80</v>
      </c>
    </row>
    <row r="4982" spans="1:6" ht="14.25" customHeight="1" x14ac:dyDescent="0.2">
      <c r="A4982" s="20" t="s">
        <v>1414</v>
      </c>
      <c r="B4982" s="20" t="s">
        <v>608</v>
      </c>
      <c r="C4982" s="21">
        <v>305</v>
      </c>
      <c r="D4982" s="22">
        <v>34.89</v>
      </c>
      <c r="E4982" s="23">
        <v>10641.45</v>
      </c>
      <c r="F4982" s="20" t="s">
        <v>77</v>
      </c>
    </row>
    <row r="4983" spans="1:6" ht="14.25" customHeight="1" x14ac:dyDescent="0.2">
      <c r="A4983" s="20" t="s">
        <v>1414</v>
      </c>
      <c r="B4983" s="20" t="s">
        <v>2187</v>
      </c>
      <c r="C4983" s="21">
        <v>174</v>
      </c>
      <c r="D4983" s="22">
        <v>34.89</v>
      </c>
      <c r="E4983" s="23">
        <v>6070.86</v>
      </c>
      <c r="F4983" s="20" t="s">
        <v>76</v>
      </c>
    </row>
    <row r="4984" spans="1:6" ht="14.25" customHeight="1" x14ac:dyDescent="0.2">
      <c r="A4984" s="20" t="s">
        <v>1414</v>
      </c>
      <c r="B4984" s="20" t="s">
        <v>2187</v>
      </c>
      <c r="C4984" s="21">
        <v>66</v>
      </c>
      <c r="D4984" s="22">
        <v>34.89</v>
      </c>
      <c r="E4984" s="23">
        <v>2302.7399999999998</v>
      </c>
      <c r="F4984" s="20" t="s">
        <v>80</v>
      </c>
    </row>
    <row r="4985" spans="1:6" ht="14.25" customHeight="1" x14ac:dyDescent="0.2">
      <c r="A4985" s="20" t="s">
        <v>1414</v>
      </c>
      <c r="B4985" s="20" t="s">
        <v>613</v>
      </c>
      <c r="C4985" s="21">
        <v>549</v>
      </c>
      <c r="D4985" s="22">
        <v>34.89</v>
      </c>
      <c r="E4985" s="23">
        <v>19154.61</v>
      </c>
      <c r="F4985" s="20" t="s">
        <v>76</v>
      </c>
    </row>
    <row r="4986" spans="1:6" ht="14.25" customHeight="1" x14ac:dyDescent="0.2">
      <c r="A4986" s="20" t="s">
        <v>1414</v>
      </c>
      <c r="B4986" s="20" t="s">
        <v>613</v>
      </c>
      <c r="C4986" s="21">
        <v>283</v>
      </c>
      <c r="D4986" s="22">
        <v>34.89</v>
      </c>
      <c r="E4986" s="23">
        <v>9873.8700000000008</v>
      </c>
      <c r="F4986" s="20" t="s">
        <v>76</v>
      </c>
    </row>
    <row r="4987" spans="1:6" ht="14.25" customHeight="1" x14ac:dyDescent="0.2">
      <c r="A4987" s="20" t="s">
        <v>1414</v>
      </c>
      <c r="B4987" s="20" t="s">
        <v>613</v>
      </c>
      <c r="C4987" s="21">
        <v>260</v>
      </c>
      <c r="D4987" s="22">
        <v>34.89</v>
      </c>
      <c r="E4987" s="23">
        <v>9071.4</v>
      </c>
      <c r="F4987" s="20" t="s">
        <v>76</v>
      </c>
    </row>
    <row r="4988" spans="1:6" ht="14.25" customHeight="1" x14ac:dyDescent="0.2">
      <c r="A4988" s="20" t="s">
        <v>1414</v>
      </c>
      <c r="B4988" s="20" t="s">
        <v>613</v>
      </c>
      <c r="C4988" s="21">
        <v>296</v>
      </c>
      <c r="D4988" s="22">
        <v>34.89</v>
      </c>
      <c r="E4988" s="23">
        <v>10327.44</v>
      </c>
      <c r="F4988" s="20" t="s">
        <v>80</v>
      </c>
    </row>
    <row r="4989" spans="1:6" ht="14.25" customHeight="1" x14ac:dyDescent="0.2">
      <c r="A4989" s="20" t="s">
        <v>1414</v>
      </c>
      <c r="B4989" s="20" t="s">
        <v>613</v>
      </c>
      <c r="C4989" s="21">
        <v>342</v>
      </c>
      <c r="D4989" s="22">
        <v>34.89</v>
      </c>
      <c r="E4989" s="23">
        <v>11932.38</v>
      </c>
      <c r="F4989" s="20" t="s">
        <v>77</v>
      </c>
    </row>
    <row r="4990" spans="1:6" ht="14.25" customHeight="1" x14ac:dyDescent="0.2">
      <c r="A4990" s="20" t="s">
        <v>1414</v>
      </c>
      <c r="B4990" s="20" t="s">
        <v>2188</v>
      </c>
      <c r="C4990" s="21">
        <v>98</v>
      </c>
      <c r="D4990" s="22">
        <v>34.89</v>
      </c>
      <c r="E4990" s="23">
        <v>3419.22</v>
      </c>
      <c r="F4990" s="20" t="s">
        <v>76</v>
      </c>
    </row>
    <row r="4991" spans="1:6" ht="14.25" customHeight="1" x14ac:dyDescent="0.2">
      <c r="A4991" s="20" t="s">
        <v>1414</v>
      </c>
      <c r="B4991" s="20" t="s">
        <v>2188</v>
      </c>
      <c r="C4991" s="21">
        <v>64</v>
      </c>
      <c r="D4991" s="22">
        <v>34.89</v>
      </c>
      <c r="E4991" s="23">
        <v>2232.96</v>
      </c>
      <c r="F4991" s="20" t="s">
        <v>76</v>
      </c>
    </row>
    <row r="4992" spans="1:6" ht="14.25" customHeight="1" x14ac:dyDescent="0.2">
      <c r="A4992" s="20" t="s">
        <v>1414</v>
      </c>
      <c r="B4992" s="20" t="s">
        <v>615</v>
      </c>
      <c r="C4992" s="21">
        <v>322</v>
      </c>
      <c r="D4992" s="22">
        <v>34.89</v>
      </c>
      <c r="E4992" s="23">
        <v>11234.58</v>
      </c>
      <c r="F4992" s="20" t="s">
        <v>76</v>
      </c>
    </row>
    <row r="4993" spans="1:6" ht="14.25" customHeight="1" x14ac:dyDescent="0.2">
      <c r="A4993" s="20" t="s">
        <v>1414</v>
      </c>
      <c r="B4993" s="20" t="s">
        <v>616</v>
      </c>
      <c r="C4993" s="21">
        <v>192</v>
      </c>
      <c r="D4993" s="22">
        <v>34.880000000000003</v>
      </c>
      <c r="E4993" s="23">
        <v>6696.96</v>
      </c>
      <c r="F4993" s="20" t="s">
        <v>80</v>
      </c>
    </row>
    <row r="4994" spans="1:6" ht="14.25" customHeight="1" x14ac:dyDescent="0.2">
      <c r="A4994" s="20" t="s">
        <v>1414</v>
      </c>
      <c r="B4994" s="20" t="s">
        <v>616</v>
      </c>
      <c r="C4994" s="21">
        <v>177</v>
      </c>
      <c r="D4994" s="22">
        <v>34.880000000000003</v>
      </c>
      <c r="E4994" s="23">
        <v>6173.76</v>
      </c>
      <c r="F4994" s="20" t="s">
        <v>77</v>
      </c>
    </row>
    <row r="4995" spans="1:6" ht="14.25" customHeight="1" x14ac:dyDescent="0.2">
      <c r="A4995" s="20" t="s">
        <v>1414</v>
      </c>
      <c r="B4995" s="20" t="s">
        <v>2189</v>
      </c>
      <c r="C4995" s="21">
        <v>163</v>
      </c>
      <c r="D4995" s="22">
        <v>34.89</v>
      </c>
      <c r="E4995" s="23">
        <v>5687.07</v>
      </c>
      <c r="F4995" s="20" t="s">
        <v>76</v>
      </c>
    </row>
    <row r="4996" spans="1:6" ht="14.25" customHeight="1" x14ac:dyDescent="0.2">
      <c r="A4996" s="20" t="s">
        <v>1414</v>
      </c>
      <c r="B4996" s="20" t="s">
        <v>2189</v>
      </c>
      <c r="C4996" s="21">
        <v>226</v>
      </c>
      <c r="D4996" s="22">
        <v>34.89</v>
      </c>
      <c r="E4996" s="23">
        <v>7885.14</v>
      </c>
      <c r="F4996" s="20" t="s">
        <v>76</v>
      </c>
    </row>
    <row r="4997" spans="1:6" ht="14.25" customHeight="1" x14ac:dyDescent="0.2">
      <c r="A4997" s="20" t="s">
        <v>1414</v>
      </c>
      <c r="B4997" s="20" t="s">
        <v>2190</v>
      </c>
      <c r="C4997" s="21">
        <v>177</v>
      </c>
      <c r="D4997" s="22">
        <v>34.880000000000003</v>
      </c>
      <c r="E4997" s="23">
        <v>6173.76</v>
      </c>
      <c r="F4997" s="20" t="s">
        <v>76</v>
      </c>
    </row>
    <row r="4998" spans="1:6" ht="14.25" customHeight="1" x14ac:dyDescent="0.2">
      <c r="A4998" s="20" t="s">
        <v>1414</v>
      </c>
      <c r="B4998" s="20" t="s">
        <v>2191</v>
      </c>
      <c r="C4998" s="21">
        <v>549</v>
      </c>
      <c r="D4998" s="22">
        <v>34.89</v>
      </c>
      <c r="E4998" s="23">
        <v>19154.61</v>
      </c>
      <c r="F4998" s="20" t="s">
        <v>76</v>
      </c>
    </row>
    <row r="4999" spans="1:6" ht="14.25" customHeight="1" x14ac:dyDescent="0.2">
      <c r="A4999" s="20" t="s">
        <v>1414</v>
      </c>
      <c r="B4999" s="20" t="s">
        <v>2191</v>
      </c>
      <c r="C4999" s="21">
        <v>80</v>
      </c>
      <c r="D4999" s="22">
        <v>34.89</v>
      </c>
      <c r="E4999" s="23">
        <v>2791.2</v>
      </c>
      <c r="F4999" s="20" t="s">
        <v>76</v>
      </c>
    </row>
    <row r="5000" spans="1:6" ht="14.25" customHeight="1" x14ac:dyDescent="0.2">
      <c r="A5000" s="20" t="s">
        <v>1414</v>
      </c>
      <c r="B5000" s="20" t="s">
        <v>2191</v>
      </c>
      <c r="C5000" s="21">
        <v>574</v>
      </c>
      <c r="D5000" s="22">
        <v>34.89</v>
      </c>
      <c r="E5000" s="23">
        <v>20026.86</v>
      </c>
      <c r="F5000" s="20" t="s">
        <v>76</v>
      </c>
    </row>
    <row r="5001" spans="1:6" ht="14.25" customHeight="1" x14ac:dyDescent="0.2">
      <c r="A5001" s="20" t="s">
        <v>1414</v>
      </c>
      <c r="B5001" s="20" t="s">
        <v>2191</v>
      </c>
      <c r="C5001" s="21">
        <v>234</v>
      </c>
      <c r="D5001" s="22">
        <v>34.89</v>
      </c>
      <c r="E5001" s="23">
        <v>8164.26</v>
      </c>
      <c r="F5001" s="20" t="s">
        <v>80</v>
      </c>
    </row>
    <row r="5002" spans="1:6" ht="14.25" customHeight="1" x14ac:dyDescent="0.2">
      <c r="A5002" s="20" t="s">
        <v>1414</v>
      </c>
      <c r="B5002" s="20" t="s">
        <v>2191</v>
      </c>
      <c r="C5002" s="21">
        <v>121</v>
      </c>
      <c r="D5002" s="22">
        <v>34.89</v>
      </c>
      <c r="E5002" s="23">
        <v>4221.6899999999996</v>
      </c>
      <c r="F5002" s="20" t="s">
        <v>80</v>
      </c>
    </row>
    <row r="5003" spans="1:6" ht="14.25" customHeight="1" x14ac:dyDescent="0.2">
      <c r="A5003" s="20" t="s">
        <v>1414</v>
      </c>
      <c r="B5003" s="20" t="s">
        <v>2191</v>
      </c>
      <c r="C5003" s="21">
        <v>41</v>
      </c>
      <c r="D5003" s="22">
        <v>34.89</v>
      </c>
      <c r="E5003" s="23">
        <v>1430.49</v>
      </c>
      <c r="F5003" s="20" t="s">
        <v>80</v>
      </c>
    </row>
    <row r="5004" spans="1:6" ht="14.25" customHeight="1" x14ac:dyDescent="0.2">
      <c r="A5004" s="20" t="s">
        <v>1414</v>
      </c>
      <c r="B5004" s="20" t="s">
        <v>2191</v>
      </c>
      <c r="C5004" s="21">
        <v>166</v>
      </c>
      <c r="D5004" s="22">
        <v>34.89</v>
      </c>
      <c r="E5004" s="23">
        <v>5791.74</v>
      </c>
      <c r="F5004" s="20" t="s">
        <v>77</v>
      </c>
    </row>
    <row r="5005" spans="1:6" ht="14.25" customHeight="1" x14ac:dyDescent="0.2">
      <c r="A5005" s="20" t="s">
        <v>1414</v>
      </c>
      <c r="B5005" s="20" t="s">
        <v>2191</v>
      </c>
      <c r="C5005" s="21">
        <v>240</v>
      </c>
      <c r="D5005" s="22">
        <v>34.89</v>
      </c>
      <c r="E5005" s="23">
        <v>8373.6</v>
      </c>
      <c r="F5005" s="20" t="s">
        <v>77</v>
      </c>
    </row>
    <row r="5006" spans="1:6" ht="14.25" customHeight="1" x14ac:dyDescent="0.2">
      <c r="A5006" s="20" t="s">
        <v>1414</v>
      </c>
      <c r="B5006" s="20" t="s">
        <v>2192</v>
      </c>
      <c r="C5006" s="21">
        <v>223</v>
      </c>
      <c r="D5006" s="22">
        <v>34.880000000000003</v>
      </c>
      <c r="E5006" s="23">
        <v>7778.24</v>
      </c>
      <c r="F5006" s="20" t="s">
        <v>80</v>
      </c>
    </row>
    <row r="5007" spans="1:6" ht="14.25" customHeight="1" x14ac:dyDescent="0.2">
      <c r="A5007" s="20" t="s">
        <v>1414</v>
      </c>
      <c r="B5007" s="20" t="s">
        <v>2193</v>
      </c>
      <c r="C5007" s="21">
        <v>271</v>
      </c>
      <c r="D5007" s="22">
        <v>34.869999999999997</v>
      </c>
      <c r="E5007" s="23">
        <v>9449.77</v>
      </c>
      <c r="F5007" s="20" t="s">
        <v>77</v>
      </c>
    </row>
    <row r="5008" spans="1:6" ht="14.25" customHeight="1" x14ac:dyDescent="0.2">
      <c r="A5008" s="20" t="s">
        <v>1414</v>
      </c>
      <c r="B5008" s="20" t="s">
        <v>2194</v>
      </c>
      <c r="C5008" s="21">
        <v>163</v>
      </c>
      <c r="D5008" s="22">
        <v>34.869999999999997</v>
      </c>
      <c r="E5008" s="23">
        <v>5683.81</v>
      </c>
      <c r="F5008" s="20" t="s">
        <v>80</v>
      </c>
    </row>
    <row r="5009" spans="1:6" ht="14.25" customHeight="1" x14ac:dyDescent="0.2">
      <c r="A5009" s="20" t="s">
        <v>1414</v>
      </c>
      <c r="B5009" s="20" t="s">
        <v>2195</v>
      </c>
      <c r="C5009" s="21">
        <v>120</v>
      </c>
      <c r="D5009" s="22">
        <v>34.869999999999997</v>
      </c>
      <c r="E5009" s="23">
        <v>4184.3999999999996</v>
      </c>
      <c r="F5009" s="20" t="s">
        <v>80</v>
      </c>
    </row>
    <row r="5010" spans="1:6" ht="14.25" customHeight="1" x14ac:dyDescent="0.2">
      <c r="A5010" s="20" t="s">
        <v>1414</v>
      </c>
      <c r="B5010" s="20" t="s">
        <v>2196</v>
      </c>
      <c r="C5010" s="21">
        <v>1</v>
      </c>
      <c r="D5010" s="22">
        <v>34.869999999999997</v>
      </c>
      <c r="E5010" s="23">
        <v>34.869999999999997</v>
      </c>
      <c r="F5010" s="20" t="s">
        <v>80</v>
      </c>
    </row>
    <row r="5011" spans="1:6" ht="14.25" customHeight="1" x14ac:dyDescent="0.2">
      <c r="A5011" s="20" t="s">
        <v>1414</v>
      </c>
      <c r="B5011" s="20" t="s">
        <v>2197</v>
      </c>
      <c r="C5011" s="21">
        <v>203</v>
      </c>
      <c r="D5011" s="22">
        <v>34.880000000000003</v>
      </c>
      <c r="E5011" s="23">
        <v>7080.64</v>
      </c>
      <c r="F5011" s="20" t="s">
        <v>80</v>
      </c>
    </row>
    <row r="5012" spans="1:6" ht="14.25" customHeight="1" x14ac:dyDescent="0.2">
      <c r="A5012" s="20" t="s">
        <v>1414</v>
      </c>
      <c r="B5012" s="20" t="s">
        <v>2198</v>
      </c>
      <c r="C5012" s="21">
        <v>162</v>
      </c>
      <c r="D5012" s="22">
        <v>34.89</v>
      </c>
      <c r="E5012" s="23">
        <v>5652.18</v>
      </c>
      <c r="F5012" s="20" t="s">
        <v>80</v>
      </c>
    </row>
    <row r="5013" spans="1:6" ht="14.25" customHeight="1" x14ac:dyDescent="0.2">
      <c r="A5013" s="20" t="s">
        <v>1414</v>
      </c>
      <c r="B5013" s="20" t="s">
        <v>2199</v>
      </c>
      <c r="C5013" s="21">
        <v>112</v>
      </c>
      <c r="D5013" s="22">
        <v>34.89</v>
      </c>
      <c r="E5013" s="23">
        <v>3907.68</v>
      </c>
      <c r="F5013" s="20" t="s">
        <v>80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68" orientation="portrait"/>
  <customProperties>
    <customPr name="SHEET_UNIQUE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501"/>
  <sheetViews>
    <sheetView workbookViewId="0"/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65</v>
      </c>
      <c r="B1" s="25"/>
      <c r="C1" s="25"/>
      <c r="D1" s="25"/>
      <c r="E1" s="25"/>
      <c r="F1" s="25"/>
    </row>
    <row r="2" spans="1:6" ht="26.1" customHeight="1" x14ac:dyDescent="0.2">
      <c r="A2" s="36" t="s">
        <v>66</v>
      </c>
      <c r="B2" s="25"/>
      <c r="C2" s="25"/>
      <c r="D2" s="25"/>
      <c r="E2" s="25"/>
      <c r="F2" s="25"/>
    </row>
    <row r="3" spans="1:6" ht="17.45" customHeight="1" x14ac:dyDescent="0.2">
      <c r="A3" s="37" t="s">
        <v>67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68</v>
      </c>
      <c r="B4" s="18" t="s">
        <v>69</v>
      </c>
      <c r="C4" s="19" t="s">
        <v>70</v>
      </c>
      <c r="D4" s="19" t="s">
        <v>71</v>
      </c>
      <c r="E4" s="19" t="s">
        <v>72</v>
      </c>
      <c r="F4" s="18" t="s">
        <v>73</v>
      </c>
    </row>
    <row r="5" spans="1:6" ht="14.25" customHeight="1" x14ac:dyDescent="0.2">
      <c r="A5" s="20" t="s">
        <v>2200</v>
      </c>
      <c r="B5" s="20" t="s">
        <v>2201</v>
      </c>
      <c r="C5" s="21">
        <v>565</v>
      </c>
      <c r="D5" s="22">
        <v>34.409999999999997</v>
      </c>
      <c r="E5" s="23">
        <v>19441.650000000001</v>
      </c>
      <c r="F5" s="20" t="s">
        <v>76</v>
      </c>
    </row>
    <row r="6" spans="1:6" ht="14.25" customHeight="1" x14ac:dyDescent="0.2">
      <c r="A6" s="20" t="s">
        <v>2200</v>
      </c>
      <c r="B6" s="20" t="s">
        <v>2202</v>
      </c>
      <c r="C6" s="21">
        <v>573</v>
      </c>
      <c r="D6" s="22">
        <v>34.4</v>
      </c>
      <c r="E6" s="23">
        <v>19711.2</v>
      </c>
      <c r="F6" s="20" t="s">
        <v>76</v>
      </c>
    </row>
    <row r="7" spans="1:6" ht="14.25" customHeight="1" x14ac:dyDescent="0.2">
      <c r="A7" s="20" t="s">
        <v>2200</v>
      </c>
      <c r="B7" s="20" t="s">
        <v>2203</v>
      </c>
      <c r="C7" s="21">
        <v>602</v>
      </c>
      <c r="D7" s="22">
        <v>34.39</v>
      </c>
      <c r="E7" s="23">
        <v>20702.78</v>
      </c>
      <c r="F7" s="20" t="s">
        <v>76</v>
      </c>
    </row>
    <row r="8" spans="1:6" ht="14.25" customHeight="1" x14ac:dyDescent="0.2">
      <c r="A8" s="20" t="s">
        <v>2200</v>
      </c>
      <c r="B8" s="20" t="s">
        <v>2204</v>
      </c>
      <c r="C8" s="21">
        <v>189</v>
      </c>
      <c r="D8" s="22">
        <v>34.44</v>
      </c>
      <c r="E8" s="23">
        <v>6509.16</v>
      </c>
      <c r="F8" s="20" t="s">
        <v>76</v>
      </c>
    </row>
    <row r="9" spans="1:6" ht="14.25" customHeight="1" x14ac:dyDescent="0.2">
      <c r="A9" s="20" t="s">
        <v>2200</v>
      </c>
      <c r="B9" s="20" t="s">
        <v>2205</v>
      </c>
      <c r="C9" s="21">
        <v>189</v>
      </c>
      <c r="D9" s="22">
        <v>34.43</v>
      </c>
      <c r="E9" s="23">
        <v>6507.27</v>
      </c>
      <c r="F9" s="20" t="s">
        <v>76</v>
      </c>
    </row>
    <row r="10" spans="1:6" ht="14.25" customHeight="1" x14ac:dyDescent="0.2">
      <c r="A10" s="20" t="s">
        <v>2200</v>
      </c>
      <c r="B10" s="20" t="s">
        <v>2206</v>
      </c>
      <c r="C10" s="21">
        <v>187</v>
      </c>
      <c r="D10" s="22">
        <v>34.39</v>
      </c>
      <c r="E10" s="23">
        <v>6430.93</v>
      </c>
      <c r="F10" s="20" t="s">
        <v>76</v>
      </c>
    </row>
    <row r="11" spans="1:6" ht="14.25" customHeight="1" x14ac:dyDescent="0.2">
      <c r="A11" s="20" t="s">
        <v>2200</v>
      </c>
      <c r="B11" s="20" t="s">
        <v>2207</v>
      </c>
      <c r="C11" s="21">
        <v>163</v>
      </c>
      <c r="D11" s="22">
        <v>34.4</v>
      </c>
      <c r="E11" s="23">
        <v>5607.2</v>
      </c>
      <c r="F11" s="20" t="s">
        <v>76</v>
      </c>
    </row>
    <row r="12" spans="1:6" ht="14.25" customHeight="1" x14ac:dyDescent="0.2">
      <c r="A12" s="20" t="s">
        <v>2200</v>
      </c>
      <c r="B12" s="20" t="s">
        <v>2208</v>
      </c>
      <c r="C12" s="21">
        <v>3</v>
      </c>
      <c r="D12" s="22">
        <v>34.369999999999997</v>
      </c>
      <c r="E12" s="23">
        <v>103.11</v>
      </c>
      <c r="F12" s="20" t="s">
        <v>76</v>
      </c>
    </row>
    <row r="13" spans="1:6" ht="14.25" customHeight="1" x14ac:dyDescent="0.2">
      <c r="A13" s="20" t="s">
        <v>2200</v>
      </c>
      <c r="B13" s="20" t="s">
        <v>2208</v>
      </c>
      <c r="C13" s="21">
        <v>198</v>
      </c>
      <c r="D13" s="22">
        <v>34.369999999999997</v>
      </c>
      <c r="E13" s="23">
        <v>6805.26</v>
      </c>
      <c r="F13" s="20" t="s">
        <v>76</v>
      </c>
    </row>
    <row r="14" spans="1:6" ht="14.25" customHeight="1" x14ac:dyDescent="0.2">
      <c r="A14" s="20" t="s">
        <v>2200</v>
      </c>
      <c r="B14" s="20" t="s">
        <v>2209</v>
      </c>
      <c r="C14" s="21">
        <v>192</v>
      </c>
      <c r="D14" s="22">
        <v>34.36</v>
      </c>
      <c r="E14" s="23">
        <v>6597.12</v>
      </c>
      <c r="F14" s="20" t="s">
        <v>76</v>
      </c>
    </row>
    <row r="15" spans="1:6" ht="14.25" customHeight="1" x14ac:dyDescent="0.2">
      <c r="A15" s="20" t="s">
        <v>2200</v>
      </c>
      <c r="B15" s="20" t="s">
        <v>2209</v>
      </c>
      <c r="C15" s="21">
        <v>195</v>
      </c>
      <c r="D15" s="22">
        <v>34.35</v>
      </c>
      <c r="E15" s="23">
        <v>6698.25</v>
      </c>
      <c r="F15" s="20" t="s">
        <v>76</v>
      </c>
    </row>
    <row r="16" spans="1:6" ht="14.25" customHeight="1" x14ac:dyDescent="0.2">
      <c r="A16" s="20" t="s">
        <v>2200</v>
      </c>
      <c r="B16" s="20" t="s">
        <v>2210</v>
      </c>
      <c r="C16" s="21">
        <v>188</v>
      </c>
      <c r="D16" s="22">
        <v>34.36</v>
      </c>
      <c r="E16" s="23">
        <v>6459.68</v>
      </c>
      <c r="F16" s="20" t="s">
        <v>76</v>
      </c>
    </row>
    <row r="17" spans="1:6" ht="14.25" customHeight="1" x14ac:dyDescent="0.2">
      <c r="A17" s="20" t="s">
        <v>2200</v>
      </c>
      <c r="B17" s="20" t="s">
        <v>2211</v>
      </c>
      <c r="C17" s="21">
        <v>185</v>
      </c>
      <c r="D17" s="22">
        <v>34.369999999999997</v>
      </c>
      <c r="E17" s="23">
        <v>6358.45</v>
      </c>
      <c r="F17" s="20" t="s">
        <v>76</v>
      </c>
    </row>
    <row r="18" spans="1:6" ht="14.25" customHeight="1" x14ac:dyDescent="0.2">
      <c r="A18" s="20" t="s">
        <v>2200</v>
      </c>
      <c r="B18" s="20" t="s">
        <v>2212</v>
      </c>
      <c r="C18" s="21">
        <v>187</v>
      </c>
      <c r="D18" s="22">
        <v>34.36</v>
      </c>
      <c r="E18" s="23">
        <v>6425.32</v>
      </c>
      <c r="F18" s="20" t="s">
        <v>76</v>
      </c>
    </row>
    <row r="19" spans="1:6" ht="14.25" customHeight="1" x14ac:dyDescent="0.2">
      <c r="A19" s="20" t="s">
        <v>2200</v>
      </c>
      <c r="B19" s="20" t="s">
        <v>2213</v>
      </c>
      <c r="C19" s="21">
        <v>187</v>
      </c>
      <c r="D19" s="22">
        <v>34.36</v>
      </c>
      <c r="E19" s="23">
        <v>6425.32</v>
      </c>
      <c r="F19" s="20" t="s">
        <v>76</v>
      </c>
    </row>
    <row r="20" spans="1:6" ht="14.25" customHeight="1" x14ac:dyDescent="0.2">
      <c r="A20" s="20" t="s">
        <v>2200</v>
      </c>
      <c r="B20" s="20" t="s">
        <v>2214</v>
      </c>
      <c r="C20" s="21">
        <v>173</v>
      </c>
      <c r="D20" s="22">
        <v>34.369999999999997</v>
      </c>
      <c r="E20" s="23">
        <v>5946.01</v>
      </c>
      <c r="F20" s="20" t="s">
        <v>76</v>
      </c>
    </row>
    <row r="21" spans="1:6" ht="14.25" customHeight="1" x14ac:dyDescent="0.2">
      <c r="A21" s="20" t="s">
        <v>2200</v>
      </c>
      <c r="B21" s="20" t="s">
        <v>2215</v>
      </c>
      <c r="C21" s="21">
        <v>11</v>
      </c>
      <c r="D21" s="22">
        <v>34.369999999999997</v>
      </c>
      <c r="E21" s="23">
        <v>378.07</v>
      </c>
      <c r="F21" s="20" t="s">
        <v>76</v>
      </c>
    </row>
    <row r="22" spans="1:6" ht="14.25" customHeight="1" x14ac:dyDescent="0.2">
      <c r="A22" s="20" t="s">
        <v>2200</v>
      </c>
      <c r="B22" s="20" t="s">
        <v>2216</v>
      </c>
      <c r="C22" s="21">
        <v>170</v>
      </c>
      <c r="D22" s="22">
        <v>34.369999999999997</v>
      </c>
      <c r="E22" s="23">
        <v>5842.9</v>
      </c>
      <c r="F22" s="20" t="s">
        <v>76</v>
      </c>
    </row>
    <row r="23" spans="1:6" ht="14.25" customHeight="1" x14ac:dyDescent="0.2">
      <c r="A23" s="20" t="s">
        <v>2200</v>
      </c>
      <c r="B23" s="20" t="s">
        <v>2217</v>
      </c>
      <c r="C23" s="21">
        <v>106</v>
      </c>
      <c r="D23" s="22">
        <v>34.369999999999997</v>
      </c>
      <c r="E23" s="23">
        <v>3643.22</v>
      </c>
      <c r="F23" s="20" t="s">
        <v>76</v>
      </c>
    </row>
    <row r="24" spans="1:6" ht="14.25" customHeight="1" x14ac:dyDescent="0.2">
      <c r="A24" s="20" t="s">
        <v>2200</v>
      </c>
      <c r="B24" s="20" t="s">
        <v>2218</v>
      </c>
      <c r="C24" s="21">
        <v>187</v>
      </c>
      <c r="D24" s="22">
        <v>34.36</v>
      </c>
      <c r="E24" s="23">
        <v>6425.32</v>
      </c>
      <c r="F24" s="20" t="s">
        <v>76</v>
      </c>
    </row>
    <row r="25" spans="1:6" ht="14.25" customHeight="1" x14ac:dyDescent="0.2">
      <c r="A25" s="20" t="s">
        <v>2200</v>
      </c>
      <c r="B25" s="20" t="s">
        <v>658</v>
      </c>
      <c r="C25" s="21">
        <v>310</v>
      </c>
      <c r="D25" s="22">
        <v>34.4</v>
      </c>
      <c r="E25" s="23">
        <v>10664</v>
      </c>
      <c r="F25" s="20" t="s">
        <v>76</v>
      </c>
    </row>
    <row r="26" spans="1:6" ht="14.25" customHeight="1" x14ac:dyDescent="0.2">
      <c r="A26" s="20" t="s">
        <v>2200</v>
      </c>
      <c r="B26" s="20" t="s">
        <v>658</v>
      </c>
      <c r="C26" s="21">
        <v>11</v>
      </c>
      <c r="D26" s="22">
        <v>34.4</v>
      </c>
      <c r="E26" s="23">
        <v>378.4</v>
      </c>
      <c r="F26" s="20" t="s">
        <v>76</v>
      </c>
    </row>
    <row r="27" spans="1:6" ht="14.25" customHeight="1" x14ac:dyDescent="0.2">
      <c r="A27" s="20" t="s">
        <v>2200</v>
      </c>
      <c r="B27" s="20" t="s">
        <v>2219</v>
      </c>
      <c r="C27" s="21">
        <v>349</v>
      </c>
      <c r="D27" s="22">
        <v>34.39</v>
      </c>
      <c r="E27" s="23">
        <v>12002.11</v>
      </c>
      <c r="F27" s="20" t="s">
        <v>76</v>
      </c>
    </row>
    <row r="28" spans="1:6" ht="14.25" customHeight="1" x14ac:dyDescent="0.2">
      <c r="A28" s="20" t="s">
        <v>2200</v>
      </c>
      <c r="B28" s="20" t="s">
        <v>2220</v>
      </c>
      <c r="C28" s="21">
        <v>27</v>
      </c>
      <c r="D28" s="22">
        <v>34.409999999999997</v>
      </c>
      <c r="E28" s="23">
        <v>929.07</v>
      </c>
      <c r="F28" s="20" t="s">
        <v>76</v>
      </c>
    </row>
    <row r="29" spans="1:6" ht="14.25" customHeight="1" x14ac:dyDescent="0.2">
      <c r="A29" s="20" t="s">
        <v>2200</v>
      </c>
      <c r="B29" s="20" t="s">
        <v>2221</v>
      </c>
      <c r="C29" s="21">
        <v>106</v>
      </c>
      <c r="D29" s="22">
        <v>34.409999999999997</v>
      </c>
      <c r="E29" s="23">
        <v>3647.46</v>
      </c>
      <c r="F29" s="20" t="s">
        <v>76</v>
      </c>
    </row>
    <row r="30" spans="1:6" ht="14.25" customHeight="1" x14ac:dyDescent="0.2">
      <c r="A30" s="20" t="s">
        <v>2200</v>
      </c>
      <c r="B30" s="20" t="s">
        <v>2222</v>
      </c>
      <c r="C30" s="21">
        <v>179</v>
      </c>
      <c r="D30" s="22">
        <v>34.42</v>
      </c>
      <c r="E30" s="23">
        <v>6161.18</v>
      </c>
      <c r="F30" s="20" t="s">
        <v>76</v>
      </c>
    </row>
    <row r="31" spans="1:6" ht="14.25" customHeight="1" x14ac:dyDescent="0.2">
      <c r="A31" s="20" t="s">
        <v>2200</v>
      </c>
      <c r="B31" s="20" t="s">
        <v>2223</v>
      </c>
      <c r="C31" s="21">
        <v>196</v>
      </c>
      <c r="D31" s="22">
        <v>34.43</v>
      </c>
      <c r="E31" s="23">
        <v>6748.28</v>
      </c>
      <c r="F31" s="20" t="s">
        <v>76</v>
      </c>
    </row>
    <row r="32" spans="1:6" ht="14.25" customHeight="1" x14ac:dyDescent="0.2">
      <c r="A32" s="20" t="s">
        <v>2200</v>
      </c>
      <c r="B32" s="20" t="s">
        <v>2223</v>
      </c>
      <c r="C32" s="21">
        <v>184</v>
      </c>
      <c r="D32" s="22">
        <v>34.42</v>
      </c>
      <c r="E32" s="23">
        <v>6333.28</v>
      </c>
      <c r="F32" s="20" t="s">
        <v>76</v>
      </c>
    </row>
    <row r="33" spans="1:6" ht="14.25" customHeight="1" x14ac:dyDescent="0.2">
      <c r="A33" s="20" t="s">
        <v>2200</v>
      </c>
      <c r="B33" s="20" t="s">
        <v>2224</v>
      </c>
      <c r="C33" s="21">
        <v>59</v>
      </c>
      <c r="D33" s="22">
        <v>34.42</v>
      </c>
      <c r="E33" s="23">
        <v>2030.78</v>
      </c>
      <c r="F33" s="20" t="s">
        <v>76</v>
      </c>
    </row>
    <row r="34" spans="1:6" ht="14.25" customHeight="1" x14ac:dyDescent="0.2">
      <c r="A34" s="20" t="s">
        <v>2200</v>
      </c>
      <c r="B34" s="20" t="s">
        <v>2224</v>
      </c>
      <c r="C34" s="21">
        <v>122</v>
      </c>
      <c r="D34" s="22">
        <v>34.42</v>
      </c>
      <c r="E34" s="23">
        <v>4199.24</v>
      </c>
      <c r="F34" s="20" t="s">
        <v>76</v>
      </c>
    </row>
    <row r="35" spans="1:6" ht="14.25" customHeight="1" x14ac:dyDescent="0.2">
      <c r="A35" s="20" t="s">
        <v>2200</v>
      </c>
      <c r="B35" s="20" t="s">
        <v>2225</v>
      </c>
      <c r="C35" s="21">
        <v>188</v>
      </c>
      <c r="D35" s="22">
        <v>34.409999999999997</v>
      </c>
      <c r="E35" s="23">
        <v>6469.08</v>
      </c>
      <c r="F35" s="20" t="s">
        <v>76</v>
      </c>
    </row>
    <row r="36" spans="1:6" ht="14.25" customHeight="1" x14ac:dyDescent="0.2">
      <c r="A36" s="20" t="s">
        <v>2200</v>
      </c>
      <c r="B36" s="20" t="s">
        <v>2226</v>
      </c>
      <c r="C36" s="21">
        <v>184</v>
      </c>
      <c r="D36" s="22">
        <v>34.4</v>
      </c>
      <c r="E36" s="23">
        <v>6329.6</v>
      </c>
      <c r="F36" s="20" t="s">
        <v>76</v>
      </c>
    </row>
    <row r="37" spans="1:6" ht="14.25" customHeight="1" x14ac:dyDescent="0.2">
      <c r="A37" s="20" t="s">
        <v>2200</v>
      </c>
      <c r="B37" s="20" t="s">
        <v>1263</v>
      </c>
      <c r="C37" s="21">
        <v>179</v>
      </c>
      <c r="D37" s="22">
        <v>34.43</v>
      </c>
      <c r="E37" s="23">
        <v>6162.97</v>
      </c>
      <c r="F37" s="20" t="s">
        <v>76</v>
      </c>
    </row>
    <row r="38" spans="1:6" ht="14.25" customHeight="1" x14ac:dyDescent="0.2">
      <c r="A38" s="20" t="s">
        <v>2200</v>
      </c>
      <c r="B38" s="20" t="s">
        <v>2227</v>
      </c>
      <c r="C38" s="21">
        <v>184</v>
      </c>
      <c r="D38" s="22">
        <v>34.43</v>
      </c>
      <c r="E38" s="23">
        <v>6335.12</v>
      </c>
      <c r="F38" s="20" t="s">
        <v>76</v>
      </c>
    </row>
    <row r="39" spans="1:6" ht="14.25" customHeight="1" x14ac:dyDescent="0.2">
      <c r="A39" s="20" t="s">
        <v>2200</v>
      </c>
      <c r="B39" s="20" t="s">
        <v>2228</v>
      </c>
      <c r="C39" s="21">
        <v>253</v>
      </c>
      <c r="D39" s="22">
        <v>34.49</v>
      </c>
      <c r="E39" s="23">
        <v>8725.9699999999993</v>
      </c>
      <c r="F39" s="20" t="s">
        <v>76</v>
      </c>
    </row>
    <row r="40" spans="1:6" ht="14.25" customHeight="1" x14ac:dyDescent="0.2">
      <c r="A40" s="20" t="s">
        <v>2200</v>
      </c>
      <c r="B40" s="20" t="s">
        <v>2229</v>
      </c>
      <c r="C40" s="21">
        <v>188</v>
      </c>
      <c r="D40" s="22">
        <v>34.479999999999997</v>
      </c>
      <c r="E40" s="23">
        <v>6482.24</v>
      </c>
      <c r="F40" s="20" t="s">
        <v>76</v>
      </c>
    </row>
    <row r="41" spans="1:6" ht="14.25" customHeight="1" x14ac:dyDescent="0.2">
      <c r="A41" s="20" t="s">
        <v>2200</v>
      </c>
      <c r="B41" s="20" t="s">
        <v>2229</v>
      </c>
      <c r="C41" s="21">
        <v>185</v>
      </c>
      <c r="D41" s="22">
        <v>34.47</v>
      </c>
      <c r="E41" s="23">
        <v>6376.95</v>
      </c>
      <c r="F41" s="20" t="s">
        <v>76</v>
      </c>
    </row>
    <row r="42" spans="1:6" ht="14.25" customHeight="1" x14ac:dyDescent="0.2">
      <c r="A42" s="20" t="s">
        <v>2200</v>
      </c>
      <c r="B42" s="20" t="s">
        <v>2230</v>
      </c>
      <c r="C42" s="21">
        <v>190</v>
      </c>
      <c r="D42" s="22">
        <v>34.43</v>
      </c>
      <c r="E42" s="23">
        <v>6541.7</v>
      </c>
      <c r="F42" s="20" t="s">
        <v>76</v>
      </c>
    </row>
    <row r="43" spans="1:6" ht="14.25" customHeight="1" x14ac:dyDescent="0.2">
      <c r="A43" s="20" t="s">
        <v>2200</v>
      </c>
      <c r="B43" s="20" t="s">
        <v>2231</v>
      </c>
      <c r="C43" s="21">
        <v>228</v>
      </c>
      <c r="D43" s="22">
        <v>34.42</v>
      </c>
      <c r="E43" s="23">
        <v>7847.76</v>
      </c>
      <c r="F43" s="20" t="s">
        <v>76</v>
      </c>
    </row>
    <row r="44" spans="1:6" ht="14.25" customHeight="1" x14ac:dyDescent="0.2">
      <c r="A44" s="20" t="s">
        <v>2200</v>
      </c>
      <c r="B44" s="20" t="s">
        <v>2232</v>
      </c>
      <c r="C44" s="21">
        <v>245</v>
      </c>
      <c r="D44" s="22">
        <v>34.409999999999997</v>
      </c>
      <c r="E44" s="23">
        <v>8430.4500000000007</v>
      </c>
      <c r="F44" s="20" t="s">
        <v>76</v>
      </c>
    </row>
    <row r="45" spans="1:6" ht="14.25" customHeight="1" x14ac:dyDescent="0.2">
      <c r="A45" s="20" t="s">
        <v>2200</v>
      </c>
      <c r="B45" s="20" t="s">
        <v>2233</v>
      </c>
      <c r="C45" s="21">
        <v>188</v>
      </c>
      <c r="D45" s="22">
        <v>34.4</v>
      </c>
      <c r="E45" s="23">
        <v>6467.2</v>
      </c>
      <c r="F45" s="20" t="s">
        <v>76</v>
      </c>
    </row>
    <row r="46" spans="1:6" ht="14.25" customHeight="1" x14ac:dyDescent="0.2">
      <c r="A46" s="20" t="s">
        <v>2200</v>
      </c>
      <c r="B46" s="20" t="s">
        <v>2234</v>
      </c>
      <c r="C46" s="21">
        <v>190</v>
      </c>
      <c r="D46" s="22">
        <v>34.39</v>
      </c>
      <c r="E46" s="23">
        <v>6534.1</v>
      </c>
      <c r="F46" s="20" t="s">
        <v>76</v>
      </c>
    </row>
    <row r="47" spans="1:6" ht="14.25" customHeight="1" x14ac:dyDescent="0.2">
      <c r="A47" s="20" t="s">
        <v>2200</v>
      </c>
      <c r="B47" s="20" t="s">
        <v>2234</v>
      </c>
      <c r="C47" s="21">
        <v>177</v>
      </c>
      <c r="D47" s="22">
        <v>34.380000000000003</v>
      </c>
      <c r="E47" s="23">
        <v>6085.26</v>
      </c>
      <c r="F47" s="20" t="s">
        <v>76</v>
      </c>
    </row>
    <row r="48" spans="1:6" ht="14.25" customHeight="1" x14ac:dyDescent="0.2">
      <c r="A48" s="20" t="s">
        <v>2200</v>
      </c>
      <c r="B48" s="20" t="s">
        <v>2235</v>
      </c>
      <c r="C48" s="21">
        <v>183</v>
      </c>
      <c r="D48" s="22">
        <v>34.36</v>
      </c>
      <c r="E48" s="23">
        <v>6287.88</v>
      </c>
      <c r="F48" s="20" t="s">
        <v>76</v>
      </c>
    </row>
    <row r="49" spans="1:6" ht="14.25" customHeight="1" x14ac:dyDescent="0.2">
      <c r="A49" s="20" t="s">
        <v>2200</v>
      </c>
      <c r="B49" s="20" t="s">
        <v>2236</v>
      </c>
      <c r="C49" s="21">
        <v>182</v>
      </c>
      <c r="D49" s="22">
        <v>34.340000000000003</v>
      </c>
      <c r="E49" s="23">
        <v>6249.88</v>
      </c>
      <c r="F49" s="20" t="s">
        <v>76</v>
      </c>
    </row>
    <row r="50" spans="1:6" ht="14.25" customHeight="1" x14ac:dyDescent="0.2">
      <c r="A50" s="20" t="s">
        <v>2200</v>
      </c>
      <c r="B50" s="20" t="s">
        <v>679</v>
      </c>
      <c r="C50" s="21">
        <v>172</v>
      </c>
      <c r="D50" s="22">
        <v>34.340000000000003</v>
      </c>
      <c r="E50" s="23">
        <v>5906.48</v>
      </c>
      <c r="F50" s="20" t="s">
        <v>76</v>
      </c>
    </row>
    <row r="51" spans="1:6" ht="14.25" customHeight="1" x14ac:dyDescent="0.2">
      <c r="A51" s="20" t="s">
        <v>2200</v>
      </c>
      <c r="B51" s="20" t="s">
        <v>2237</v>
      </c>
      <c r="C51" s="21">
        <v>255</v>
      </c>
      <c r="D51" s="22">
        <v>34.369999999999997</v>
      </c>
      <c r="E51" s="23">
        <v>8764.35</v>
      </c>
      <c r="F51" s="20" t="s">
        <v>76</v>
      </c>
    </row>
    <row r="52" spans="1:6" ht="14.25" customHeight="1" x14ac:dyDescent="0.2">
      <c r="A52" s="20" t="s">
        <v>2200</v>
      </c>
      <c r="B52" s="20" t="s">
        <v>2238</v>
      </c>
      <c r="C52" s="21">
        <v>306</v>
      </c>
      <c r="D52" s="22">
        <v>34.39</v>
      </c>
      <c r="E52" s="23">
        <v>10523.34</v>
      </c>
      <c r="F52" s="20" t="s">
        <v>76</v>
      </c>
    </row>
    <row r="53" spans="1:6" ht="14.25" customHeight="1" x14ac:dyDescent="0.2">
      <c r="A53" s="20" t="s">
        <v>2200</v>
      </c>
      <c r="B53" s="20" t="s">
        <v>2239</v>
      </c>
      <c r="C53" s="21">
        <v>191</v>
      </c>
      <c r="D53" s="22">
        <v>34.380000000000003</v>
      </c>
      <c r="E53" s="23">
        <v>6566.58</v>
      </c>
      <c r="F53" s="20" t="s">
        <v>76</v>
      </c>
    </row>
    <row r="54" spans="1:6" ht="14.25" customHeight="1" x14ac:dyDescent="0.2">
      <c r="A54" s="20" t="s">
        <v>2200</v>
      </c>
      <c r="B54" s="20" t="s">
        <v>114</v>
      </c>
      <c r="C54" s="21">
        <v>116</v>
      </c>
      <c r="D54" s="22">
        <v>34.39</v>
      </c>
      <c r="E54" s="23">
        <v>3989.24</v>
      </c>
      <c r="F54" s="20" t="s">
        <v>76</v>
      </c>
    </row>
    <row r="55" spans="1:6" ht="14.25" customHeight="1" x14ac:dyDescent="0.2">
      <c r="A55" s="20" t="s">
        <v>2200</v>
      </c>
      <c r="B55" s="20" t="s">
        <v>114</v>
      </c>
      <c r="C55" s="21">
        <v>60</v>
      </c>
      <c r="D55" s="22">
        <v>34.39</v>
      </c>
      <c r="E55" s="23">
        <v>2063.4</v>
      </c>
      <c r="F55" s="20" t="s">
        <v>76</v>
      </c>
    </row>
    <row r="56" spans="1:6" ht="14.25" customHeight="1" x14ac:dyDescent="0.2">
      <c r="A56" s="20" t="s">
        <v>2200</v>
      </c>
      <c r="B56" s="20" t="s">
        <v>2240</v>
      </c>
      <c r="C56" s="21">
        <v>293</v>
      </c>
      <c r="D56" s="22">
        <v>34.409999999999997</v>
      </c>
      <c r="E56" s="23">
        <v>10082.129999999999</v>
      </c>
      <c r="F56" s="20" t="s">
        <v>76</v>
      </c>
    </row>
    <row r="57" spans="1:6" ht="14.25" customHeight="1" x14ac:dyDescent="0.2">
      <c r="A57" s="20" t="s">
        <v>2200</v>
      </c>
      <c r="B57" s="20" t="s">
        <v>2241</v>
      </c>
      <c r="C57" s="21">
        <v>265</v>
      </c>
      <c r="D57" s="22">
        <v>34.44</v>
      </c>
      <c r="E57" s="23">
        <v>9126.6</v>
      </c>
      <c r="F57" s="20" t="s">
        <v>76</v>
      </c>
    </row>
    <row r="58" spans="1:6" ht="14.25" customHeight="1" x14ac:dyDescent="0.2">
      <c r="A58" s="20" t="s">
        <v>2200</v>
      </c>
      <c r="B58" s="20" t="s">
        <v>2242</v>
      </c>
      <c r="C58" s="21">
        <v>195</v>
      </c>
      <c r="D58" s="22">
        <v>34.450000000000003</v>
      </c>
      <c r="E58" s="23">
        <v>6717.75</v>
      </c>
      <c r="F58" s="20" t="s">
        <v>76</v>
      </c>
    </row>
    <row r="59" spans="1:6" ht="14.25" customHeight="1" x14ac:dyDescent="0.2">
      <c r="A59" s="20" t="s">
        <v>2200</v>
      </c>
      <c r="B59" s="20" t="s">
        <v>2243</v>
      </c>
      <c r="C59" s="21">
        <v>189</v>
      </c>
      <c r="D59" s="22">
        <v>34.450000000000003</v>
      </c>
      <c r="E59" s="23">
        <v>6511.05</v>
      </c>
      <c r="F59" s="20" t="s">
        <v>76</v>
      </c>
    </row>
    <row r="60" spans="1:6" ht="14.25" customHeight="1" x14ac:dyDescent="0.2">
      <c r="A60" s="20" t="s">
        <v>2200</v>
      </c>
      <c r="B60" s="20" t="s">
        <v>2244</v>
      </c>
      <c r="C60" s="21">
        <v>186</v>
      </c>
      <c r="D60" s="22">
        <v>34.46</v>
      </c>
      <c r="E60" s="23">
        <v>6409.56</v>
      </c>
      <c r="F60" s="20" t="s">
        <v>76</v>
      </c>
    </row>
    <row r="61" spans="1:6" ht="14.25" customHeight="1" x14ac:dyDescent="0.2">
      <c r="A61" s="20" t="s">
        <v>2200</v>
      </c>
      <c r="B61" s="20" t="s">
        <v>1580</v>
      </c>
      <c r="C61" s="21">
        <v>180</v>
      </c>
      <c r="D61" s="22">
        <v>34.450000000000003</v>
      </c>
      <c r="E61" s="23">
        <v>6201</v>
      </c>
      <c r="F61" s="20" t="s">
        <v>76</v>
      </c>
    </row>
    <row r="62" spans="1:6" ht="14.25" customHeight="1" x14ac:dyDescent="0.2">
      <c r="A62" s="20" t="s">
        <v>2200</v>
      </c>
      <c r="B62" s="20" t="s">
        <v>2245</v>
      </c>
      <c r="C62" s="21">
        <v>464</v>
      </c>
      <c r="D62" s="22">
        <v>34.450000000000003</v>
      </c>
      <c r="E62" s="23">
        <v>15984.8</v>
      </c>
      <c r="F62" s="20" t="s">
        <v>76</v>
      </c>
    </row>
    <row r="63" spans="1:6" ht="14.25" customHeight="1" x14ac:dyDescent="0.2">
      <c r="A63" s="20" t="s">
        <v>2200</v>
      </c>
      <c r="B63" s="20" t="s">
        <v>2246</v>
      </c>
      <c r="C63" s="21">
        <v>89</v>
      </c>
      <c r="D63" s="22">
        <v>34.46</v>
      </c>
      <c r="E63" s="23">
        <v>3066.94</v>
      </c>
      <c r="F63" s="20" t="s">
        <v>76</v>
      </c>
    </row>
    <row r="64" spans="1:6" ht="14.25" customHeight="1" x14ac:dyDescent="0.2">
      <c r="A64" s="20" t="s">
        <v>2200</v>
      </c>
      <c r="B64" s="20" t="s">
        <v>2246</v>
      </c>
      <c r="C64" s="21">
        <v>240</v>
      </c>
      <c r="D64" s="22">
        <v>34.46</v>
      </c>
      <c r="E64" s="23">
        <v>8270.4</v>
      </c>
      <c r="F64" s="20" t="s">
        <v>76</v>
      </c>
    </row>
    <row r="65" spans="1:6" ht="14.25" customHeight="1" x14ac:dyDescent="0.2">
      <c r="A65" s="20" t="s">
        <v>2200</v>
      </c>
      <c r="B65" s="20" t="s">
        <v>2247</v>
      </c>
      <c r="C65" s="21">
        <v>36</v>
      </c>
      <c r="D65" s="22">
        <v>34.46</v>
      </c>
      <c r="E65" s="23">
        <v>1240.56</v>
      </c>
      <c r="F65" s="20" t="s">
        <v>76</v>
      </c>
    </row>
    <row r="66" spans="1:6" ht="14.25" customHeight="1" x14ac:dyDescent="0.2">
      <c r="A66" s="20" t="s">
        <v>2200</v>
      </c>
      <c r="B66" s="20" t="s">
        <v>2247</v>
      </c>
      <c r="C66" s="21">
        <v>381</v>
      </c>
      <c r="D66" s="22">
        <v>34.46</v>
      </c>
      <c r="E66" s="23">
        <v>13129.26</v>
      </c>
      <c r="F66" s="20" t="s">
        <v>76</v>
      </c>
    </row>
    <row r="67" spans="1:6" ht="14.25" customHeight="1" x14ac:dyDescent="0.2">
      <c r="A67" s="20" t="s">
        <v>2200</v>
      </c>
      <c r="B67" s="20" t="s">
        <v>2248</v>
      </c>
      <c r="C67" s="21">
        <v>182</v>
      </c>
      <c r="D67" s="22">
        <v>34.46</v>
      </c>
      <c r="E67" s="23">
        <v>6271.72</v>
      </c>
      <c r="F67" s="20" t="s">
        <v>76</v>
      </c>
    </row>
    <row r="68" spans="1:6" ht="14.25" customHeight="1" x14ac:dyDescent="0.2">
      <c r="A68" s="20" t="s">
        <v>2200</v>
      </c>
      <c r="B68" s="20" t="s">
        <v>2248</v>
      </c>
      <c r="C68" s="21">
        <v>116</v>
      </c>
      <c r="D68" s="22">
        <v>34.46</v>
      </c>
      <c r="E68" s="23">
        <v>3997.36</v>
      </c>
      <c r="F68" s="20" t="s">
        <v>76</v>
      </c>
    </row>
    <row r="69" spans="1:6" ht="14.25" customHeight="1" x14ac:dyDescent="0.2">
      <c r="A69" s="20" t="s">
        <v>2200</v>
      </c>
      <c r="B69" s="20" t="s">
        <v>2249</v>
      </c>
      <c r="C69" s="21">
        <v>307</v>
      </c>
      <c r="D69" s="22">
        <v>34.450000000000003</v>
      </c>
      <c r="E69" s="23">
        <v>10576.15</v>
      </c>
      <c r="F69" s="20" t="s">
        <v>76</v>
      </c>
    </row>
    <row r="70" spans="1:6" ht="14.25" customHeight="1" x14ac:dyDescent="0.2">
      <c r="A70" s="20" t="s">
        <v>2200</v>
      </c>
      <c r="B70" s="20" t="s">
        <v>2250</v>
      </c>
      <c r="C70" s="21">
        <v>220</v>
      </c>
      <c r="D70" s="22">
        <v>34.44</v>
      </c>
      <c r="E70" s="23">
        <v>7576.8</v>
      </c>
      <c r="F70" s="20" t="s">
        <v>76</v>
      </c>
    </row>
    <row r="71" spans="1:6" ht="14.25" customHeight="1" x14ac:dyDescent="0.2">
      <c r="A71" s="20" t="s">
        <v>2200</v>
      </c>
      <c r="B71" s="20" t="s">
        <v>2251</v>
      </c>
      <c r="C71" s="21">
        <v>286</v>
      </c>
      <c r="D71" s="22">
        <v>34.450000000000003</v>
      </c>
      <c r="E71" s="23">
        <v>9852.7000000000007</v>
      </c>
      <c r="F71" s="20" t="s">
        <v>76</v>
      </c>
    </row>
    <row r="72" spans="1:6" ht="14.25" customHeight="1" x14ac:dyDescent="0.2">
      <c r="A72" s="20" t="s">
        <v>2200</v>
      </c>
      <c r="B72" s="20" t="s">
        <v>2251</v>
      </c>
      <c r="C72" s="21">
        <v>2</v>
      </c>
      <c r="D72" s="22">
        <v>34.450000000000003</v>
      </c>
      <c r="E72" s="23">
        <v>68.900000000000006</v>
      </c>
      <c r="F72" s="20" t="s">
        <v>76</v>
      </c>
    </row>
    <row r="73" spans="1:6" ht="14.25" customHeight="1" x14ac:dyDescent="0.2">
      <c r="A73" s="20" t="s">
        <v>2200</v>
      </c>
      <c r="B73" s="20" t="s">
        <v>2252</v>
      </c>
      <c r="C73" s="21">
        <v>14</v>
      </c>
      <c r="D73" s="22">
        <v>34.44</v>
      </c>
      <c r="E73" s="23">
        <v>482.16</v>
      </c>
      <c r="F73" s="20" t="s">
        <v>76</v>
      </c>
    </row>
    <row r="74" spans="1:6" ht="14.25" customHeight="1" x14ac:dyDescent="0.2">
      <c r="A74" s="20" t="s">
        <v>2200</v>
      </c>
      <c r="B74" s="20" t="s">
        <v>2253</v>
      </c>
      <c r="C74" s="21">
        <v>162</v>
      </c>
      <c r="D74" s="22">
        <v>34.44</v>
      </c>
      <c r="E74" s="23">
        <v>5579.28</v>
      </c>
      <c r="F74" s="20" t="s">
        <v>76</v>
      </c>
    </row>
    <row r="75" spans="1:6" ht="14.25" customHeight="1" x14ac:dyDescent="0.2">
      <c r="A75" s="20" t="s">
        <v>2200</v>
      </c>
      <c r="B75" s="20" t="s">
        <v>2254</v>
      </c>
      <c r="C75" s="21">
        <v>102</v>
      </c>
      <c r="D75" s="22">
        <v>34.44</v>
      </c>
      <c r="E75" s="23">
        <v>3512.88</v>
      </c>
      <c r="F75" s="20" t="s">
        <v>76</v>
      </c>
    </row>
    <row r="76" spans="1:6" ht="14.25" customHeight="1" x14ac:dyDescent="0.2">
      <c r="A76" s="20" t="s">
        <v>2200</v>
      </c>
      <c r="B76" s="20" t="s">
        <v>2254</v>
      </c>
      <c r="C76" s="21">
        <v>6</v>
      </c>
      <c r="D76" s="22">
        <v>34.44</v>
      </c>
      <c r="E76" s="23">
        <v>206.64</v>
      </c>
      <c r="F76" s="20" t="s">
        <v>76</v>
      </c>
    </row>
    <row r="77" spans="1:6" ht="14.25" customHeight="1" x14ac:dyDescent="0.2">
      <c r="A77" s="20" t="s">
        <v>2200</v>
      </c>
      <c r="B77" s="20" t="s">
        <v>2255</v>
      </c>
      <c r="C77" s="21">
        <v>8</v>
      </c>
      <c r="D77" s="22">
        <v>34.450000000000003</v>
      </c>
      <c r="E77" s="23">
        <v>275.60000000000002</v>
      </c>
      <c r="F77" s="20" t="s">
        <v>76</v>
      </c>
    </row>
    <row r="78" spans="1:6" ht="14.25" customHeight="1" x14ac:dyDescent="0.2">
      <c r="A78" s="20" t="s">
        <v>2200</v>
      </c>
      <c r="B78" s="20" t="s">
        <v>2255</v>
      </c>
      <c r="C78" s="21">
        <v>460</v>
      </c>
      <c r="D78" s="22">
        <v>34.450000000000003</v>
      </c>
      <c r="E78" s="23">
        <v>15847</v>
      </c>
      <c r="F78" s="20" t="s">
        <v>76</v>
      </c>
    </row>
    <row r="79" spans="1:6" ht="14.25" customHeight="1" x14ac:dyDescent="0.2">
      <c r="A79" s="20" t="s">
        <v>2200</v>
      </c>
      <c r="B79" s="20" t="s">
        <v>2256</v>
      </c>
      <c r="C79" s="21">
        <v>463</v>
      </c>
      <c r="D79" s="22">
        <v>34.44</v>
      </c>
      <c r="E79" s="23">
        <v>15945.72</v>
      </c>
      <c r="F79" s="20" t="s">
        <v>76</v>
      </c>
    </row>
    <row r="80" spans="1:6" ht="14.25" customHeight="1" x14ac:dyDescent="0.2">
      <c r="A80" s="20" t="s">
        <v>2200</v>
      </c>
      <c r="B80" s="20" t="s">
        <v>2257</v>
      </c>
      <c r="C80" s="21">
        <v>266</v>
      </c>
      <c r="D80" s="22">
        <v>34.43</v>
      </c>
      <c r="E80" s="23">
        <v>9158.3799999999992</v>
      </c>
      <c r="F80" s="20" t="s">
        <v>76</v>
      </c>
    </row>
    <row r="81" spans="1:6" ht="14.25" customHeight="1" x14ac:dyDescent="0.2">
      <c r="A81" s="20" t="s">
        <v>2200</v>
      </c>
      <c r="B81" s="20" t="s">
        <v>2258</v>
      </c>
      <c r="C81" s="21">
        <v>327</v>
      </c>
      <c r="D81" s="22">
        <v>34.42</v>
      </c>
      <c r="E81" s="23">
        <v>11255.34</v>
      </c>
      <c r="F81" s="20" t="s">
        <v>76</v>
      </c>
    </row>
    <row r="82" spans="1:6" ht="14.25" customHeight="1" x14ac:dyDescent="0.2">
      <c r="A82" s="20" t="s">
        <v>2200</v>
      </c>
      <c r="B82" s="20" t="s">
        <v>2259</v>
      </c>
      <c r="C82" s="21">
        <v>172</v>
      </c>
      <c r="D82" s="22">
        <v>34.409999999999997</v>
      </c>
      <c r="E82" s="23">
        <v>5918.52</v>
      </c>
      <c r="F82" s="20" t="s">
        <v>76</v>
      </c>
    </row>
    <row r="83" spans="1:6" ht="14.25" customHeight="1" x14ac:dyDescent="0.2">
      <c r="A83" s="20" t="s">
        <v>2200</v>
      </c>
      <c r="B83" s="20" t="s">
        <v>2260</v>
      </c>
      <c r="C83" s="21">
        <v>188</v>
      </c>
      <c r="D83" s="22">
        <v>34.43</v>
      </c>
      <c r="E83" s="23">
        <v>6472.84</v>
      </c>
      <c r="F83" s="20" t="s">
        <v>76</v>
      </c>
    </row>
    <row r="84" spans="1:6" ht="14.25" customHeight="1" x14ac:dyDescent="0.2">
      <c r="A84" s="20" t="s">
        <v>2200</v>
      </c>
      <c r="B84" s="20" t="s">
        <v>2261</v>
      </c>
      <c r="C84" s="21">
        <v>196</v>
      </c>
      <c r="D84" s="22">
        <v>34.42</v>
      </c>
      <c r="E84" s="23">
        <v>6746.32</v>
      </c>
      <c r="F84" s="20" t="s">
        <v>76</v>
      </c>
    </row>
    <row r="85" spans="1:6" ht="14.25" customHeight="1" x14ac:dyDescent="0.2">
      <c r="A85" s="20" t="s">
        <v>2200</v>
      </c>
      <c r="B85" s="20" t="s">
        <v>2262</v>
      </c>
      <c r="C85" s="21">
        <v>201</v>
      </c>
      <c r="D85" s="22">
        <v>34.409999999999997</v>
      </c>
      <c r="E85" s="23">
        <v>6916.41</v>
      </c>
      <c r="F85" s="20" t="s">
        <v>76</v>
      </c>
    </row>
    <row r="86" spans="1:6" ht="14.25" customHeight="1" x14ac:dyDescent="0.2">
      <c r="A86" s="20" t="s">
        <v>2200</v>
      </c>
      <c r="B86" s="20" t="s">
        <v>2263</v>
      </c>
      <c r="C86" s="21">
        <v>189</v>
      </c>
      <c r="D86" s="22">
        <v>34.4</v>
      </c>
      <c r="E86" s="23">
        <v>6501.6</v>
      </c>
      <c r="F86" s="20" t="s">
        <v>76</v>
      </c>
    </row>
    <row r="87" spans="1:6" ht="14.25" customHeight="1" x14ac:dyDescent="0.2">
      <c r="A87" s="20" t="s">
        <v>2200</v>
      </c>
      <c r="B87" s="20" t="s">
        <v>2264</v>
      </c>
      <c r="C87" s="21">
        <v>101</v>
      </c>
      <c r="D87" s="22">
        <v>34.42</v>
      </c>
      <c r="E87" s="23">
        <v>3476.42</v>
      </c>
      <c r="F87" s="20" t="s">
        <v>76</v>
      </c>
    </row>
    <row r="88" spans="1:6" ht="14.25" customHeight="1" x14ac:dyDescent="0.2">
      <c r="A88" s="20" t="s">
        <v>2200</v>
      </c>
      <c r="B88" s="20" t="s">
        <v>2264</v>
      </c>
      <c r="C88" s="21">
        <v>154</v>
      </c>
      <c r="D88" s="22">
        <v>34.42</v>
      </c>
      <c r="E88" s="23">
        <v>5300.68</v>
      </c>
      <c r="F88" s="20" t="s">
        <v>76</v>
      </c>
    </row>
    <row r="89" spans="1:6" ht="14.25" customHeight="1" x14ac:dyDescent="0.2">
      <c r="A89" s="20" t="s">
        <v>2200</v>
      </c>
      <c r="B89" s="20" t="s">
        <v>2265</v>
      </c>
      <c r="C89" s="21">
        <v>81</v>
      </c>
      <c r="D89" s="22">
        <v>34.42</v>
      </c>
      <c r="E89" s="23">
        <v>2788.02</v>
      </c>
      <c r="F89" s="20" t="s">
        <v>76</v>
      </c>
    </row>
    <row r="90" spans="1:6" ht="14.25" customHeight="1" x14ac:dyDescent="0.2">
      <c r="A90" s="20" t="s">
        <v>2200</v>
      </c>
      <c r="B90" s="20" t="s">
        <v>2266</v>
      </c>
      <c r="C90" s="21">
        <v>143</v>
      </c>
      <c r="D90" s="22">
        <v>34.42</v>
      </c>
      <c r="E90" s="23">
        <v>4922.0600000000004</v>
      </c>
      <c r="F90" s="20" t="s">
        <v>76</v>
      </c>
    </row>
    <row r="91" spans="1:6" ht="14.25" customHeight="1" x14ac:dyDescent="0.2">
      <c r="A91" s="20" t="s">
        <v>2200</v>
      </c>
      <c r="B91" s="20" t="s">
        <v>2267</v>
      </c>
      <c r="C91" s="21">
        <v>126</v>
      </c>
      <c r="D91" s="22">
        <v>34.42</v>
      </c>
      <c r="E91" s="23">
        <v>4336.92</v>
      </c>
      <c r="F91" s="20" t="s">
        <v>76</v>
      </c>
    </row>
    <row r="92" spans="1:6" ht="14.25" customHeight="1" x14ac:dyDescent="0.2">
      <c r="A92" s="20" t="s">
        <v>2200</v>
      </c>
      <c r="B92" s="20" t="s">
        <v>153</v>
      </c>
      <c r="C92" s="21">
        <v>50</v>
      </c>
      <c r="D92" s="22">
        <v>34.42</v>
      </c>
      <c r="E92" s="23">
        <v>1721</v>
      </c>
      <c r="F92" s="20" t="s">
        <v>76</v>
      </c>
    </row>
    <row r="93" spans="1:6" ht="14.25" customHeight="1" x14ac:dyDescent="0.2">
      <c r="A93" s="20" t="s">
        <v>2200</v>
      </c>
      <c r="B93" s="20" t="s">
        <v>2268</v>
      </c>
      <c r="C93" s="21">
        <v>253</v>
      </c>
      <c r="D93" s="22">
        <v>34.409999999999997</v>
      </c>
      <c r="E93" s="23">
        <v>8705.73</v>
      </c>
      <c r="F93" s="20" t="s">
        <v>76</v>
      </c>
    </row>
    <row r="94" spans="1:6" ht="14.25" customHeight="1" x14ac:dyDescent="0.2">
      <c r="A94" s="20" t="s">
        <v>2200</v>
      </c>
      <c r="B94" s="20" t="s">
        <v>2269</v>
      </c>
      <c r="C94" s="21">
        <v>181</v>
      </c>
      <c r="D94" s="22">
        <v>34.409999999999997</v>
      </c>
      <c r="E94" s="23">
        <v>6228.21</v>
      </c>
      <c r="F94" s="20" t="s">
        <v>76</v>
      </c>
    </row>
    <row r="95" spans="1:6" ht="14.25" customHeight="1" x14ac:dyDescent="0.2">
      <c r="A95" s="20" t="s">
        <v>2200</v>
      </c>
      <c r="B95" s="20" t="s">
        <v>2270</v>
      </c>
      <c r="C95" s="21">
        <v>176</v>
      </c>
      <c r="D95" s="22">
        <v>34.43</v>
      </c>
      <c r="E95" s="23">
        <v>6059.68</v>
      </c>
      <c r="F95" s="20" t="s">
        <v>76</v>
      </c>
    </row>
    <row r="96" spans="1:6" ht="14.25" customHeight="1" x14ac:dyDescent="0.2">
      <c r="A96" s="20" t="s">
        <v>2200</v>
      </c>
      <c r="B96" s="20" t="s">
        <v>2271</v>
      </c>
      <c r="C96" s="21">
        <v>120</v>
      </c>
      <c r="D96" s="22">
        <v>34.43</v>
      </c>
      <c r="E96" s="23">
        <v>4131.6000000000004</v>
      </c>
      <c r="F96" s="20" t="s">
        <v>76</v>
      </c>
    </row>
    <row r="97" spans="1:6" ht="14.25" customHeight="1" x14ac:dyDescent="0.2">
      <c r="A97" s="20" t="s">
        <v>2200</v>
      </c>
      <c r="B97" s="20" t="s">
        <v>2272</v>
      </c>
      <c r="C97" s="21">
        <v>20</v>
      </c>
      <c r="D97" s="22">
        <v>34.43</v>
      </c>
      <c r="E97" s="23">
        <v>688.6</v>
      </c>
      <c r="F97" s="20" t="s">
        <v>76</v>
      </c>
    </row>
    <row r="98" spans="1:6" ht="14.25" customHeight="1" x14ac:dyDescent="0.2">
      <c r="A98" s="20" t="s">
        <v>2200</v>
      </c>
      <c r="B98" s="20" t="s">
        <v>2273</v>
      </c>
      <c r="C98" s="21">
        <v>90</v>
      </c>
      <c r="D98" s="22">
        <v>34.44</v>
      </c>
      <c r="E98" s="23">
        <v>3099.6</v>
      </c>
      <c r="F98" s="20" t="s">
        <v>76</v>
      </c>
    </row>
    <row r="99" spans="1:6" ht="14.25" customHeight="1" x14ac:dyDescent="0.2">
      <c r="A99" s="20" t="s">
        <v>2200</v>
      </c>
      <c r="B99" s="20" t="s">
        <v>2273</v>
      </c>
      <c r="C99" s="21">
        <v>159</v>
      </c>
      <c r="D99" s="22">
        <v>34.44</v>
      </c>
      <c r="E99" s="23">
        <v>5475.96</v>
      </c>
      <c r="F99" s="20" t="s">
        <v>76</v>
      </c>
    </row>
    <row r="100" spans="1:6" ht="14.25" customHeight="1" x14ac:dyDescent="0.2">
      <c r="A100" s="20" t="s">
        <v>2200</v>
      </c>
      <c r="B100" s="20" t="s">
        <v>2274</v>
      </c>
      <c r="C100" s="21">
        <v>297</v>
      </c>
      <c r="D100" s="22">
        <v>34.44</v>
      </c>
      <c r="E100" s="23">
        <v>10228.68</v>
      </c>
      <c r="F100" s="20" t="s">
        <v>76</v>
      </c>
    </row>
    <row r="101" spans="1:6" ht="14.25" customHeight="1" x14ac:dyDescent="0.2">
      <c r="A101" s="20" t="s">
        <v>2200</v>
      </c>
      <c r="B101" s="20" t="s">
        <v>2274</v>
      </c>
      <c r="C101" s="21">
        <v>107</v>
      </c>
      <c r="D101" s="22">
        <v>34.43</v>
      </c>
      <c r="E101" s="23">
        <v>3684.01</v>
      </c>
      <c r="F101" s="20" t="s">
        <v>76</v>
      </c>
    </row>
    <row r="102" spans="1:6" ht="14.25" customHeight="1" x14ac:dyDescent="0.2">
      <c r="A102" s="20" t="s">
        <v>2200</v>
      </c>
      <c r="B102" s="20" t="s">
        <v>2275</v>
      </c>
      <c r="C102" s="21">
        <v>146</v>
      </c>
      <c r="D102" s="22">
        <v>34.42</v>
      </c>
      <c r="E102" s="23">
        <v>5025.32</v>
      </c>
      <c r="F102" s="20" t="s">
        <v>76</v>
      </c>
    </row>
    <row r="103" spans="1:6" ht="14.25" customHeight="1" x14ac:dyDescent="0.2">
      <c r="A103" s="20" t="s">
        <v>2200</v>
      </c>
      <c r="B103" s="20" t="s">
        <v>2275</v>
      </c>
      <c r="C103" s="21">
        <v>33</v>
      </c>
      <c r="D103" s="22">
        <v>34.42</v>
      </c>
      <c r="E103" s="23">
        <v>1135.8599999999999</v>
      </c>
      <c r="F103" s="20" t="s">
        <v>76</v>
      </c>
    </row>
    <row r="104" spans="1:6" ht="14.25" customHeight="1" x14ac:dyDescent="0.2">
      <c r="A104" s="20" t="s">
        <v>2200</v>
      </c>
      <c r="B104" s="20" t="s">
        <v>2276</v>
      </c>
      <c r="C104" s="21">
        <v>228</v>
      </c>
      <c r="D104" s="22">
        <v>34.409999999999997</v>
      </c>
      <c r="E104" s="23">
        <v>7845.48</v>
      </c>
      <c r="F104" s="20" t="s">
        <v>76</v>
      </c>
    </row>
    <row r="105" spans="1:6" ht="14.25" customHeight="1" x14ac:dyDescent="0.2">
      <c r="A105" s="20" t="s">
        <v>2200</v>
      </c>
      <c r="B105" s="20" t="s">
        <v>2277</v>
      </c>
      <c r="C105" s="21">
        <v>173</v>
      </c>
      <c r="D105" s="22">
        <v>34.42</v>
      </c>
      <c r="E105" s="23">
        <v>5954.66</v>
      </c>
      <c r="F105" s="20" t="s">
        <v>76</v>
      </c>
    </row>
    <row r="106" spans="1:6" ht="14.25" customHeight="1" x14ac:dyDescent="0.2">
      <c r="A106" s="20" t="s">
        <v>2200</v>
      </c>
      <c r="B106" s="20" t="s">
        <v>2277</v>
      </c>
      <c r="C106" s="21">
        <v>75</v>
      </c>
      <c r="D106" s="22">
        <v>34.42</v>
      </c>
      <c r="E106" s="23">
        <v>2581.5</v>
      </c>
      <c r="F106" s="20" t="s">
        <v>76</v>
      </c>
    </row>
    <row r="107" spans="1:6" ht="14.25" customHeight="1" x14ac:dyDescent="0.2">
      <c r="A107" s="20" t="s">
        <v>2200</v>
      </c>
      <c r="B107" s="20" t="s">
        <v>2277</v>
      </c>
      <c r="C107" s="21">
        <v>7</v>
      </c>
      <c r="D107" s="22">
        <v>34.42</v>
      </c>
      <c r="E107" s="23">
        <v>240.94</v>
      </c>
      <c r="F107" s="20" t="s">
        <v>76</v>
      </c>
    </row>
    <row r="108" spans="1:6" ht="14.25" customHeight="1" x14ac:dyDescent="0.2">
      <c r="A108" s="20" t="s">
        <v>2200</v>
      </c>
      <c r="B108" s="20" t="s">
        <v>2278</v>
      </c>
      <c r="C108" s="21">
        <v>195</v>
      </c>
      <c r="D108" s="22">
        <v>34.409999999999997</v>
      </c>
      <c r="E108" s="23">
        <v>6709.95</v>
      </c>
      <c r="F108" s="20" t="s">
        <v>76</v>
      </c>
    </row>
    <row r="109" spans="1:6" ht="14.25" customHeight="1" x14ac:dyDescent="0.2">
      <c r="A109" s="20" t="s">
        <v>2200</v>
      </c>
      <c r="B109" s="20" t="s">
        <v>2278</v>
      </c>
      <c r="C109" s="21">
        <v>57</v>
      </c>
      <c r="D109" s="22">
        <v>34.409999999999997</v>
      </c>
      <c r="E109" s="23">
        <v>1961.37</v>
      </c>
      <c r="F109" s="20" t="s">
        <v>76</v>
      </c>
    </row>
    <row r="110" spans="1:6" ht="14.25" customHeight="1" x14ac:dyDescent="0.2">
      <c r="A110" s="20" t="s">
        <v>2200</v>
      </c>
      <c r="B110" s="20" t="s">
        <v>2279</v>
      </c>
      <c r="C110" s="21">
        <v>383</v>
      </c>
      <c r="D110" s="22">
        <v>34.42</v>
      </c>
      <c r="E110" s="23">
        <v>13182.86</v>
      </c>
      <c r="F110" s="20" t="s">
        <v>76</v>
      </c>
    </row>
    <row r="111" spans="1:6" ht="14.25" customHeight="1" x14ac:dyDescent="0.2">
      <c r="A111" s="20" t="s">
        <v>2200</v>
      </c>
      <c r="B111" s="20" t="s">
        <v>2280</v>
      </c>
      <c r="C111" s="21">
        <v>16</v>
      </c>
      <c r="D111" s="22">
        <v>34.409999999999997</v>
      </c>
      <c r="E111" s="23">
        <v>550.55999999999995</v>
      </c>
      <c r="F111" s="20" t="s">
        <v>76</v>
      </c>
    </row>
    <row r="112" spans="1:6" ht="14.25" customHeight="1" x14ac:dyDescent="0.2">
      <c r="A112" s="20" t="s">
        <v>2200</v>
      </c>
      <c r="B112" s="20" t="s">
        <v>2280</v>
      </c>
      <c r="C112" s="21">
        <v>336</v>
      </c>
      <c r="D112" s="22">
        <v>34.409999999999997</v>
      </c>
      <c r="E112" s="23">
        <v>11561.76</v>
      </c>
      <c r="F112" s="20" t="s">
        <v>76</v>
      </c>
    </row>
    <row r="113" spans="1:6" ht="14.25" customHeight="1" x14ac:dyDescent="0.2">
      <c r="A113" s="20" t="s">
        <v>2200</v>
      </c>
      <c r="B113" s="20" t="s">
        <v>2281</v>
      </c>
      <c r="C113" s="21">
        <v>77</v>
      </c>
      <c r="D113" s="22">
        <v>34.4</v>
      </c>
      <c r="E113" s="23">
        <v>2648.8</v>
      </c>
      <c r="F113" s="20" t="s">
        <v>76</v>
      </c>
    </row>
    <row r="114" spans="1:6" ht="14.25" customHeight="1" x14ac:dyDescent="0.2">
      <c r="A114" s="20" t="s">
        <v>2200</v>
      </c>
      <c r="B114" s="20" t="s">
        <v>2281</v>
      </c>
      <c r="C114" s="21">
        <v>137</v>
      </c>
      <c r="D114" s="22">
        <v>34.4</v>
      </c>
      <c r="E114" s="23">
        <v>4712.8</v>
      </c>
      <c r="F114" s="20" t="s">
        <v>76</v>
      </c>
    </row>
    <row r="115" spans="1:6" ht="14.25" customHeight="1" x14ac:dyDescent="0.2">
      <c r="A115" s="20" t="s">
        <v>2200</v>
      </c>
      <c r="B115" s="20" t="s">
        <v>2282</v>
      </c>
      <c r="C115" s="21">
        <v>90</v>
      </c>
      <c r="D115" s="22">
        <v>34.42</v>
      </c>
      <c r="E115" s="23">
        <v>3097.8</v>
      </c>
      <c r="F115" s="20" t="s">
        <v>76</v>
      </c>
    </row>
    <row r="116" spans="1:6" ht="14.25" customHeight="1" x14ac:dyDescent="0.2">
      <c r="A116" s="20" t="s">
        <v>2200</v>
      </c>
      <c r="B116" s="20" t="s">
        <v>2283</v>
      </c>
      <c r="C116" s="21">
        <v>161</v>
      </c>
      <c r="D116" s="22">
        <v>34.42</v>
      </c>
      <c r="E116" s="23">
        <v>5541.62</v>
      </c>
      <c r="F116" s="20" t="s">
        <v>76</v>
      </c>
    </row>
    <row r="117" spans="1:6" ht="14.25" customHeight="1" x14ac:dyDescent="0.2">
      <c r="A117" s="20" t="s">
        <v>2200</v>
      </c>
      <c r="B117" s="20" t="s">
        <v>2284</v>
      </c>
      <c r="C117" s="21">
        <v>277</v>
      </c>
      <c r="D117" s="22">
        <v>34.43</v>
      </c>
      <c r="E117" s="23">
        <v>9537.11</v>
      </c>
      <c r="F117" s="20" t="s">
        <v>76</v>
      </c>
    </row>
    <row r="118" spans="1:6" ht="14.25" customHeight="1" x14ac:dyDescent="0.2">
      <c r="A118" s="20" t="s">
        <v>2200</v>
      </c>
      <c r="B118" s="20" t="s">
        <v>2285</v>
      </c>
      <c r="C118" s="21">
        <v>69</v>
      </c>
      <c r="D118" s="22">
        <v>34.42</v>
      </c>
      <c r="E118" s="23">
        <v>2374.98</v>
      </c>
      <c r="F118" s="20" t="s">
        <v>76</v>
      </c>
    </row>
    <row r="119" spans="1:6" ht="14.25" customHeight="1" x14ac:dyDescent="0.2">
      <c r="A119" s="20" t="s">
        <v>2200</v>
      </c>
      <c r="B119" s="20" t="s">
        <v>2286</v>
      </c>
      <c r="C119" s="21">
        <v>286</v>
      </c>
      <c r="D119" s="22">
        <v>34.409999999999997</v>
      </c>
      <c r="E119" s="23">
        <v>9841.26</v>
      </c>
      <c r="F119" s="20" t="s">
        <v>76</v>
      </c>
    </row>
    <row r="120" spans="1:6" ht="14.25" customHeight="1" x14ac:dyDescent="0.2">
      <c r="A120" s="20" t="s">
        <v>2200</v>
      </c>
      <c r="B120" s="20" t="s">
        <v>2286</v>
      </c>
      <c r="C120" s="21">
        <v>7</v>
      </c>
      <c r="D120" s="22">
        <v>34.409999999999997</v>
      </c>
      <c r="E120" s="23">
        <v>240.87</v>
      </c>
      <c r="F120" s="20" t="s">
        <v>76</v>
      </c>
    </row>
    <row r="121" spans="1:6" ht="14.25" customHeight="1" x14ac:dyDescent="0.2">
      <c r="A121" s="20" t="s">
        <v>2200</v>
      </c>
      <c r="B121" s="20" t="s">
        <v>2287</v>
      </c>
      <c r="C121" s="21">
        <v>344</v>
      </c>
      <c r="D121" s="22">
        <v>34.4</v>
      </c>
      <c r="E121" s="23">
        <v>11833.6</v>
      </c>
      <c r="F121" s="20" t="s">
        <v>76</v>
      </c>
    </row>
    <row r="122" spans="1:6" ht="14.25" customHeight="1" x14ac:dyDescent="0.2">
      <c r="A122" s="20" t="s">
        <v>2200</v>
      </c>
      <c r="B122" s="20" t="s">
        <v>2287</v>
      </c>
      <c r="C122" s="21">
        <v>4</v>
      </c>
      <c r="D122" s="22">
        <v>34.4</v>
      </c>
      <c r="E122" s="23">
        <v>137.6</v>
      </c>
      <c r="F122" s="20" t="s">
        <v>76</v>
      </c>
    </row>
    <row r="123" spans="1:6" ht="14.25" customHeight="1" x14ac:dyDescent="0.2">
      <c r="A123" s="20" t="s">
        <v>2200</v>
      </c>
      <c r="B123" s="20" t="s">
        <v>2288</v>
      </c>
      <c r="C123" s="21">
        <v>100</v>
      </c>
      <c r="D123" s="22">
        <v>34.39</v>
      </c>
      <c r="E123" s="23">
        <v>3439</v>
      </c>
      <c r="F123" s="20" t="s">
        <v>76</v>
      </c>
    </row>
    <row r="124" spans="1:6" ht="14.25" customHeight="1" x14ac:dyDescent="0.2">
      <c r="A124" s="20" t="s">
        <v>2200</v>
      </c>
      <c r="B124" s="20" t="s">
        <v>2288</v>
      </c>
      <c r="C124" s="21">
        <v>246</v>
      </c>
      <c r="D124" s="22">
        <v>34.39</v>
      </c>
      <c r="E124" s="23">
        <v>8459.94</v>
      </c>
      <c r="F124" s="20" t="s">
        <v>76</v>
      </c>
    </row>
    <row r="125" spans="1:6" ht="14.25" customHeight="1" x14ac:dyDescent="0.2">
      <c r="A125" s="20" t="s">
        <v>2200</v>
      </c>
      <c r="B125" s="20" t="s">
        <v>2289</v>
      </c>
      <c r="C125" s="21">
        <v>313</v>
      </c>
      <c r="D125" s="22">
        <v>34.380000000000003</v>
      </c>
      <c r="E125" s="23">
        <v>10760.94</v>
      </c>
      <c r="F125" s="20" t="s">
        <v>76</v>
      </c>
    </row>
    <row r="126" spans="1:6" ht="14.25" customHeight="1" x14ac:dyDescent="0.2">
      <c r="A126" s="20" t="s">
        <v>2200</v>
      </c>
      <c r="B126" s="20" t="s">
        <v>2290</v>
      </c>
      <c r="C126" s="21">
        <v>140</v>
      </c>
      <c r="D126" s="22">
        <v>34.369999999999997</v>
      </c>
      <c r="E126" s="23">
        <v>4811.8</v>
      </c>
      <c r="F126" s="20" t="s">
        <v>76</v>
      </c>
    </row>
    <row r="127" spans="1:6" ht="14.25" customHeight="1" x14ac:dyDescent="0.2">
      <c r="A127" s="20" t="s">
        <v>2200</v>
      </c>
      <c r="B127" s="20" t="s">
        <v>2290</v>
      </c>
      <c r="C127" s="21">
        <v>188</v>
      </c>
      <c r="D127" s="22">
        <v>34.369999999999997</v>
      </c>
      <c r="E127" s="23">
        <v>6461.56</v>
      </c>
      <c r="F127" s="20" t="s">
        <v>76</v>
      </c>
    </row>
    <row r="128" spans="1:6" ht="14.25" customHeight="1" x14ac:dyDescent="0.2">
      <c r="A128" s="20" t="s">
        <v>2200</v>
      </c>
      <c r="B128" s="20" t="s">
        <v>2291</v>
      </c>
      <c r="C128" s="21">
        <v>189</v>
      </c>
      <c r="D128" s="22">
        <v>34.36</v>
      </c>
      <c r="E128" s="23">
        <v>6494.04</v>
      </c>
      <c r="F128" s="20" t="s">
        <v>76</v>
      </c>
    </row>
    <row r="129" spans="1:6" ht="14.25" customHeight="1" x14ac:dyDescent="0.2">
      <c r="A129" s="20" t="s">
        <v>2200</v>
      </c>
      <c r="B129" s="20" t="s">
        <v>2292</v>
      </c>
      <c r="C129" s="21">
        <v>176</v>
      </c>
      <c r="D129" s="22">
        <v>34.409999999999997</v>
      </c>
      <c r="E129" s="23">
        <v>6056.16</v>
      </c>
      <c r="F129" s="20" t="s">
        <v>76</v>
      </c>
    </row>
    <row r="130" spans="1:6" ht="14.25" customHeight="1" x14ac:dyDescent="0.2">
      <c r="A130" s="20" t="s">
        <v>2200</v>
      </c>
      <c r="B130" s="20" t="s">
        <v>2293</v>
      </c>
      <c r="C130" s="21">
        <v>174</v>
      </c>
      <c r="D130" s="22">
        <v>34.409999999999997</v>
      </c>
      <c r="E130" s="23">
        <v>5987.34</v>
      </c>
      <c r="F130" s="20" t="s">
        <v>76</v>
      </c>
    </row>
    <row r="131" spans="1:6" ht="14.25" customHeight="1" x14ac:dyDescent="0.2">
      <c r="A131" s="20" t="s">
        <v>2200</v>
      </c>
      <c r="B131" s="20" t="s">
        <v>2294</v>
      </c>
      <c r="C131" s="21">
        <v>174</v>
      </c>
      <c r="D131" s="22">
        <v>34.4</v>
      </c>
      <c r="E131" s="23">
        <v>5985.6</v>
      </c>
      <c r="F131" s="20" t="s">
        <v>76</v>
      </c>
    </row>
    <row r="132" spans="1:6" ht="14.25" customHeight="1" x14ac:dyDescent="0.2">
      <c r="A132" s="20" t="s">
        <v>2200</v>
      </c>
      <c r="B132" s="20" t="s">
        <v>2295</v>
      </c>
      <c r="C132" s="21">
        <v>236</v>
      </c>
      <c r="D132" s="22">
        <v>34.39</v>
      </c>
      <c r="E132" s="23">
        <v>8116.04</v>
      </c>
      <c r="F132" s="20" t="s">
        <v>76</v>
      </c>
    </row>
    <row r="133" spans="1:6" ht="14.25" customHeight="1" x14ac:dyDescent="0.2">
      <c r="A133" s="20" t="s">
        <v>2200</v>
      </c>
      <c r="B133" s="20" t="s">
        <v>2296</v>
      </c>
      <c r="C133" s="21">
        <v>182</v>
      </c>
      <c r="D133" s="22">
        <v>34.380000000000003</v>
      </c>
      <c r="E133" s="23">
        <v>6257.16</v>
      </c>
      <c r="F133" s="20" t="s">
        <v>76</v>
      </c>
    </row>
    <row r="134" spans="1:6" ht="14.25" customHeight="1" x14ac:dyDescent="0.2">
      <c r="A134" s="20" t="s">
        <v>2200</v>
      </c>
      <c r="B134" s="20" t="s">
        <v>2297</v>
      </c>
      <c r="C134" s="21">
        <v>222</v>
      </c>
      <c r="D134" s="22">
        <v>34.39</v>
      </c>
      <c r="E134" s="23">
        <v>7634.58</v>
      </c>
      <c r="F134" s="20" t="s">
        <v>76</v>
      </c>
    </row>
    <row r="135" spans="1:6" ht="14.25" customHeight="1" x14ac:dyDescent="0.2">
      <c r="A135" s="20" t="s">
        <v>2200</v>
      </c>
      <c r="B135" s="20" t="s">
        <v>2297</v>
      </c>
      <c r="C135" s="21">
        <v>219</v>
      </c>
      <c r="D135" s="22">
        <v>34.380000000000003</v>
      </c>
      <c r="E135" s="23">
        <v>7529.22</v>
      </c>
      <c r="F135" s="20" t="s">
        <v>76</v>
      </c>
    </row>
    <row r="136" spans="1:6" ht="14.25" customHeight="1" x14ac:dyDescent="0.2">
      <c r="A136" s="20" t="s">
        <v>2200</v>
      </c>
      <c r="B136" s="20" t="s">
        <v>2298</v>
      </c>
      <c r="C136" s="21">
        <v>258</v>
      </c>
      <c r="D136" s="22">
        <v>34.380000000000003</v>
      </c>
      <c r="E136" s="23">
        <v>8870.0400000000009</v>
      </c>
      <c r="F136" s="20" t="s">
        <v>76</v>
      </c>
    </row>
    <row r="137" spans="1:6" ht="14.25" customHeight="1" x14ac:dyDescent="0.2">
      <c r="A137" s="20" t="s">
        <v>2200</v>
      </c>
      <c r="B137" s="20" t="s">
        <v>2299</v>
      </c>
      <c r="C137" s="21">
        <v>211</v>
      </c>
      <c r="D137" s="22">
        <v>34.380000000000003</v>
      </c>
      <c r="E137" s="23">
        <v>7254.18</v>
      </c>
      <c r="F137" s="20" t="s">
        <v>76</v>
      </c>
    </row>
    <row r="138" spans="1:6" ht="14.25" customHeight="1" x14ac:dyDescent="0.2">
      <c r="A138" s="20" t="s">
        <v>2200</v>
      </c>
      <c r="B138" s="20" t="s">
        <v>2300</v>
      </c>
      <c r="C138" s="21">
        <v>174</v>
      </c>
      <c r="D138" s="22">
        <v>34.369999999999997</v>
      </c>
      <c r="E138" s="23">
        <v>5980.38</v>
      </c>
      <c r="F138" s="20" t="s">
        <v>76</v>
      </c>
    </row>
    <row r="139" spans="1:6" ht="14.25" customHeight="1" x14ac:dyDescent="0.2">
      <c r="A139" s="20" t="s">
        <v>2200</v>
      </c>
      <c r="B139" s="20" t="s">
        <v>2301</v>
      </c>
      <c r="C139" s="21">
        <v>65</v>
      </c>
      <c r="D139" s="22">
        <v>34.36</v>
      </c>
      <c r="E139" s="23">
        <v>2233.4</v>
      </c>
      <c r="F139" s="20" t="s">
        <v>76</v>
      </c>
    </row>
    <row r="140" spans="1:6" ht="14.25" customHeight="1" x14ac:dyDescent="0.2">
      <c r="A140" s="20" t="s">
        <v>2200</v>
      </c>
      <c r="B140" s="20" t="s">
        <v>2301</v>
      </c>
      <c r="C140" s="21">
        <v>122</v>
      </c>
      <c r="D140" s="22">
        <v>34.36</v>
      </c>
      <c r="E140" s="23">
        <v>4191.92</v>
      </c>
      <c r="F140" s="20" t="s">
        <v>76</v>
      </c>
    </row>
    <row r="141" spans="1:6" ht="14.25" customHeight="1" x14ac:dyDescent="0.2">
      <c r="A141" s="20" t="s">
        <v>2200</v>
      </c>
      <c r="B141" s="20" t="s">
        <v>2302</v>
      </c>
      <c r="C141" s="21">
        <v>216</v>
      </c>
      <c r="D141" s="22">
        <v>34.35</v>
      </c>
      <c r="E141" s="23">
        <v>7419.6</v>
      </c>
      <c r="F141" s="20" t="s">
        <v>76</v>
      </c>
    </row>
    <row r="142" spans="1:6" ht="14.25" customHeight="1" x14ac:dyDescent="0.2">
      <c r="A142" s="20" t="s">
        <v>2200</v>
      </c>
      <c r="B142" s="20" t="s">
        <v>2303</v>
      </c>
      <c r="C142" s="21">
        <v>213</v>
      </c>
      <c r="D142" s="22">
        <v>34.340000000000003</v>
      </c>
      <c r="E142" s="23">
        <v>7314.42</v>
      </c>
      <c r="F142" s="20" t="s">
        <v>76</v>
      </c>
    </row>
    <row r="143" spans="1:6" ht="14.25" customHeight="1" x14ac:dyDescent="0.2">
      <c r="A143" s="20" t="s">
        <v>2200</v>
      </c>
      <c r="B143" s="20" t="s">
        <v>2304</v>
      </c>
      <c r="C143" s="21">
        <v>201</v>
      </c>
      <c r="D143" s="22">
        <v>34.35</v>
      </c>
      <c r="E143" s="23">
        <v>6904.35</v>
      </c>
      <c r="F143" s="20" t="s">
        <v>76</v>
      </c>
    </row>
    <row r="144" spans="1:6" ht="14.25" customHeight="1" x14ac:dyDescent="0.2">
      <c r="A144" s="20" t="s">
        <v>2200</v>
      </c>
      <c r="B144" s="20" t="s">
        <v>2305</v>
      </c>
      <c r="C144" s="21">
        <v>164</v>
      </c>
      <c r="D144" s="22">
        <v>34.33</v>
      </c>
      <c r="E144" s="23">
        <v>5630.12</v>
      </c>
      <c r="F144" s="20" t="s">
        <v>76</v>
      </c>
    </row>
    <row r="145" spans="1:6" ht="14.25" customHeight="1" x14ac:dyDescent="0.2">
      <c r="A145" s="20" t="s">
        <v>2200</v>
      </c>
      <c r="B145" s="20" t="s">
        <v>2305</v>
      </c>
      <c r="C145" s="21">
        <v>28</v>
      </c>
      <c r="D145" s="22">
        <v>34.33</v>
      </c>
      <c r="E145" s="23">
        <v>961.24</v>
      </c>
      <c r="F145" s="20" t="s">
        <v>76</v>
      </c>
    </row>
    <row r="146" spans="1:6" ht="14.25" customHeight="1" x14ac:dyDescent="0.2">
      <c r="A146" s="20" t="s">
        <v>2200</v>
      </c>
      <c r="B146" s="20" t="s">
        <v>2306</v>
      </c>
      <c r="C146" s="21">
        <v>189</v>
      </c>
      <c r="D146" s="22">
        <v>34.32</v>
      </c>
      <c r="E146" s="23">
        <v>6486.48</v>
      </c>
      <c r="F146" s="20" t="s">
        <v>76</v>
      </c>
    </row>
    <row r="147" spans="1:6" ht="14.25" customHeight="1" x14ac:dyDescent="0.2">
      <c r="A147" s="20" t="s">
        <v>2200</v>
      </c>
      <c r="B147" s="20" t="s">
        <v>2307</v>
      </c>
      <c r="C147" s="21">
        <v>176</v>
      </c>
      <c r="D147" s="22">
        <v>34.31</v>
      </c>
      <c r="E147" s="23">
        <v>6038.56</v>
      </c>
      <c r="F147" s="20" t="s">
        <v>76</v>
      </c>
    </row>
    <row r="148" spans="1:6" ht="14.25" customHeight="1" x14ac:dyDescent="0.2">
      <c r="A148" s="20" t="s">
        <v>2200</v>
      </c>
      <c r="B148" s="20" t="s">
        <v>2308</v>
      </c>
      <c r="C148" s="21">
        <v>176</v>
      </c>
      <c r="D148" s="22">
        <v>34.299999999999997</v>
      </c>
      <c r="E148" s="23">
        <v>6036.8</v>
      </c>
      <c r="F148" s="20" t="s">
        <v>76</v>
      </c>
    </row>
    <row r="149" spans="1:6" ht="14.25" customHeight="1" x14ac:dyDescent="0.2">
      <c r="A149" s="20" t="s">
        <v>2200</v>
      </c>
      <c r="B149" s="20" t="s">
        <v>1738</v>
      </c>
      <c r="C149" s="21">
        <v>304</v>
      </c>
      <c r="D149" s="22">
        <v>34.35</v>
      </c>
      <c r="E149" s="23">
        <v>10442.4</v>
      </c>
      <c r="F149" s="20" t="s">
        <v>76</v>
      </c>
    </row>
    <row r="150" spans="1:6" ht="14.25" customHeight="1" x14ac:dyDescent="0.2">
      <c r="A150" s="20" t="s">
        <v>2200</v>
      </c>
      <c r="B150" s="20" t="s">
        <v>1738</v>
      </c>
      <c r="C150" s="21">
        <v>11</v>
      </c>
      <c r="D150" s="22">
        <v>34.35</v>
      </c>
      <c r="E150" s="23">
        <v>377.85</v>
      </c>
      <c r="F150" s="20" t="s">
        <v>76</v>
      </c>
    </row>
    <row r="151" spans="1:6" ht="14.25" customHeight="1" x14ac:dyDescent="0.2">
      <c r="A151" s="20" t="s">
        <v>2200</v>
      </c>
      <c r="B151" s="20" t="s">
        <v>2309</v>
      </c>
      <c r="C151" s="21">
        <v>204</v>
      </c>
      <c r="D151" s="22">
        <v>34.35</v>
      </c>
      <c r="E151" s="23">
        <v>7007.4</v>
      </c>
      <c r="F151" s="20" t="s">
        <v>76</v>
      </c>
    </row>
    <row r="152" spans="1:6" ht="14.25" customHeight="1" x14ac:dyDescent="0.2">
      <c r="A152" s="20" t="s">
        <v>2200</v>
      </c>
      <c r="B152" s="20" t="s">
        <v>2309</v>
      </c>
      <c r="C152" s="21">
        <v>324</v>
      </c>
      <c r="D152" s="22">
        <v>34.340000000000003</v>
      </c>
      <c r="E152" s="23">
        <v>11126.16</v>
      </c>
      <c r="F152" s="20" t="s">
        <v>76</v>
      </c>
    </row>
    <row r="153" spans="1:6" ht="14.25" customHeight="1" x14ac:dyDescent="0.2">
      <c r="A153" s="20" t="s">
        <v>2200</v>
      </c>
      <c r="B153" s="20" t="s">
        <v>2310</v>
      </c>
      <c r="C153" s="21">
        <v>187</v>
      </c>
      <c r="D153" s="22">
        <v>34.35</v>
      </c>
      <c r="E153" s="23">
        <v>6423.45</v>
      </c>
      <c r="F153" s="20" t="s">
        <v>76</v>
      </c>
    </row>
    <row r="154" spans="1:6" ht="14.25" customHeight="1" x14ac:dyDescent="0.2">
      <c r="A154" s="20" t="s">
        <v>2200</v>
      </c>
      <c r="B154" s="20" t="s">
        <v>2311</v>
      </c>
      <c r="C154" s="21">
        <v>119</v>
      </c>
      <c r="D154" s="22">
        <v>34.340000000000003</v>
      </c>
      <c r="E154" s="23">
        <v>4086.46</v>
      </c>
      <c r="F154" s="20" t="s">
        <v>76</v>
      </c>
    </row>
    <row r="155" spans="1:6" ht="14.25" customHeight="1" x14ac:dyDescent="0.2">
      <c r="A155" s="20" t="s">
        <v>2200</v>
      </c>
      <c r="B155" s="20" t="s">
        <v>2312</v>
      </c>
      <c r="C155" s="21">
        <v>151</v>
      </c>
      <c r="D155" s="22">
        <v>34.36</v>
      </c>
      <c r="E155" s="23">
        <v>5188.3599999999997</v>
      </c>
      <c r="F155" s="20" t="s">
        <v>76</v>
      </c>
    </row>
    <row r="156" spans="1:6" ht="14.25" customHeight="1" x14ac:dyDescent="0.2">
      <c r="A156" s="20" t="s">
        <v>2200</v>
      </c>
      <c r="B156" s="20" t="s">
        <v>2313</v>
      </c>
      <c r="C156" s="21">
        <v>248</v>
      </c>
      <c r="D156" s="22">
        <v>34.369999999999997</v>
      </c>
      <c r="E156" s="23">
        <v>8523.76</v>
      </c>
      <c r="F156" s="20" t="s">
        <v>76</v>
      </c>
    </row>
    <row r="157" spans="1:6" ht="14.25" customHeight="1" x14ac:dyDescent="0.2">
      <c r="A157" s="20" t="s">
        <v>2200</v>
      </c>
      <c r="B157" s="20" t="s">
        <v>2314</v>
      </c>
      <c r="C157" s="21">
        <v>219</v>
      </c>
      <c r="D157" s="22">
        <v>34.369999999999997</v>
      </c>
      <c r="E157" s="23">
        <v>7527.03</v>
      </c>
      <c r="F157" s="20" t="s">
        <v>76</v>
      </c>
    </row>
    <row r="158" spans="1:6" ht="14.25" customHeight="1" x14ac:dyDescent="0.2">
      <c r="A158" s="20" t="s">
        <v>2200</v>
      </c>
      <c r="B158" s="20" t="s">
        <v>2315</v>
      </c>
      <c r="C158" s="21">
        <v>195</v>
      </c>
      <c r="D158" s="22">
        <v>34.39</v>
      </c>
      <c r="E158" s="23">
        <v>6706.05</v>
      </c>
      <c r="F158" s="20" t="s">
        <v>76</v>
      </c>
    </row>
    <row r="159" spans="1:6" ht="14.25" customHeight="1" x14ac:dyDescent="0.2">
      <c r="A159" s="20" t="s">
        <v>2200</v>
      </c>
      <c r="B159" s="20" t="s">
        <v>2316</v>
      </c>
      <c r="C159" s="21">
        <v>172</v>
      </c>
      <c r="D159" s="22">
        <v>34.380000000000003</v>
      </c>
      <c r="E159" s="23">
        <v>5913.36</v>
      </c>
      <c r="F159" s="20" t="s">
        <v>76</v>
      </c>
    </row>
    <row r="160" spans="1:6" ht="14.25" customHeight="1" x14ac:dyDescent="0.2">
      <c r="A160" s="20" t="s">
        <v>2200</v>
      </c>
      <c r="B160" s="20" t="s">
        <v>2317</v>
      </c>
      <c r="C160" s="21">
        <v>194</v>
      </c>
      <c r="D160" s="22">
        <v>34.36</v>
      </c>
      <c r="E160" s="23">
        <v>6665.84</v>
      </c>
      <c r="F160" s="20" t="s">
        <v>76</v>
      </c>
    </row>
    <row r="161" spans="1:6" ht="14.25" customHeight="1" x14ac:dyDescent="0.2">
      <c r="A161" s="20" t="s">
        <v>2200</v>
      </c>
      <c r="B161" s="20" t="s">
        <v>2318</v>
      </c>
      <c r="C161" s="21">
        <v>183</v>
      </c>
      <c r="D161" s="22">
        <v>34.39</v>
      </c>
      <c r="E161" s="23">
        <v>6293.37</v>
      </c>
      <c r="F161" s="20" t="s">
        <v>76</v>
      </c>
    </row>
    <row r="162" spans="1:6" ht="14.25" customHeight="1" x14ac:dyDescent="0.2">
      <c r="A162" s="20" t="s">
        <v>2200</v>
      </c>
      <c r="B162" s="20" t="s">
        <v>2319</v>
      </c>
      <c r="C162" s="21">
        <v>174</v>
      </c>
      <c r="D162" s="22">
        <v>34.369999999999997</v>
      </c>
      <c r="E162" s="23">
        <v>5980.38</v>
      </c>
      <c r="F162" s="20" t="s">
        <v>76</v>
      </c>
    </row>
    <row r="163" spans="1:6" ht="14.25" customHeight="1" x14ac:dyDescent="0.2">
      <c r="A163" s="20" t="s">
        <v>2200</v>
      </c>
      <c r="B163" s="20" t="s">
        <v>2320</v>
      </c>
      <c r="C163" s="21">
        <v>176</v>
      </c>
      <c r="D163" s="22">
        <v>34.36</v>
      </c>
      <c r="E163" s="23">
        <v>6047.36</v>
      </c>
      <c r="F163" s="20" t="s">
        <v>76</v>
      </c>
    </row>
    <row r="164" spans="1:6" ht="14.25" customHeight="1" x14ac:dyDescent="0.2">
      <c r="A164" s="20" t="s">
        <v>2200</v>
      </c>
      <c r="B164" s="20" t="s">
        <v>2321</v>
      </c>
      <c r="C164" s="21">
        <v>183</v>
      </c>
      <c r="D164" s="22">
        <v>34.369999999999997</v>
      </c>
      <c r="E164" s="23">
        <v>6289.71</v>
      </c>
      <c r="F164" s="20" t="s">
        <v>76</v>
      </c>
    </row>
    <row r="165" spans="1:6" ht="14.25" customHeight="1" x14ac:dyDescent="0.2">
      <c r="A165" s="20" t="s">
        <v>2200</v>
      </c>
      <c r="B165" s="20" t="s">
        <v>2322</v>
      </c>
      <c r="C165" s="21">
        <v>170</v>
      </c>
      <c r="D165" s="22">
        <v>34.380000000000003</v>
      </c>
      <c r="E165" s="23">
        <v>5844.6</v>
      </c>
      <c r="F165" s="20" t="s">
        <v>76</v>
      </c>
    </row>
    <row r="166" spans="1:6" ht="14.25" customHeight="1" x14ac:dyDescent="0.2">
      <c r="A166" s="20" t="s">
        <v>2200</v>
      </c>
      <c r="B166" s="20" t="s">
        <v>2323</v>
      </c>
      <c r="C166" s="21">
        <v>82</v>
      </c>
      <c r="D166" s="22">
        <v>34.39</v>
      </c>
      <c r="E166" s="23">
        <v>2819.98</v>
      </c>
      <c r="F166" s="20" t="s">
        <v>76</v>
      </c>
    </row>
    <row r="167" spans="1:6" ht="14.25" customHeight="1" x14ac:dyDescent="0.2">
      <c r="A167" s="20" t="s">
        <v>2200</v>
      </c>
      <c r="B167" s="20" t="s">
        <v>2324</v>
      </c>
      <c r="C167" s="21">
        <v>282</v>
      </c>
      <c r="D167" s="22">
        <v>34.4</v>
      </c>
      <c r="E167" s="23">
        <v>9700.7999999999993</v>
      </c>
      <c r="F167" s="20" t="s">
        <v>76</v>
      </c>
    </row>
    <row r="168" spans="1:6" ht="14.25" customHeight="1" x14ac:dyDescent="0.2">
      <c r="A168" s="20" t="s">
        <v>2200</v>
      </c>
      <c r="B168" s="20" t="s">
        <v>2325</v>
      </c>
      <c r="C168" s="21">
        <v>124</v>
      </c>
      <c r="D168" s="22">
        <v>34.39</v>
      </c>
      <c r="E168" s="23">
        <v>4264.3599999999997</v>
      </c>
      <c r="F168" s="20" t="s">
        <v>76</v>
      </c>
    </row>
    <row r="169" spans="1:6" ht="14.25" customHeight="1" x14ac:dyDescent="0.2">
      <c r="A169" s="20" t="s">
        <v>2200</v>
      </c>
      <c r="B169" s="20" t="s">
        <v>2325</v>
      </c>
      <c r="C169" s="21">
        <v>161</v>
      </c>
      <c r="D169" s="22">
        <v>34.39</v>
      </c>
      <c r="E169" s="23">
        <v>5536.79</v>
      </c>
      <c r="F169" s="20" t="s">
        <v>76</v>
      </c>
    </row>
    <row r="170" spans="1:6" ht="14.25" customHeight="1" x14ac:dyDescent="0.2">
      <c r="A170" s="20" t="s">
        <v>2200</v>
      </c>
      <c r="B170" s="20" t="s">
        <v>2326</v>
      </c>
      <c r="C170" s="21">
        <v>30</v>
      </c>
      <c r="D170" s="22">
        <v>34.380000000000003</v>
      </c>
      <c r="E170" s="23">
        <v>1031.4000000000001</v>
      </c>
      <c r="F170" s="20" t="s">
        <v>76</v>
      </c>
    </row>
    <row r="171" spans="1:6" ht="14.25" customHeight="1" x14ac:dyDescent="0.2">
      <c r="A171" s="20" t="s">
        <v>2200</v>
      </c>
      <c r="B171" s="20" t="s">
        <v>2326</v>
      </c>
      <c r="C171" s="21">
        <v>203</v>
      </c>
      <c r="D171" s="22">
        <v>34.380000000000003</v>
      </c>
      <c r="E171" s="23">
        <v>6979.14</v>
      </c>
      <c r="F171" s="20" t="s">
        <v>76</v>
      </c>
    </row>
    <row r="172" spans="1:6" ht="14.25" customHeight="1" x14ac:dyDescent="0.2">
      <c r="A172" s="20" t="s">
        <v>2200</v>
      </c>
      <c r="B172" s="20" t="s">
        <v>2327</v>
      </c>
      <c r="C172" s="21">
        <v>153</v>
      </c>
      <c r="D172" s="22">
        <v>34.380000000000003</v>
      </c>
      <c r="E172" s="23">
        <v>5260.14</v>
      </c>
      <c r="F172" s="20" t="s">
        <v>76</v>
      </c>
    </row>
    <row r="173" spans="1:6" ht="14.25" customHeight="1" x14ac:dyDescent="0.2">
      <c r="A173" s="20" t="s">
        <v>2200</v>
      </c>
      <c r="B173" s="20" t="s">
        <v>277</v>
      </c>
      <c r="C173" s="21">
        <v>25</v>
      </c>
      <c r="D173" s="22">
        <v>34.380000000000003</v>
      </c>
      <c r="E173" s="23">
        <v>859.5</v>
      </c>
      <c r="F173" s="20" t="s">
        <v>76</v>
      </c>
    </row>
    <row r="174" spans="1:6" ht="14.25" customHeight="1" x14ac:dyDescent="0.2">
      <c r="A174" s="20" t="s">
        <v>2200</v>
      </c>
      <c r="B174" s="20" t="s">
        <v>2328</v>
      </c>
      <c r="C174" s="21">
        <v>43</v>
      </c>
      <c r="D174" s="22">
        <v>34.39</v>
      </c>
      <c r="E174" s="23">
        <v>1478.77</v>
      </c>
      <c r="F174" s="20" t="s">
        <v>76</v>
      </c>
    </row>
    <row r="175" spans="1:6" ht="14.25" customHeight="1" x14ac:dyDescent="0.2">
      <c r="A175" s="20" t="s">
        <v>2200</v>
      </c>
      <c r="B175" s="20" t="s">
        <v>2329</v>
      </c>
      <c r="C175" s="21">
        <v>159</v>
      </c>
      <c r="D175" s="22">
        <v>34.39</v>
      </c>
      <c r="E175" s="23">
        <v>5468.01</v>
      </c>
      <c r="F175" s="20" t="s">
        <v>76</v>
      </c>
    </row>
    <row r="176" spans="1:6" ht="14.25" customHeight="1" x14ac:dyDescent="0.2">
      <c r="A176" s="20" t="s">
        <v>2200</v>
      </c>
      <c r="B176" s="20" t="s">
        <v>2330</v>
      </c>
      <c r="C176" s="21">
        <v>23</v>
      </c>
      <c r="D176" s="22">
        <v>34.380000000000003</v>
      </c>
      <c r="E176" s="23">
        <v>790.74</v>
      </c>
      <c r="F176" s="20" t="s">
        <v>76</v>
      </c>
    </row>
    <row r="177" spans="1:6" ht="14.25" customHeight="1" x14ac:dyDescent="0.2">
      <c r="A177" s="20" t="s">
        <v>2200</v>
      </c>
      <c r="B177" s="20" t="s">
        <v>2331</v>
      </c>
      <c r="C177" s="21">
        <v>204</v>
      </c>
      <c r="D177" s="22">
        <v>34.369999999999997</v>
      </c>
      <c r="E177" s="23">
        <v>7011.48</v>
      </c>
      <c r="F177" s="20" t="s">
        <v>76</v>
      </c>
    </row>
    <row r="178" spans="1:6" ht="14.25" customHeight="1" x14ac:dyDescent="0.2">
      <c r="A178" s="20" t="s">
        <v>2200</v>
      </c>
      <c r="B178" s="20" t="s">
        <v>2332</v>
      </c>
      <c r="C178" s="21">
        <v>195</v>
      </c>
      <c r="D178" s="22">
        <v>34.36</v>
      </c>
      <c r="E178" s="23">
        <v>6700.2</v>
      </c>
      <c r="F178" s="20" t="s">
        <v>76</v>
      </c>
    </row>
    <row r="179" spans="1:6" ht="14.25" customHeight="1" x14ac:dyDescent="0.2">
      <c r="A179" s="20" t="s">
        <v>2200</v>
      </c>
      <c r="B179" s="20" t="s">
        <v>2333</v>
      </c>
      <c r="C179" s="21">
        <v>234</v>
      </c>
      <c r="D179" s="22">
        <v>34.35</v>
      </c>
      <c r="E179" s="23">
        <v>8037.9</v>
      </c>
      <c r="F179" s="20" t="s">
        <v>76</v>
      </c>
    </row>
    <row r="180" spans="1:6" ht="14.25" customHeight="1" x14ac:dyDescent="0.2">
      <c r="A180" s="20" t="s">
        <v>2200</v>
      </c>
      <c r="B180" s="20" t="s">
        <v>2334</v>
      </c>
      <c r="C180" s="21">
        <v>23</v>
      </c>
      <c r="D180" s="22">
        <v>34.36</v>
      </c>
      <c r="E180" s="23">
        <v>790.28</v>
      </c>
      <c r="F180" s="20" t="s">
        <v>76</v>
      </c>
    </row>
    <row r="181" spans="1:6" ht="14.25" customHeight="1" x14ac:dyDescent="0.2">
      <c r="A181" s="20" t="s">
        <v>2200</v>
      </c>
      <c r="B181" s="20" t="s">
        <v>2335</v>
      </c>
      <c r="C181" s="21">
        <v>212</v>
      </c>
      <c r="D181" s="22">
        <v>34.36</v>
      </c>
      <c r="E181" s="23">
        <v>7284.32</v>
      </c>
      <c r="F181" s="20" t="s">
        <v>76</v>
      </c>
    </row>
    <row r="182" spans="1:6" ht="14.25" customHeight="1" x14ac:dyDescent="0.2">
      <c r="A182" s="20" t="s">
        <v>2200</v>
      </c>
      <c r="B182" s="20" t="s">
        <v>2336</v>
      </c>
      <c r="C182" s="21">
        <v>217</v>
      </c>
      <c r="D182" s="22">
        <v>34.39</v>
      </c>
      <c r="E182" s="23">
        <v>7462.63</v>
      </c>
      <c r="F182" s="20" t="s">
        <v>76</v>
      </c>
    </row>
    <row r="183" spans="1:6" ht="14.25" customHeight="1" x14ac:dyDescent="0.2">
      <c r="A183" s="20" t="s">
        <v>2200</v>
      </c>
      <c r="B183" s="20" t="s">
        <v>2337</v>
      </c>
      <c r="C183" s="21">
        <v>188</v>
      </c>
      <c r="D183" s="22">
        <v>34.36</v>
      </c>
      <c r="E183" s="23">
        <v>6459.68</v>
      </c>
      <c r="F183" s="20" t="s">
        <v>76</v>
      </c>
    </row>
    <row r="184" spans="1:6" ht="14.25" customHeight="1" x14ac:dyDescent="0.2">
      <c r="A184" s="20" t="s">
        <v>2200</v>
      </c>
      <c r="B184" s="20" t="s">
        <v>2338</v>
      </c>
      <c r="C184" s="21">
        <v>187</v>
      </c>
      <c r="D184" s="22">
        <v>34.36</v>
      </c>
      <c r="E184" s="23">
        <v>6425.32</v>
      </c>
      <c r="F184" s="20" t="s">
        <v>76</v>
      </c>
    </row>
    <row r="185" spans="1:6" ht="14.25" customHeight="1" x14ac:dyDescent="0.2">
      <c r="A185" s="20" t="s">
        <v>2200</v>
      </c>
      <c r="B185" s="20" t="s">
        <v>2339</v>
      </c>
      <c r="C185" s="21">
        <v>21</v>
      </c>
      <c r="D185" s="22">
        <v>34.369999999999997</v>
      </c>
      <c r="E185" s="23">
        <v>721.77</v>
      </c>
      <c r="F185" s="20" t="s">
        <v>76</v>
      </c>
    </row>
    <row r="186" spans="1:6" ht="14.25" customHeight="1" x14ac:dyDescent="0.2">
      <c r="A186" s="20" t="s">
        <v>2200</v>
      </c>
      <c r="B186" s="20" t="s">
        <v>2340</v>
      </c>
      <c r="C186" s="21">
        <v>277</v>
      </c>
      <c r="D186" s="22">
        <v>34.369999999999997</v>
      </c>
      <c r="E186" s="23">
        <v>9520.49</v>
      </c>
      <c r="F186" s="20" t="s">
        <v>76</v>
      </c>
    </row>
    <row r="187" spans="1:6" ht="14.25" customHeight="1" x14ac:dyDescent="0.2">
      <c r="A187" s="20" t="s">
        <v>2200</v>
      </c>
      <c r="B187" s="20" t="s">
        <v>2341</v>
      </c>
      <c r="C187" s="21">
        <v>336</v>
      </c>
      <c r="D187" s="22">
        <v>34.369999999999997</v>
      </c>
      <c r="E187" s="23">
        <v>11548.32</v>
      </c>
      <c r="F187" s="20" t="s">
        <v>76</v>
      </c>
    </row>
    <row r="188" spans="1:6" ht="14.25" customHeight="1" x14ac:dyDescent="0.2">
      <c r="A188" s="20" t="s">
        <v>2200</v>
      </c>
      <c r="B188" s="20" t="s">
        <v>2342</v>
      </c>
      <c r="C188" s="21">
        <v>100</v>
      </c>
      <c r="D188" s="22">
        <v>34.36</v>
      </c>
      <c r="E188" s="23">
        <v>3436</v>
      </c>
      <c r="F188" s="20" t="s">
        <v>76</v>
      </c>
    </row>
    <row r="189" spans="1:6" ht="14.25" customHeight="1" x14ac:dyDescent="0.2">
      <c r="A189" s="20" t="s">
        <v>2200</v>
      </c>
      <c r="B189" s="20" t="s">
        <v>2342</v>
      </c>
      <c r="C189" s="21">
        <v>84</v>
      </c>
      <c r="D189" s="22">
        <v>34.36</v>
      </c>
      <c r="E189" s="23">
        <v>2886.24</v>
      </c>
      <c r="F189" s="20" t="s">
        <v>76</v>
      </c>
    </row>
    <row r="190" spans="1:6" ht="14.25" customHeight="1" x14ac:dyDescent="0.2">
      <c r="A190" s="20" t="s">
        <v>2200</v>
      </c>
      <c r="B190" s="20" t="s">
        <v>1788</v>
      </c>
      <c r="C190" s="21">
        <v>180</v>
      </c>
      <c r="D190" s="22">
        <v>34.35</v>
      </c>
      <c r="E190" s="23">
        <v>6183</v>
      </c>
      <c r="F190" s="20" t="s">
        <v>76</v>
      </c>
    </row>
    <row r="191" spans="1:6" ht="14.25" customHeight="1" x14ac:dyDescent="0.2">
      <c r="A191" s="20" t="s">
        <v>2200</v>
      </c>
      <c r="B191" s="20" t="s">
        <v>2343</v>
      </c>
      <c r="C191" s="21">
        <v>315</v>
      </c>
      <c r="D191" s="22">
        <v>34.35</v>
      </c>
      <c r="E191" s="23">
        <v>10820.25</v>
      </c>
      <c r="F191" s="20" t="s">
        <v>76</v>
      </c>
    </row>
    <row r="192" spans="1:6" ht="14.25" customHeight="1" x14ac:dyDescent="0.2">
      <c r="A192" s="20" t="s">
        <v>2200</v>
      </c>
      <c r="B192" s="20" t="s">
        <v>2344</v>
      </c>
      <c r="C192" s="21">
        <v>105</v>
      </c>
      <c r="D192" s="22">
        <v>34.340000000000003</v>
      </c>
      <c r="E192" s="23">
        <v>3605.7</v>
      </c>
      <c r="F192" s="20" t="s">
        <v>76</v>
      </c>
    </row>
    <row r="193" spans="1:6" ht="14.25" customHeight="1" x14ac:dyDescent="0.2">
      <c r="A193" s="20" t="s">
        <v>2200</v>
      </c>
      <c r="B193" s="20" t="s">
        <v>2344</v>
      </c>
      <c r="C193" s="21">
        <v>118</v>
      </c>
      <c r="D193" s="22">
        <v>34.340000000000003</v>
      </c>
      <c r="E193" s="23">
        <v>4052.12</v>
      </c>
      <c r="F193" s="20" t="s">
        <v>76</v>
      </c>
    </row>
    <row r="194" spans="1:6" ht="14.25" customHeight="1" x14ac:dyDescent="0.2">
      <c r="A194" s="20" t="s">
        <v>2200</v>
      </c>
      <c r="B194" s="20" t="s">
        <v>2345</v>
      </c>
      <c r="C194" s="21">
        <v>219</v>
      </c>
      <c r="D194" s="22">
        <v>34.33</v>
      </c>
      <c r="E194" s="23">
        <v>7518.27</v>
      </c>
      <c r="F194" s="20" t="s">
        <v>76</v>
      </c>
    </row>
    <row r="195" spans="1:6" ht="14.25" customHeight="1" x14ac:dyDescent="0.2">
      <c r="A195" s="20" t="s">
        <v>2200</v>
      </c>
      <c r="B195" s="20" t="s">
        <v>2346</v>
      </c>
      <c r="C195" s="21">
        <v>369</v>
      </c>
      <c r="D195" s="22">
        <v>34.32</v>
      </c>
      <c r="E195" s="23">
        <v>12664.08</v>
      </c>
      <c r="F195" s="20" t="s">
        <v>76</v>
      </c>
    </row>
    <row r="196" spans="1:6" ht="14.25" customHeight="1" x14ac:dyDescent="0.2">
      <c r="A196" s="20" t="s">
        <v>2200</v>
      </c>
      <c r="B196" s="20" t="s">
        <v>2347</v>
      </c>
      <c r="C196" s="21">
        <v>427</v>
      </c>
      <c r="D196" s="22">
        <v>34.35</v>
      </c>
      <c r="E196" s="23">
        <v>14667.45</v>
      </c>
      <c r="F196" s="20" t="s">
        <v>76</v>
      </c>
    </row>
    <row r="197" spans="1:6" ht="14.25" customHeight="1" x14ac:dyDescent="0.2">
      <c r="A197" s="20" t="s">
        <v>2200</v>
      </c>
      <c r="B197" s="20" t="s">
        <v>2347</v>
      </c>
      <c r="C197" s="21">
        <v>195</v>
      </c>
      <c r="D197" s="22">
        <v>34.340000000000003</v>
      </c>
      <c r="E197" s="23">
        <v>6696.3</v>
      </c>
      <c r="F197" s="20" t="s">
        <v>76</v>
      </c>
    </row>
    <row r="198" spans="1:6" ht="14.25" customHeight="1" x14ac:dyDescent="0.2">
      <c r="A198" s="20" t="s">
        <v>2200</v>
      </c>
      <c r="B198" s="20" t="s">
        <v>2347</v>
      </c>
      <c r="C198" s="21">
        <v>187</v>
      </c>
      <c r="D198" s="22">
        <v>34.33</v>
      </c>
      <c r="E198" s="23">
        <v>6419.71</v>
      </c>
      <c r="F198" s="20" t="s">
        <v>76</v>
      </c>
    </row>
    <row r="199" spans="1:6" ht="14.25" customHeight="1" x14ac:dyDescent="0.2">
      <c r="A199" s="20" t="s">
        <v>2200</v>
      </c>
      <c r="B199" s="20" t="s">
        <v>2347</v>
      </c>
      <c r="C199" s="21">
        <v>10</v>
      </c>
      <c r="D199" s="22">
        <v>34.33</v>
      </c>
      <c r="E199" s="23">
        <v>343.3</v>
      </c>
      <c r="F199" s="20" t="s">
        <v>76</v>
      </c>
    </row>
    <row r="200" spans="1:6" ht="14.25" customHeight="1" x14ac:dyDescent="0.2">
      <c r="A200" s="20" t="s">
        <v>2200</v>
      </c>
      <c r="B200" s="20" t="s">
        <v>2348</v>
      </c>
      <c r="C200" s="21">
        <v>250</v>
      </c>
      <c r="D200" s="22">
        <v>34.35</v>
      </c>
      <c r="E200" s="23">
        <v>8587.5</v>
      </c>
      <c r="F200" s="20" t="s">
        <v>76</v>
      </c>
    </row>
    <row r="201" spans="1:6" ht="14.25" customHeight="1" x14ac:dyDescent="0.2">
      <c r="A201" s="20" t="s">
        <v>2200</v>
      </c>
      <c r="B201" s="20" t="s">
        <v>2349</v>
      </c>
      <c r="C201" s="21">
        <v>230</v>
      </c>
      <c r="D201" s="22">
        <v>34.35</v>
      </c>
      <c r="E201" s="23">
        <v>7900.5</v>
      </c>
      <c r="F201" s="20" t="s">
        <v>76</v>
      </c>
    </row>
    <row r="202" spans="1:6" ht="14.25" customHeight="1" x14ac:dyDescent="0.2">
      <c r="A202" s="20" t="s">
        <v>2200</v>
      </c>
      <c r="B202" s="20" t="s">
        <v>2350</v>
      </c>
      <c r="C202" s="21">
        <v>280</v>
      </c>
      <c r="D202" s="22">
        <v>34.35</v>
      </c>
      <c r="E202" s="23">
        <v>9618</v>
      </c>
      <c r="F202" s="20" t="s">
        <v>76</v>
      </c>
    </row>
    <row r="203" spans="1:6" ht="14.25" customHeight="1" x14ac:dyDescent="0.2">
      <c r="A203" s="20" t="s">
        <v>2200</v>
      </c>
      <c r="B203" s="20" t="s">
        <v>2350</v>
      </c>
      <c r="C203" s="21">
        <v>179</v>
      </c>
      <c r="D203" s="22">
        <v>34.35</v>
      </c>
      <c r="E203" s="23">
        <v>6148.65</v>
      </c>
      <c r="F203" s="20" t="s">
        <v>76</v>
      </c>
    </row>
    <row r="204" spans="1:6" ht="14.25" customHeight="1" x14ac:dyDescent="0.2">
      <c r="A204" s="20" t="s">
        <v>2200</v>
      </c>
      <c r="B204" s="20" t="s">
        <v>2351</v>
      </c>
      <c r="C204" s="21">
        <v>303</v>
      </c>
      <c r="D204" s="22">
        <v>34.35</v>
      </c>
      <c r="E204" s="23">
        <v>10408.049999999999</v>
      </c>
      <c r="F204" s="20" t="s">
        <v>76</v>
      </c>
    </row>
    <row r="205" spans="1:6" ht="14.25" customHeight="1" x14ac:dyDescent="0.2">
      <c r="A205" s="20" t="s">
        <v>2200</v>
      </c>
      <c r="B205" s="20" t="s">
        <v>2352</v>
      </c>
      <c r="C205" s="21">
        <v>238</v>
      </c>
      <c r="D205" s="22">
        <v>34.340000000000003</v>
      </c>
      <c r="E205" s="23">
        <v>8172.92</v>
      </c>
      <c r="F205" s="20" t="s">
        <v>76</v>
      </c>
    </row>
    <row r="206" spans="1:6" ht="14.25" customHeight="1" x14ac:dyDescent="0.2">
      <c r="A206" s="20" t="s">
        <v>2200</v>
      </c>
      <c r="B206" s="20" t="s">
        <v>2353</v>
      </c>
      <c r="C206" s="21">
        <v>277</v>
      </c>
      <c r="D206" s="22">
        <v>34.340000000000003</v>
      </c>
      <c r="E206" s="23">
        <v>9512.18</v>
      </c>
      <c r="F206" s="20" t="s">
        <v>76</v>
      </c>
    </row>
    <row r="207" spans="1:6" ht="14.25" customHeight="1" x14ac:dyDescent="0.2">
      <c r="A207" s="20" t="s">
        <v>2200</v>
      </c>
      <c r="B207" s="20" t="s">
        <v>2354</v>
      </c>
      <c r="C207" s="21">
        <v>199</v>
      </c>
      <c r="D207" s="22">
        <v>34.33</v>
      </c>
      <c r="E207" s="23">
        <v>6831.67</v>
      </c>
      <c r="F207" s="20" t="s">
        <v>76</v>
      </c>
    </row>
    <row r="208" spans="1:6" ht="14.25" customHeight="1" x14ac:dyDescent="0.2">
      <c r="A208" s="20" t="s">
        <v>2200</v>
      </c>
      <c r="B208" s="20" t="s">
        <v>2355</v>
      </c>
      <c r="C208" s="21">
        <v>263</v>
      </c>
      <c r="D208" s="22">
        <v>34.32</v>
      </c>
      <c r="E208" s="23">
        <v>9026.16</v>
      </c>
      <c r="F208" s="20" t="s">
        <v>76</v>
      </c>
    </row>
    <row r="209" spans="1:6" ht="14.25" customHeight="1" x14ac:dyDescent="0.2">
      <c r="A209" s="20" t="s">
        <v>2200</v>
      </c>
      <c r="B209" s="20" t="s">
        <v>2356</v>
      </c>
      <c r="C209" s="21">
        <v>223</v>
      </c>
      <c r="D209" s="22">
        <v>34.31</v>
      </c>
      <c r="E209" s="23">
        <v>7651.13</v>
      </c>
      <c r="F209" s="20" t="s">
        <v>76</v>
      </c>
    </row>
    <row r="210" spans="1:6" ht="14.25" customHeight="1" x14ac:dyDescent="0.2">
      <c r="A210" s="20" t="s">
        <v>2200</v>
      </c>
      <c r="B210" s="20" t="s">
        <v>2357</v>
      </c>
      <c r="C210" s="21">
        <v>210</v>
      </c>
      <c r="D210" s="22">
        <v>34.299999999999997</v>
      </c>
      <c r="E210" s="23">
        <v>7203</v>
      </c>
      <c r="F210" s="20" t="s">
        <v>76</v>
      </c>
    </row>
    <row r="211" spans="1:6" ht="14.25" customHeight="1" x14ac:dyDescent="0.2">
      <c r="A211" s="20" t="s">
        <v>2200</v>
      </c>
      <c r="B211" s="20" t="s">
        <v>2358</v>
      </c>
      <c r="C211" s="21">
        <v>157</v>
      </c>
      <c r="D211" s="22">
        <v>34.340000000000003</v>
      </c>
      <c r="E211" s="23">
        <v>5391.38</v>
      </c>
      <c r="F211" s="20" t="s">
        <v>76</v>
      </c>
    </row>
    <row r="212" spans="1:6" ht="14.25" customHeight="1" x14ac:dyDescent="0.2">
      <c r="A212" s="20" t="s">
        <v>2200</v>
      </c>
      <c r="B212" s="20" t="s">
        <v>2358</v>
      </c>
      <c r="C212" s="21">
        <v>156</v>
      </c>
      <c r="D212" s="22">
        <v>34.340000000000003</v>
      </c>
      <c r="E212" s="23">
        <v>5357.04</v>
      </c>
      <c r="F212" s="20" t="s">
        <v>76</v>
      </c>
    </row>
    <row r="213" spans="1:6" ht="14.25" customHeight="1" x14ac:dyDescent="0.2">
      <c r="A213" s="20" t="s">
        <v>2200</v>
      </c>
      <c r="B213" s="20" t="s">
        <v>2359</v>
      </c>
      <c r="C213" s="21">
        <v>159</v>
      </c>
      <c r="D213" s="22">
        <v>34.369999999999997</v>
      </c>
      <c r="E213" s="23">
        <v>5464.83</v>
      </c>
      <c r="F213" s="20" t="s">
        <v>76</v>
      </c>
    </row>
    <row r="214" spans="1:6" ht="14.25" customHeight="1" x14ac:dyDescent="0.2">
      <c r="A214" s="20" t="s">
        <v>2200</v>
      </c>
      <c r="B214" s="20" t="s">
        <v>2359</v>
      </c>
      <c r="C214" s="21">
        <v>124</v>
      </c>
      <c r="D214" s="22">
        <v>34.369999999999997</v>
      </c>
      <c r="E214" s="23">
        <v>4261.88</v>
      </c>
      <c r="F214" s="20" t="s">
        <v>76</v>
      </c>
    </row>
    <row r="215" spans="1:6" ht="14.25" customHeight="1" x14ac:dyDescent="0.2">
      <c r="A215" s="20" t="s">
        <v>2200</v>
      </c>
      <c r="B215" s="20" t="s">
        <v>2360</v>
      </c>
      <c r="C215" s="21">
        <v>298</v>
      </c>
      <c r="D215" s="22">
        <v>34.36</v>
      </c>
      <c r="E215" s="23">
        <v>10239.280000000001</v>
      </c>
      <c r="F215" s="20" t="s">
        <v>76</v>
      </c>
    </row>
    <row r="216" spans="1:6" ht="14.25" customHeight="1" x14ac:dyDescent="0.2">
      <c r="A216" s="20" t="s">
        <v>2200</v>
      </c>
      <c r="B216" s="20" t="s">
        <v>2361</v>
      </c>
      <c r="C216" s="21">
        <v>283</v>
      </c>
      <c r="D216" s="22">
        <v>34.35</v>
      </c>
      <c r="E216" s="23">
        <v>9721.0499999999993</v>
      </c>
      <c r="F216" s="20" t="s">
        <v>76</v>
      </c>
    </row>
    <row r="217" spans="1:6" ht="14.25" customHeight="1" x14ac:dyDescent="0.2">
      <c r="A217" s="20" t="s">
        <v>2200</v>
      </c>
      <c r="B217" s="20" t="s">
        <v>2362</v>
      </c>
      <c r="C217" s="21">
        <v>62</v>
      </c>
      <c r="D217" s="22">
        <v>34.36</v>
      </c>
      <c r="E217" s="23">
        <v>2130.3200000000002</v>
      </c>
      <c r="F217" s="20" t="s">
        <v>76</v>
      </c>
    </row>
    <row r="218" spans="1:6" ht="14.25" customHeight="1" x14ac:dyDescent="0.2">
      <c r="A218" s="20" t="s">
        <v>2200</v>
      </c>
      <c r="B218" s="20" t="s">
        <v>2363</v>
      </c>
      <c r="C218" s="21">
        <v>255</v>
      </c>
      <c r="D218" s="22">
        <v>34.36</v>
      </c>
      <c r="E218" s="23">
        <v>8761.7999999999993</v>
      </c>
      <c r="F218" s="20" t="s">
        <v>76</v>
      </c>
    </row>
    <row r="219" spans="1:6" ht="14.25" customHeight="1" x14ac:dyDescent="0.2">
      <c r="A219" s="20" t="s">
        <v>2200</v>
      </c>
      <c r="B219" s="20" t="s">
        <v>2364</v>
      </c>
      <c r="C219" s="21">
        <v>333</v>
      </c>
      <c r="D219" s="22">
        <v>34.36</v>
      </c>
      <c r="E219" s="23">
        <v>11441.88</v>
      </c>
      <c r="F219" s="20" t="s">
        <v>76</v>
      </c>
    </row>
    <row r="220" spans="1:6" ht="14.25" customHeight="1" x14ac:dyDescent="0.2">
      <c r="A220" s="20" t="s">
        <v>2200</v>
      </c>
      <c r="B220" s="20" t="s">
        <v>2365</v>
      </c>
      <c r="C220" s="21">
        <v>304</v>
      </c>
      <c r="D220" s="22">
        <v>34.36</v>
      </c>
      <c r="E220" s="23">
        <v>10445.44</v>
      </c>
      <c r="F220" s="20" t="s">
        <v>76</v>
      </c>
    </row>
    <row r="221" spans="1:6" ht="14.25" customHeight="1" x14ac:dyDescent="0.2">
      <c r="A221" s="20" t="s">
        <v>2200</v>
      </c>
      <c r="B221" s="20" t="s">
        <v>2366</v>
      </c>
      <c r="C221" s="21">
        <v>43</v>
      </c>
      <c r="D221" s="22">
        <v>34.35</v>
      </c>
      <c r="E221" s="23">
        <v>1477.05</v>
      </c>
      <c r="F221" s="20" t="s">
        <v>76</v>
      </c>
    </row>
    <row r="222" spans="1:6" ht="14.25" customHeight="1" x14ac:dyDescent="0.2">
      <c r="A222" s="20" t="s">
        <v>2200</v>
      </c>
      <c r="B222" s="20" t="s">
        <v>2366</v>
      </c>
      <c r="C222" s="21">
        <v>164</v>
      </c>
      <c r="D222" s="22">
        <v>34.35</v>
      </c>
      <c r="E222" s="23">
        <v>5633.4</v>
      </c>
      <c r="F222" s="20" t="s">
        <v>76</v>
      </c>
    </row>
    <row r="223" spans="1:6" ht="14.25" customHeight="1" x14ac:dyDescent="0.2">
      <c r="A223" s="20" t="s">
        <v>2200</v>
      </c>
      <c r="B223" s="20" t="s">
        <v>2366</v>
      </c>
      <c r="C223" s="21">
        <v>189</v>
      </c>
      <c r="D223" s="22">
        <v>34.340000000000003</v>
      </c>
      <c r="E223" s="23">
        <v>6490.26</v>
      </c>
      <c r="F223" s="20" t="s">
        <v>76</v>
      </c>
    </row>
    <row r="224" spans="1:6" ht="14.25" customHeight="1" x14ac:dyDescent="0.2">
      <c r="A224" s="20" t="s">
        <v>2200</v>
      </c>
      <c r="B224" s="20" t="s">
        <v>2366</v>
      </c>
      <c r="C224" s="21">
        <v>175</v>
      </c>
      <c r="D224" s="22">
        <v>34.33</v>
      </c>
      <c r="E224" s="23">
        <v>6007.75</v>
      </c>
      <c r="F224" s="20" t="s">
        <v>76</v>
      </c>
    </row>
    <row r="225" spans="1:6" ht="14.25" customHeight="1" x14ac:dyDescent="0.2">
      <c r="A225" s="20" t="s">
        <v>2200</v>
      </c>
      <c r="B225" s="20" t="s">
        <v>2367</v>
      </c>
      <c r="C225" s="21">
        <v>305</v>
      </c>
      <c r="D225" s="22">
        <v>34.36</v>
      </c>
      <c r="E225" s="23">
        <v>10479.799999999999</v>
      </c>
      <c r="F225" s="20" t="s">
        <v>76</v>
      </c>
    </row>
    <row r="226" spans="1:6" ht="14.25" customHeight="1" x14ac:dyDescent="0.2">
      <c r="A226" s="20" t="s">
        <v>2200</v>
      </c>
      <c r="B226" s="20" t="s">
        <v>2368</v>
      </c>
      <c r="C226" s="21">
        <v>306</v>
      </c>
      <c r="D226" s="22">
        <v>34.340000000000003</v>
      </c>
      <c r="E226" s="23">
        <v>10508.04</v>
      </c>
      <c r="F226" s="20" t="s">
        <v>76</v>
      </c>
    </row>
    <row r="227" spans="1:6" ht="14.25" customHeight="1" x14ac:dyDescent="0.2">
      <c r="A227" s="20" t="s">
        <v>2200</v>
      </c>
      <c r="B227" s="20" t="s">
        <v>1856</v>
      </c>
      <c r="C227" s="21">
        <v>219</v>
      </c>
      <c r="D227" s="22">
        <v>34.380000000000003</v>
      </c>
      <c r="E227" s="23">
        <v>7529.22</v>
      </c>
      <c r="F227" s="20" t="s">
        <v>76</v>
      </c>
    </row>
    <row r="228" spans="1:6" ht="14.25" customHeight="1" x14ac:dyDescent="0.2">
      <c r="A228" s="20" t="s">
        <v>2200</v>
      </c>
      <c r="B228" s="20" t="s">
        <v>2369</v>
      </c>
      <c r="C228" s="21">
        <v>316</v>
      </c>
      <c r="D228" s="22">
        <v>34.369999999999997</v>
      </c>
      <c r="E228" s="23">
        <v>10860.92</v>
      </c>
      <c r="F228" s="20" t="s">
        <v>76</v>
      </c>
    </row>
    <row r="229" spans="1:6" ht="14.25" customHeight="1" x14ac:dyDescent="0.2">
      <c r="A229" s="20" t="s">
        <v>2200</v>
      </c>
      <c r="B229" s="20" t="s">
        <v>1865</v>
      </c>
      <c r="C229" s="21">
        <v>205</v>
      </c>
      <c r="D229" s="22">
        <v>34.369999999999997</v>
      </c>
      <c r="E229" s="23">
        <v>7045.85</v>
      </c>
      <c r="F229" s="20" t="s">
        <v>76</v>
      </c>
    </row>
    <row r="230" spans="1:6" ht="14.25" customHeight="1" x14ac:dyDescent="0.2">
      <c r="A230" s="20" t="s">
        <v>2200</v>
      </c>
      <c r="B230" s="20" t="s">
        <v>2370</v>
      </c>
      <c r="C230" s="21">
        <v>201</v>
      </c>
      <c r="D230" s="22">
        <v>34.36</v>
      </c>
      <c r="E230" s="23">
        <v>6906.36</v>
      </c>
      <c r="F230" s="20" t="s">
        <v>76</v>
      </c>
    </row>
    <row r="231" spans="1:6" ht="14.25" customHeight="1" x14ac:dyDescent="0.2">
      <c r="A231" s="20" t="s">
        <v>2200</v>
      </c>
      <c r="B231" s="20" t="s">
        <v>2371</v>
      </c>
      <c r="C231" s="21">
        <v>275</v>
      </c>
      <c r="D231" s="22">
        <v>34.33</v>
      </c>
      <c r="E231" s="23">
        <v>9440.75</v>
      </c>
      <c r="F231" s="20" t="s">
        <v>76</v>
      </c>
    </row>
    <row r="232" spans="1:6" ht="14.25" customHeight="1" x14ac:dyDescent="0.2">
      <c r="A232" s="20" t="s">
        <v>2200</v>
      </c>
      <c r="B232" s="20" t="s">
        <v>2372</v>
      </c>
      <c r="C232" s="21">
        <v>174</v>
      </c>
      <c r="D232" s="22">
        <v>34.36</v>
      </c>
      <c r="E232" s="23">
        <v>5978.64</v>
      </c>
      <c r="F232" s="20" t="s">
        <v>76</v>
      </c>
    </row>
    <row r="233" spans="1:6" ht="14.25" customHeight="1" x14ac:dyDescent="0.2">
      <c r="A233" s="20" t="s">
        <v>2200</v>
      </c>
      <c r="B233" s="20" t="s">
        <v>2373</v>
      </c>
      <c r="C233" s="21">
        <v>179</v>
      </c>
      <c r="D233" s="22">
        <v>34.4</v>
      </c>
      <c r="E233" s="23">
        <v>6157.6</v>
      </c>
      <c r="F233" s="20" t="s">
        <v>76</v>
      </c>
    </row>
    <row r="234" spans="1:6" ht="14.25" customHeight="1" x14ac:dyDescent="0.2">
      <c r="A234" s="20" t="s">
        <v>2200</v>
      </c>
      <c r="B234" s="20" t="s">
        <v>1876</v>
      </c>
      <c r="C234" s="21">
        <v>322</v>
      </c>
      <c r="D234" s="22">
        <v>34.36</v>
      </c>
      <c r="E234" s="23">
        <v>11063.92</v>
      </c>
      <c r="F234" s="20" t="s">
        <v>76</v>
      </c>
    </row>
    <row r="235" spans="1:6" ht="14.25" customHeight="1" x14ac:dyDescent="0.2">
      <c r="A235" s="20" t="s">
        <v>2200</v>
      </c>
      <c r="B235" s="20" t="s">
        <v>2374</v>
      </c>
      <c r="C235" s="21">
        <v>179</v>
      </c>
      <c r="D235" s="22">
        <v>34.35</v>
      </c>
      <c r="E235" s="23">
        <v>6148.65</v>
      </c>
      <c r="F235" s="20" t="s">
        <v>76</v>
      </c>
    </row>
    <row r="236" spans="1:6" ht="14.25" customHeight="1" x14ac:dyDescent="0.2">
      <c r="A236" s="20" t="s">
        <v>2200</v>
      </c>
      <c r="B236" s="20" t="s">
        <v>2375</v>
      </c>
      <c r="C236" s="21">
        <v>310</v>
      </c>
      <c r="D236" s="22">
        <v>34.32</v>
      </c>
      <c r="E236" s="23">
        <v>10639.2</v>
      </c>
      <c r="F236" s="20" t="s">
        <v>76</v>
      </c>
    </row>
    <row r="237" spans="1:6" ht="14.25" customHeight="1" x14ac:dyDescent="0.2">
      <c r="A237" s="20" t="s">
        <v>2200</v>
      </c>
      <c r="B237" s="20" t="s">
        <v>2375</v>
      </c>
      <c r="C237" s="21">
        <v>27</v>
      </c>
      <c r="D237" s="22">
        <v>34.32</v>
      </c>
      <c r="E237" s="23">
        <v>926.64</v>
      </c>
      <c r="F237" s="20" t="s">
        <v>76</v>
      </c>
    </row>
    <row r="238" spans="1:6" ht="14.25" customHeight="1" x14ac:dyDescent="0.2">
      <c r="A238" s="20" t="s">
        <v>2200</v>
      </c>
      <c r="B238" s="20" t="s">
        <v>2376</v>
      </c>
      <c r="C238" s="21">
        <v>335</v>
      </c>
      <c r="D238" s="22">
        <v>34.32</v>
      </c>
      <c r="E238" s="23">
        <v>11497.2</v>
      </c>
      <c r="F238" s="20" t="s">
        <v>76</v>
      </c>
    </row>
    <row r="239" spans="1:6" ht="14.25" customHeight="1" x14ac:dyDescent="0.2">
      <c r="A239" s="20" t="s">
        <v>2200</v>
      </c>
      <c r="B239" s="20" t="s">
        <v>2377</v>
      </c>
      <c r="C239" s="21">
        <v>42</v>
      </c>
      <c r="D239" s="22">
        <v>34.32</v>
      </c>
      <c r="E239" s="23">
        <v>1441.44</v>
      </c>
      <c r="F239" s="20" t="s">
        <v>76</v>
      </c>
    </row>
    <row r="240" spans="1:6" ht="14.25" customHeight="1" x14ac:dyDescent="0.2">
      <c r="A240" s="20" t="s">
        <v>2200</v>
      </c>
      <c r="B240" s="20" t="s">
        <v>2377</v>
      </c>
      <c r="C240" s="21">
        <v>151</v>
      </c>
      <c r="D240" s="22">
        <v>34.32</v>
      </c>
      <c r="E240" s="23">
        <v>5182.32</v>
      </c>
      <c r="F240" s="20" t="s">
        <v>76</v>
      </c>
    </row>
    <row r="241" spans="1:6" ht="14.25" customHeight="1" x14ac:dyDescent="0.2">
      <c r="A241" s="20" t="s">
        <v>2200</v>
      </c>
      <c r="B241" s="20" t="s">
        <v>2378</v>
      </c>
      <c r="C241" s="21">
        <v>331</v>
      </c>
      <c r="D241" s="22">
        <v>34.32</v>
      </c>
      <c r="E241" s="23">
        <v>11359.92</v>
      </c>
      <c r="F241" s="20" t="s">
        <v>76</v>
      </c>
    </row>
    <row r="242" spans="1:6" ht="14.25" customHeight="1" x14ac:dyDescent="0.2">
      <c r="A242" s="20" t="s">
        <v>2200</v>
      </c>
      <c r="B242" s="20" t="s">
        <v>975</v>
      </c>
      <c r="C242" s="21">
        <v>307</v>
      </c>
      <c r="D242" s="22">
        <v>34.340000000000003</v>
      </c>
      <c r="E242" s="23">
        <v>10542.38</v>
      </c>
      <c r="F242" s="20" t="s">
        <v>76</v>
      </c>
    </row>
    <row r="243" spans="1:6" ht="14.25" customHeight="1" x14ac:dyDescent="0.2">
      <c r="A243" s="20" t="s">
        <v>2200</v>
      </c>
      <c r="B243" s="20" t="s">
        <v>2379</v>
      </c>
      <c r="C243" s="21">
        <v>294</v>
      </c>
      <c r="D243" s="22">
        <v>34.369999999999997</v>
      </c>
      <c r="E243" s="23">
        <v>10104.780000000001</v>
      </c>
      <c r="F243" s="20" t="s">
        <v>76</v>
      </c>
    </row>
    <row r="244" spans="1:6" ht="14.25" customHeight="1" x14ac:dyDescent="0.2">
      <c r="A244" s="20" t="s">
        <v>2200</v>
      </c>
      <c r="B244" s="20" t="s">
        <v>2380</v>
      </c>
      <c r="C244" s="21">
        <v>206</v>
      </c>
      <c r="D244" s="22">
        <v>34.36</v>
      </c>
      <c r="E244" s="23">
        <v>7078.16</v>
      </c>
      <c r="F244" s="20" t="s">
        <v>76</v>
      </c>
    </row>
    <row r="245" spans="1:6" ht="14.25" customHeight="1" x14ac:dyDescent="0.2">
      <c r="A245" s="20" t="s">
        <v>2200</v>
      </c>
      <c r="B245" s="20" t="s">
        <v>2381</v>
      </c>
      <c r="C245" s="21">
        <v>236</v>
      </c>
      <c r="D245" s="22">
        <v>34.39</v>
      </c>
      <c r="E245" s="23">
        <v>8116.04</v>
      </c>
      <c r="F245" s="20" t="s">
        <v>76</v>
      </c>
    </row>
    <row r="246" spans="1:6" ht="14.25" customHeight="1" x14ac:dyDescent="0.2">
      <c r="A246" s="20" t="s">
        <v>2200</v>
      </c>
      <c r="B246" s="20" t="s">
        <v>2382</v>
      </c>
      <c r="C246" s="21">
        <v>230</v>
      </c>
      <c r="D246" s="22">
        <v>34.380000000000003</v>
      </c>
      <c r="E246" s="23">
        <v>7907.4</v>
      </c>
      <c r="F246" s="20" t="s">
        <v>76</v>
      </c>
    </row>
    <row r="247" spans="1:6" ht="14.25" customHeight="1" x14ac:dyDescent="0.2">
      <c r="A247" s="20" t="s">
        <v>2200</v>
      </c>
      <c r="B247" s="20" t="s">
        <v>2383</v>
      </c>
      <c r="C247" s="21">
        <v>184</v>
      </c>
      <c r="D247" s="22">
        <v>34.369999999999997</v>
      </c>
      <c r="E247" s="23">
        <v>6324.08</v>
      </c>
      <c r="F247" s="20" t="s">
        <v>76</v>
      </c>
    </row>
    <row r="248" spans="1:6" ht="14.25" customHeight="1" x14ac:dyDescent="0.2">
      <c r="A248" s="20" t="s">
        <v>2200</v>
      </c>
      <c r="B248" s="20" t="s">
        <v>1909</v>
      </c>
      <c r="C248" s="21">
        <v>219</v>
      </c>
      <c r="D248" s="22">
        <v>34.36</v>
      </c>
      <c r="E248" s="23">
        <v>7524.84</v>
      </c>
      <c r="F248" s="20" t="s">
        <v>76</v>
      </c>
    </row>
    <row r="249" spans="1:6" ht="14.25" customHeight="1" x14ac:dyDescent="0.2">
      <c r="A249" s="20" t="s">
        <v>2200</v>
      </c>
      <c r="B249" s="20" t="s">
        <v>2384</v>
      </c>
      <c r="C249" s="21">
        <v>42</v>
      </c>
      <c r="D249" s="22">
        <v>34.35</v>
      </c>
      <c r="E249" s="23">
        <v>1442.7</v>
      </c>
      <c r="F249" s="20" t="s">
        <v>76</v>
      </c>
    </row>
    <row r="250" spans="1:6" ht="14.25" customHeight="1" x14ac:dyDescent="0.2">
      <c r="A250" s="20" t="s">
        <v>2200</v>
      </c>
      <c r="B250" s="20" t="s">
        <v>2384</v>
      </c>
      <c r="C250" s="21">
        <v>259</v>
      </c>
      <c r="D250" s="22">
        <v>34.35</v>
      </c>
      <c r="E250" s="23">
        <v>8896.65</v>
      </c>
      <c r="F250" s="20" t="s">
        <v>76</v>
      </c>
    </row>
    <row r="251" spans="1:6" ht="14.25" customHeight="1" x14ac:dyDescent="0.2">
      <c r="A251" s="20" t="s">
        <v>2200</v>
      </c>
      <c r="B251" s="20" t="s">
        <v>2385</v>
      </c>
      <c r="C251" s="21">
        <v>281</v>
      </c>
      <c r="D251" s="22">
        <v>34.380000000000003</v>
      </c>
      <c r="E251" s="23">
        <v>9660.7800000000007</v>
      </c>
      <c r="F251" s="20" t="s">
        <v>76</v>
      </c>
    </row>
    <row r="252" spans="1:6" ht="14.25" customHeight="1" x14ac:dyDescent="0.2">
      <c r="A252" s="20" t="s">
        <v>2200</v>
      </c>
      <c r="B252" s="20" t="s">
        <v>2386</v>
      </c>
      <c r="C252" s="21">
        <v>229</v>
      </c>
      <c r="D252" s="22">
        <v>34.369999999999997</v>
      </c>
      <c r="E252" s="23">
        <v>7870.73</v>
      </c>
      <c r="F252" s="20" t="s">
        <v>76</v>
      </c>
    </row>
    <row r="253" spans="1:6" ht="14.25" customHeight="1" x14ac:dyDescent="0.2">
      <c r="A253" s="20" t="s">
        <v>2200</v>
      </c>
      <c r="B253" s="20" t="s">
        <v>2387</v>
      </c>
      <c r="C253" s="21">
        <v>42</v>
      </c>
      <c r="D253" s="22">
        <v>34.36</v>
      </c>
      <c r="E253" s="23">
        <v>1443.12</v>
      </c>
      <c r="F253" s="20" t="s">
        <v>76</v>
      </c>
    </row>
    <row r="254" spans="1:6" ht="14.25" customHeight="1" x14ac:dyDescent="0.2">
      <c r="A254" s="20" t="s">
        <v>2200</v>
      </c>
      <c r="B254" s="20" t="s">
        <v>2387</v>
      </c>
      <c r="C254" s="21">
        <v>41</v>
      </c>
      <c r="D254" s="22">
        <v>34.36</v>
      </c>
      <c r="E254" s="23">
        <v>1408.76</v>
      </c>
      <c r="F254" s="20" t="s">
        <v>76</v>
      </c>
    </row>
    <row r="255" spans="1:6" ht="14.25" customHeight="1" x14ac:dyDescent="0.2">
      <c r="A255" s="20" t="s">
        <v>2200</v>
      </c>
      <c r="B255" s="20" t="s">
        <v>2387</v>
      </c>
      <c r="C255" s="21">
        <v>1</v>
      </c>
      <c r="D255" s="22">
        <v>34.36</v>
      </c>
      <c r="E255" s="23">
        <v>34.36</v>
      </c>
      <c r="F255" s="20" t="s">
        <v>76</v>
      </c>
    </row>
    <row r="256" spans="1:6" ht="14.25" customHeight="1" x14ac:dyDescent="0.2">
      <c r="A256" s="20" t="s">
        <v>2200</v>
      </c>
      <c r="B256" s="20" t="s">
        <v>2388</v>
      </c>
      <c r="C256" s="21">
        <v>143</v>
      </c>
      <c r="D256" s="22">
        <v>34.36</v>
      </c>
      <c r="E256" s="23">
        <v>4913.4799999999996</v>
      </c>
      <c r="F256" s="20" t="s">
        <v>76</v>
      </c>
    </row>
    <row r="257" spans="1:6" ht="14.25" customHeight="1" x14ac:dyDescent="0.2">
      <c r="A257" s="20" t="s">
        <v>2200</v>
      </c>
      <c r="B257" s="20" t="s">
        <v>2389</v>
      </c>
      <c r="C257" s="21">
        <v>187</v>
      </c>
      <c r="D257" s="22">
        <v>34.369999999999997</v>
      </c>
      <c r="E257" s="23">
        <v>6427.19</v>
      </c>
      <c r="F257" s="20" t="s">
        <v>76</v>
      </c>
    </row>
    <row r="258" spans="1:6" ht="14.25" customHeight="1" x14ac:dyDescent="0.2">
      <c r="A258" s="20" t="s">
        <v>2200</v>
      </c>
      <c r="B258" s="20" t="s">
        <v>2390</v>
      </c>
      <c r="C258" s="21">
        <v>174</v>
      </c>
      <c r="D258" s="22">
        <v>34.36</v>
      </c>
      <c r="E258" s="23">
        <v>5978.64</v>
      </c>
      <c r="F258" s="20" t="s">
        <v>76</v>
      </c>
    </row>
    <row r="259" spans="1:6" ht="14.25" customHeight="1" x14ac:dyDescent="0.2">
      <c r="A259" s="20" t="s">
        <v>2200</v>
      </c>
      <c r="B259" s="20" t="s">
        <v>2390</v>
      </c>
      <c r="C259" s="21">
        <v>19</v>
      </c>
      <c r="D259" s="22">
        <v>34.36</v>
      </c>
      <c r="E259" s="23">
        <v>652.84</v>
      </c>
      <c r="F259" s="20" t="s">
        <v>76</v>
      </c>
    </row>
    <row r="260" spans="1:6" ht="14.25" customHeight="1" x14ac:dyDescent="0.2">
      <c r="A260" s="20" t="s">
        <v>2200</v>
      </c>
      <c r="B260" s="20" t="s">
        <v>413</v>
      </c>
      <c r="C260" s="21">
        <v>237</v>
      </c>
      <c r="D260" s="22">
        <v>34.35</v>
      </c>
      <c r="E260" s="23">
        <v>8140.95</v>
      </c>
      <c r="F260" s="20" t="s">
        <v>76</v>
      </c>
    </row>
    <row r="261" spans="1:6" ht="14.25" customHeight="1" x14ac:dyDescent="0.2">
      <c r="A261" s="20" t="s">
        <v>2200</v>
      </c>
      <c r="B261" s="20" t="s">
        <v>2391</v>
      </c>
      <c r="C261" s="21">
        <v>42</v>
      </c>
      <c r="D261" s="22">
        <v>34.340000000000003</v>
      </c>
      <c r="E261" s="23">
        <v>1442.28</v>
      </c>
      <c r="F261" s="20" t="s">
        <v>76</v>
      </c>
    </row>
    <row r="262" spans="1:6" ht="14.25" customHeight="1" x14ac:dyDescent="0.2">
      <c r="A262" s="20" t="s">
        <v>2200</v>
      </c>
      <c r="B262" s="20" t="s">
        <v>2391</v>
      </c>
      <c r="C262" s="21">
        <v>193</v>
      </c>
      <c r="D262" s="22">
        <v>34.340000000000003</v>
      </c>
      <c r="E262" s="23">
        <v>6627.62</v>
      </c>
      <c r="F262" s="20" t="s">
        <v>76</v>
      </c>
    </row>
    <row r="263" spans="1:6" ht="14.25" customHeight="1" x14ac:dyDescent="0.2">
      <c r="A263" s="20" t="s">
        <v>2200</v>
      </c>
      <c r="B263" s="20" t="s">
        <v>1927</v>
      </c>
      <c r="C263" s="21">
        <v>28</v>
      </c>
      <c r="D263" s="22">
        <v>34.340000000000003</v>
      </c>
      <c r="E263" s="23">
        <v>961.52</v>
      </c>
      <c r="F263" s="20" t="s">
        <v>76</v>
      </c>
    </row>
    <row r="264" spans="1:6" ht="14.25" customHeight="1" x14ac:dyDescent="0.2">
      <c r="A264" s="20" t="s">
        <v>2200</v>
      </c>
      <c r="B264" s="20" t="s">
        <v>1927</v>
      </c>
      <c r="C264" s="21">
        <v>146</v>
      </c>
      <c r="D264" s="22">
        <v>34.340000000000003</v>
      </c>
      <c r="E264" s="23">
        <v>5013.6400000000003</v>
      </c>
      <c r="F264" s="20" t="s">
        <v>76</v>
      </c>
    </row>
    <row r="265" spans="1:6" ht="14.25" customHeight="1" x14ac:dyDescent="0.2">
      <c r="A265" s="20" t="s">
        <v>2200</v>
      </c>
      <c r="B265" s="20" t="s">
        <v>2392</v>
      </c>
      <c r="C265" s="21">
        <v>435</v>
      </c>
      <c r="D265" s="22">
        <v>34.369999999999997</v>
      </c>
      <c r="E265" s="23">
        <v>14950.95</v>
      </c>
      <c r="F265" s="20" t="s">
        <v>76</v>
      </c>
    </row>
    <row r="266" spans="1:6" ht="14.25" customHeight="1" x14ac:dyDescent="0.2">
      <c r="A266" s="20" t="s">
        <v>2200</v>
      </c>
      <c r="B266" s="20" t="s">
        <v>2392</v>
      </c>
      <c r="C266" s="21">
        <v>531</v>
      </c>
      <c r="D266" s="22">
        <v>34.369999999999997</v>
      </c>
      <c r="E266" s="23">
        <v>18250.47</v>
      </c>
      <c r="F266" s="20" t="s">
        <v>76</v>
      </c>
    </row>
    <row r="267" spans="1:6" ht="14.25" customHeight="1" x14ac:dyDescent="0.2">
      <c r="A267" s="20" t="s">
        <v>2200</v>
      </c>
      <c r="B267" s="20" t="s">
        <v>2392</v>
      </c>
      <c r="C267" s="21">
        <v>190</v>
      </c>
      <c r="D267" s="22">
        <v>34.369999999999997</v>
      </c>
      <c r="E267" s="23">
        <v>6530.3</v>
      </c>
      <c r="F267" s="20" t="s">
        <v>76</v>
      </c>
    </row>
    <row r="268" spans="1:6" ht="14.25" customHeight="1" x14ac:dyDescent="0.2">
      <c r="A268" s="20" t="s">
        <v>2200</v>
      </c>
      <c r="B268" s="20" t="s">
        <v>2393</v>
      </c>
      <c r="C268" s="21">
        <v>234</v>
      </c>
      <c r="D268" s="22">
        <v>34.369999999999997</v>
      </c>
      <c r="E268" s="23">
        <v>8042.58</v>
      </c>
      <c r="F268" s="20" t="s">
        <v>76</v>
      </c>
    </row>
    <row r="269" spans="1:6" ht="14.25" customHeight="1" x14ac:dyDescent="0.2">
      <c r="A269" s="20" t="s">
        <v>2200</v>
      </c>
      <c r="B269" s="20" t="s">
        <v>1941</v>
      </c>
      <c r="C269" s="21">
        <v>41</v>
      </c>
      <c r="D269" s="22">
        <v>34.35</v>
      </c>
      <c r="E269" s="23">
        <v>1408.35</v>
      </c>
      <c r="F269" s="20" t="s">
        <v>76</v>
      </c>
    </row>
    <row r="270" spans="1:6" ht="14.25" customHeight="1" x14ac:dyDescent="0.2">
      <c r="A270" s="20" t="s">
        <v>2200</v>
      </c>
      <c r="B270" s="20" t="s">
        <v>1941</v>
      </c>
      <c r="C270" s="21">
        <v>1</v>
      </c>
      <c r="D270" s="22">
        <v>34.35</v>
      </c>
      <c r="E270" s="23">
        <v>34.35</v>
      </c>
      <c r="F270" s="20" t="s">
        <v>76</v>
      </c>
    </row>
    <row r="271" spans="1:6" ht="14.25" customHeight="1" x14ac:dyDescent="0.2">
      <c r="A271" s="20" t="s">
        <v>2200</v>
      </c>
      <c r="B271" s="20" t="s">
        <v>2394</v>
      </c>
      <c r="C271" s="21">
        <v>156</v>
      </c>
      <c r="D271" s="22">
        <v>34.35</v>
      </c>
      <c r="E271" s="23">
        <v>5358.6</v>
      </c>
      <c r="F271" s="20" t="s">
        <v>76</v>
      </c>
    </row>
    <row r="272" spans="1:6" ht="14.25" customHeight="1" x14ac:dyDescent="0.2">
      <c r="A272" s="20" t="s">
        <v>2200</v>
      </c>
      <c r="B272" s="20" t="s">
        <v>2395</v>
      </c>
      <c r="C272" s="21">
        <v>198</v>
      </c>
      <c r="D272" s="22">
        <v>34.340000000000003</v>
      </c>
      <c r="E272" s="23">
        <v>6799.32</v>
      </c>
      <c r="F272" s="20" t="s">
        <v>76</v>
      </c>
    </row>
    <row r="273" spans="1:6" ht="14.25" customHeight="1" x14ac:dyDescent="0.2">
      <c r="A273" s="20" t="s">
        <v>2200</v>
      </c>
      <c r="B273" s="20" t="s">
        <v>2396</v>
      </c>
      <c r="C273" s="21">
        <v>8</v>
      </c>
      <c r="D273" s="22">
        <v>34.33</v>
      </c>
      <c r="E273" s="23">
        <v>274.64</v>
      </c>
      <c r="F273" s="20" t="s">
        <v>76</v>
      </c>
    </row>
    <row r="274" spans="1:6" ht="14.25" customHeight="1" x14ac:dyDescent="0.2">
      <c r="A274" s="20" t="s">
        <v>2397</v>
      </c>
      <c r="B274" s="20" t="s">
        <v>2398</v>
      </c>
      <c r="C274" s="21">
        <v>600</v>
      </c>
      <c r="D274" s="22">
        <v>34.369999999999997</v>
      </c>
      <c r="E274" s="23">
        <v>20622</v>
      </c>
      <c r="F274" s="20" t="s">
        <v>76</v>
      </c>
    </row>
    <row r="275" spans="1:6" ht="14.25" customHeight="1" x14ac:dyDescent="0.2">
      <c r="A275" s="20" t="s">
        <v>2397</v>
      </c>
      <c r="B275" s="20" t="s">
        <v>2398</v>
      </c>
      <c r="C275" s="21">
        <v>598</v>
      </c>
      <c r="D275" s="22">
        <v>34.36</v>
      </c>
      <c r="E275" s="23">
        <v>20547.28</v>
      </c>
      <c r="F275" s="20" t="s">
        <v>76</v>
      </c>
    </row>
    <row r="276" spans="1:6" ht="14.25" customHeight="1" x14ac:dyDescent="0.2">
      <c r="A276" s="20" t="s">
        <v>2397</v>
      </c>
      <c r="B276" s="20" t="s">
        <v>2399</v>
      </c>
      <c r="C276" s="21">
        <v>602</v>
      </c>
      <c r="D276" s="22">
        <v>34.35</v>
      </c>
      <c r="E276" s="23">
        <v>20678.7</v>
      </c>
      <c r="F276" s="20" t="s">
        <v>76</v>
      </c>
    </row>
    <row r="277" spans="1:6" ht="14.25" customHeight="1" x14ac:dyDescent="0.2">
      <c r="A277" s="20" t="s">
        <v>2397</v>
      </c>
      <c r="B277" s="20" t="s">
        <v>2400</v>
      </c>
      <c r="C277" s="21">
        <v>187</v>
      </c>
      <c r="D277" s="22">
        <v>34.35</v>
      </c>
      <c r="E277" s="23">
        <v>6423.45</v>
      </c>
      <c r="F277" s="20" t="s">
        <v>76</v>
      </c>
    </row>
    <row r="278" spans="1:6" ht="14.25" customHeight="1" x14ac:dyDescent="0.2">
      <c r="A278" s="20" t="s">
        <v>2397</v>
      </c>
      <c r="B278" s="20" t="s">
        <v>2401</v>
      </c>
      <c r="C278" s="21">
        <v>214</v>
      </c>
      <c r="D278" s="22">
        <v>34.36</v>
      </c>
      <c r="E278" s="23">
        <v>7353.04</v>
      </c>
      <c r="F278" s="20" t="s">
        <v>76</v>
      </c>
    </row>
    <row r="279" spans="1:6" ht="14.25" customHeight="1" x14ac:dyDescent="0.2">
      <c r="A279" s="20" t="s">
        <v>2397</v>
      </c>
      <c r="B279" s="20" t="s">
        <v>2402</v>
      </c>
      <c r="C279" s="21">
        <v>217</v>
      </c>
      <c r="D279" s="22">
        <v>34.35</v>
      </c>
      <c r="E279" s="23">
        <v>7453.95</v>
      </c>
      <c r="F279" s="20" t="s">
        <v>76</v>
      </c>
    </row>
    <row r="280" spans="1:6" ht="14.25" customHeight="1" x14ac:dyDescent="0.2">
      <c r="A280" s="20" t="s">
        <v>2397</v>
      </c>
      <c r="B280" s="20" t="s">
        <v>2403</v>
      </c>
      <c r="C280" s="21">
        <v>291</v>
      </c>
      <c r="D280" s="22">
        <v>34.36</v>
      </c>
      <c r="E280" s="23">
        <v>9998.76</v>
      </c>
      <c r="F280" s="20" t="s">
        <v>76</v>
      </c>
    </row>
    <row r="281" spans="1:6" ht="14.25" customHeight="1" x14ac:dyDescent="0.2">
      <c r="A281" s="20" t="s">
        <v>2397</v>
      </c>
      <c r="B281" s="20" t="s">
        <v>2404</v>
      </c>
      <c r="C281" s="21">
        <v>253</v>
      </c>
      <c r="D281" s="22">
        <v>34.36</v>
      </c>
      <c r="E281" s="23">
        <v>8693.08</v>
      </c>
      <c r="F281" s="20" t="s">
        <v>76</v>
      </c>
    </row>
    <row r="282" spans="1:6" ht="14.25" customHeight="1" x14ac:dyDescent="0.2">
      <c r="A282" s="20" t="s">
        <v>2397</v>
      </c>
      <c r="B282" s="20" t="s">
        <v>2405</v>
      </c>
      <c r="C282" s="21">
        <v>285</v>
      </c>
      <c r="D282" s="22">
        <v>34.35</v>
      </c>
      <c r="E282" s="23">
        <v>9789.75</v>
      </c>
      <c r="F282" s="20" t="s">
        <v>76</v>
      </c>
    </row>
    <row r="283" spans="1:6" ht="14.25" customHeight="1" x14ac:dyDescent="0.2">
      <c r="A283" s="20" t="s">
        <v>2397</v>
      </c>
      <c r="B283" s="20" t="s">
        <v>2406</v>
      </c>
      <c r="C283" s="21">
        <v>212</v>
      </c>
      <c r="D283" s="22">
        <v>34.340000000000003</v>
      </c>
      <c r="E283" s="23">
        <v>7280.08</v>
      </c>
      <c r="F283" s="20" t="s">
        <v>76</v>
      </c>
    </row>
    <row r="284" spans="1:6" ht="14.25" customHeight="1" x14ac:dyDescent="0.2">
      <c r="A284" s="20" t="s">
        <v>2397</v>
      </c>
      <c r="B284" s="20" t="s">
        <v>2407</v>
      </c>
      <c r="C284" s="21">
        <v>474</v>
      </c>
      <c r="D284" s="22">
        <v>34.340000000000003</v>
      </c>
      <c r="E284" s="23">
        <v>16277.16</v>
      </c>
      <c r="F284" s="20" t="s">
        <v>76</v>
      </c>
    </row>
    <row r="285" spans="1:6" ht="14.25" customHeight="1" x14ac:dyDescent="0.2">
      <c r="A285" s="20" t="s">
        <v>2397</v>
      </c>
      <c r="B285" s="20" t="s">
        <v>2408</v>
      </c>
      <c r="C285" s="21">
        <v>206</v>
      </c>
      <c r="D285" s="22">
        <v>34.33</v>
      </c>
      <c r="E285" s="23">
        <v>7071.98</v>
      </c>
      <c r="F285" s="20" t="s">
        <v>76</v>
      </c>
    </row>
    <row r="286" spans="1:6" ht="14.25" customHeight="1" x14ac:dyDescent="0.2">
      <c r="A286" s="20" t="s">
        <v>2397</v>
      </c>
      <c r="B286" s="20" t="s">
        <v>2409</v>
      </c>
      <c r="C286" s="21">
        <v>48</v>
      </c>
      <c r="D286" s="22">
        <v>34.33</v>
      </c>
      <c r="E286" s="23">
        <v>1647.84</v>
      </c>
      <c r="F286" s="20" t="s">
        <v>76</v>
      </c>
    </row>
    <row r="287" spans="1:6" ht="14.25" customHeight="1" x14ac:dyDescent="0.2">
      <c r="A287" s="20" t="s">
        <v>2397</v>
      </c>
      <c r="B287" s="20" t="s">
        <v>2409</v>
      </c>
      <c r="C287" s="21">
        <v>154</v>
      </c>
      <c r="D287" s="22">
        <v>34.33</v>
      </c>
      <c r="E287" s="23">
        <v>5286.82</v>
      </c>
      <c r="F287" s="20" t="s">
        <v>76</v>
      </c>
    </row>
    <row r="288" spans="1:6" ht="14.25" customHeight="1" x14ac:dyDescent="0.2">
      <c r="A288" s="20" t="s">
        <v>2397</v>
      </c>
      <c r="B288" s="20" t="s">
        <v>2410</v>
      </c>
      <c r="C288" s="21">
        <v>625</v>
      </c>
      <c r="D288" s="22">
        <v>34.369999999999997</v>
      </c>
      <c r="E288" s="23">
        <v>21481.25</v>
      </c>
      <c r="F288" s="20" t="s">
        <v>76</v>
      </c>
    </row>
    <row r="289" spans="1:6" ht="14.25" customHeight="1" x14ac:dyDescent="0.2">
      <c r="A289" s="20" t="s">
        <v>2397</v>
      </c>
      <c r="B289" s="20" t="s">
        <v>2410</v>
      </c>
      <c r="C289" s="21">
        <v>50</v>
      </c>
      <c r="D289" s="22">
        <v>34.369999999999997</v>
      </c>
      <c r="E289" s="23">
        <v>1718.5</v>
      </c>
      <c r="F289" s="20" t="s">
        <v>76</v>
      </c>
    </row>
    <row r="290" spans="1:6" ht="14.25" customHeight="1" x14ac:dyDescent="0.2">
      <c r="A290" s="20" t="s">
        <v>2397</v>
      </c>
      <c r="B290" s="20" t="s">
        <v>2410</v>
      </c>
      <c r="C290" s="21">
        <v>8</v>
      </c>
      <c r="D290" s="22">
        <v>34.369999999999997</v>
      </c>
      <c r="E290" s="23">
        <v>274.95999999999998</v>
      </c>
      <c r="F290" s="20" t="s">
        <v>76</v>
      </c>
    </row>
    <row r="291" spans="1:6" ht="14.25" customHeight="1" x14ac:dyDescent="0.2">
      <c r="A291" s="20" t="s">
        <v>2397</v>
      </c>
      <c r="B291" s="20" t="s">
        <v>2411</v>
      </c>
      <c r="C291" s="21">
        <v>18</v>
      </c>
      <c r="D291" s="22">
        <v>34.36</v>
      </c>
      <c r="E291" s="23">
        <v>618.48</v>
      </c>
      <c r="F291" s="20" t="s">
        <v>76</v>
      </c>
    </row>
    <row r="292" spans="1:6" ht="14.25" customHeight="1" x14ac:dyDescent="0.2">
      <c r="A292" s="20" t="s">
        <v>2397</v>
      </c>
      <c r="B292" s="20" t="s">
        <v>1610</v>
      </c>
      <c r="C292" s="21">
        <v>700</v>
      </c>
      <c r="D292" s="22">
        <v>34.369999999999997</v>
      </c>
      <c r="E292" s="23">
        <v>24059</v>
      </c>
      <c r="F292" s="20" t="s">
        <v>76</v>
      </c>
    </row>
    <row r="293" spans="1:6" ht="14.25" customHeight="1" x14ac:dyDescent="0.2">
      <c r="A293" s="20" t="s">
        <v>2397</v>
      </c>
      <c r="B293" s="20" t="s">
        <v>2412</v>
      </c>
      <c r="C293" s="21">
        <v>681</v>
      </c>
      <c r="D293" s="22">
        <v>34.36</v>
      </c>
      <c r="E293" s="23">
        <v>23399.16</v>
      </c>
      <c r="F293" s="20" t="s">
        <v>76</v>
      </c>
    </row>
    <row r="294" spans="1:6" ht="14.25" customHeight="1" x14ac:dyDescent="0.2">
      <c r="A294" s="20" t="s">
        <v>2397</v>
      </c>
      <c r="B294" s="20" t="s">
        <v>2413</v>
      </c>
      <c r="C294" s="21">
        <v>687</v>
      </c>
      <c r="D294" s="22">
        <v>34.369999999999997</v>
      </c>
      <c r="E294" s="23">
        <v>23612.19</v>
      </c>
      <c r="F294" s="20" t="s">
        <v>76</v>
      </c>
    </row>
    <row r="295" spans="1:6" ht="14.25" customHeight="1" x14ac:dyDescent="0.2">
      <c r="A295" s="20" t="s">
        <v>2397</v>
      </c>
      <c r="B295" s="20" t="s">
        <v>2413</v>
      </c>
      <c r="C295" s="21">
        <v>713</v>
      </c>
      <c r="D295" s="22">
        <v>34.36</v>
      </c>
      <c r="E295" s="23">
        <v>24498.68</v>
      </c>
      <c r="F295" s="20" t="s">
        <v>76</v>
      </c>
    </row>
    <row r="296" spans="1:6" ht="14.25" customHeight="1" x14ac:dyDescent="0.2">
      <c r="A296" s="20" t="s">
        <v>2397</v>
      </c>
      <c r="B296" s="20" t="s">
        <v>2413</v>
      </c>
      <c r="C296" s="21">
        <v>729</v>
      </c>
      <c r="D296" s="22">
        <v>34.35</v>
      </c>
      <c r="E296" s="23">
        <v>25041.15</v>
      </c>
      <c r="F296" s="20" t="s">
        <v>76</v>
      </c>
    </row>
    <row r="297" spans="1:6" ht="14.25" customHeight="1" x14ac:dyDescent="0.2">
      <c r="A297" s="20" t="s">
        <v>2397</v>
      </c>
      <c r="B297" s="20" t="s">
        <v>2413</v>
      </c>
      <c r="C297" s="21">
        <v>234</v>
      </c>
      <c r="D297" s="22">
        <v>34.35</v>
      </c>
      <c r="E297" s="23">
        <v>8037.9</v>
      </c>
      <c r="F297" s="20" t="s">
        <v>76</v>
      </c>
    </row>
    <row r="298" spans="1:6" ht="14.25" customHeight="1" x14ac:dyDescent="0.2">
      <c r="A298" s="20" t="s">
        <v>2397</v>
      </c>
      <c r="B298" s="20" t="s">
        <v>2413</v>
      </c>
      <c r="C298" s="21">
        <v>228</v>
      </c>
      <c r="D298" s="22">
        <v>34.340000000000003</v>
      </c>
      <c r="E298" s="23">
        <v>7829.52</v>
      </c>
      <c r="F298" s="20" t="s">
        <v>76</v>
      </c>
    </row>
    <row r="299" spans="1:6" ht="14.25" customHeight="1" x14ac:dyDescent="0.2">
      <c r="A299" s="20" t="s">
        <v>2397</v>
      </c>
      <c r="B299" s="20" t="s">
        <v>2413</v>
      </c>
      <c r="C299" s="21">
        <v>238</v>
      </c>
      <c r="D299" s="22">
        <v>34.35</v>
      </c>
      <c r="E299" s="23">
        <v>8175.3</v>
      </c>
      <c r="F299" s="20" t="s">
        <v>76</v>
      </c>
    </row>
    <row r="300" spans="1:6" ht="14.25" customHeight="1" x14ac:dyDescent="0.2">
      <c r="A300" s="20" t="s">
        <v>2397</v>
      </c>
      <c r="B300" s="20" t="s">
        <v>2414</v>
      </c>
      <c r="C300" s="21">
        <v>291</v>
      </c>
      <c r="D300" s="22">
        <v>34.39</v>
      </c>
      <c r="E300" s="23">
        <v>10007.49</v>
      </c>
      <c r="F300" s="20" t="s">
        <v>76</v>
      </c>
    </row>
    <row r="301" spans="1:6" ht="14.25" customHeight="1" x14ac:dyDescent="0.2">
      <c r="A301" s="20" t="s">
        <v>2397</v>
      </c>
      <c r="B301" s="20" t="s">
        <v>2414</v>
      </c>
      <c r="C301" s="21">
        <v>168</v>
      </c>
      <c r="D301" s="22">
        <v>34.39</v>
      </c>
      <c r="E301" s="23">
        <v>5777.52</v>
      </c>
      <c r="F301" s="20" t="s">
        <v>76</v>
      </c>
    </row>
    <row r="302" spans="1:6" ht="14.25" customHeight="1" x14ac:dyDescent="0.2">
      <c r="A302" s="20" t="s">
        <v>2397</v>
      </c>
      <c r="B302" s="20" t="s">
        <v>2415</v>
      </c>
      <c r="C302" s="21">
        <v>309</v>
      </c>
      <c r="D302" s="22">
        <v>34.380000000000003</v>
      </c>
      <c r="E302" s="23">
        <v>10623.42</v>
      </c>
      <c r="F302" s="20" t="s">
        <v>76</v>
      </c>
    </row>
    <row r="303" spans="1:6" ht="14.25" customHeight="1" x14ac:dyDescent="0.2">
      <c r="A303" s="20" t="s">
        <v>2397</v>
      </c>
      <c r="B303" s="20" t="s">
        <v>2416</v>
      </c>
      <c r="C303" s="21">
        <v>261</v>
      </c>
      <c r="D303" s="22">
        <v>34.369999999999997</v>
      </c>
      <c r="E303" s="23">
        <v>8970.57</v>
      </c>
      <c r="F303" s="20" t="s">
        <v>76</v>
      </c>
    </row>
    <row r="304" spans="1:6" ht="14.25" customHeight="1" x14ac:dyDescent="0.2">
      <c r="A304" s="20" t="s">
        <v>2397</v>
      </c>
      <c r="B304" s="20" t="s">
        <v>2416</v>
      </c>
      <c r="C304" s="21">
        <v>395</v>
      </c>
      <c r="D304" s="22">
        <v>34.36</v>
      </c>
      <c r="E304" s="23">
        <v>13572.2</v>
      </c>
      <c r="F304" s="20" t="s">
        <v>76</v>
      </c>
    </row>
    <row r="305" spans="1:6" ht="14.25" customHeight="1" x14ac:dyDescent="0.2">
      <c r="A305" s="20" t="s">
        <v>2397</v>
      </c>
      <c r="B305" s="20" t="s">
        <v>2417</v>
      </c>
      <c r="C305" s="21">
        <v>332</v>
      </c>
      <c r="D305" s="22">
        <v>34.36</v>
      </c>
      <c r="E305" s="23">
        <v>11407.52</v>
      </c>
      <c r="F305" s="20" t="s">
        <v>76</v>
      </c>
    </row>
    <row r="306" spans="1:6" ht="14.25" customHeight="1" x14ac:dyDescent="0.2">
      <c r="A306" s="20" t="s">
        <v>2397</v>
      </c>
      <c r="B306" s="20" t="s">
        <v>2417</v>
      </c>
      <c r="C306" s="21">
        <v>354</v>
      </c>
      <c r="D306" s="22">
        <v>34.36</v>
      </c>
      <c r="E306" s="23">
        <v>12163.44</v>
      </c>
      <c r="F306" s="20" t="s">
        <v>76</v>
      </c>
    </row>
    <row r="307" spans="1:6" ht="14.25" customHeight="1" x14ac:dyDescent="0.2">
      <c r="A307" s="20" t="s">
        <v>2397</v>
      </c>
      <c r="B307" s="20" t="s">
        <v>2418</v>
      </c>
      <c r="C307" s="21">
        <v>291</v>
      </c>
      <c r="D307" s="22">
        <v>34.36</v>
      </c>
      <c r="E307" s="23">
        <v>9998.76</v>
      </c>
      <c r="F307" s="20" t="s">
        <v>76</v>
      </c>
    </row>
    <row r="308" spans="1:6" ht="14.25" customHeight="1" x14ac:dyDescent="0.2">
      <c r="A308" s="20" t="s">
        <v>2397</v>
      </c>
      <c r="B308" s="20" t="s">
        <v>2418</v>
      </c>
      <c r="C308" s="21">
        <v>350</v>
      </c>
      <c r="D308" s="22">
        <v>34.36</v>
      </c>
      <c r="E308" s="23">
        <v>12026</v>
      </c>
      <c r="F308" s="20" t="s">
        <v>76</v>
      </c>
    </row>
    <row r="309" spans="1:6" ht="14.25" customHeight="1" x14ac:dyDescent="0.2">
      <c r="A309" s="20" t="s">
        <v>2397</v>
      </c>
      <c r="B309" s="20" t="s">
        <v>2418</v>
      </c>
      <c r="C309" s="21">
        <v>19</v>
      </c>
      <c r="D309" s="22">
        <v>34.36</v>
      </c>
      <c r="E309" s="23">
        <v>652.84</v>
      </c>
      <c r="F309" s="20" t="s">
        <v>76</v>
      </c>
    </row>
    <row r="310" spans="1:6" ht="14.25" customHeight="1" x14ac:dyDescent="0.2">
      <c r="A310" s="20" t="s">
        <v>2397</v>
      </c>
      <c r="B310" s="20" t="s">
        <v>2419</v>
      </c>
      <c r="C310" s="21">
        <v>395</v>
      </c>
      <c r="D310" s="22">
        <v>34.35</v>
      </c>
      <c r="E310" s="23">
        <v>13568.25</v>
      </c>
      <c r="F310" s="20" t="s">
        <v>76</v>
      </c>
    </row>
    <row r="311" spans="1:6" ht="14.25" customHeight="1" x14ac:dyDescent="0.2">
      <c r="A311" s="20" t="s">
        <v>2397</v>
      </c>
      <c r="B311" s="20" t="s">
        <v>2420</v>
      </c>
      <c r="C311" s="21">
        <v>165</v>
      </c>
      <c r="D311" s="22">
        <v>34.36</v>
      </c>
      <c r="E311" s="23">
        <v>5669.4</v>
      </c>
      <c r="F311" s="20" t="s">
        <v>76</v>
      </c>
    </row>
    <row r="312" spans="1:6" ht="14.25" customHeight="1" x14ac:dyDescent="0.2">
      <c r="A312" s="20" t="s">
        <v>2397</v>
      </c>
      <c r="B312" s="20" t="s">
        <v>2421</v>
      </c>
      <c r="C312" s="21">
        <v>183</v>
      </c>
      <c r="D312" s="22">
        <v>34.39</v>
      </c>
      <c r="E312" s="23">
        <v>6293.37</v>
      </c>
      <c r="F312" s="20" t="s">
        <v>76</v>
      </c>
    </row>
    <row r="313" spans="1:6" ht="14.25" customHeight="1" x14ac:dyDescent="0.2">
      <c r="A313" s="20" t="s">
        <v>2397</v>
      </c>
      <c r="B313" s="20" t="s">
        <v>2422</v>
      </c>
      <c r="C313" s="21">
        <v>542</v>
      </c>
      <c r="D313" s="22">
        <v>34.39</v>
      </c>
      <c r="E313" s="23">
        <v>18639.38</v>
      </c>
      <c r="F313" s="20" t="s">
        <v>76</v>
      </c>
    </row>
    <row r="314" spans="1:6" ht="14.25" customHeight="1" x14ac:dyDescent="0.2">
      <c r="A314" s="20" t="s">
        <v>2397</v>
      </c>
      <c r="B314" s="20" t="s">
        <v>2423</v>
      </c>
      <c r="C314" s="21">
        <v>291</v>
      </c>
      <c r="D314" s="22">
        <v>34.39</v>
      </c>
      <c r="E314" s="23">
        <v>10007.49</v>
      </c>
      <c r="F314" s="20" t="s">
        <v>76</v>
      </c>
    </row>
    <row r="315" spans="1:6" ht="14.25" customHeight="1" x14ac:dyDescent="0.2">
      <c r="A315" s="20" t="s">
        <v>2397</v>
      </c>
      <c r="B315" s="20" t="s">
        <v>2423</v>
      </c>
      <c r="C315" s="21">
        <v>407</v>
      </c>
      <c r="D315" s="22">
        <v>34.39</v>
      </c>
      <c r="E315" s="23">
        <v>13996.73</v>
      </c>
      <c r="F315" s="20" t="s">
        <v>76</v>
      </c>
    </row>
    <row r="316" spans="1:6" ht="14.25" customHeight="1" x14ac:dyDescent="0.2">
      <c r="A316" s="20" t="s">
        <v>2397</v>
      </c>
      <c r="B316" s="20" t="s">
        <v>2424</v>
      </c>
      <c r="C316" s="21">
        <v>720</v>
      </c>
      <c r="D316" s="22">
        <v>34.380000000000003</v>
      </c>
      <c r="E316" s="23">
        <v>24753.599999999999</v>
      </c>
      <c r="F316" s="20" t="s">
        <v>76</v>
      </c>
    </row>
    <row r="317" spans="1:6" ht="14.25" customHeight="1" x14ac:dyDescent="0.2">
      <c r="A317" s="20" t="s">
        <v>2397</v>
      </c>
      <c r="B317" s="20" t="s">
        <v>2425</v>
      </c>
      <c r="C317" s="21">
        <v>695</v>
      </c>
      <c r="D317" s="22">
        <v>34.39</v>
      </c>
      <c r="E317" s="23">
        <v>23901.05</v>
      </c>
      <c r="F317" s="20" t="s">
        <v>76</v>
      </c>
    </row>
    <row r="318" spans="1:6" ht="14.25" customHeight="1" x14ac:dyDescent="0.2">
      <c r="A318" s="20" t="s">
        <v>2397</v>
      </c>
      <c r="B318" s="20" t="s">
        <v>176</v>
      </c>
      <c r="C318" s="21">
        <v>682</v>
      </c>
      <c r="D318" s="22">
        <v>34.4</v>
      </c>
      <c r="E318" s="23">
        <v>23460.799999999999</v>
      </c>
      <c r="F318" s="20" t="s">
        <v>76</v>
      </c>
    </row>
    <row r="319" spans="1:6" ht="14.25" customHeight="1" x14ac:dyDescent="0.2">
      <c r="A319" s="20" t="s">
        <v>2397</v>
      </c>
      <c r="B319" s="20" t="s">
        <v>2426</v>
      </c>
      <c r="C319" s="21">
        <v>519</v>
      </c>
      <c r="D319" s="22">
        <v>34.450000000000003</v>
      </c>
      <c r="E319" s="23">
        <v>17879.55</v>
      </c>
      <c r="F319" s="20" t="s">
        <v>76</v>
      </c>
    </row>
    <row r="320" spans="1:6" ht="14.25" customHeight="1" x14ac:dyDescent="0.2">
      <c r="A320" s="20" t="s">
        <v>2397</v>
      </c>
      <c r="B320" s="20" t="s">
        <v>2426</v>
      </c>
      <c r="C320" s="21">
        <v>354</v>
      </c>
      <c r="D320" s="22">
        <v>34.450000000000003</v>
      </c>
      <c r="E320" s="23">
        <v>12195.3</v>
      </c>
      <c r="F320" s="20" t="s">
        <v>76</v>
      </c>
    </row>
    <row r="321" spans="1:6" ht="14.25" customHeight="1" x14ac:dyDescent="0.2">
      <c r="A321" s="20" t="s">
        <v>2397</v>
      </c>
      <c r="B321" s="20" t="s">
        <v>1697</v>
      </c>
      <c r="C321" s="21">
        <v>683</v>
      </c>
      <c r="D321" s="22">
        <v>34.44</v>
      </c>
      <c r="E321" s="23">
        <v>23522.52</v>
      </c>
      <c r="F321" s="20" t="s">
        <v>76</v>
      </c>
    </row>
    <row r="322" spans="1:6" ht="14.25" customHeight="1" x14ac:dyDescent="0.2">
      <c r="A322" s="20" t="s">
        <v>2397</v>
      </c>
      <c r="B322" s="20" t="s">
        <v>2427</v>
      </c>
      <c r="C322" s="21">
        <v>701</v>
      </c>
      <c r="D322" s="22">
        <v>34.43</v>
      </c>
      <c r="E322" s="23">
        <v>24135.43</v>
      </c>
      <c r="F322" s="20" t="s">
        <v>76</v>
      </c>
    </row>
    <row r="323" spans="1:6" ht="14.25" customHeight="1" x14ac:dyDescent="0.2">
      <c r="A323" s="20" t="s">
        <v>2397</v>
      </c>
      <c r="B323" s="20" t="s">
        <v>2428</v>
      </c>
      <c r="C323" s="21">
        <v>701</v>
      </c>
      <c r="D323" s="22">
        <v>34.42</v>
      </c>
      <c r="E323" s="23">
        <v>24128.42</v>
      </c>
      <c r="F323" s="20" t="s">
        <v>76</v>
      </c>
    </row>
    <row r="324" spans="1:6" ht="14.25" customHeight="1" x14ac:dyDescent="0.2">
      <c r="A324" s="20" t="s">
        <v>2397</v>
      </c>
      <c r="B324" s="20" t="s">
        <v>2429</v>
      </c>
      <c r="C324" s="21">
        <v>643</v>
      </c>
      <c r="D324" s="22">
        <v>34.42</v>
      </c>
      <c r="E324" s="23">
        <v>22132.06</v>
      </c>
      <c r="F324" s="20" t="s">
        <v>76</v>
      </c>
    </row>
    <row r="325" spans="1:6" ht="14.25" customHeight="1" x14ac:dyDescent="0.2">
      <c r="A325" s="20" t="s">
        <v>2397</v>
      </c>
      <c r="B325" s="20" t="s">
        <v>2429</v>
      </c>
      <c r="C325" s="21">
        <v>88</v>
      </c>
      <c r="D325" s="22">
        <v>34.42</v>
      </c>
      <c r="E325" s="23">
        <v>3028.96</v>
      </c>
      <c r="F325" s="20" t="s">
        <v>76</v>
      </c>
    </row>
    <row r="326" spans="1:6" ht="14.25" customHeight="1" x14ac:dyDescent="0.2">
      <c r="A326" s="20" t="s">
        <v>2397</v>
      </c>
      <c r="B326" s="20" t="s">
        <v>2430</v>
      </c>
      <c r="C326" s="21">
        <v>725</v>
      </c>
      <c r="D326" s="22">
        <v>34.409999999999997</v>
      </c>
      <c r="E326" s="23">
        <v>24947.25</v>
      </c>
      <c r="F326" s="20" t="s">
        <v>76</v>
      </c>
    </row>
    <row r="327" spans="1:6" ht="14.25" customHeight="1" x14ac:dyDescent="0.2">
      <c r="A327" s="20" t="s">
        <v>2397</v>
      </c>
      <c r="B327" s="20" t="s">
        <v>2431</v>
      </c>
      <c r="C327" s="21">
        <v>654</v>
      </c>
      <c r="D327" s="22">
        <v>34.4</v>
      </c>
      <c r="E327" s="23">
        <v>22497.599999999999</v>
      </c>
      <c r="F327" s="20" t="s">
        <v>76</v>
      </c>
    </row>
    <row r="328" spans="1:6" ht="14.25" customHeight="1" x14ac:dyDescent="0.2">
      <c r="A328" s="20" t="s">
        <v>2397</v>
      </c>
      <c r="B328" s="20" t="s">
        <v>2432</v>
      </c>
      <c r="C328" s="21">
        <v>712</v>
      </c>
      <c r="D328" s="22">
        <v>34.4</v>
      </c>
      <c r="E328" s="23">
        <v>24492.799999999999</v>
      </c>
      <c r="F328" s="20" t="s">
        <v>76</v>
      </c>
    </row>
    <row r="329" spans="1:6" ht="14.25" customHeight="1" x14ac:dyDescent="0.2">
      <c r="A329" s="20" t="s">
        <v>2397</v>
      </c>
      <c r="B329" s="20" t="s">
        <v>2433</v>
      </c>
      <c r="C329" s="21">
        <v>677</v>
      </c>
      <c r="D329" s="22">
        <v>34.4</v>
      </c>
      <c r="E329" s="23">
        <v>23288.799999999999</v>
      </c>
      <c r="F329" s="20" t="s">
        <v>76</v>
      </c>
    </row>
    <row r="330" spans="1:6" ht="14.25" customHeight="1" x14ac:dyDescent="0.2">
      <c r="A330" s="20" t="s">
        <v>2397</v>
      </c>
      <c r="B330" s="20" t="s">
        <v>2434</v>
      </c>
      <c r="C330" s="21">
        <v>486</v>
      </c>
      <c r="D330" s="22">
        <v>34.4</v>
      </c>
      <c r="E330" s="23">
        <v>16718.400000000001</v>
      </c>
      <c r="F330" s="20" t="s">
        <v>76</v>
      </c>
    </row>
    <row r="331" spans="1:6" ht="14.25" customHeight="1" x14ac:dyDescent="0.2">
      <c r="A331" s="20" t="s">
        <v>2397</v>
      </c>
      <c r="B331" s="20" t="s">
        <v>2434</v>
      </c>
      <c r="C331" s="21">
        <v>213</v>
      </c>
      <c r="D331" s="22">
        <v>34.4</v>
      </c>
      <c r="E331" s="23">
        <v>7327.2</v>
      </c>
      <c r="F331" s="20" t="s">
        <v>76</v>
      </c>
    </row>
    <row r="332" spans="1:6" ht="14.25" customHeight="1" x14ac:dyDescent="0.2">
      <c r="A332" s="20" t="s">
        <v>2397</v>
      </c>
      <c r="B332" s="20" t="s">
        <v>2435</v>
      </c>
      <c r="C332" s="21">
        <v>154</v>
      </c>
      <c r="D332" s="22">
        <v>34.4</v>
      </c>
      <c r="E332" s="23">
        <v>5297.6</v>
      </c>
      <c r="F332" s="20" t="s">
        <v>76</v>
      </c>
    </row>
    <row r="333" spans="1:6" ht="14.25" customHeight="1" x14ac:dyDescent="0.2">
      <c r="A333" s="20" t="s">
        <v>2397</v>
      </c>
      <c r="B333" s="20" t="s">
        <v>2436</v>
      </c>
      <c r="C333" s="21">
        <v>165</v>
      </c>
      <c r="D333" s="22">
        <v>34.4</v>
      </c>
      <c r="E333" s="23">
        <v>5676</v>
      </c>
      <c r="F333" s="20" t="s">
        <v>76</v>
      </c>
    </row>
    <row r="334" spans="1:6" ht="14.25" customHeight="1" x14ac:dyDescent="0.2">
      <c r="A334" s="20" t="s">
        <v>2397</v>
      </c>
      <c r="B334" s="20" t="s">
        <v>2436</v>
      </c>
      <c r="C334" s="21">
        <v>344</v>
      </c>
      <c r="D334" s="22">
        <v>34.4</v>
      </c>
      <c r="E334" s="23">
        <v>11833.6</v>
      </c>
      <c r="F334" s="20" t="s">
        <v>76</v>
      </c>
    </row>
    <row r="335" spans="1:6" ht="14.25" customHeight="1" x14ac:dyDescent="0.2">
      <c r="A335" s="20" t="s">
        <v>2397</v>
      </c>
      <c r="B335" s="20" t="s">
        <v>2437</v>
      </c>
      <c r="C335" s="21">
        <v>691</v>
      </c>
      <c r="D335" s="22">
        <v>34.409999999999997</v>
      </c>
      <c r="E335" s="23">
        <v>23777.31</v>
      </c>
      <c r="F335" s="20" t="s">
        <v>76</v>
      </c>
    </row>
    <row r="336" spans="1:6" ht="14.25" customHeight="1" x14ac:dyDescent="0.2">
      <c r="A336" s="20" t="s">
        <v>2397</v>
      </c>
      <c r="B336" s="20" t="s">
        <v>2438</v>
      </c>
      <c r="C336" s="21">
        <v>199</v>
      </c>
      <c r="D336" s="22">
        <v>34.409999999999997</v>
      </c>
      <c r="E336" s="23">
        <v>6847.59</v>
      </c>
      <c r="F336" s="20" t="s">
        <v>76</v>
      </c>
    </row>
    <row r="337" spans="1:6" ht="14.25" customHeight="1" x14ac:dyDescent="0.2">
      <c r="A337" s="20" t="s">
        <v>2397</v>
      </c>
      <c r="B337" s="20" t="s">
        <v>2438</v>
      </c>
      <c r="C337" s="21">
        <v>290</v>
      </c>
      <c r="D337" s="22">
        <v>34.409999999999997</v>
      </c>
      <c r="E337" s="23">
        <v>9978.9</v>
      </c>
      <c r="F337" s="20" t="s">
        <v>76</v>
      </c>
    </row>
    <row r="338" spans="1:6" ht="14.25" customHeight="1" x14ac:dyDescent="0.2">
      <c r="A338" s="20" t="s">
        <v>2397</v>
      </c>
      <c r="B338" s="20" t="s">
        <v>2439</v>
      </c>
      <c r="C338" s="21">
        <v>196</v>
      </c>
      <c r="D338" s="22">
        <v>34.409999999999997</v>
      </c>
      <c r="E338" s="23">
        <v>6744.36</v>
      </c>
      <c r="F338" s="20" t="s">
        <v>76</v>
      </c>
    </row>
    <row r="339" spans="1:6" ht="14.25" customHeight="1" x14ac:dyDescent="0.2">
      <c r="A339" s="20" t="s">
        <v>2397</v>
      </c>
      <c r="B339" s="20" t="s">
        <v>2440</v>
      </c>
      <c r="C339" s="21">
        <v>523</v>
      </c>
      <c r="D339" s="22">
        <v>34.409999999999997</v>
      </c>
      <c r="E339" s="23">
        <v>17996.43</v>
      </c>
      <c r="F339" s="20" t="s">
        <v>76</v>
      </c>
    </row>
    <row r="340" spans="1:6" ht="14.25" customHeight="1" x14ac:dyDescent="0.2">
      <c r="A340" s="20" t="s">
        <v>2397</v>
      </c>
      <c r="B340" s="20" t="s">
        <v>2441</v>
      </c>
      <c r="C340" s="21">
        <v>5</v>
      </c>
      <c r="D340" s="22">
        <v>34.42</v>
      </c>
      <c r="E340" s="23">
        <v>172.1</v>
      </c>
      <c r="F340" s="20" t="s">
        <v>76</v>
      </c>
    </row>
    <row r="341" spans="1:6" ht="14.25" customHeight="1" x14ac:dyDescent="0.2">
      <c r="A341" s="20" t="s">
        <v>2397</v>
      </c>
      <c r="B341" s="20" t="s">
        <v>2442</v>
      </c>
      <c r="C341" s="21">
        <v>86</v>
      </c>
      <c r="D341" s="22">
        <v>34.42</v>
      </c>
      <c r="E341" s="23">
        <v>2960.12</v>
      </c>
      <c r="F341" s="20" t="s">
        <v>76</v>
      </c>
    </row>
    <row r="342" spans="1:6" ht="14.25" customHeight="1" x14ac:dyDescent="0.2">
      <c r="A342" s="20" t="s">
        <v>2397</v>
      </c>
      <c r="B342" s="20" t="s">
        <v>2442</v>
      </c>
      <c r="C342" s="21">
        <v>163</v>
      </c>
      <c r="D342" s="22">
        <v>34.42</v>
      </c>
      <c r="E342" s="23">
        <v>5610.46</v>
      </c>
      <c r="F342" s="20" t="s">
        <v>76</v>
      </c>
    </row>
    <row r="343" spans="1:6" ht="14.25" customHeight="1" x14ac:dyDescent="0.2">
      <c r="A343" s="20" t="s">
        <v>2397</v>
      </c>
      <c r="B343" s="20" t="s">
        <v>2443</v>
      </c>
      <c r="C343" s="21">
        <v>47</v>
      </c>
      <c r="D343" s="22">
        <v>34.44</v>
      </c>
      <c r="E343" s="23">
        <v>1618.68</v>
      </c>
      <c r="F343" s="20" t="s">
        <v>76</v>
      </c>
    </row>
    <row r="344" spans="1:6" ht="14.25" customHeight="1" x14ac:dyDescent="0.2">
      <c r="A344" s="20" t="s">
        <v>2397</v>
      </c>
      <c r="B344" s="20" t="s">
        <v>2444</v>
      </c>
      <c r="C344" s="21">
        <v>149</v>
      </c>
      <c r="D344" s="22">
        <v>34.44</v>
      </c>
      <c r="E344" s="23">
        <v>5131.5600000000004</v>
      </c>
      <c r="F344" s="20" t="s">
        <v>76</v>
      </c>
    </row>
    <row r="345" spans="1:6" ht="14.25" customHeight="1" x14ac:dyDescent="0.2">
      <c r="A345" s="20" t="s">
        <v>2397</v>
      </c>
      <c r="B345" s="20" t="s">
        <v>2445</v>
      </c>
      <c r="C345" s="21">
        <v>23</v>
      </c>
      <c r="D345" s="22">
        <v>34.450000000000003</v>
      </c>
      <c r="E345" s="23">
        <v>792.35</v>
      </c>
      <c r="F345" s="20" t="s">
        <v>76</v>
      </c>
    </row>
    <row r="346" spans="1:6" ht="14.25" customHeight="1" x14ac:dyDescent="0.2">
      <c r="A346" s="20" t="s">
        <v>2397</v>
      </c>
      <c r="B346" s="20" t="s">
        <v>2445</v>
      </c>
      <c r="C346" s="21">
        <v>291</v>
      </c>
      <c r="D346" s="22">
        <v>34.450000000000003</v>
      </c>
      <c r="E346" s="23">
        <v>10024.950000000001</v>
      </c>
      <c r="F346" s="20" t="s">
        <v>76</v>
      </c>
    </row>
    <row r="347" spans="1:6" ht="14.25" customHeight="1" x14ac:dyDescent="0.2">
      <c r="A347" s="20" t="s">
        <v>2397</v>
      </c>
      <c r="B347" s="20" t="s">
        <v>2445</v>
      </c>
      <c r="C347" s="21">
        <v>217</v>
      </c>
      <c r="D347" s="22">
        <v>34.450000000000003</v>
      </c>
      <c r="E347" s="23">
        <v>7475.65</v>
      </c>
      <c r="F347" s="20" t="s">
        <v>76</v>
      </c>
    </row>
    <row r="348" spans="1:6" ht="14.25" customHeight="1" x14ac:dyDescent="0.2">
      <c r="A348" s="20" t="s">
        <v>2397</v>
      </c>
      <c r="B348" s="20" t="s">
        <v>2446</v>
      </c>
      <c r="C348" s="21">
        <v>347</v>
      </c>
      <c r="D348" s="22">
        <v>34.44</v>
      </c>
      <c r="E348" s="23">
        <v>11950.68</v>
      </c>
      <c r="F348" s="20" t="s">
        <v>76</v>
      </c>
    </row>
    <row r="349" spans="1:6" ht="14.25" customHeight="1" x14ac:dyDescent="0.2">
      <c r="A349" s="20" t="s">
        <v>2397</v>
      </c>
      <c r="B349" s="20" t="s">
        <v>2447</v>
      </c>
      <c r="C349" s="21">
        <v>286</v>
      </c>
      <c r="D349" s="22">
        <v>34.43</v>
      </c>
      <c r="E349" s="23">
        <v>9846.98</v>
      </c>
      <c r="F349" s="20" t="s">
        <v>76</v>
      </c>
    </row>
    <row r="350" spans="1:6" ht="14.25" customHeight="1" x14ac:dyDescent="0.2">
      <c r="A350" s="20" t="s">
        <v>2397</v>
      </c>
      <c r="B350" s="20" t="s">
        <v>2448</v>
      </c>
      <c r="C350" s="21">
        <v>94</v>
      </c>
      <c r="D350" s="22">
        <v>34.43</v>
      </c>
      <c r="E350" s="23">
        <v>3236.42</v>
      </c>
      <c r="F350" s="20" t="s">
        <v>76</v>
      </c>
    </row>
    <row r="351" spans="1:6" ht="14.25" customHeight="1" x14ac:dyDescent="0.2">
      <c r="A351" s="20" t="s">
        <v>2397</v>
      </c>
      <c r="B351" s="20" t="s">
        <v>2449</v>
      </c>
      <c r="C351" s="21">
        <v>234</v>
      </c>
      <c r="D351" s="22">
        <v>34.42</v>
      </c>
      <c r="E351" s="23">
        <v>8054.28</v>
      </c>
      <c r="F351" s="20" t="s">
        <v>76</v>
      </c>
    </row>
    <row r="352" spans="1:6" ht="14.25" customHeight="1" x14ac:dyDescent="0.2">
      <c r="A352" s="20" t="s">
        <v>2397</v>
      </c>
      <c r="B352" s="20" t="s">
        <v>2450</v>
      </c>
      <c r="C352" s="21">
        <v>291</v>
      </c>
      <c r="D352" s="22">
        <v>34.44</v>
      </c>
      <c r="E352" s="23">
        <v>10022.040000000001</v>
      </c>
      <c r="F352" s="20" t="s">
        <v>76</v>
      </c>
    </row>
    <row r="353" spans="1:6" ht="14.25" customHeight="1" x14ac:dyDescent="0.2">
      <c r="A353" s="20" t="s">
        <v>2397</v>
      </c>
      <c r="B353" s="20" t="s">
        <v>2450</v>
      </c>
      <c r="C353" s="21">
        <v>38</v>
      </c>
      <c r="D353" s="22">
        <v>34.44</v>
      </c>
      <c r="E353" s="23">
        <v>1308.72</v>
      </c>
      <c r="F353" s="20" t="s">
        <v>76</v>
      </c>
    </row>
    <row r="354" spans="1:6" ht="14.25" customHeight="1" x14ac:dyDescent="0.2">
      <c r="A354" s="20" t="s">
        <v>2397</v>
      </c>
      <c r="B354" s="20" t="s">
        <v>2451</v>
      </c>
      <c r="C354" s="21">
        <v>277</v>
      </c>
      <c r="D354" s="22">
        <v>34.44</v>
      </c>
      <c r="E354" s="23">
        <v>9539.8799999999992</v>
      </c>
      <c r="F354" s="20" t="s">
        <v>76</v>
      </c>
    </row>
    <row r="355" spans="1:6" ht="14.25" customHeight="1" x14ac:dyDescent="0.2">
      <c r="A355" s="20" t="s">
        <v>2397</v>
      </c>
      <c r="B355" s="20" t="s">
        <v>2452</v>
      </c>
      <c r="C355" s="21">
        <v>188</v>
      </c>
      <c r="D355" s="22">
        <v>34.43</v>
      </c>
      <c r="E355" s="23">
        <v>6472.84</v>
      </c>
      <c r="F355" s="20" t="s">
        <v>76</v>
      </c>
    </row>
    <row r="356" spans="1:6" ht="14.25" customHeight="1" x14ac:dyDescent="0.2">
      <c r="A356" s="20" t="s">
        <v>2397</v>
      </c>
      <c r="B356" s="20" t="s">
        <v>2453</v>
      </c>
      <c r="C356" s="21">
        <v>629</v>
      </c>
      <c r="D356" s="22">
        <v>34.47</v>
      </c>
      <c r="E356" s="23">
        <v>21681.63</v>
      </c>
      <c r="F356" s="20" t="s">
        <v>76</v>
      </c>
    </row>
    <row r="357" spans="1:6" ht="14.25" customHeight="1" x14ac:dyDescent="0.2">
      <c r="A357" s="20" t="s">
        <v>2397</v>
      </c>
      <c r="B357" s="20" t="s">
        <v>2454</v>
      </c>
      <c r="C357" s="21">
        <v>602</v>
      </c>
      <c r="D357" s="22">
        <v>34.49</v>
      </c>
      <c r="E357" s="23">
        <v>20762.98</v>
      </c>
      <c r="F357" s="20" t="s">
        <v>76</v>
      </c>
    </row>
    <row r="358" spans="1:6" ht="14.25" customHeight="1" x14ac:dyDescent="0.2">
      <c r="A358" s="20" t="s">
        <v>2397</v>
      </c>
      <c r="B358" s="20" t="s">
        <v>2454</v>
      </c>
      <c r="C358" s="21">
        <v>699</v>
      </c>
      <c r="D358" s="22">
        <v>34.479999999999997</v>
      </c>
      <c r="E358" s="23">
        <v>24101.52</v>
      </c>
      <c r="F358" s="20" t="s">
        <v>76</v>
      </c>
    </row>
    <row r="359" spans="1:6" ht="14.25" customHeight="1" x14ac:dyDescent="0.2">
      <c r="A359" s="20" t="s">
        <v>2397</v>
      </c>
      <c r="B359" s="20" t="s">
        <v>2455</v>
      </c>
      <c r="C359" s="21">
        <v>672</v>
      </c>
      <c r="D359" s="22">
        <v>34.47</v>
      </c>
      <c r="E359" s="23">
        <v>23163.84</v>
      </c>
      <c r="F359" s="20" t="s">
        <v>76</v>
      </c>
    </row>
    <row r="360" spans="1:6" ht="14.25" customHeight="1" x14ac:dyDescent="0.2">
      <c r="A360" s="20" t="s">
        <v>2397</v>
      </c>
      <c r="B360" s="20" t="s">
        <v>2456</v>
      </c>
      <c r="C360" s="21">
        <v>411</v>
      </c>
      <c r="D360" s="22">
        <v>34.49</v>
      </c>
      <c r="E360" s="23">
        <v>14175.39</v>
      </c>
      <c r="F360" s="20" t="s">
        <v>76</v>
      </c>
    </row>
    <row r="361" spans="1:6" ht="14.25" customHeight="1" x14ac:dyDescent="0.2">
      <c r="A361" s="20" t="s">
        <v>2397</v>
      </c>
      <c r="B361" s="20" t="s">
        <v>2457</v>
      </c>
      <c r="C361" s="21">
        <v>151</v>
      </c>
      <c r="D361" s="22">
        <v>34.5</v>
      </c>
      <c r="E361" s="23">
        <v>5209.5</v>
      </c>
      <c r="F361" s="20" t="s">
        <v>76</v>
      </c>
    </row>
    <row r="362" spans="1:6" ht="14.25" customHeight="1" x14ac:dyDescent="0.2">
      <c r="A362" s="20" t="s">
        <v>2397</v>
      </c>
      <c r="B362" s="20" t="s">
        <v>2458</v>
      </c>
      <c r="C362" s="21">
        <v>456</v>
      </c>
      <c r="D362" s="22">
        <v>34.51</v>
      </c>
      <c r="E362" s="23">
        <v>15736.56</v>
      </c>
      <c r="F362" s="20" t="s">
        <v>76</v>
      </c>
    </row>
    <row r="363" spans="1:6" ht="14.25" customHeight="1" x14ac:dyDescent="0.2">
      <c r="A363" s="20" t="s">
        <v>2397</v>
      </c>
      <c r="B363" s="20" t="s">
        <v>2458</v>
      </c>
      <c r="C363" s="21">
        <v>23</v>
      </c>
      <c r="D363" s="22">
        <v>34.51</v>
      </c>
      <c r="E363" s="23">
        <v>793.73</v>
      </c>
      <c r="F363" s="20" t="s">
        <v>76</v>
      </c>
    </row>
    <row r="364" spans="1:6" ht="14.25" customHeight="1" x14ac:dyDescent="0.2">
      <c r="A364" s="20" t="s">
        <v>2397</v>
      </c>
      <c r="B364" s="20" t="s">
        <v>2459</v>
      </c>
      <c r="C364" s="21">
        <v>159</v>
      </c>
      <c r="D364" s="22">
        <v>34.5</v>
      </c>
      <c r="E364" s="23">
        <v>5485.5</v>
      </c>
      <c r="F364" s="20" t="s">
        <v>76</v>
      </c>
    </row>
    <row r="365" spans="1:6" ht="14.25" customHeight="1" x14ac:dyDescent="0.2">
      <c r="A365" s="20" t="s">
        <v>2397</v>
      </c>
      <c r="B365" s="20" t="s">
        <v>2460</v>
      </c>
      <c r="C365" s="21">
        <v>1</v>
      </c>
      <c r="D365" s="22">
        <v>34.5</v>
      </c>
      <c r="E365" s="23">
        <v>34.5</v>
      </c>
      <c r="F365" s="20" t="s">
        <v>76</v>
      </c>
    </row>
    <row r="366" spans="1:6" ht="14.25" customHeight="1" x14ac:dyDescent="0.2">
      <c r="A366" s="20" t="s">
        <v>2397</v>
      </c>
      <c r="B366" s="20" t="s">
        <v>2461</v>
      </c>
      <c r="C366" s="21">
        <v>726</v>
      </c>
      <c r="D366" s="22">
        <v>34.549999999999997</v>
      </c>
      <c r="E366" s="23">
        <v>25083.3</v>
      </c>
      <c r="F366" s="20" t="s">
        <v>76</v>
      </c>
    </row>
    <row r="367" spans="1:6" ht="14.25" customHeight="1" x14ac:dyDescent="0.2">
      <c r="A367" s="20" t="s">
        <v>2397</v>
      </c>
      <c r="B367" s="20" t="s">
        <v>2462</v>
      </c>
      <c r="C367" s="21">
        <v>695</v>
      </c>
      <c r="D367" s="22">
        <v>34.54</v>
      </c>
      <c r="E367" s="23">
        <v>24005.3</v>
      </c>
      <c r="F367" s="20" t="s">
        <v>76</v>
      </c>
    </row>
    <row r="368" spans="1:6" ht="14.25" customHeight="1" x14ac:dyDescent="0.2">
      <c r="A368" s="20" t="s">
        <v>2397</v>
      </c>
      <c r="B368" s="20" t="s">
        <v>2463</v>
      </c>
      <c r="C368" s="21">
        <v>587</v>
      </c>
      <c r="D368" s="22">
        <v>34.53</v>
      </c>
      <c r="E368" s="23">
        <v>20269.11</v>
      </c>
      <c r="F368" s="20" t="s">
        <v>76</v>
      </c>
    </row>
    <row r="369" spans="1:6" ht="14.25" customHeight="1" x14ac:dyDescent="0.2">
      <c r="A369" s="20" t="s">
        <v>2397</v>
      </c>
      <c r="B369" s="20" t="s">
        <v>2464</v>
      </c>
      <c r="C369" s="21">
        <v>528</v>
      </c>
      <c r="D369" s="22">
        <v>34.520000000000003</v>
      </c>
      <c r="E369" s="23">
        <v>18226.560000000001</v>
      </c>
      <c r="F369" s="20" t="s">
        <v>76</v>
      </c>
    </row>
    <row r="370" spans="1:6" ht="14.25" customHeight="1" x14ac:dyDescent="0.2">
      <c r="A370" s="20" t="s">
        <v>2397</v>
      </c>
      <c r="B370" s="20" t="s">
        <v>2465</v>
      </c>
      <c r="C370" s="21">
        <v>497</v>
      </c>
      <c r="D370" s="22">
        <v>34.51</v>
      </c>
      <c r="E370" s="23">
        <v>17151.47</v>
      </c>
      <c r="F370" s="20" t="s">
        <v>76</v>
      </c>
    </row>
    <row r="371" spans="1:6" ht="14.25" customHeight="1" x14ac:dyDescent="0.2">
      <c r="A371" s="20" t="s">
        <v>2397</v>
      </c>
      <c r="B371" s="20" t="s">
        <v>2466</v>
      </c>
      <c r="C371" s="21">
        <v>291</v>
      </c>
      <c r="D371" s="22">
        <v>34.520000000000003</v>
      </c>
      <c r="E371" s="23">
        <v>10045.32</v>
      </c>
      <c r="F371" s="20" t="s">
        <v>76</v>
      </c>
    </row>
    <row r="372" spans="1:6" ht="14.25" customHeight="1" x14ac:dyDescent="0.2">
      <c r="A372" s="20" t="s">
        <v>2397</v>
      </c>
      <c r="B372" s="20" t="s">
        <v>2466</v>
      </c>
      <c r="C372" s="21">
        <v>291</v>
      </c>
      <c r="D372" s="22">
        <v>34.520000000000003</v>
      </c>
      <c r="E372" s="23">
        <v>10045.32</v>
      </c>
      <c r="F372" s="20" t="s">
        <v>76</v>
      </c>
    </row>
    <row r="373" spans="1:6" ht="14.25" customHeight="1" x14ac:dyDescent="0.2">
      <c r="A373" s="20" t="s">
        <v>2397</v>
      </c>
      <c r="B373" s="20" t="s">
        <v>2466</v>
      </c>
      <c r="C373" s="21">
        <v>136</v>
      </c>
      <c r="D373" s="22">
        <v>34.520000000000003</v>
      </c>
      <c r="E373" s="23">
        <v>4694.72</v>
      </c>
      <c r="F373" s="20" t="s">
        <v>76</v>
      </c>
    </row>
    <row r="374" spans="1:6" ht="14.25" customHeight="1" x14ac:dyDescent="0.2">
      <c r="A374" s="20" t="s">
        <v>2397</v>
      </c>
      <c r="B374" s="20" t="s">
        <v>2467</v>
      </c>
      <c r="C374" s="21">
        <v>564</v>
      </c>
      <c r="D374" s="22">
        <v>34.51</v>
      </c>
      <c r="E374" s="23">
        <v>19463.64</v>
      </c>
      <c r="F374" s="20" t="s">
        <v>76</v>
      </c>
    </row>
    <row r="375" spans="1:6" ht="14.25" customHeight="1" x14ac:dyDescent="0.2">
      <c r="A375" s="20" t="s">
        <v>2397</v>
      </c>
      <c r="B375" s="20" t="s">
        <v>2468</v>
      </c>
      <c r="C375" s="21">
        <v>33</v>
      </c>
      <c r="D375" s="22">
        <v>34.51</v>
      </c>
      <c r="E375" s="23">
        <v>1138.83</v>
      </c>
      <c r="F375" s="20" t="s">
        <v>76</v>
      </c>
    </row>
    <row r="376" spans="1:6" ht="14.25" customHeight="1" x14ac:dyDescent="0.2">
      <c r="A376" s="20" t="s">
        <v>2397</v>
      </c>
      <c r="B376" s="20" t="s">
        <v>2469</v>
      </c>
      <c r="C376" s="21">
        <v>266</v>
      </c>
      <c r="D376" s="22">
        <v>34.5</v>
      </c>
      <c r="E376" s="23">
        <v>9177</v>
      </c>
      <c r="F376" s="20" t="s">
        <v>76</v>
      </c>
    </row>
    <row r="377" spans="1:6" ht="14.25" customHeight="1" x14ac:dyDescent="0.2">
      <c r="A377" s="20" t="s">
        <v>2397</v>
      </c>
      <c r="B377" s="20" t="s">
        <v>2470</v>
      </c>
      <c r="C377" s="21">
        <v>72</v>
      </c>
      <c r="D377" s="22">
        <v>34.49</v>
      </c>
      <c r="E377" s="23">
        <v>2483.2800000000002</v>
      </c>
      <c r="F377" s="20" t="s">
        <v>76</v>
      </c>
    </row>
    <row r="378" spans="1:6" ht="14.25" customHeight="1" x14ac:dyDescent="0.2">
      <c r="A378" s="20" t="s">
        <v>2397</v>
      </c>
      <c r="B378" s="20" t="s">
        <v>2470</v>
      </c>
      <c r="C378" s="21">
        <v>619</v>
      </c>
      <c r="D378" s="22">
        <v>34.49</v>
      </c>
      <c r="E378" s="23">
        <v>21349.31</v>
      </c>
      <c r="F378" s="20" t="s">
        <v>76</v>
      </c>
    </row>
    <row r="379" spans="1:6" ht="14.25" customHeight="1" x14ac:dyDescent="0.2">
      <c r="A379" s="20" t="s">
        <v>2397</v>
      </c>
      <c r="B379" s="20" t="s">
        <v>2471</v>
      </c>
      <c r="C379" s="21">
        <v>721</v>
      </c>
      <c r="D379" s="22">
        <v>34.479999999999997</v>
      </c>
      <c r="E379" s="23">
        <v>24860.080000000002</v>
      </c>
      <c r="F379" s="20" t="s">
        <v>76</v>
      </c>
    </row>
    <row r="380" spans="1:6" ht="14.25" customHeight="1" x14ac:dyDescent="0.2">
      <c r="A380" s="20" t="s">
        <v>2397</v>
      </c>
      <c r="B380" s="20" t="s">
        <v>2472</v>
      </c>
      <c r="C380" s="21">
        <v>730</v>
      </c>
      <c r="D380" s="22">
        <v>34.47</v>
      </c>
      <c r="E380" s="23">
        <v>25163.1</v>
      </c>
      <c r="F380" s="20" t="s">
        <v>76</v>
      </c>
    </row>
    <row r="381" spans="1:6" ht="14.25" customHeight="1" x14ac:dyDescent="0.2">
      <c r="A381" s="20" t="s">
        <v>2397</v>
      </c>
      <c r="B381" s="20" t="s">
        <v>2473</v>
      </c>
      <c r="C381" s="21">
        <v>130</v>
      </c>
      <c r="D381" s="22">
        <v>34.46</v>
      </c>
      <c r="E381" s="23">
        <v>4479.8</v>
      </c>
      <c r="F381" s="20" t="s">
        <v>76</v>
      </c>
    </row>
    <row r="382" spans="1:6" ht="14.25" customHeight="1" x14ac:dyDescent="0.2">
      <c r="A382" s="20" t="s">
        <v>2397</v>
      </c>
      <c r="B382" s="20" t="s">
        <v>2474</v>
      </c>
      <c r="C382" s="21">
        <v>158</v>
      </c>
      <c r="D382" s="22">
        <v>34.46</v>
      </c>
      <c r="E382" s="23">
        <v>5444.68</v>
      </c>
      <c r="F382" s="20" t="s">
        <v>76</v>
      </c>
    </row>
    <row r="383" spans="1:6" ht="14.25" customHeight="1" x14ac:dyDescent="0.2">
      <c r="A383" s="20" t="s">
        <v>2397</v>
      </c>
      <c r="B383" s="20" t="s">
        <v>2474</v>
      </c>
      <c r="C383" s="21">
        <v>433</v>
      </c>
      <c r="D383" s="22">
        <v>34.46</v>
      </c>
      <c r="E383" s="23">
        <v>14921.18</v>
      </c>
      <c r="F383" s="20" t="s">
        <v>76</v>
      </c>
    </row>
    <row r="384" spans="1:6" ht="14.25" customHeight="1" x14ac:dyDescent="0.2">
      <c r="A384" s="20" t="s">
        <v>2397</v>
      </c>
      <c r="B384" s="20" t="s">
        <v>2475</v>
      </c>
      <c r="C384" s="21">
        <v>719</v>
      </c>
      <c r="D384" s="22">
        <v>34.450000000000003</v>
      </c>
      <c r="E384" s="23">
        <v>24769.55</v>
      </c>
      <c r="F384" s="20" t="s">
        <v>76</v>
      </c>
    </row>
    <row r="385" spans="1:6" ht="14.25" customHeight="1" x14ac:dyDescent="0.2">
      <c r="A385" s="20" t="s">
        <v>2397</v>
      </c>
      <c r="B385" s="20" t="s">
        <v>2476</v>
      </c>
      <c r="C385" s="21">
        <v>583</v>
      </c>
      <c r="D385" s="22">
        <v>34.44</v>
      </c>
      <c r="E385" s="23">
        <v>20078.52</v>
      </c>
      <c r="F385" s="20" t="s">
        <v>76</v>
      </c>
    </row>
    <row r="386" spans="1:6" ht="14.25" customHeight="1" x14ac:dyDescent="0.2">
      <c r="A386" s="20" t="s">
        <v>2397</v>
      </c>
      <c r="B386" s="20" t="s">
        <v>2477</v>
      </c>
      <c r="C386" s="21">
        <v>732</v>
      </c>
      <c r="D386" s="22">
        <v>34.43</v>
      </c>
      <c r="E386" s="23">
        <v>25202.76</v>
      </c>
      <c r="F386" s="20" t="s">
        <v>76</v>
      </c>
    </row>
    <row r="387" spans="1:6" ht="14.25" customHeight="1" x14ac:dyDescent="0.2">
      <c r="A387" s="20" t="s">
        <v>2397</v>
      </c>
      <c r="B387" s="20" t="s">
        <v>2478</v>
      </c>
      <c r="C387" s="21">
        <v>417</v>
      </c>
      <c r="D387" s="22">
        <v>34.43</v>
      </c>
      <c r="E387" s="23">
        <v>14357.31</v>
      </c>
      <c r="F387" s="20" t="s">
        <v>76</v>
      </c>
    </row>
    <row r="388" spans="1:6" ht="14.25" customHeight="1" x14ac:dyDescent="0.2">
      <c r="A388" s="20" t="s">
        <v>2397</v>
      </c>
      <c r="B388" s="20" t="s">
        <v>2479</v>
      </c>
      <c r="C388" s="21">
        <v>129</v>
      </c>
      <c r="D388" s="22">
        <v>34.44</v>
      </c>
      <c r="E388" s="23">
        <v>4442.76</v>
      </c>
      <c r="F388" s="20" t="s">
        <v>76</v>
      </c>
    </row>
    <row r="389" spans="1:6" ht="14.25" customHeight="1" x14ac:dyDescent="0.2">
      <c r="A389" s="20" t="s">
        <v>2397</v>
      </c>
      <c r="B389" s="20" t="s">
        <v>2480</v>
      </c>
      <c r="C389" s="21">
        <v>12</v>
      </c>
      <c r="D389" s="22">
        <v>34.44</v>
      </c>
      <c r="E389" s="23">
        <v>413.28</v>
      </c>
      <c r="F389" s="20" t="s">
        <v>76</v>
      </c>
    </row>
    <row r="390" spans="1:6" ht="14.25" customHeight="1" x14ac:dyDescent="0.2">
      <c r="A390" s="20" t="s">
        <v>2397</v>
      </c>
      <c r="B390" s="20" t="s">
        <v>2481</v>
      </c>
      <c r="C390" s="21">
        <v>287</v>
      </c>
      <c r="D390" s="22">
        <v>34.44</v>
      </c>
      <c r="E390" s="23">
        <v>9884.2800000000007</v>
      </c>
      <c r="F390" s="20" t="s">
        <v>76</v>
      </c>
    </row>
    <row r="391" spans="1:6" ht="14.25" customHeight="1" x14ac:dyDescent="0.2">
      <c r="A391" s="20" t="s">
        <v>2397</v>
      </c>
      <c r="B391" s="20" t="s">
        <v>2482</v>
      </c>
      <c r="C391" s="21">
        <v>417</v>
      </c>
      <c r="D391" s="22">
        <v>34.43</v>
      </c>
      <c r="E391" s="23">
        <v>14357.31</v>
      </c>
      <c r="F391" s="20" t="s">
        <v>76</v>
      </c>
    </row>
    <row r="392" spans="1:6" ht="14.25" customHeight="1" x14ac:dyDescent="0.2">
      <c r="A392" s="20" t="s">
        <v>2397</v>
      </c>
      <c r="B392" s="20" t="s">
        <v>2483</v>
      </c>
      <c r="C392" s="21">
        <v>687</v>
      </c>
      <c r="D392" s="22">
        <v>34.42</v>
      </c>
      <c r="E392" s="23">
        <v>23646.54</v>
      </c>
      <c r="F392" s="20" t="s">
        <v>76</v>
      </c>
    </row>
    <row r="393" spans="1:6" ht="14.25" customHeight="1" x14ac:dyDescent="0.2">
      <c r="A393" s="20" t="s">
        <v>2397</v>
      </c>
      <c r="B393" s="20" t="s">
        <v>2484</v>
      </c>
      <c r="C393" s="21">
        <v>265</v>
      </c>
      <c r="D393" s="22">
        <v>34.42</v>
      </c>
      <c r="E393" s="23">
        <v>9121.2999999999993</v>
      </c>
      <c r="F393" s="20" t="s">
        <v>76</v>
      </c>
    </row>
    <row r="394" spans="1:6" ht="14.25" customHeight="1" x14ac:dyDescent="0.2">
      <c r="A394" s="20" t="s">
        <v>2397</v>
      </c>
      <c r="B394" s="20" t="s">
        <v>2485</v>
      </c>
      <c r="C394" s="21">
        <v>590</v>
      </c>
      <c r="D394" s="22">
        <v>34.44</v>
      </c>
      <c r="E394" s="23">
        <v>20319.599999999999</v>
      </c>
      <c r="F394" s="20" t="s">
        <v>76</v>
      </c>
    </row>
    <row r="395" spans="1:6" ht="14.25" customHeight="1" x14ac:dyDescent="0.2">
      <c r="A395" s="20" t="s">
        <v>2397</v>
      </c>
      <c r="B395" s="20" t="s">
        <v>2486</v>
      </c>
      <c r="C395" s="21">
        <v>260</v>
      </c>
      <c r="D395" s="22">
        <v>34.44</v>
      </c>
      <c r="E395" s="23">
        <v>8954.4</v>
      </c>
      <c r="F395" s="20" t="s">
        <v>76</v>
      </c>
    </row>
    <row r="396" spans="1:6" ht="14.25" customHeight="1" x14ac:dyDescent="0.2">
      <c r="A396" s="20" t="s">
        <v>2397</v>
      </c>
      <c r="B396" s="20" t="s">
        <v>2486</v>
      </c>
      <c r="C396" s="21">
        <v>51</v>
      </c>
      <c r="D396" s="22">
        <v>34.44</v>
      </c>
      <c r="E396" s="23">
        <v>1756.44</v>
      </c>
      <c r="F396" s="20" t="s">
        <v>76</v>
      </c>
    </row>
    <row r="397" spans="1:6" ht="14.25" customHeight="1" x14ac:dyDescent="0.2">
      <c r="A397" s="20" t="s">
        <v>2397</v>
      </c>
      <c r="B397" s="20" t="s">
        <v>2487</v>
      </c>
      <c r="C397" s="21">
        <v>494</v>
      </c>
      <c r="D397" s="22">
        <v>34.43</v>
      </c>
      <c r="E397" s="23">
        <v>17008.419999999998</v>
      </c>
      <c r="F397" s="20" t="s">
        <v>76</v>
      </c>
    </row>
    <row r="398" spans="1:6" ht="14.25" customHeight="1" x14ac:dyDescent="0.2">
      <c r="A398" s="20" t="s">
        <v>2397</v>
      </c>
      <c r="B398" s="20" t="s">
        <v>2488</v>
      </c>
      <c r="C398" s="21">
        <v>423</v>
      </c>
      <c r="D398" s="22">
        <v>34.42</v>
      </c>
      <c r="E398" s="23">
        <v>14559.66</v>
      </c>
      <c r="F398" s="20" t="s">
        <v>76</v>
      </c>
    </row>
    <row r="399" spans="1:6" ht="14.25" customHeight="1" x14ac:dyDescent="0.2">
      <c r="A399" s="20" t="s">
        <v>2397</v>
      </c>
      <c r="B399" s="20" t="s">
        <v>2489</v>
      </c>
      <c r="C399" s="21">
        <v>439</v>
      </c>
      <c r="D399" s="22">
        <v>34.450000000000003</v>
      </c>
      <c r="E399" s="23">
        <v>15123.55</v>
      </c>
      <c r="F399" s="20" t="s">
        <v>76</v>
      </c>
    </row>
    <row r="400" spans="1:6" ht="14.25" customHeight="1" x14ac:dyDescent="0.2">
      <c r="A400" s="20" t="s">
        <v>2397</v>
      </c>
      <c r="B400" s="20" t="s">
        <v>2489</v>
      </c>
      <c r="C400" s="21">
        <v>259</v>
      </c>
      <c r="D400" s="22">
        <v>34.450000000000003</v>
      </c>
      <c r="E400" s="23">
        <v>8922.5499999999993</v>
      </c>
      <c r="F400" s="20" t="s">
        <v>76</v>
      </c>
    </row>
    <row r="401" spans="1:6" ht="14.25" customHeight="1" x14ac:dyDescent="0.2">
      <c r="A401" s="20" t="s">
        <v>2397</v>
      </c>
      <c r="B401" s="20" t="s">
        <v>2490</v>
      </c>
      <c r="C401" s="21">
        <v>708</v>
      </c>
      <c r="D401" s="22">
        <v>34.44</v>
      </c>
      <c r="E401" s="23">
        <v>24383.52</v>
      </c>
      <c r="F401" s="20" t="s">
        <v>76</v>
      </c>
    </row>
    <row r="402" spans="1:6" ht="14.25" customHeight="1" x14ac:dyDescent="0.2">
      <c r="A402" s="20" t="s">
        <v>2397</v>
      </c>
      <c r="B402" s="20" t="s">
        <v>2491</v>
      </c>
      <c r="C402" s="21">
        <v>702</v>
      </c>
      <c r="D402" s="22">
        <v>34.43</v>
      </c>
      <c r="E402" s="23">
        <v>24169.86</v>
      </c>
      <c r="F402" s="20" t="s">
        <v>76</v>
      </c>
    </row>
    <row r="403" spans="1:6" ht="14.25" customHeight="1" x14ac:dyDescent="0.2">
      <c r="A403" s="20" t="s">
        <v>2397</v>
      </c>
      <c r="B403" s="20" t="s">
        <v>2492</v>
      </c>
      <c r="C403" s="21">
        <v>134</v>
      </c>
      <c r="D403" s="22">
        <v>34.43</v>
      </c>
      <c r="E403" s="23">
        <v>4613.62</v>
      </c>
      <c r="F403" s="20" t="s">
        <v>76</v>
      </c>
    </row>
    <row r="404" spans="1:6" ht="14.25" customHeight="1" x14ac:dyDescent="0.2">
      <c r="A404" s="20" t="s">
        <v>2397</v>
      </c>
      <c r="B404" s="20" t="s">
        <v>2492</v>
      </c>
      <c r="C404" s="21">
        <v>291</v>
      </c>
      <c r="D404" s="22">
        <v>34.43</v>
      </c>
      <c r="E404" s="23">
        <v>10019.129999999999</v>
      </c>
      <c r="F404" s="20" t="s">
        <v>76</v>
      </c>
    </row>
    <row r="405" spans="1:6" ht="14.25" customHeight="1" x14ac:dyDescent="0.2">
      <c r="A405" s="20" t="s">
        <v>2397</v>
      </c>
      <c r="B405" s="20" t="s">
        <v>2493</v>
      </c>
      <c r="C405" s="21">
        <v>26</v>
      </c>
      <c r="D405" s="22">
        <v>34.450000000000003</v>
      </c>
      <c r="E405" s="23">
        <v>895.7</v>
      </c>
      <c r="F405" s="20" t="s">
        <v>76</v>
      </c>
    </row>
    <row r="406" spans="1:6" ht="14.25" customHeight="1" x14ac:dyDescent="0.2">
      <c r="A406" s="20" t="s">
        <v>2397</v>
      </c>
      <c r="B406" s="20" t="s">
        <v>2493</v>
      </c>
      <c r="C406" s="21">
        <v>154</v>
      </c>
      <c r="D406" s="22">
        <v>34.450000000000003</v>
      </c>
      <c r="E406" s="23">
        <v>5305.3</v>
      </c>
      <c r="F406" s="20" t="s">
        <v>76</v>
      </c>
    </row>
    <row r="407" spans="1:6" ht="14.25" customHeight="1" x14ac:dyDescent="0.2">
      <c r="A407" s="20" t="s">
        <v>2397</v>
      </c>
      <c r="B407" s="20" t="s">
        <v>2493</v>
      </c>
      <c r="C407" s="21">
        <v>13</v>
      </c>
      <c r="D407" s="22">
        <v>34.450000000000003</v>
      </c>
      <c r="E407" s="23">
        <v>447.85</v>
      </c>
      <c r="F407" s="20" t="s">
        <v>76</v>
      </c>
    </row>
    <row r="408" spans="1:6" ht="14.25" customHeight="1" x14ac:dyDescent="0.2">
      <c r="A408" s="20" t="s">
        <v>2397</v>
      </c>
      <c r="B408" s="20" t="s">
        <v>2493</v>
      </c>
      <c r="C408" s="21">
        <v>142</v>
      </c>
      <c r="D408" s="22">
        <v>34.450000000000003</v>
      </c>
      <c r="E408" s="23">
        <v>4891.8999999999996</v>
      </c>
      <c r="F408" s="20" t="s">
        <v>76</v>
      </c>
    </row>
    <row r="409" spans="1:6" ht="14.25" customHeight="1" x14ac:dyDescent="0.2">
      <c r="A409" s="20" t="s">
        <v>2397</v>
      </c>
      <c r="B409" s="20" t="s">
        <v>2493</v>
      </c>
      <c r="C409" s="21">
        <v>87</v>
      </c>
      <c r="D409" s="22">
        <v>34.450000000000003</v>
      </c>
      <c r="E409" s="23">
        <v>2997.15</v>
      </c>
      <c r="F409" s="20" t="s">
        <v>76</v>
      </c>
    </row>
    <row r="410" spans="1:6" ht="14.25" customHeight="1" x14ac:dyDescent="0.2">
      <c r="A410" s="20" t="s">
        <v>2397</v>
      </c>
      <c r="B410" s="20" t="s">
        <v>2493</v>
      </c>
      <c r="C410" s="21">
        <v>163</v>
      </c>
      <c r="D410" s="22">
        <v>34.450000000000003</v>
      </c>
      <c r="E410" s="23">
        <v>5615.35</v>
      </c>
      <c r="F410" s="20" t="s">
        <v>76</v>
      </c>
    </row>
    <row r="411" spans="1:6" ht="14.25" customHeight="1" x14ac:dyDescent="0.2">
      <c r="A411" s="20" t="s">
        <v>2397</v>
      </c>
      <c r="B411" s="20" t="s">
        <v>2494</v>
      </c>
      <c r="C411" s="21">
        <v>150</v>
      </c>
      <c r="D411" s="22">
        <v>34.44</v>
      </c>
      <c r="E411" s="23">
        <v>5166</v>
      </c>
      <c r="F411" s="20" t="s">
        <v>76</v>
      </c>
    </row>
    <row r="412" spans="1:6" ht="14.25" customHeight="1" x14ac:dyDescent="0.2">
      <c r="A412" s="20" t="s">
        <v>2397</v>
      </c>
      <c r="B412" s="20" t="s">
        <v>2494</v>
      </c>
      <c r="C412" s="21">
        <v>540</v>
      </c>
      <c r="D412" s="22">
        <v>34.44</v>
      </c>
      <c r="E412" s="23">
        <v>18597.599999999999</v>
      </c>
      <c r="F412" s="20" t="s">
        <v>76</v>
      </c>
    </row>
    <row r="413" spans="1:6" ht="14.25" customHeight="1" x14ac:dyDescent="0.2">
      <c r="A413" s="20" t="s">
        <v>2397</v>
      </c>
      <c r="B413" s="20" t="s">
        <v>2495</v>
      </c>
      <c r="C413" s="21">
        <v>698</v>
      </c>
      <c r="D413" s="22">
        <v>34.450000000000003</v>
      </c>
      <c r="E413" s="23">
        <v>24046.1</v>
      </c>
      <c r="F413" s="20" t="s">
        <v>76</v>
      </c>
    </row>
    <row r="414" spans="1:6" ht="14.25" customHeight="1" x14ac:dyDescent="0.2">
      <c r="A414" s="20" t="s">
        <v>2397</v>
      </c>
      <c r="B414" s="20" t="s">
        <v>2496</v>
      </c>
      <c r="C414" s="21">
        <v>522</v>
      </c>
      <c r="D414" s="22">
        <v>34.44</v>
      </c>
      <c r="E414" s="23">
        <v>17977.68</v>
      </c>
      <c r="F414" s="20" t="s">
        <v>76</v>
      </c>
    </row>
    <row r="415" spans="1:6" ht="14.25" customHeight="1" x14ac:dyDescent="0.2">
      <c r="A415" s="20" t="s">
        <v>2397</v>
      </c>
      <c r="B415" s="20" t="s">
        <v>2496</v>
      </c>
      <c r="C415" s="21">
        <v>187</v>
      </c>
      <c r="D415" s="22">
        <v>34.44</v>
      </c>
      <c r="E415" s="23">
        <v>6440.28</v>
      </c>
      <c r="F415" s="20" t="s">
        <v>76</v>
      </c>
    </row>
    <row r="416" spans="1:6" ht="14.25" customHeight="1" x14ac:dyDescent="0.2">
      <c r="A416" s="20" t="s">
        <v>2397</v>
      </c>
      <c r="B416" s="20" t="s">
        <v>2497</v>
      </c>
      <c r="C416" s="21">
        <v>653</v>
      </c>
      <c r="D416" s="22">
        <v>34.450000000000003</v>
      </c>
      <c r="E416" s="23">
        <v>22495.85</v>
      </c>
      <c r="F416" s="20" t="s">
        <v>76</v>
      </c>
    </row>
    <row r="417" spans="1:6" ht="14.25" customHeight="1" x14ac:dyDescent="0.2">
      <c r="A417" s="20" t="s">
        <v>2397</v>
      </c>
      <c r="B417" s="20" t="s">
        <v>2498</v>
      </c>
      <c r="C417" s="21">
        <v>498</v>
      </c>
      <c r="D417" s="22">
        <v>34.450000000000003</v>
      </c>
      <c r="E417" s="23">
        <v>17156.099999999999</v>
      </c>
      <c r="F417" s="20" t="s">
        <v>76</v>
      </c>
    </row>
    <row r="418" spans="1:6" ht="14.25" customHeight="1" x14ac:dyDescent="0.2">
      <c r="A418" s="20" t="s">
        <v>2397</v>
      </c>
      <c r="B418" s="20" t="s">
        <v>2499</v>
      </c>
      <c r="C418" s="21">
        <v>629</v>
      </c>
      <c r="D418" s="22">
        <v>34.44</v>
      </c>
      <c r="E418" s="23">
        <v>21662.76</v>
      </c>
      <c r="F418" s="20" t="s">
        <v>76</v>
      </c>
    </row>
    <row r="419" spans="1:6" ht="14.25" customHeight="1" x14ac:dyDescent="0.2">
      <c r="A419" s="20" t="s">
        <v>2397</v>
      </c>
      <c r="B419" s="20" t="s">
        <v>2500</v>
      </c>
      <c r="C419" s="21">
        <v>311</v>
      </c>
      <c r="D419" s="22">
        <v>34.43</v>
      </c>
      <c r="E419" s="23">
        <v>10707.73</v>
      </c>
      <c r="F419" s="20" t="s">
        <v>76</v>
      </c>
    </row>
    <row r="420" spans="1:6" ht="14.25" customHeight="1" x14ac:dyDescent="0.2">
      <c r="A420" s="20" t="s">
        <v>2397</v>
      </c>
      <c r="B420" s="20" t="s">
        <v>2501</v>
      </c>
      <c r="C420" s="21">
        <v>291</v>
      </c>
      <c r="D420" s="22">
        <v>34.42</v>
      </c>
      <c r="E420" s="23">
        <v>10016.219999999999</v>
      </c>
      <c r="F420" s="20" t="s">
        <v>76</v>
      </c>
    </row>
    <row r="421" spans="1:6" ht="14.25" customHeight="1" x14ac:dyDescent="0.2">
      <c r="A421" s="20" t="s">
        <v>2397</v>
      </c>
      <c r="B421" s="20" t="s">
        <v>2501</v>
      </c>
      <c r="C421" s="21">
        <v>433</v>
      </c>
      <c r="D421" s="22">
        <v>34.42</v>
      </c>
      <c r="E421" s="23">
        <v>14903.86</v>
      </c>
      <c r="F421" s="20" t="s">
        <v>76</v>
      </c>
    </row>
    <row r="422" spans="1:6" ht="14.25" customHeight="1" x14ac:dyDescent="0.2">
      <c r="A422" s="20" t="s">
        <v>2397</v>
      </c>
      <c r="B422" s="20" t="s">
        <v>2501</v>
      </c>
      <c r="C422" s="21">
        <v>235</v>
      </c>
      <c r="D422" s="22">
        <v>34.409999999999997</v>
      </c>
      <c r="E422" s="23">
        <v>8086.35</v>
      </c>
      <c r="F422" s="20" t="s">
        <v>76</v>
      </c>
    </row>
    <row r="423" spans="1:6" ht="14.25" customHeight="1" x14ac:dyDescent="0.2">
      <c r="A423" s="20" t="s">
        <v>2397</v>
      </c>
      <c r="B423" s="20" t="s">
        <v>2501</v>
      </c>
      <c r="C423" s="21">
        <v>263</v>
      </c>
      <c r="D423" s="22">
        <v>34.409999999999997</v>
      </c>
      <c r="E423" s="23">
        <v>9049.83</v>
      </c>
      <c r="F423" s="20" t="s">
        <v>76</v>
      </c>
    </row>
    <row r="424" spans="1:6" ht="14.25" customHeight="1" x14ac:dyDescent="0.2">
      <c r="A424" s="20" t="s">
        <v>2397</v>
      </c>
      <c r="B424" s="20" t="s">
        <v>2502</v>
      </c>
      <c r="C424" s="21">
        <v>224</v>
      </c>
      <c r="D424" s="22">
        <v>34.42</v>
      </c>
      <c r="E424" s="23">
        <v>7710.08</v>
      </c>
      <c r="F424" s="20" t="s">
        <v>76</v>
      </c>
    </row>
    <row r="425" spans="1:6" ht="14.25" customHeight="1" x14ac:dyDescent="0.2">
      <c r="A425" s="20" t="s">
        <v>2397</v>
      </c>
      <c r="B425" s="20" t="s">
        <v>2503</v>
      </c>
      <c r="C425" s="21">
        <v>215</v>
      </c>
      <c r="D425" s="22">
        <v>34.409999999999997</v>
      </c>
      <c r="E425" s="23">
        <v>7398.15</v>
      </c>
      <c r="F425" s="20" t="s">
        <v>76</v>
      </c>
    </row>
    <row r="426" spans="1:6" ht="14.25" customHeight="1" x14ac:dyDescent="0.2">
      <c r="A426" s="20" t="s">
        <v>2397</v>
      </c>
      <c r="B426" s="20" t="s">
        <v>2504</v>
      </c>
      <c r="C426" s="21">
        <v>207</v>
      </c>
      <c r="D426" s="22">
        <v>34.409999999999997</v>
      </c>
      <c r="E426" s="23">
        <v>7122.87</v>
      </c>
      <c r="F426" s="20" t="s">
        <v>76</v>
      </c>
    </row>
    <row r="427" spans="1:6" ht="14.25" customHeight="1" x14ac:dyDescent="0.2">
      <c r="A427" s="20" t="s">
        <v>2397</v>
      </c>
      <c r="B427" s="20" t="s">
        <v>2504</v>
      </c>
      <c r="C427" s="21">
        <v>104</v>
      </c>
      <c r="D427" s="22">
        <v>34.409999999999997</v>
      </c>
      <c r="E427" s="23">
        <v>3578.64</v>
      </c>
      <c r="F427" s="20" t="s">
        <v>76</v>
      </c>
    </row>
    <row r="428" spans="1:6" ht="14.25" customHeight="1" x14ac:dyDescent="0.2">
      <c r="A428" s="20" t="s">
        <v>2397</v>
      </c>
      <c r="B428" s="20" t="s">
        <v>2505</v>
      </c>
      <c r="C428" s="21">
        <v>530</v>
      </c>
      <c r="D428" s="22">
        <v>34.409999999999997</v>
      </c>
      <c r="E428" s="23">
        <v>18237.3</v>
      </c>
      <c r="F428" s="20" t="s">
        <v>76</v>
      </c>
    </row>
    <row r="429" spans="1:6" ht="14.25" customHeight="1" x14ac:dyDescent="0.2">
      <c r="A429" s="20" t="s">
        <v>2397</v>
      </c>
      <c r="B429" s="20" t="s">
        <v>2506</v>
      </c>
      <c r="C429" s="21">
        <v>210</v>
      </c>
      <c r="D429" s="22">
        <v>34.4</v>
      </c>
      <c r="E429" s="23">
        <v>7224</v>
      </c>
      <c r="F429" s="20" t="s">
        <v>76</v>
      </c>
    </row>
    <row r="430" spans="1:6" ht="14.25" customHeight="1" x14ac:dyDescent="0.2">
      <c r="A430" s="20" t="s">
        <v>2397</v>
      </c>
      <c r="B430" s="20" t="s">
        <v>1866</v>
      </c>
      <c r="C430" s="21">
        <v>214</v>
      </c>
      <c r="D430" s="22">
        <v>34.39</v>
      </c>
      <c r="E430" s="23">
        <v>7359.46</v>
      </c>
      <c r="F430" s="20" t="s">
        <v>76</v>
      </c>
    </row>
    <row r="431" spans="1:6" ht="14.25" customHeight="1" x14ac:dyDescent="0.2">
      <c r="A431" s="20" t="s">
        <v>2397</v>
      </c>
      <c r="B431" s="20" t="s">
        <v>2507</v>
      </c>
      <c r="C431" s="21">
        <v>389</v>
      </c>
      <c r="D431" s="22">
        <v>34.380000000000003</v>
      </c>
      <c r="E431" s="23">
        <v>13373.82</v>
      </c>
      <c r="F431" s="20" t="s">
        <v>76</v>
      </c>
    </row>
    <row r="432" spans="1:6" ht="14.25" customHeight="1" x14ac:dyDescent="0.2">
      <c r="A432" s="20" t="s">
        <v>2397</v>
      </c>
      <c r="B432" s="20" t="s">
        <v>2508</v>
      </c>
      <c r="C432" s="21">
        <v>411</v>
      </c>
      <c r="D432" s="22">
        <v>34.369999999999997</v>
      </c>
      <c r="E432" s="23">
        <v>14126.07</v>
      </c>
      <c r="F432" s="20" t="s">
        <v>76</v>
      </c>
    </row>
    <row r="433" spans="1:6" ht="14.25" customHeight="1" x14ac:dyDescent="0.2">
      <c r="A433" s="20" t="s">
        <v>2397</v>
      </c>
      <c r="B433" s="20" t="s">
        <v>2371</v>
      </c>
      <c r="C433" s="21">
        <v>321</v>
      </c>
      <c r="D433" s="22">
        <v>34.36</v>
      </c>
      <c r="E433" s="23">
        <v>11029.56</v>
      </c>
      <c r="F433" s="20" t="s">
        <v>76</v>
      </c>
    </row>
    <row r="434" spans="1:6" ht="14.25" customHeight="1" x14ac:dyDescent="0.2">
      <c r="A434" s="20" t="s">
        <v>2397</v>
      </c>
      <c r="B434" s="20" t="s">
        <v>2509</v>
      </c>
      <c r="C434" s="21">
        <v>112</v>
      </c>
      <c r="D434" s="22">
        <v>34.35</v>
      </c>
      <c r="E434" s="23">
        <v>3847.2</v>
      </c>
      <c r="F434" s="20" t="s">
        <v>76</v>
      </c>
    </row>
    <row r="435" spans="1:6" ht="14.25" customHeight="1" x14ac:dyDescent="0.2">
      <c r="A435" s="20" t="s">
        <v>2397</v>
      </c>
      <c r="B435" s="20" t="s">
        <v>2509</v>
      </c>
      <c r="C435" s="21">
        <v>92</v>
      </c>
      <c r="D435" s="22">
        <v>34.35</v>
      </c>
      <c r="E435" s="23">
        <v>3160.2</v>
      </c>
      <c r="F435" s="20" t="s">
        <v>76</v>
      </c>
    </row>
    <row r="436" spans="1:6" ht="14.25" customHeight="1" x14ac:dyDescent="0.2">
      <c r="A436" s="20" t="s">
        <v>2397</v>
      </c>
      <c r="B436" s="20" t="s">
        <v>2510</v>
      </c>
      <c r="C436" s="21">
        <v>201</v>
      </c>
      <c r="D436" s="22">
        <v>34.340000000000003</v>
      </c>
      <c r="E436" s="23">
        <v>6902.34</v>
      </c>
      <c r="F436" s="20" t="s">
        <v>76</v>
      </c>
    </row>
    <row r="437" spans="1:6" ht="14.25" customHeight="1" x14ac:dyDescent="0.2">
      <c r="A437" s="20" t="s">
        <v>2397</v>
      </c>
      <c r="B437" s="20" t="s">
        <v>963</v>
      </c>
      <c r="C437" s="21">
        <v>206</v>
      </c>
      <c r="D437" s="22">
        <v>34.340000000000003</v>
      </c>
      <c r="E437" s="23">
        <v>7074.04</v>
      </c>
      <c r="F437" s="20" t="s">
        <v>76</v>
      </c>
    </row>
    <row r="438" spans="1:6" ht="14.25" customHeight="1" x14ac:dyDescent="0.2">
      <c r="A438" s="20" t="s">
        <v>2397</v>
      </c>
      <c r="B438" s="20" t="s">
        <v>2511</v>
      </c>
      <c r="C438" s="21">
        <v>203</v>
      </c>
      <c r="D438" s="22">
        <v>34.33</v>
      </c>
      <c r="E438" s="23">
        <v>6968.99</v>
      </c>
      <c r="F438" s="20" t="s">
        <v>76</v>
      </c>
    </row>
    <row r="439" spans="1:6" ht="14.25" customHeight="1" x14ac:dyDescent="0.2">
      <c r="A439" s="20" t="s">
        <v>2397</v>
      </c>
      <c r="B439" s="20" t="s">
        <v>2512</v>
      </c>
      <c r="C439" s="21">
        <v>254</v>
      </c>
      <c r="D439" s="22">
        <v>34.35</v>
      </c>
      <c r="E439" s="23">
        <v>8724.9</v>
      </c>
      <c r="F439" s="20" t="s">
        <v>76</v>
      </c>
    </row>
    <row r="440" spans="1:6" ht="14.25" customHeight="1" x14ac:dyDescent="0.2">
      <c r="A440" s="20" t="s">
        <v>2397</v>
      </c>
      <c r="B440" s="20" t="s">
        <v>2513</v>
      </c>
      <c r="C440" s="21">
        <v>251</v>
      </c>
      <c r="D440" s="22">
        <v>34.340000000000003</v>
      </c>
      <c r="E440" s="23">
        <v>8619.34</v>
      </c>
      <c r="F440" s="20" t="s">
        <v>76</v>
      </c>
    </row>
    <row r="441" spans="1:6" ht="14.25" customHeight="1" x14ac:dyDescent="0.2">
      <c r="A441" s="20" t="s">
        <v>2397</v>
      </c>
      <c r="B441" s="20" t="s">
        <v>2514</v>
      </c>
      <c r="C441" s="21">
        <v>198</v>
      </c>
      <c r="D441" s="22">
        <v>34.380000000000003</v>
      </c>
      <c r="E441" s="23">
        <v>6807.24</v>
      </c>
      <c r="F441" s="20" t="s">
        <v>76</v>
      </c>
    </row>
    <row r="442" spans="1:6" ht="14.25" customHeight="1" x14ac:dyDescent="0.2">
      <c r="A442" s="20" t="s">
        <v>2397</v>
      </c>
      <c r="B442" s="20" t="s">
        <v>2515</v>
      </c>
      <c r="C442" s="21">
        <v>507</v>
      </c>
      <c r="D442" s="22">
        <v>34.380000000000003</v>
      </c>
      <c r="E442" s="23">
        <v>17430.66</v>
      </c>
      <c r="F442" s="20" t="s">
        <v>76</v>
      </c>
    </row>
    <row r="443" spans="1:6" ht="14.25" customHeight="1" x14ac:dyDescent="0.2">
      <c r="A443" s="20" t="s">
        <v>2397</v>
      </c>
      <c r="B443" s="20" t="s">
        <v>375</v>
      </c>
      <c r="C443" s="21">
        <v>594</v>
      </c>
      <c r="D443" s="22">
        <v>34.39</v>
      </c>
      <c r="E443" s="23">
        <v>20427.66</v>
      </c>
      <c r="F443" s="20" t="s">
        <v>76</v>
      </c>
    </row>
    <row r="444" spans="1:6" ht="14.25" customHeight="1" x14ac:dyDescent="0.2">
      <c r="A444" s="20" t="s">
        <v>2397</v>
      </c>
      <c r="B444" s="20" t="s">
        <v>2516</v>
      </c>
      <c r="C444" s="21">
        <v>183</v>
      </c>
      <c r="D444" s="22">
        <v>34.43</v>
      </c>
      <c r="E444" s="23">
        <v>6300.69</v>
      </c>
      <c r="F444" s="20" t="s">
        <v>76</v>
      </c>
    </row>
    <row r="445" spans="1:6" ht="14.25" customHeight="1" x14ac:dyDescent="0.2">
      <c r="A445" s="20" t="s">
        <v>2397</v>
      </c>
      <c r="B445" s="20" t="s">
        <v>2516</v>
      </c>
      <c r="C445" s="21">
        <v>291</v>
      </c>
      <c r="D445" s="22">
        <v>34.43</v>
      </c>
      <c r="E445" s="23">
        <v>10019.129999999999</v>
      </c>
      <c r="F445" s="20" t="s">
        <v>76</v>
      </c>
    </row>
    <row r="446" spans="1:6" ht="14.25" customHeight="1" x14ac:dyDescent="0.2">
      <c r="A446" s="20" t="s">
        <v>2397</v>
      </c>
      <c r="B446" s="20" t="s">
        <v>2516</v>
      </c>
      <c r="C446" s="21">
        <v>208</v>
      </c>
      <c r="D446" s="22">
        <v>34.43</v>
      </c>
      <c r="E446" s="23">
        <v>7161.44</v>
      </c>
      <c r="F446" s="20" t="s">
        <v>76</v>
      </c>
    </row>
    <row r="447" spans="1:6" ht="14.25" customHeight="1" x14ac:dyDescent="0.2">
      <c r="A447" s="20" t="s">
        <v>2397</v>
      </c>
      <c r="B447" s="20" t="s">
        <v>2517</v>
      </c>
      <c r="C447" s="21">
        <v>222</v>
      </c>
      <c r="D447" s="22">
        <v>34.450000000000003</v>
      </c>
      <c r="E447" s="23">
        <v>7647.9</v>
      </c>
      <c r="F447" s="20" t="s">
        <v>76</v>
      </c>
    </row>
    <row r="448" spans="1:6" ht="14.25" customHeight="1" x14ac:dyDescent="0.2">
      <c r="A448" s="20" t="s">
        <v>2397</v>
      </c>
      <c r="B448" s="20" t="s">
        <v>2517</v>
      </c>
      <c r="C448" s="21">
        <v>497</v>
      </c>
      <c r="D448" s="22">
        <v>34.450000000000003</v>
      </c>
      <c r="E448" s="23">
        <v>17121.650000000001</v>
      </c>
      <c r="F448" s="20" t="s">
        <v>76</v>
      </c>
    </row>
    <row r="449" spans="1:6" ht="14.25" customHeight="1" x14ac:dyDescent="0.2">
      <c r="A449" s="20" t="s">
        <v>2397</v>
      </c>
      <c r="B449" s="20" t="s">
        <v>1898</v>
      </c>
      <c r="C449" s="21">
        <v>34</v>
      </c>
      <c r="D449" s="22">
        <v>34.46</v>
      </c>
      <c r="E449" s="23">
        <v>1171.6400000000001</v>
      </c>
      <c r="F449" s="20" t="s">
        <v>76</v>
      </c>
    </row>
    <row r="450" spans="1:6" ht="14.25" customHeight="1" x14ac:dyDescent="0.2">
      <c r="A450" s="20" t="s">
        <v>2397</v>
      </c>
      <c r="B450" s="20" t="s">
        <v>1898</v>
      </c>
      <c r="C450" s="21">
        <v>682</v>
      </c>
      <c r="D450" s="22">
        <v>34.46</v>
      </c>
      <c r="E450" s="23">
        <v>23501.72</v>
      </c>
      <c r="F450" s="20" t="s">
        <v>76</v>
      </c>
    </row>
    <row r="451" spans="1:6" ht="14.25" customHeight="1" x14ac:dyDescent="0.2">
      <c r="A451" s="20" t="s">
        <v>2397</v>
      </c>
      <c r="B451" s="20" t="s">
        <v>2518</v>
      </c>
      <c r="C451" s="21">
        <v>678</v>
      </c>
      <c r="D451" s="22">
        <v>34.5</v>
      </c>
      <c r="E451" s="23">
        <v>23391</v>
      </c>
      <c r="F451" s="20" t="s">
        <v>76</v>
      </c>
    </row>
    <row r="452" spans="1:6" ht="14.25" customHeight="1" x14ac:dyDescent="0.2">
      <c r="A452" s="20" t="s">
        <v>2397</v>
      </c>
      <c r="B452" s="20" t="s">
        <v>2519</v>
      </c>
      <c r="C452" s="21">
        <v>17</v>
      </c>
      <c r="D452" s="22">
        <v>34.5</v>
      </c>
      <c r="E452" s="23">
        <v>586.5</v>
      </c>
      <c r="F452" s="20" t="s">
        <v>76</v>
      </c>
    </row>
    <row r="453" spans="1:6" ht="14.25" customHeight="1" x14ac:dyDescent="0.2">
      <c r="A453" s="20" t="s">
        <v>2397</v>
      </c>
      <c r="B453" s="20" t="s">
        <v>2520</v>
      </c>
      <c r="C453" s="21">
        <v>705</v>
      </c>
      <c r="D453" s="22">
        <v>34.49</v>
      </c>
      <c r="E453" s="23">
        <v>24315.45</v>
      </c>
      <c r="F453" s="20" t="s">
        <v>76</v>
      </c>
    </row>
    <row r="454" spans="1:6" ht="14.25" customHeight="1" x14ac:dyDescent="0.2">
      <c r="A454" s="20" t="s">
        <v>2397</v>
      </c>
      <c r="B454" s="20" t="s">
        <v>2521</v>
      </c>
      <c r="C454" s="21">
        <v>245</v>
      </c>
      <c r="D454" s="22">
        <v>34.49</v>
      </c>
      <c r="E454" s="23">
        <v>8450.0499999999993</v>
      </c>
      <c r="F454" s="20" t="s">
        <v>76</v>
      </c>
    </row>
    <row r="455" spans="1:6" ht="14.25" customHeight="1" x14ac:dyDescent="0.2">
      <c r="A455" s="20" t="s">
        <v>2397</v>
      </c>
      <c r="B455" s="20" t="s">
        <v>2522</v>
      </c>
      <c r="C455" s="21">
        <v>595</v>
      </c>
      <c r="D455" s="22">
        <v>34.49</v>
      </c>
      <c r="E455" s="23">
        <v>20521.55</v>
      </c>
      <c r="F455" s="20" t="s">
        <v>76</v>
      </c>
    </row>
    <row r="456" spans="1:6" ht="14.25" customHeight="1" x14ac:dyDescent="0.2">
      <c r="A456" s="20" t="s">
        <v>2397</v>
      </c>
      <c r="B456" s="20" t="s">
        <v>2523</v>
      </c>
      <c r="C456" s="21">
        <v>736</v>
      </c>
      <c r="D456" s="22">
        <v>34.479999999999997</v>
      </c>
      <c r="E456" s="23">
        <v>25377.279999999999</v>
      </c>
      <c r="F456" s="20" t="s">
        <v>76</v>
      </c>
    </row>
    <row r="457" spans="1:6" ht="14.25" customHeight="1" x14ac:dyDescent="0.2">
      <c r="A457" s="20" t="s">
        <v>2397</v>
      </c>
      <c r="B457" s="20" t="s">
        <v>2384</v>
      </c>
      <c r="C457" s="21">
        <v>645</v>
      </c>
      <c r="D457" s="22">
        <v>34.47</v>
      </c>
      <c r="E457" s="23">
        <v>22233.15</v>
      </c>
      <c r="F457" s="20" t="s">
        <v>76</v>
      </c>
    </row>
    <row r="458" spans="1:6" ht="14.25" customHeight="1" x14ac:dyDescent="0.2">
      <c r="A458" s="20" t="s">
        <v>2397</v>
      </c>
      <c r="B458" s="20" t="s">
        <v>2524</v>
      </c>
      <c r="C458" s="21">
        <v>271</v>
      </c>
      <c r="D458" s="22">
        <v>34.46</v>
      </c>
      <c r="E458" s="23">
        <v>9338.66</v>
      </c>
      <c r="F458" s="20" t="s">
        <v>76</v>
      </c>
    </row>
    <row r="459" spans="1:6" ht="14.25" customHeight="1" x14ac:dyDescent="0.2">
      <c r="A459" s="20" t="s">
        <v>2397</v>
      </c>
      <c r="B459" s="20" t="s">
        <v>2525</v>
      </c>
      <c r="C459" s="21">
        <v>735</v>
      </c>
      <c r="D459" s="22">
        <v>34.47</v>
      </c>
      <c r="E459" s="23">
        <v>25335.45</v>
      </c>
      <c r="F459" s="20" t="s">
        <v>76</v>
      </c>
    </row>
    <row r="460" spans="1:6" ht="14.25" customHeight="1" x14ac:dyDescent="0.2">
      <c r="A460" s="20" t="s">
        <v>2397</v>
      </c>
      <c r="B460" s="20" t="s">
        <v>2526</v>
      </c>
      <c r="C460" s="21">
        <v>718</v>
      </c>
      <c r="D460" s="22">
        <v>34.46</v>
      </c>
      <c r="E460" s="23">
        <v>24742.28</v>
      </c>
      <c r="F460" s="20" t="s">
        <v>76</v>
      </c>
    </row>
    <row r="461" spans="1:6" ht="14.25" customHeight="1" x14ac:dyDescent="0.2">
      <c r="A461" s="20" t="s">
        <v>2397</v>
      </c>
      <c r="B461" s="20" t="s">
        <v>1924</v>
      </c>
      <c r="C461" s="21">
        <v>729</v>
      </c>
      <c r="D461" s="22">
        <v>34.46</v>
      </c>
      <c r="E461" s="23">
        <v>25121.34</v>
      </c>
      <c r="F461" s="20" t="s">
        <v>76</v>
      </c>
    </row>
    <row r="462" spans="1:6" ht="14.25" customHeight="1" x14ac:dyDescent="0.2">
      <c r="A462" s="20" t="s">
        <v>2397</v>
      </c>
      <c r="B462" s="20" t="s">
        <v>2527</v>
      </c>
      <c r="C462" s="21">
        <v>708</v>
      </c>
      <c r="D462" s="22">
        <v>34.46</v>
      </c>
      <c r="E462" s="23">
        <v>24397.68</v>
      </c>
      <c r="F462" s="20" t="s">
        <v>76</v>
      </c>
    </row>
    <row r="463" spans="1:6" ht="14.25" customHeight="1" x14ac:dyDescent="0.2">
      <c r="A463" s="20" t="s">
        <v>2397</v>
      </c>
      <c r="B463" s="20" t="s">
        <v>2528</v>
      </c>
      <c r="C463" s="21">
        <v>357</v>
      </c>
      <c r="D463" s="22">
        <v>34.450000000000003</v>
      </c>
      <c r="E463" s="23">
        <v>12298.65</v>
      </c>
      <c r="F463" s="20" t="s">
        <v>76</v>
      </c>
    </row>
    <row r="464" spans="1:6" ht="14.25" customHeight="1" x14ac:dyDescent="0.2">
      <c r="A464" s="20" t="s">
        <v>2397</v>
      </c>
      <c r="B464" s="20" t="s">
        <v>2529</v>
      </c>
      <c r="C464" s="21">
        <v>89</v>
      </c>
      <c r="D464" s="22">
        <v>34.44</v>
      </c>
      <c r="E464" s="23">
        <v>3065.16</v>
      </c>
      <c r="F464" s="20" t="s">
        <v>76</v>
      </c>
    </row>
    <row r="465" spans="1:6" ht="14.25" customHeight="1" x14ac:dyDescent="0.2">
      <c r="A465" s="20" t="s">
        <v>2397</v>
      </c>
      <c r="B465" s="20" t="s">
        <v>2529</v>
      </c>
      <c r="C465" s="21">
        <v>621</v>
      </c>
      <c r="D465" s="22">
        <v>34.44</v>
      </c>
      <c r="E465" s="23">
        <v>21387.24</v>
      </c>
      <c r="F465" s="20" t="s">
        <v>76</v>
      </c>
    </row>
    <row r="466" spans="1:6" ht="14.25" customHeight="1" x14ac:dyDescent="0.2">
      <c r="A466" s="20" t="s">
        <v>2397</v>
      </c>
      <c r="B466" s="20" t="s">
        <v>2530</v>
      </c>
      <c r="C466" s="21">
        <v>730</v>
      </c>
      <c r="D466" s="22">
        <v>34.43</v>
      </c>
      <c r="E466" s="23">
        <v>25133.9</v>
      </c>
      <c r="F466" s="20" t="s">
        <v>76</v>
      </c>
    </row>
    <row r="467" spans="1:6" ht="14.25" customHeight="1" x14ac:dyDescent="0.2">
      <c r="A467" s="20" t="s">
        <v>2397</v>
      </c>
      <c r="B467" s="20" t="s">
        <v>2531</v>
      </c>
      <c r="C467" s="21">
        <v>30</v>
      </c>
      <c r="D467" s="22">
        <v>34.42</v>
      </c>
      <c r="E467" s="23">
        <v>1032.5999999999999</v>
      </c>
      <c r="F467" s="20" t="s">
        <v>76</v>
      </c>
    </row>
    <row r="468" spans="1:6" ht="14.25" customHeight="1" x14ac:dyDescent="0.2">
      <c r="A468" s="20" t="s">
        <v>2397</v>
      </c>
      <c r="B468" s="20" t="s">
        <v>2531</v>
      </c>
      <c r="C468" s="21">
        <v>548</v>
      </c>
      <c r="D468" s="22">
        <v>34.42</v>
      </c>
      <c r="E468" s="23">
        <v>18862.16</v>
      </c>
      <c r="F468" s="20" t="s">
        <v>76</v>
      </c>
    </row>
    <row r="469" spans="1:6" ht="14.25" customHeight="1" x14ac:dyDescent="0.2">
      <c r="A469" s="20" t="s">
        <v>2397</v>
      </c>
      <c r="B469" s="20" t="s">
        <v>2532</v>
      </c>
      <c r="C469" s="21">
        <v>257</v>
      </c>
      <c r="D469" s="22">
        <v>34.409999999999997</v>
      </c>
      <c r="E469" s="23">
        <v>8843.3700000000008</v>
      </c>
      <c r="F469" s="20" t="s">
        <v>76</v>
      </c>
    </row>
    <row r="470" spans="1:6" ht="14.25" customHeight="1" x14ac:dyDescent="0.2">
      <c r="A470" s="20" t="s">
        <v>2397</v>
      </c>
      <c r="B470" s="20" t="s">
        <v>2533</v>
      </c>
      <c r="C470" s="21">
        <v>553</v>
      </c>
      <c r="D470" s="22">
        <v>34.43</v>
      </c>
      <c r="E470" s="23">
        <v>19039.79</v>
      </c>
      <c r="F470" s="20" t="s">
        <v>76</v>
      </c>
    </row>
    <row r="471" spans="1:6" ht="14.25" customHeight="1" x14ac:dyDescent="0.2">
      <c r="A471" s="20" t="s">
        <v>2397</v>
      </c>
      <c r="B471" s="20" t="s">
        <v>2533</v>
      </c>
      <c r="C471" s="21">
        <v>633</v>
      </c>
      <c r="D471" s="22">
        <v>34.42</v>
      </c>
      <c r="E471" s="23">
        <v>21787.86</v>
      </c>
      <c r="F471" s="20" t="s">
        <v>76</v>
      </c>
    </row>
    <row r="472" spans="1:6" ht="14.25" customHeight="1" x14ac:dyDescent="0.2">
      <c r="A472" s="20" t="s">
        <v>2397</v>
      </c>
      <c r="B472" s="20" t="s">
        <v>2534</v>
      </c>
      <c r="C472" s="21">
        <v>225</v>
      </c>
      <c r="D472" s="22">
        <v>34.409999999999997</v>
      </c>
      <c r="E472" s="23">
        <v>7742.25</v>
      </c>
      <c r="F472" s="20" t="s">
        <v>76</v>
      </c>
    </row>
    <row r="473" spans="1:6" ht="14.25" customHeight="1" x14ac:dyDescent="0.2">
      <c r="A473" s="20" t="s">
        <v>2397</v>
      </c>
      <c r="B473" s="20" t="s">
        <v>2534</v>
      </c>
      <c r="C473" s="21">
        <v>306</v>
      </c>
      <c r="D473" s="22">
        <v>34.409999999999997</v>
      </c>
      <c r="E473" s="23">
        <v>10529.46</v>
      </c>
      <c r="F473" s="20" t="s">
        <v>76</v>
      </c>
    </row>
    <row r="474" spans="1:6" ht="14.25" customHeight="1" x14ac:dyDescent="0.2">
      <c r="A474" s="20" t="s">
        <v>2397</v>
      </c>
      <c r="B474" s="20" t="s">
        <v>2535</v>
      </c>
      <c r="C474" s="21">
        <v>291</v>
      </c>
      <c r="D474" s="22">
        <v>34.47</v>
      </c>
      <c r="E474" s="23">
        <v>10030.77</v>
      </c>
      <c r="F474" s="20" t="s">
        <v>76</v>
      </c>
    </row>
    <row r="475" spans="1:6" ht="14.25" customHeight="1" x14ac:dyDescent="0.2">
      <c r="A475" s="20" t="s">
        <v>2397</v>
      </c>
      <c r="B475" s="20" t="s">
        <v>2535</v>
      </c>
      <c r="C475" s="21">
        <v>225</v>
      </c>
      <c r="D475" s="22">
        <v>34.47</v>
      </c>
      <c r="E475" s="23">
        <v>7755.75</v>
      </c>
      <c r="F475" s="20" t="s">
        <v>76</v>
      </c>
    </row>
    <row r="476" spans="1:6" ht="14.25" customHeight="1" x14ac:dyDescent="0.2">
      <c r="A476" s="20" t="s">
        <v>2397</v>
      </c>
      <c r="B476" s="20" t="s">
        <v>1953</v>
      </c>
      <c r="C476" s="21">
        <v>574</v>
      </c>
      <c r="D476" s="22">
        <v>34.46</v>
      </c>
      <c r="E476" s="23">
        <v>19780.04</v>
      </c>
      <c r="F476" s="20" t="s">
        <v>76</v>
      </c>
    </row>
    <row r="477" spans="1:6" ht="14.25" customHeight="1" x14ac:dyDescent="0.2">
      <c r="A477" s="20" t="s">
        <v>2397</v>
      </c>
      <c r="B477" s="20" t="s">
        <v>2536</v>
      </c>
      <c r="C477" s="21">
        <v>553</v>
      </c>
      <c r="D477" s="22">
        <v>34.479999999999997</v>
      </c>
      <c r="E477" s="23">
        <v>19067.439999999999</v>
      </c>
      <c r="F477" s="20" t="s">
        <v>76</v>
      </c>
    </row>
    <row r="478" spans="1:6" ht="14.25" customHeight="1" x14ac:dyDescent="0.2">
      <c r="A478" s="20" t="s">
        <v>2397</v>
      </c>
      <c r="B478" s="20" t="s">
        <v>2537</v>
      </c>
      <c r="C478" s="21">
        <v>182</v>
      </c>
      <c r="D478" s="22">
        <v>34.47</v>
      </c>
      <c r="E478" s="23">
        <v>6273.54</v>
      </c>
      <c r="F478" s="20" t="s">
        <v>76</v>
      </c>
    </row>
    <row r="479" spans="1:6" ht="14.25" customHeight="1" x14ac:dyDescent="0.2">
      <c r="A479" s="20" t="s">
        <v>2397</v>
      </c>
      <c r="B479" s="20" t="s">
        <v>2537</v>
      </c>
      <c r="C479" s="21">
        <v>301</v>
      </c>
      <c r="D479" s="22">
        <v>34.47</v>
      </c>
      <c r="E479" s="23">
        <v>10375.469999999999</v>
      </c>
      <c r="F479" s="20" t="s">
        <v>76</v>
      </c>
    </row>
    <row r="480" spans="1:6" ht="14.25" customHeight="1" x14ac:dyDescent="0.2">
      <c r="A480" s="20" t="s">
        <v>2397</v>
      </c>
      <c r="B480" s="20" t="s">
        <v>2538</v>
      </c>
      <c r="C480" s="21">
        <v>730</v>
      </c>
      <c r="D480" s="22">
        <v>34.479999999999997</v>
      </c>
      <c r="E480" s="23">
        <v>25170.400000000001</v>
      </c>
      <c r="F480" s="20" t="s">
        <v>76</v>
      </c>
    </row>
    <row r="481" spans="1:6" ht="14.25" customHeight="1" x14ac:dyDescent="0.2">
      <c r="A481" s="20" t="s">
        <v>2397</v>
      </c>
      <c r="B481" s="20" t="s">
        <v>2539</v>
      </c>
      <c r="C481" s="21">
        <v>471</v>
      </c>
      <c r="D481" s="22">
        <v>34.479999999999997</v>
      </c>
      <c r="E481" s="23">
        <v>16240.08</v>
      </c>
      <c r="F481" s="20" t="s">
        <v>76</v>
      </c>
    </row>
    <row r="482" spans="1:6" ht="14.25" customHeight="1" x14ac:dyDescent="0.2">
      <c r="A482" s="20" t="s">
        <v>2397</v>
      </c>
      <c r="B482" s="20" t="s">
        <v>2539</v>
      </c>
      <c r="C482" s="21">
        <v>166</v>
      </c>
      <c r="D482" s="22">
        <v>34.479999999999997</v>
      </c>
      <c r="E482" s="23">
        <v>5723.68</v>
      </c>
      <c r="F482" s="20" t="s">
        <v>76</v>
      </c>
    </row>
    <row r="483" spans="1:6" ht="14.25" customHeight="1" x14ac:dyDescent="0.2">
      <c r="A483" s="20" t="s">
        <v>2397</v>
      </c>
      <c r="B483" s="20" t="s">
        <v>2540</v>
      </c>
      <c r="C483" s="21">
        <v>680</v>
      </c>
      <c r="D483" s="22">
        <v>34.47</v>
      </c>
      <c r="E483" s="23">
        <v>23439.599999999999</v>
      </c>
      <c r="F483" s="20" t="s">
        <v>76</v>
      </c>
    </row>
    <row r="484" spans="1:6" ht="14.25" customHeight="1" x14ac:dyDescent="0.2">
      <c r="A484" s="20" t="s">
        <v>2397</v>
      </c>
      <c r="B484" s="20" t="s">
        <v>2541</v>
      </c>
      <c r="C484" s="21">
        <v>291</v>
      </c>
      <c r="D484" s="22">
        <v>34.46</v>
      </c>
      <c r="E484" s="23">
        <v>10027.86</v>
      </c>
      <c r="F484" s="20" t="s">
        <v>76</v>
      </c>
    </row>
    <row r="485" spans="1:6" ht="14.25" customHeight="1" x14ac:dyDescent="0.2">
      <c r="A485" s="20" t="s">
        <v>2397</v>
      </c>
      <c r="B485" s="20" t="s">
        <v>2541</v>
      </c>
      <c r="C485" s="21">
        <v>214</v>
      </c>
      <c r="D485" s="22">
        <v>34.46</v>
      </c>
      <c r="E485" s="23">
        <v>7374.44</v>
      </c>
      <c r="F485" s="20" t="s">
        <v>76</v>
      </c>
    </row>
    <row r="486" spans="1:6" ht="14.25" customHeight="1" x14ac:dyDescent="0.2">
      <c r="A486" s="20" t="s">
        <v>2397</v>
      </c>
      <c r="B486" s="20" t="s">
        <v>2542</v>
      </c>
      <c r="C486" s="21">
        <v>713</v>
      </c>
      <c r="D486" s="22">
        <v>34.450000000000003</v>
      </c>
      <c r="E486" s="23">
        <v>24562.85</v>
      </c>
      <c r="F486" s="20" t="s">
        <v>76</v>
      </c>
    </row>
    <row r="487" spans="1:6" ht="14.25" customHeight="1" x14ac:dyDescent="0.2">
      <c r="A487" s="20" t="s">
        <v>2397</v>
      </c>
      <c r="B487" s="20" t="s">
        <v>2542</v>
      </c>
      <c r="C487" s="21">
        <v>499</v>
      </c>
      <c r="D487" s="22">
        <v>34.44</v>
      </c>
      <c r="E487" s="23">
        <v>17185.560000000001</v>
      </c>
      <c r="F487" s="20" t="s">
        <v>76</v>
      </c>
    </row>
    <row r="488" spans="1:6" ht="14.25" customHeight="1" x14ac:dyDescent="0.2">
      <c r="A488" s="20" t="s">
        <v>2397</v>
      </c>
      <c r="B488" s="20" t="s">
        <v>2543</v>
      </c>
      <c r="C488" s="21">
        <v>225</v>
      </c>
      <c r="D488" s="22">
        <v>34.44</v>
      </c>
      <c r="E488" s="23">
        <v>7749</v>
      </c>
      <c r="F488" s="20" t="s">
        <v>76</v>
      </c>
    </row>
    <row r="489" spans="1:6" ht="14.25" customHeight="1" x14ac:dyDescent="0.2">
      <c r="A489" s="20" t="s">
        <v>2397</v>
      </c>
      <c r="B489" s="20" t="s">
        <v>2544</v>
      </c>
      <c r="C489" s="21">
        <v>330</v>
      </c>
      <c r="D489" s="22">
        <v>34.44</v>
      </c>
      <c r="E489" s="23">
        <v>11365.2</v>
      </c>
      <c r="F489" s="20" t="s">
        <v>76</v>
      </c>
    </row>
    <row r="490" spans="1:6" ht="14.25" customHeight="1" x14ac:dyDescent="0.2">
      <c r="A490" s="20" t="s">
        <v>2397</v>
      </c>
      <c r="B490" s="20" t="s">
        <v>2545</v>
      </c>
      <c r="C490" s="21">
        <v>215</v>
      </c>
      <c r="D490" s="22">
        <v>34.43</v>
      </c>
      <c r="E490" s="23">
        <v>7402.45</v>
      </c>
      <c r="F490" s="20" t="s">
        <v>76</v>
      </c>
    </row>
    <row r="491" spans="1:6" ht="14.25" customHeight="1" x14ac:dyDescent="0.2">
      <c r="A491" s="20" t="s">
        <v>2397</v>
      </c>
      <c r="B491" s="20" t="s">
        <v>2546</v>
      </c>
      <c r="C491" s="21">
        <v>81</v>
      </c>
      <c r="D491" s="22">
        <v>34.42</v>
      </c>
      <c r="E491" s="23">
        <v>2788.02</v>
      </c>
      <c r="F491" s="20" t="s">
        <v>76</v>
      </c>
    </row>
    <row r="492" spans="1:6" ht="14.25" customHeight="1" x14ac:dyDescent="0.2">
      <c r="A492" s="20" t="s">
        <v>2397</v>
      </c>
      <c r="B492" s="20" t="s">
        <v>2546</v>
      </c>
      <c r="C492" s="21">
        <v>132</v>
      </c>
      <c r="D492" s="22">
        <v>34.42</v>
      </c>
      <c r="E492" s="23">
        <v>4543.4399999999996</v>
      </c>
      <c r="F492" s="20" t="s">
        <v>76</v>
      </c>
    </row>
    <row r="493" spans="1:6" ht="14.25" customHeight="1" x14ac:dyDescent="0.2">
      <c r="A493" s="20" t="s">
        <v>2397</v>
      </c>
      <c r="B493" s="20" t="s">
        <v>1982</v>
      </c>
      <c r="C493" s="21">
        <v>420</v>
      </c>
      <c r="D493" s="22">
        <v>34.409999999999997</v>
      </c>
      <c r="E493" s="23">
        <v>14452.2</v>
      </c>
      <c r="F493" s="20" t="s">
        <v>76</v>
      </c>
    </row>
    <row r="494" spans="1:6" ht="14.25" customHeight="1" x14ac:dyDescent="0.2">
      <c r="A494" s="20" t="s">
        <v>2397</v>
      </c>
      <c r="B494" s="20" t="s">
        <v>2547</v>
      </c>
      <c r="C494" s="21">
        <v>402</v>
      </c>
      <c r="D494" s="22">
        <v>34.4</v>
      </c>
      <c r="E494" s="23">
        <v>13828.8</v>
      </c>
      <c r="F494" s="20" t="s">
        <v>76</v>
      </c>
    </row>
    <row r="495" spans="1:6" ht="14.25" customHeight="1" x14ac:dyDescent="0.2">
      <c r="A495" s="20" t="s">
        <v>2397</v>
      </c>
      <c r="B495" s="20" t="s">
        <v>1039</v>
      </c>
      <c r="C495" s="21">
        <v>513</v>
      </c>
      <c r="D495" s="22">
        <v>34.409999999999997</v>
      </c>
      <c r="E495" s="23">
        <v>17652.330000000002</v>
      </c>
      <c r="F495" s="20" t="s">
        <v>76</v>
      </c>
    </row>
    <row r="496" spans="1:6" ht="14.25" customHeight="1" x14ac:dyDescent="0.2">
      <c r="A496" s="20" t="s">
        <v>2397</v>
      </c>
      <c r="B496" s="20" t="s">
        <v>2548</v>
      </c>
      <c r="C496" s="21">
        <v>414</v>
      </c>
      <c r="D496" s="22">
        <v>34.4</v>
      </c>
      <c r="E496" s="23">
        <v>14241.6</v>
      </c>
      <c r="F496" s="20" t="s">
        <v>76</v>
      </c>
    </row>
    <row r="497" spans="1:6" ht="14.25" customHeight="1" x14ac:dyDescent="0.2">
      <c r="A497" s="20" t="s">
        <v>2397</v>
      </c>
      <c r="B497" s="20" t="s">
        <v>2549</v>
      </c>
      <c r="C497" s="21">
        <v>220</v>
      </c>
      <c r="D497" s="22">
        <v>34.39</v>
      </c>
      <c r="E497" s="23">
        <v>7565.8</v>
      </c>
      <c r="F497" s="20" t="s">
        <v>76</v>
      </c>
    </row>
    <row r="498" spans="1:6" ht="14.25" customHeight="1" x14ac:dyDescent="0.2">
      <c r="A498" s="20" t="s">
        <v>2397</v>
      </c>
      <c r="B498" s="20" t="s">
        <v>2550</v>
      </c>
      <c r="C498" s="21">
        <v>287</v>
      </c>
      <c r="D498" s="22">
        <v>34.380000000000003</v>
      </c>
      <c r="E498" s="23">
        <v>9867.06</v>
      </c>
      <c r="F498" s="20" t="s">
        <v>76</v>
      </c>
    </row>
    <row r="499" spans="1:6" ht="14.25" customHeight="1" x14ac:dyDescent="0.2">
      <c r="A499" s="20" t="s">
        <v>2397</v>
      </c>
      <c r="B499" s="20" t="s">
        <v>2551</v>
      </c>
      <c r="C499" s="21">
        <v>349</v>
      </c>
      <c r="D499" s="22">
        <v>34.409999999999997</v>
      </c>
      <c r="E499" s="23">
        <v>12009.09</v>
      </c>
      <c r="F499" s="20" t="s">
        <v>76</v>
      </c>
    </row>
    <row r="500" spans="1:6" ht="14.25" customHeight="1" x14ac:dyDescent="0.2">
      <c r="A500" s="20" t="s">
        <v>2397</v>
      </c>
      <c r="B500" s="20" t="s">
        <v>2552</v>
      </c>
      <c r="C500" s="21">
        <v>346</v>
      </c>
      <c r="D500" s="22">
        <v>34.4</v>
      </c>
      <c r="E500" s="23">
        <v>11902.4</v>
      </c>
      <c r="F500" s="20" t="s">
        <v>76</v>
      </c>
    </row>
    <row r="501" spans="1:6" ht="14.25" customHeight="1" x14ac:dyDescent="0.2">
      <c r="A501" s="20" t="s">
        <v>2397</v>
      </c>
      <c r="B501" s="20" t="s">
        <v>2553</v>
      </c>
      <c r="C501" s="21">
        <v>566</v>
      </c>
      <c r="D501" s="22">
        <v>34.409999999999997</v>
      </c>
      <c r="E501" s="23">
        <v>19476.060000000001</v>
      </c>
      <c r="F501" s="20" t="s">
        <v>76</v>
      </c>
    </row>
    <row r="502" spans="1:6" ht="14.25" customHeight="1" x14ac:dyDescent="0.2">
      <c r="A502" s="20" t="s">
        <v>2397</v>
      </c>
      <c r="B502" s="20" t="s">
        <v>2554</v>
      </c>
      <c r="C502" s="21">
        <v>6</v>
      </c>
      <c r="D502" s="22">
        <v>34.42</v>
      </c>
      <c r="E502" s="23">
        <v>206.52</v>
      </c>
      <c r="F502" s="20" t="s">
        <v>76</v>
      </c>
    </row>
    <row r="503" spans="1:6" ht="14.25" customHeight="1" x14ac:dyDescent="0.2">
      <c r="A503" s="20" t="s">
        <v>2397</v>
      </c>
      <c r="B503" s="20" t="s">
        <v>2554</v>
      </c>
      <c r="C503" s="21">
        <v>181</v>
      </c>
      <c r="D503" s="22">
        <v>34.42</v>
      </c>
      <c r="E503" s="23">
        <v>6230.02</v>
      </c>
      <c r="F503" s="20" t="s">
        <v>76</v>
      </c>
    </row>
    <row r="504" spans="1:6" ht="14.25" customHeight="1" x14ac:dyDescent="0.2">
      <c r="A504" s="20" t="s">
        <v>2397</v>
      </c>
      <c r="B504" s="20" t="s">
        <v>2554</v>
      </c>
      <c r="C504" s="21">
        <v>248</v>
      </c>
      <c r="D504" s="22">
        <v>34.42</v>
      </c>
      <c r="E504" s="23">
        <v>8536.16</v>
      </c>
      <c r="F504" s="20" t="s">
        <v>76</v>
      </c>
    </row>
    <row r="505" spans="1:6" ht="14.25" customHeight="1" x14ac:dyDescent="0.2">
      <c r="A505" s="20" t="s">
        <v>2397</v>
      </c>
      <c r="B505" s="20" t="s">
        <v>2554</v>
      </c>
      <c r="C505" s="21">
        <v>107</v>
      </c>
      <c r="D505" s="22">
        <v>34.42</v>
      </c>
      <c r="E505" s="23">
        <v>3682.94</v>
      </c>
      <c r="F505" s="20" t="s">
        <v>76</v>
      </c>
    </row>
    <row r="506" spans="1:6" ht="14.25" customHeight="1" x14ac:dyDescent="0.2">
      <c r="A506" s="20" t="s">
        <v>2397</v>
      </c>
      <c r="B506" s="20" t="s">
        <v>2555</v>
      </c>
      <c r="C506" s="21">
        <v>30</v>
      </c>
      <c r="D506" s="22">
        <v>34.42</v>
      </c>
      <c r="E506" s="23">
        <v>1032.5999999999999</v>
      </c>
      <c r="F506" s="20" t="s">
        <v>76</v>
      </c>
    </row>
    <row r="507" spans="1:6" ht="14.25" customHeight="1" x14ac:dyDescent="0.2">
      <c r="A507" s="20" t="s">
        <v>2397</v>
      </c>
      <c r="B507" s="20" t="s">
        <v>2555</v>
      </c>
      <c r="C507" s="21">
        <v>41</v>
      </c>
      <c r="D507" s="22">
        <v>34.42</v>
      </c>
      <c r="E507" s="23">
        <v>1411.22</v>
      </c>
      <c r="F507" s="20" t="s">
        <v>76</v>
      </c>
    </row>
    <row r="508" spans="1:6" ht="14.25" customHeight="1" x14ac:dyDescent="0.2">
      <c r="A508" s="20" t="s">
        <v>2397</v>
      </c>
      <c r="B508" s="20" t="s">
        <v>2555</v>
      </c>
      <c r="C508" s="21">
        <v>373</v>
      </c>
      <c r="D508" s="22">
        <v>34.42</v>
      </c>
      <c r="E508" s="23">
        <v>12838.66</v>
      </c>
      <c r="F508" s="20" t="s">
        <v>76</v>
      </c>
    </row>
    <row r="509" spans="1:6" ht="14.25" customHeight="1" x14ac:dyDescent="0.2">
      <c r="A509" s="20" t="s">
        <v>2397</v>
      </c>
      <c r="B509" s="20" t="s">
        <v>2555</v>
      </c>
      <c r="C509" s="21">
        <v>218</v>
      </c>
      <c r="D509" s="22">
        <v>34.42</v>
      </c>
      <c r="E509" s="23">
        <v>7503.56</v>
      </c>
      <c r="F509" s="20" t="s">
        <v>76</v>
      </c>
    </row>
    <row r="510" spans="1:6" ht="14.25" customHeight="1" x14ac:dyDescent="0.2">
      <c r="A510" s="20" t="s">
        <v>2397</v>
      </c>
      <c r="B510" s="20" t="s">
        <v>478</v>
      </c>
      <c r="C510" s="21">
        <v>384</v>
      </c>
      <c r="D510" s="22">
        <v>34.409999999999997</v>
      </c>
      <c r="E510" s="23">
        <v>13213.44</v>
      </c>
      <c r="F510" s="20" t="s">
        <v>76</v>
      </c>
    </row>
    <row r="511" spans="1:6" ht="14.25" customHeight="1" x14ac:dyDescent="0.2">
      <c r="A511" s="20" t="s">
        <v>2397</v>
      </c>
      <c r="B511" s="20" t="s">
        <v>2556</v>
      </c>
      <c r="C511" s="21">
        <v>688</v>
      </c>
      <c r="D511" s="22">
        <v>34.44</v>
      </c>
      <c r="E511" s="23">
        <v>23694.720000000001</v>
      </c>
      <c r="F511" s="20" t="s">
        <v>76</v>
      </c>
    </row>
    <row r="512" spans="1:6" ht="14.25" customHeight="1" x14ac:dyDescent="0.2">
      <c r="A512" s="20" t="s">
        <v>2397</v>
      </c>
      <c r="B512" s="20" t="s">
        <v>2557</v>
      </c>
      <c r="C512" s="21">
        <v>332</v>
      </c>
      <c r="D512" s="22">
        <v>34.44</v>
      </c>
      <c r="E512" s="23">
        <v>11434.08</v>
      </c>
      <c r="F512" s="20" t="s">
        <v>76</v>
      </c>
    </row>
    <row r="513" spans="1:6" ht="14.25" customHeight="1" x14ac:dyDescent="0.2">
      <c r="A513" s="20" t="s">
        <v>2397</v>
      </c>
      <c r="B513" s="20" t="s">
        <v>2558</v>
      </c>
      <c r="C513" s="21">
        <v>291</v>
      </c>
      <c r="D513" s="22">
        <v>34.43</v>
      </c>
      <c r="E513" s="23">
        <v>10019.129999999999</v>
      </c>
      <c r="F513" s="20" t="s">
        <v>76</v>
      </c>
    </row>
    <row r="514" spans="1:6" ht="14.25" customHeight="1" x14ac:dyDescent="0.2">
      <c r="A514" s="20" t="s">
        <v>2397</v>
      </c>
      <c r="B514" s="20" t="s">
        <v>2558</v>
      </c>
      <c r="C514" s="21">
        <v>291</v>
      </c>
      <c r="D514" s="22">
        <v>34.43</v>
      </c>
      <c r="E514" s="23">
        <v>10019.129999999999</v>
      </c>
      <c r="F514" s="20" t="s">
        <v>76</v>
      </c>
    </row>
    <row r="515" spans="1:6" ht="14.25" customHeight="1" x14ac:dyDescent="0.2">
      <c r="A515" s="20" t="s">
        <v>2397</v>
      </c>
      <c r="B515" s="20" t="s">
        <v>2558</v>
      </c>
      <c r="C515" s="21">
        <v>131</v>
      </c>
      <c r="D515" s="22">
        <v>34.43</v>
      </c>
      <c r="E515" s="23">
        <v>4510.33</v>
      </c>
      <c r="F515" s="20" t="s">
        <v>76</v>
      </c>
    </row>
    <row r="516" spans="1:6" ht="14.25" customHeight="1" x14ac:dyDescent="0.2">
      <c r="A516" s="20" t="s">
        <v>2397</v>
      </c>
      <c r="B516" s="20" t="s">
        <v>2559</v>
      </c>
      <c r="C516" s="21">
        <v>723</v>
      </c>
      <c r="D516" s="22">
        <v>34.42</v>
      </c>
      <c r="E516" s="23">
        <v>24885.66</v>
      </c>
      <c r="F516" s="20" t="s">
        <v>76</v>
      </c>
    </row>
    <row r="517" spans="1:6" ht="14.25" customHeight="1" x14ac:dyDescent="0.2">
      <c r="A517" s="20" t="s">
        <v>2397</v>
      </c>
      <c r="B517" s="20" t="s">
        <v>2560</v>
      </c>
      <c r="C517" s="21">
        <v>251</v>
      </c>
      <c r="D517" s="22">
        <v>34.42</v>
      </c>
      <c r="E517" s="23">
        <v>8639.42</v>
      </c>
      <c r="F517" s="20" t="s">
        <v>76</v>
      </c>
    </row>
    <row r="518" spans="1:6" ht="14.25" customHeight="1" x14ac:dyDescent="0.2">
      <c r="A518" s="20" t="s">
        <v>2397</v>
      </c>
      <c r="B518" s="20" t="s">
        <v>2560</v>
      </c>
      <c r="C518" s="21">
        <v>321</v>
      </c>
      <c r="D518" s="22">
        <v>34.42</v>
      </c>
      <c r="E518" s="23">
        <v>11048.82</v>
      </c>
      <c r="F518" s="20" t="s">
        <v>76</v>
      </c>
    </row>
    <row r="519" spans="1:6" ht="14.25" customHeight="1" x14ac:dyDescent="0.2">
      <c r="A519" s="20" t="s">
        <v>2397</v>
      </c>
      <c r="B519" s="20" t="s">
        <v>2561</v>
      </c>
      <c r="C519" s="21">
        <v>41</v>
      </c>
      <c r="D519" s="22">
        <v>34.43</v>
      </c>
      <c r="E519" s="23">
        <v>1411.63</v>
      </c>
      <c r="F519" s="20" t="s">
        <v>76</v>
      </c>
    </row>
    <row r="520" spans="1:6" ht="14.25" customHeight="1" x14ac:dyDescent="0.2">
      <c r="A520" s="20" t="s">
        <v>2397</v>
      </c>
      <c r="B520" s="20" t="s">
        <v>2561</v>
      </c>
      <c r="C520" s="21">
        <v>143</v>
      </c>
      <c r="D520" s="22">
        <v>34.43</v>
      </c>
      <c r="E520" s="23">
        <v>4923.49</v>
      </c>
      <c r="F520" s="20" t="s">
        <v>76</v>
      </c>
    </row>
    <row r="521" spans="1:6" ht="14.25" customHeight="1" x14ac:dyDescent="0.2">
      <c r="A521" s="20" t="s">
        <v>2397</v>
      </c>
      <c r="B521" s="20" t="s">
        <v>2562</v>
      </c>
      <c r="C521" s="21">
        <v>310</v>
      </c>
      <c r="D521" s="22">
        <v>34.43</v>
      </c>
      <c r="E521" s="23">
        <v>10673.3</v>
      </c>
      <c r="F521" s="20" t="s">
        <v>76</v>
      </c>
    </row>
    <row r="522" spans="1:6" ht="14.25" customHeight="1" x14ac:dyDescent="0.2">
      <c r="A522" s="20" t="s">
        <v>2397</v>
      </c>
      <c r="B522" s="20" t="s">
        <v>2563</v>
      </c>
      <c r="C522" s="21">
        <v>291</v>
      </c>
      <c r="D522" s="22">
        <v>34.42</v>
      </c>
      <c r="E522" s="23">
        <v>10016.219999999999</v>
      </c>
      <c r="F522" s="20" t="s">
        <v>76</v>
      </c>
    </row>
    <row r="523" spans="1:6" ht="14.25" customHeight="1" x14ac:dyDescent="0.2">
      <c r="A523" s="20" t="s">
        <v>2397</v>
      </c>
      <c r="B523" s="20" t="s">
        <v>2563</v>
      </c>
      <c r="C523" s="21">
        <v>264</v>
      </c>
      <c r="D523" s="22">
        <v>34.42</v>
      </c>
      <c r="E523" s="23">
        <v>9086.8799999999992</v>
      </c>
      <c r="F523" s="20" t="s">
        <v>76</v>
      </c>
    </row>
    <row r="524" spans="1:6" ht="14.25" customHeight="1" x14ac:dyDescent="0.2">
      <c r="A524" s="20" t="s">
        <v>2397</v>
      </c>
      <c r="B524" s="20" t="s">
        <v>2564</v>
      </c>
      <c r="C524" s="21">
        <v>471</v>
      </c>
      <c r="D524" s="22">
        <v>34.43</v>
      </c>
      <c r="E524" s="23">
        <v>16216.53</v>
      </c>
      <c r="F524" s="20" t="s">
        <v>76</v>
      </c>
    </row>
    <row r="525" spans="1:6" ht="14.25" customHeight="1" x14ac:dyDescent="0.2">
      <c r="A525" s="20" t="s">
        <v>2397</v>
      </c>
      <c r="B525" s="20" t="s">
        <v>2564</v>
      </c>
      <c r="C525" s="21">
        <v>33</v>
      </c>
      <c r="D525" s="22">
        <v>34.43</v>
      </c>
      <c r="E525" s="23">
        <v>1136.19</v>
      </c>
      <c r="F525" s="20" t="s">
        <v>76</v>
      </c>
    </row>
    <row r="526" spans="1:6" ht="14.25" customHeight="1" x14ac:dyDescent="0.2">
      <c r="A526" s="20" t="s">
        <v>2397</v>
      </c>
      <c r="B526" s="20" t="s">
        <v>2565</v>
      </c>
      <c r="C526" s="21">
        <v>400</v>
      </c>
      <c r="D526" s="22">
        <v>34.42</v>
      </c>
      <c r="E526" s="23">
        <v>13768</v>
      </c>
      <c r="F526" s="20" t="s">
        <v>76</v>
      </c>
    </row>
    <row r="527" spans="1:6" ht="14.25" customHeight="1" x14ac:dyDescent="0.2">
      <c r="A527" s="20" t="s">
        <v>2397</v>
      </c>
      <c r="B527" s="20" t="s">
        <v>2565</v>
      </c>
      <c r="C527" s="21">
        <v>6</v>
      </c>
      <c r="D527" s="22">
        <v>34.42</v>
      </c>
      <c r="E527" s="23">
        <v>206.52</v>
      </c>
      <c r="F527" s="20" t="s">
        <v>76</v>
      </c>
    </row>
    <row r="528" spans="1:6" ht="14.25" customHeight="1" x14ac:dyDescent="0.2">
      <c r="A528" s="20" t="s">
        <v>2397</v>
      </c>
      <c r="B528" s="20" t="s">
        <v>2566</v>
      </c>
      <c r="C528" s="21">
        <v>471</v>
      </c>
      <c r="D528" s="22">
        <v>34.43</v>
      </c>
      <c r="E528" s="23">
        <v>16216.53</v>
      </c>
      <c r="F528" s="20" t="s">
        <v>76</v>
      </c>
    </row>
    <row r="529" spans="1:6" ht="14.25" customHeight="1" x14ac:dyDescent="0.2">
      <c r="A529" s="20" t="s">
        <v>2397</v>
      </c>
      <c r="B529" s="20" t="s">
        <v>2566</v>
      </c>
      <c r="C529" s="21">
        <v>481</v>
      </c>
      <c r="D529" s="22">
        <v>34.43</v>
      </c>
      <c r="E529" s="23">
        <v>16560.830000000002</v>
      </c>
      <c r="F529" s="20" t="s">
        <v>76</v>
      </c>
    </row>
    <row r="530" spans="1:6" ht="14.25" customHeight="1" x14ac:dyDescent="0.2">
      <c r="A530" s="20" t="s">
        <v>2397</v>
      </c>
      <c r="B530" s="20" t="s">
        <v>2566</v>
      </c>
      <c r="C530" s="21">
        <v>200</v>
      </c>
      <c r="D530" s="22">
        <v>34.43</v>
      </c>
      <c r="E530" s="23">
        <v>6886</v>
      </c>
      <c r="F530" s="20" t="s">
        <v>76</v>
      </c>
    </row>
    <row r="531" spans="1:6" ht="14.25" customHeight="1" x14ac:dyDescent="0.2">
      <c r="A531" s="20" t="s">
        <v>2397</v>
      </c>
      <c r="B531" s="20" t="s">
        <v>2566</v>
      </c>
      <c r="C531" s="21">
        <v>57</v>
      </c>
      <c r="D531" s="22">
        <v>34.43</v>
      </c>
      <c r="E531" s="23">
        <v>1962.51</v>
      </c>
      <c r="F531" s="20" t="s">
        <v>76</v>
      </c>
    </row>
    <row r="532" spans="1:6" ht="14.25" customHeight="1" x14ac:dyDescent="0.2">
      <c r="A532" s="20" t="s">
        <v>2397</v>
      </c>
      <c r="B532" s="20" t="s">
        <v>2567</v>
      </c>
      <c r="C532" s="21">
        <v>4</v>
      </c>
      <c r="D532" s="22">
        <v>34.43</v>
      </c>
      <c r="E532" s="23">
        <v>137.72</v>
      </c>
      <c r="F532" s="20" t="s">
        <v>76</v>
      </c>
    </row>
    <row r="533" spans="1:6" ht="14.25" customHeight="1" x14ac:dyDescent="0.2">
      <c r="A533" s="20" t="s">
        <v>2397</v>
      </c>
      <c r="B533" s="20" t="s">
        <v>2567</v>
      </c>
      <c r="C533" s="21">
        <v>389</v>
      </c>
      <c r="D533" s="22">
        <v>34.43</v>
      </c>
      <c r="E533" s="23">
        <v>13393.27</v>
      </c>
      <c r="F533" s="20" t="s">
        <v>76</v>
      </c>
    </row>
    <row r="534" spans="1:6" ht="14.25" customHeight="1" x14ac:dyDescent="0.2">
      <c r="A534" s="20" t="s">
        <v>2397</v>
      </c>
      <c r="B534" s="20" t="s">
        <v>2567</v>
      </c>
      <c r="C534" s="21">
        <v>130</v>
      </c>
      <c r="D534" s="22">
        <v>34.43</v>
      </c>
      <c r="E534" s="23">
        <v>4475.8999999999996</v>
      </c>
      <c r="F534" s="20" t="s">
        <v>76</v>
      </c>
    </row>
    <row r="535" spans="1:6" ht="14.25" customHeight="1" x14ac:dyDescent="0.2">
      <c r="A535" s="20" t="s">
        <v>2397</v>
      </c>
      <c r="B535" s="20" t="s">
        <v>2568</v>
      </c>
      <c r="C535" s="21">
        <v>146</v>
      </c>
      <c r="D535" s="22">
        <v>34.43</v>
      </c>
      <c r="E535" s="23">
        <v>5026.78</v>
      </c>
      <c r="F535" s="20" t="s">
        <v>76</v>
      </c>
    </row>
    <row r="536" spans="1:6" ht="14.25" customHeight="1" x14ac:dyDescent="0.2">
      <c r="A536" s="20" t="s">
        <v>2397</v>
      </c>
      <c r="B536" s="20" t="s">
        <v>2568</v>
      </c>
      <c r="C536" s="21">
        <v>111</v>
      </c>
      <c r="D536" s="22">
        <v>34.43</v>
      </c>
      <c r="E536" s="23">
        <v>3821.73</v>
      </c>
      <c r="F536" s="20" t="s">
        <v>76</v>
      </c>
    </row>
    <row r="537" spans="1:6" ht="14.25" customHeight="1" x14ac:dyDescent="0.2">
      <c r="A537" s="20" t="s">
        <v>2397</v>
      </c>
      <c r="B537" s="20" t="s">
        <v>2569</v>
      </c>
      <c r="C537" s="21">
        <v>268</v>
      </c>
      <c r="D537" s="22">
        <v>34.43</v>
      </c>
      <c r="E537" s="23">
        <v>9227.24</v>
      </c>
      <c r="F537" s="20" t="s">
        <v>76</v>
      </c>
    </row>
    <row r="538" spans="1:6" ht="14.25" customHeight="1" x14ac:dyDescent="0.2">
      <c r="A538" s="20" t="s">
        <v>2397</v>
      </c>
      <c r="B538" s="20" t="s">
        <v>2044</v>
      </c>
      <c r="C538" s="21">
        <v>423</v>
      </c>
      <c r="D538" s="22">
        <v>34.43</v>
      </c>
      <c r="E538" s="23">
        <v>14563.89</v>
      </c>
      <c r="F538" s="20" t="s">
        <v>76</v>
      </c>
    </row>
    <row r="539" spans="1:6" ht="14.25" customHeight="1" x14ac:dyDescent="0.2">
      <c r="A539" s="20" t="s">
        <v>2397</v>
      </c>
      <c r="B539" s="20" t="s">
        <v>2570</v>
      </c>
      <c r="C539" s="21">
        <v>95</v>
      </c>
      <c r="D539" s="22">
        <v>34.42</v>
      </c>
      <c r="E539" s="23">
        <v>3269.9</v>
      </c>
      <c r="F539" s="20" t="s">
        <v>76</v>
      </c>
    </row>
    <row r="540" spans="1:6" ht="14.25" customHeight="1" x14ac:dyDescent="0.2">
      <c r="A540" s="20" t="s">
        <v>2397</v>
      </c>
      <c r="B540" s="20" t="s">
        <v>2570</v>
      </c>
      <c r="C540" s="21">
        <v>396</v>
      </c>
      <c r="D540" s="22">
        <v>34.42</v>
      </c>
      <c r="E540" s="23">
        <v>13630.32</v>
      </c>
      <c r="F540" s="20" t="s">
        <v>76</v>
      </c>
    </row>
    <row r="541" spans="1:6" ht="14.25" customHeight="1" x14ac:dyDescent="0.2">
      <c r="A541" s="20" t="s">
        <v>2397</v>
      </c>
      <c r="B541" s="20" t="s">
        <v>2571</v>
      </c>
      <c r="C541" s="21">
        <v>283</v>
      </c>
      <c r="D541" s="22">
        <v>34.409999999999997</v>
      </c>
      <c r="E541" s="23">
        <v>9738.0300000000007</v>
      </c>
      <c r="F541" s="20" t="s">
        <v>76</v>
      </c>
    </row>
    <row r="542" spans="1:6" ht="14.25" customHeight="1" x14ac:dyDescent="0.2">
      <c r="A542" s="20" t="s">
        <v>2397</v>
      </c>
      <c r="B542" s="20" t="s">
        <v>2572</v>
      </c>
      <c r="C542" s="21">
        <v>204</v>
      </c>
      <c r="D542" s="22">
        <v>34.4</v>
      </c>
      <c r="E542" s="23">
        <v>7017.6</v>
      </c>
      <c r="F542" s="20" t="s">
        <v>76</v>
      </c>
    </row>
    <row r="543" spans="1:6" ht="14.25" customHeight="1" x14ac:dyDescent="0.2">
      <c r="A543" s="20" t="s">
        <v>2397</v>
      </c>
      <c r="B543" s="20" t="s">
        <v>2573</v>
      </c>
      <c r="C543" s="21">
        <v>290</v>
      </c>
      <c r="D543" s="22">
        <v>34.380000000000003</v>
      </c>
      <c r="E543" s="23">
        <v>9970.2000000000007</v>
      </c>
      <c r="F543" s="20" t="s">
        <v>76</v>
      </c>
    </row>
    <row r="544" spans="1:6" ht="14.25" customHeight="1" x14ac:dyDescent="0.2">
      <c r="A544" s="20" t="s">
        <v>2397</v>
      </c>
      <c r="B544" s="20" t="s">
        <v>2573</v>
      </c>
      <c r="C544" s="21">
        <v>423</v>
      </c>
      <c r="D544" s="22">
        <v>34.380000000000003</v>
      </c>
      <c r="E544" s="23">
        <v>14542.74</v>
      </c>
      <c r="F544" s="20" t="s">
        <v>76</v>
      </c>
    </row>
    <row r="545" spans="1:6" ht="14.25" customHeight="1" x14ac:dyDescent="0.2">
      <c r="A545" s="20" t="s">
        <v>2397</v>
      </c>
      <c r="B545" s="20" t="s">
        <v>2573</v>
      </c>
      <c r="C545" s="21">
        <v>246</v>
      </c>
      <c r="D545" s="22">
        <v>34.369999999999997</v>
      </c>
      <c r="E545" s="23">
        <v>8455.02</v>
      </c>
      <c r="F545" s="20" t="s">
        <v>76</v>
      </c>
    </row>
    <row r="546" spans="1:6" ht="14.25" customHeight="1" x14ac:dyDescent="0.2">
      <c r="A546" s="20" t="s">
        <v>2397</v>
      </c>
      <c r="B546" s="20" t="s">
        <v>2574</v>
      </c>
      <c r="C546" s="21">
        <v>196</v>
      </c>
      <c r="D546" s="22">
        <v>34.380000000000003</v>
      </c>
      <c r="E546" s="23">
        <v>6738.48</v>
      </c>
      <c r="F546" s="20" t="s">
        <v>76</v>
      </c>
    </row>
    <row r="547" spans="1:6" ht="14.25" customHeight="1" x14ac:dyDescent="0.2">
      <c r="A547" s="20" t="s">
        <v>2397</v>
      </c>
      <c r="B547" s="20" t="s">
        <v>2575</v>
      </c>
      <c r="C547" s="21">
        <v>212</v>
      </c>
      <c r="D547" s="22">
        <v>34.380000000000003</v>
      </c>
      <c r="E547" s="23">
        <v>7288.56</v>
      </c>
      <c r="F547" s="20" t="s">
        <v>76</v>
      </c>
    </row>
    <row r="548" spans="1:6" ht="14.25" customHeight="1" x14ac:dyDescent="0.2">
      <c r="A548" s="20" t="s">
        <v>2397</v>
      </c>
      <c r="B548" s="20" t="s">
        <v>2575</v>
      </c>
      <c r="C548" s="21">
        <v>423</v>
      </c>
      <c r="D548" s="22">
        <v>34.380000000000003</v>
      </c>
      <c r="E548" s="23">
        <v>14542.74</v>
      </c>
      <c r="F548" s="20" t="s">
        <v>76</v>
      </c>
    </row>
    <row r="549" spans="1:6" ht="14.25" customHeight="1" x14ac:dyDescent="0.2">
      <c r="A549" s="20" t="s">
        <v>2397</v>
      </c>
      <c r="B549" s="20" t="s">
        <v>2576</v>
      </c>
      <c r="C549" s="21">
        <v>107</v>
      </c>
      <c r="D549" s="22">
        <v>34.369999999999997</v>
      </c>
      <c r="E549" s="23">
        <v>3677.59</v>
      </c>
      <c r="F549" s="20" t="s">
        <v>76</v>
      </c>
    </row>
    <row r="550" spans="1:6" ht="14.25" customHeight="1" x14ac:dyDescent="0.2">
      <c r="A550" s="20" t="s">
        <v>2397</v>
      </c>
      <c r="B550" s="20" t="s">
        <v>2576</v>
      </c>
      <c r="C550" s="21">
        <v>92</v>
      </c>
      <c r="D550" s="22">
        <v>34.369999999999997</v>
      </c>
      <c r="E550" s="23">
        <v>3162.04</v>
      </c>
      <c r="F550" s="20" t="s">
        <v>76</v>
      </c>
    </row>
    <row r="551" spans="1:6" ht="14.25" customHeight="1" x14ac:dyDescent="0.2">
      <c r="A551" s="20" t="s">
        <v>2397</v>
      </c>
      <c r="B551" s="20" t="s">
        <v>2577</v>
      </c>
      <c r="C551" s="21">
        <v>471</v>
      </c>
      <c r="D551" s="22">
        <v>34.369999999999997</v>
      </c>
      <c r="E551" s="23">
        <v>16188.27</v>
      </c>
      <c r="F551" s="20" t="s">
        <v>76</v>
      </c>
    </row>
    <row r="552" spans="1:6" ht="14.25" customHeight="1" x14ac:dyDescent="0.2">
      <c r="A552" s="20" t="s">
        <v>2397</v>
      </c>
      <c r="B552" s="20" t="s">
        <v>2577</v>
      </c>
      <c r="C552" s="21">
        <v>30</v>
      </c>
      <c r="D552" s="22">
        <v>34.369999999999997</v>
      </c>
      <c r="E552" s="23">
        <v>1031.0999999999999</v>
      </c>
      <c r="F552" s="20" t="s">
        <v>76</v>
      </c>
    </row>
    <row r="553" spans="1:6" ht="14.25" customHeight="1" x14ac:dyDescent="0.2">
      <c r="A553" s="20" t="s">
        <v>2397</v>
      </c>
      <c r="B553" s="20" t="s">
        <v>2578</v>
      </c>
      <c r="C553" s="21">
        <v>212</v>
      </c>
      <c r="D553" s="22">
        <v>34.369999999999997</v>
      </c>
      <c r="E553" s="23">
        <v>7286.44</v>
      </c>
      <c r="F553" s="20" t="s">
        <v>76</v>
      </c>
    </row>
    <row r="554" spans="1:6" ht="14.25" customHeight="1" x14ac:dyDescent="0.2">
      <c r="A554" s="20" t="s">
        <v>2397</v>
      </c>
      <c r="B554" s="20" t="s">
        <v>1099</v>
      </c>
      <c r="C554" s="21">
        <v>471</v>
      </c>
      <c r="D554" s="22">
        <v>34.369999999999997</v>
      </c>
      <c r="E554" s="23">
        <v>16188.27</v>
      </c>
      <c r="F554" s="20" t="s">
        <v>76</v>
      </c>
    </row>
    <row r="555" spans="1:6" ht="14.25" customHeight="1" x14ac:dyDescent="0.2">
      <c r="A555" s="20" t="s">
        <v>2397</v>
      </c>
      <c r="B555" s="20" t="s">
        <v>1099</v>
      </c>
      <c r="C555" s="21">
        <v>263</v>
      </c>
      <c r="D555" s="22">
        <v>34.369999999999997</v>
      </c>
      <c r="E555" s="23">
        <v>9039.31</v>
      </c>
      <c r="F555" s="20" t="s">
        <v>76</v>
      </c>
    </row>
    <row r="556" spans="1:6" ht="14.25" customHeight="1" x14ac:dyDescent="0.2">
      <c r="A556" s="20" t="s">
        <v>2397</v>
      </c>
      <c r="B556" s="20" t="s">
        <v>1099</v>
      </c>
      <c r="C556" s="21">
        <v>285</v>
      </c>
      <c r="D556" s="22">
        <v>34.369999999999997</v>
      </c>
      <c r="E556" s="23">
        <v>9795.4500000000007</v>
      </c>
      <c r="F556" s="20" t="s">
        <v>76</v>
      </c>
    </row>
    <row r="557" spans="1:6" ht="14.25" customHeight="1" x14ac:dyDescent="0.2">
      <c r="A557" s="20" t="s">
        <v>2397</v>
      </c>
      <c r="B557" s="20" t="s">
        <v>2579</v>
      </c>
      <c r="C557" s="21">
        <v>126</v>
      </c>
      <c r="D557" s="22">
        <v>34.369999999999997</v>
      </c>
      <c r="E557" s="23">
        <v>4330.62</v>
      </c>
      <c r="F557" s="20" t="s">
        <v>76</v>
      </c>
    </row>
    <row r="558" spans="1:6" ht="14.25" customHeight="1" x14ac:dyDescent="0.2">
      <c r="A558" s="20" t="s">
        <v>2397</v>
      </c>
      <c r="B558" s="20" t="s">
        <v>2579</v>
      </c>
      <c r="C558" s="21">
        <v>26</v>
      </c>
      <c r="D558" s="22">
        <v>34.369999999999997</v>
      </c>
      <c r="E558" s="23">
        <v>893.62</v>
      </c>
      <c r="F558" s="20" t="s">
        <v>76</v>
      </c>
    </row>
    <row r="559" spans="1:6" ht="14.25" customHeight="1" x14ac:dyDescent="0.2">
      <c r="A559" s="20" t="s">
        <v>2397</v>
      </c>
      <c r="B559" s="20" t="s">
        <v>2579</v>
      </c>
      <c r="C559" s="21">
        <v>8</v>
      </c>
      <c r="D559" s="22">
        <v>34.369999999999997</v>
      </c>
      <c r="E559" s="23">
        <v>274.95999999999998</v>
      </c>
      <c r="F559" s="20" t="s">
        <v>76</v>
      </c>
    </row>
    <row r="560" spans="1:6" ht="14.25" customHeight="1" x14ac:dyDescent="0.2">
      <c r="A560" s="20" t="s">
        <v>2397</v>
      </c>
      <c r="B560" s="20" t="s">
        <v>2580</v>
      </c>
      <c r="C560" s="21">
        <v>272</v>
      </c>
      <c r="D560" s="22">
        <v>34.369999999999997</v>
      </c>
      <c r="E560" s="23">
        <v>9348.64</v>
      </c>
      <c r="F560" s="20" t="s">
        <v>76</v>
      </c>
    </row>
    <row r="561" spans="1:6" ht="14.25" customHeight="1" x14ac:dyDescent="0.2">
      <c r="A561" s="20" t="s">
        <v>2397</v>
      </c>
      <c r="B561" s="20" t="s">
        <v>2581</v>
      </c>
      <c r="C561" s="21">
        <v>187</v>
      </c>
      <c r="D561" s="22">
        <v>34.369999999999997</v>
      </c>
      <c r="E561" s="23">
        <v>6427.19</v>
      </c>
      <c r="F561" s="20" t="s">
        <v>76</v>
      </c>
    </row>
    <row r="562" spans="1:6" ht="14.25" customHeight="1" x14ac:dyDescent="0.2">
      <c r="A562" s="20" t="s">
        <v>2397</v>
      </c>
      <c r="B562" s="20" t="s">
        <v>2581</v>
      </c>
      <c r="C562" s="21">
        <v>25</v>
      </c>
      <c r="D562" s="22">
        <v>34.369999999999997</v>
      </c>
      <c r="E562" s="23">
        <v>859.25</v>
      </c>
      <c r="F562" s="20" t="s">
        <v>76</v>
      </c>
    </row>
    <row r="563" spans="1:6" ht="14.25" customHeight="1" x14ac:dyDescent="0.2">
      <c r="A563" s="20" t="s">
        <v>2397</v>
      </c>
      <c r="B563" s="20" t="s">
        <v>2582</v>
      </c>
      <c r="C563" s="21">
        <v>234</v>
      </c>
      <c r="D563" s="22">
        <v>34.369999999999997</v>
      </c>
      <c r="E563" s="23">
        <v>8042.58</v>
      </c>
      <c r="F563" s="20" t="s">
        <v>76</v>
      </c>
    </row>
    <row r="564" spans="1:6" ht="14.25" customHeight="1" x14ac:dyDescent="0.2">
      <c r="A564" s="20" t="s">
        <v>2397</v>
      </c>
      <c r="B564" s="20" t="s">
        <v>2582</v>
      </c>
      <c r="C564" s="21">
        <v>71</v>
      </c>
      <c r="D564" s="22">
        <v>34.369999999999997</v>
      </c>
      <c r="E564" s="23">
        <v>2440.27</v>
      </c>
      <c r="F564" s="20" t="s">
        <v>76</v>
      </c>
    </row>
    <row r="565" spans="1:6" ht="14.25" customHeight="1" x14ac:dyDescent="0.2">
      <c r="A565" s="20" t="s">
        <v>2397</v>
      </c>
      <c r="B565" s="20" t="s">
        <v>2583</v>
      </c>
      <c r="C565" s="21">
        <v>182</v>
      </c>
      <c r="D565" s="22">
        <v>34.369999999999997</v>
      </c>
      <c r="E565" s="23">
        <v>6255.34</v>
      </c>
      <c r="F565" s="20" t="s">
        <v>76</v>
      </c>
    </row>
    <row r="566" spans="1:6" ht="14.25" customHeight="1" x14ac:dyDescent="0.2">
      <c r="A566" s="20" t="s">
        <v>2397</v>
      </c>
      <c r="B566" s="20" t="s">
        <v>2583</v>
      </c>
      <c r="C566" s="21">
        <v>69</v>
      </c>
      <c r="D566" s="22">
        <v>34.369999999999997</v>
      </c>
      <c r="E566" s="23">
        <v>2371.5300000000002</v>
      </c>
      <c r="F566" s="20" t="s">
        <v>76</v>
      </c>
    </row>
    <row r="567" spans="1:6" ht="14.25" customHeight="1" x14ac:dyDescent="0.2">
      <c r="A567" s="20" t="s">
        <v>2397</v>
      </c>
      <c r="B567" s="20" t="s">
        <v>2584</v>
      </c>
      <c r="C567" s="21">
        <v>205</v>
      </c>
      <c r="D567" s="22">
        <v>34.36</v>
      </c>
      <c r="E567" s="23">
        <v>7043.8</v>
      </c>
      <c r="F567" s="20" t="s">
        <v>76</v>
      </c>
    </row>
    <row r="568" spans="1:6" ht="14.25" customHeight="1" x14ac:dyDescent="0.2">
      <c r="A568" s="20" t="s">
        <v>2397</v>
      </c>
      <c r="B568" s="20" t="s">
        <v>2585</v>
      </c>
      <c r="C568" s="21">
        <v>213</v>
      </c>
      <c r="D568" s="22">
        <v>34.35</v>
      </c>
      <c r="E568" s="23">
        <v>7316.55</v>
      </c>
      <c r="F568" s="20" t="s">
        <v>76</v>
      </c>
    </row>
    <row r="569" spans="1:6" ht="14.25" customHeight="1" x14ac:dyDescent="0.2">
      <c r="A569" s="20" t="s">
        <v>2397</v>
      </c>
      <c r="B569" s="20" t="s">
        <v>2586</v>
      </c>
      <c r="C569" s="21">
        <v>248</v>
      </c>
      <c r="D569" s="22">
        <v>34.35</v>
      </c>
      <c r="E569" s="23">
        <v>8518.7999999999993</v>
      </c>
      <c r="F569" s="20" t="s">
        <v>76</v>
      </c>
    </row>
    <row r="570" spans="1:6" ht="14.25" customHeight="1" x14ac:dyDescent="0.2">
      <c r="A570" s="20" t="s">
        <v>2397</v>
      </c>
      <c r="B570" s="20" t="s">
        <v>2587</v>
      </c>
      <c r="C570" s="21">
        <v>223</v>
      </c>
      <c r="D570" s="22">
        <v>34.35</v>
      </c>
      <c r="E570" s="23">
        <v>7660.05</v>
      </c>
      <c r="F570" s="20" t="s">
        <v>76</v>
      </c>
    </row>
    <row r="571" spans="1:6" ht="14.25" customHeight="1" x14ac:dyDescent="0.2">
      <c r="A571" s="20" t="s">
        <v>2397</v>
      </c>
      <c r="B571" s="20" t="s">
        <v>2587</v>
      </c>
      <c r="C571" s="21">
        <v>119</v>
      </c>
      <c r="D571" s="22">
        <v>34.35</v>
      </c>
      <c r="E571" s="23">
        <v>4087.65</v>
      </c>
      <c r="F571" s="20" t="s">
        <v>76</v>
      </c>
    </row>
    <row r="572" spans="1:6" ht="14.25" customHeight="1" x14ac:dyDescent="0.2">
      <c r="A572" s="20" t="s">
        <v>2397</v>
      </c>
      <c r="B572" s="20" t="s">
        <v>2588</v>
      </c>
      <c r="C572" s="21">
        <v>190</v>
      </c>
      <c r="D572" s="22">
        <v>34.340000000000003</v>
      </c>
      <c r="E572" s="23">
        <v>6524.6</v>
      </c>
      <c r="F572" s="20" t="s">
        <v>76</v>
      </c>
    </row>
    <row r="573" spans="1:6" ht="14.25" customHeight="1" x14ac:dyDescent="0.2">
      <c r="A573" s="20" t="s">
        <v>2397</v>
      </c>
      <c r="B573" s="20" t="s">
        <v>2589</v>
      </c>
      <c r="C573" s="21">
        <v>137</v>
      </c>
      <c r="D573" s="22">
        <v>34.340000000000003</v>
      </c>
      <c r="E573" s="23">
        <v>4704.58</v>
      </c>
      <c r="F573" s="20" t="s">
        <v>76</v>
      </c>
    </row>
    <row r="574" spans="1:6" ht="14.25" customHeight="1" x14ac:dyDescent="0.2">
      <c r="A574" s="20" t="s">
        <v>2590</v>
      </c>
      <c r="B574" s="20" t="s">
        <v>2591</v>
      </c>
      <c r="C574" s="21">
        <v>645</v>
      </c>
      <c r="D574" s="22">
        <v>34.36</v>
      </c>
      <c r="E574" s="23">
        <v>22162.2</v>
      </c>
      <c r="F574" s="20" t="s">
        <v>76</v>
      </c>
    </row>
    <row r="575" spans="1:6" ht="14.25" customHeight="1" x14ac:dyDescent="0.2">
      <c r="A575" s="20" t="s">
        <v>2590</v>
      </c>
      <c r="B575" s="20" t="s">
        <v>2591</v>
      </c>
      <c r="C575" s="21">
        <v>621</v>
      </c>
      <c r="D575" s="22">
        <v>34.36</v>
      </c>
      <c r="E575" s="23">
        <v>21337.56</v>
      </c>
      <c r="F575" s="20" t="s">
        <v>77</v>
      </c>
    </row>
    <row r="576" spans="1:6" ht="14.25" customHeight="1" x14ac:dyDescent="0.2">
      <c r="A576" s="20" t="s">
        <v>2590</v>
      </c>
      <c r="B576" s="20" t="s">
        <v>2592</v>
      </c>
      <c r="C576" s="21">
        <v>105</v>
      </c>
      <c r="D576" s="22">
        <v>34.35</v>
      </c>
      <c r="E576" s="23">
        <v>3606.75</v>
      </c>
      <c r="F576" s="20" t="s">
        <v>76</v>
      </c>
    </row>
    <row r="577" spans="1:6" ht="14.25" customHeight="1" x14ac:dyDescent="0.2">
      <c r="A577" s="20" t="s">
        <v>2590</v>
      </c>
      <c r="B577" s="20" t="s">
        <v>2592</v>
      </c>
      <c r="C577" s="21">
        <v>317</v>
      </c>
      <c r="D577" s="22">
        <v>34.35</v>
      </c>
      <c r="E577" s="23">
        <v>10888.95</v>
      </c>
      <c r="F577" s="20" t="s">
        <v>76</v>
      </c>
    </row>
    <row r="578" spans="1:6" ht="14.25" customHeight="1" x14ac:dyDescent="0.2">
      <c r="A578" s="20" t="s">
        <v>2590</v>
      </c>
      <c r="B578" s="20" t="s">
        <v>2592</v>
      </c>
      <c r="C578" s="21">
        <v>182</v>
      </c>
      <c r="D578" s="22">
        <v>34.35</v>
      </c>
      <c r="E578" s="23">
        <v>6251.7</v>
      </c>
      <c r="F578" s="20" t="s">
        <v>76</v>
      </c>
    </row>
    <row r="579" spans="1:6" ht="14.25" customHeight="1" x14ac:dyDescent="0.2">
      <c r="A579" s="20" t="s">
        <v>2590</v>
      </c>
      <c r="B579" s="20" t="s">
        <v>2593</v>
      </c>
      <c r="C579" s="21">
        <v>43</v>
      </c>
      <c r="D579" s="22">
        <v>34.35</v>
      </c>
      <c r="E579" s="23">
        <v>1477.05</v>
      </c>
      <c r="F579" s="20" t="s">
        <v>80</v>
      </c>
    </row>
    <row r="580" spans="1:6" ht="14.25" customHeight="1" x14ac:dyDescent="0.2">
      <c r="A580" s="20" t="s">
        <v>2590</v>
      </c>
      <c r="B580" s="20" t="s">
        <v>2594</v>
      </c>
      <c r="C580" s="21">
        <v>215</v>
      </c>
      <c r="D580" s="22">
        <v>34.380000000000003</v>
      </c>
      <c r="E580" s="23">
        <v>7391.7</v>
      </c>
      <c r="F580" s="20" t="s">
        <v>76</v>
      </c>
    </row>
    <row r="581" spans="1:6" ht="14.25" customHeight="1" x14ac:dyDescent="0.2">
      <c r="A581" s="20" t="s">
        <v>2590</v>
      </c>
      <c r="B581" s="20" t="s">
        <v>2595</v>
      </c>
      <c r="C581" s="21">
        <v>479</v>
      </c>
      <c r="D581" s="22">
        <v>34.369999999999997</v>
      </c>
      <c r="E581" s="23">
        <v>16463.23</v>
      </c>
      <c r="F581" s="20" t="s">
        <v>80</v>
      </c>
    </row>
    <row r="582" spans="1:6" ht="14.25" customHeight="1" x14ac:dyDescent="0.2">
      <c r="A582" s="20" t="s">
        <v>2590</v>
      </c>
      <c r="B582" s="20" t="s">
        <v>2595</v>
      </c>
      <c r="C582" s="21">
        <v>209</v>
      </c>
      <c r="D582" s="22">
        <v>34.369999999999997</v>
      </c>
      <c r="E582" s="23">
        <v>7183.33</v>
      </c>
      <c r="F582" s="20" t="s">
        <v>76</v>
      </c>
    </row>
    <row r="583" spans="1:6" ht="14.25" customHeight="1" x14ac:dyDescent="0.2">
      <c r="A583" s="20" t="s">
        <v>2590</v>
      </c>
      <c r="B583" s="20" t="s">
        <v>2595</v>
      </c>
      <c r="C583" s="21">
        <v>221</v>
      </c>
      <c r="D583" s="22">
        <v>34.369999999999997</v>
      </c>
      <c r="E583" s="23">
        <v>7595.77</v>
      </c>
      <c r="F583" s="20" t="s">
        <v>77</v>
      </c>
    </row>
    <row r="584" spans="1:6" ht="14.25" customHeight="1" x14ac:dyDescent="0.2">
      <c r="A584" s="20" t="s">
        <v>2590</v>
      </c>
      <c r="B584" s="20" t="s">
        <v>2596</v>
      </c>
      <c r="C584" s="21">
        <v>48</v>
      </c>
      <c r="D584" s="22">
        <v>34.36</v>
      </c>
      <c r="E584" s="23">
        <v>1649.28</v>
      </c>
      <c r="F584" s="20" t="s">
        <v>80</v>
      </c>
    </row>
    <row r="585" spans="1:6" ht="14.25" customHeight="1" x14ac:dyDescent="0.2">
      <c r="A585" s="20" t="s">
        <v>2590</v>
      </c>
      <c r="B585" s="20" t="s">
        <v>2596</v>
      </c>
      <c r="C585" s="21">
        <v>210</v>
      </c>
      <c r="D585" s="22">
        <v>34.36</v>
      </c>
      <c r="E585" s="23">
        <v>7215.6</v>
      </c>
      <c r="F585" s="20" t="s">
        <v>76</v>
      </c>
    </row>
    <row r="586" spans="1:6" ht="14.25" customHeight="1" x14ac:dyDescent="0.2">
      <c r="A586" s="20" t="s">
        <v>2590</v>
      </c>
      <c r="B586" s="20" t="s">
        <v>2597</v>
      </c>
      <c r="C586" s="21">
        <v>423</v>
      </c>
      <c r="D586" s="22">
        <v>34.36</v>
      </c>
      <c r="E586" s="23">
        <v>14534.28</v>
      </c>
      <c r="F586" s="20" t="s">
        <v>80</v>
      </c>
    </row>
    <row r="587" spans="1:6" ht="14.25" customHeight="1" x14ac:dyDescent="0.2">
      <c r="A587" s="20" t="s">
        <v>2590</v>
      </c>
      <c r="B587" s="20" t="s">
        <v>2597</v>
      </c>
      <c r="C587" s="21">
        <v>306</v>
      </c>
      <c r="D587" s="22">
        <v>34.36</v>
      </c>
      <c r="E587" s="23">
        <v>10514.16</v>
      </c>
      <c r="F587" s="20" t="s">
        <v>82</v>
      </c>
    </row>
    <row r="588" spans="1:6" ht="14.25" customHeight="1" x14ac:dyDescent="0.2">
      <c r="A588" s="20" t="s">
        <v>2590</v>
      </c>
      <c r="B588" s="20" t="s">
        <v>2597</v>
      </c>
      <c r="C588" s="21">
        <v>135</v>
      </c>
      <c r="D588" s="22">
        <v>34.35</v>
      </c>
      <c r="E588" s="23">
        <v>4637.25</v>
      </c>
      <c r="F588" s="20" t="s">
        <v>76</v>
      </c>
    </row>
    <row r="589" spans="1:6" ht="14.25" customHeight="1" x14ac:dyDescent="0.2">
      <c r="A589" s="20" t="s">
        <v>2590</v>
      </c>
      <c r="B589" s="20" t="s">
        <v>2597</v>
      </c>
      <c r="C589" s="21">
        <v>404</v>
      </c>
      <c r="D589" s="22">
        <v>34.36</v>
      </c>
      <c r="E589" s="23">
        <v>13881.44</v>
      </c>
      <c r="F589" s="20" t="s">
        <v>77</v>
      </c>
    </row>
    <row r="590" spans="1:6" ht="14.25" customHeight="1" x14ac:dyDescent="0.2">
      <c r="A590" s="20" t="s">
        <v>2590</v>
      </c>
      <c r="B590" s="20" t="s">
        <v>2598</v>
      </c>
      <c r="C590" s="21">
        <v>460</v>
      </c>
      <c r="D590" s="22">
        <v>34.35</v>
      </c>
      <c r="E590" s="23">
        <v>15801</v>
      </c>
      <c r="F590" s="20" t="s">
        <v>80</v>
      </c>
    </row>
    <row r="591" spans="1:6" ht="14.25" customHeight="1" x14ac:dyDescent="0.2">
      <c r="A591" s="20" t="s">
        <v>2590</v>
      </c>
      <c r="B591" s="20" t="s">
        <v>2598</v>
      </c>
      <c r="C591" s="21">
        <v>340</v>
      </c>
      <c r="D591" s="22">
        <v>34.35</v>
      </c>
      <c r="E591" s="23">
        <v>11679</v>
      </c>
      <c r="F591" s="20" t="s">
        <v>82</v>
      </c>
    </row>
    <row r="592" spans="1:6" ht="14.25" customHeight="1" x14ac:dyDescent="0.2">
      <c r="A592" s="20" t="s">
        <v>2590</v>
      </c>
      <c r="B592" s="20" t="s">
        <v>2598</v>
      </c>
      <c r="C592" s="21">
        <v>2</v>
      </c>
      <c r="D592" s="22">
        <v>34.35</v>
      </c>
      <c r="E592" s="23">
        <v>68.7</v>
      </c>
      <c r="F592" s="20" t="s">
        <v>76</v>
      </c>
    </row>
    <row r="593" spans="1:6" ht="14.25" customHeight="1" x14ac:dyDescent="0.2">
      <c r="A593" s="20" t="s">
        <v>2590</v>
      </c>
      <c r="B593" s="20" t="s">
        <v>2598</v>
      </c>
      <c r="C593" s="21">
        <v>128</v>
      </c>
      <c r="D593" s="22">
        <v>34.35</v>
      </c>
      <c r="E593" s="23">
        <v>4396.8</v>
      </c>
      <c r="F593" s="20" t="s">
        <v>76</v>
      </c>
    </row>
    <row r="594" spans="1:6" ht="14.25" customHeight="1" x14ac:dyDescent="0.2">
      <c r="A594" s="20" t="s">
        <v>2590</v>
      </c>
      <c r="B594" s="20" t="s">
        <v>2598</v>
      </c>
      <c r="C594" s="21">
        <v>643</v>
      </c>
      <c r="D594" s="22">
        <v>34.35</v>
      </c>
      <c r="E594" s="23">
        <v>22087.05</v>
      </c>
      <c r="F594" s="20" t="s">
        <v>77</v>
      </c>
    </row>
    <row r="595" spans="1:6" ht="14.25" customHeight="1" x14ac:dyDescent="0.2">
      <c r="A595" s="20" t="s">
        <v>2590</v>
      </c>
      <c r="B595" s="20" t="s">
        <v>2599</v>
      </c>
      <c r="C595" s="21">
        <v>339</v>
      </c>
      <c r="D595" s="22">
        <v>34.340000000000003</v>
      </c>
      <c r="E595" s="23">
        <v>11641.26</v>
      </c>
      <c r="F595" s="20" t="s">
        <v>82</v>
      </c>
    </row>
    <row r="596" spans="1:6" ht="14.25" customHeight="1" x14ac:dyDescent="0.2">
      <c r="A596" s="20" t="s">
        <v>2590</v>
      </c>
      <c r="B596" s="20" t="s">
        <v>2599</v>
      </c>
      <c r="C596" s="21">
        <v>264</v>
      </c>
      <c r="D596" s="22">
        <v>34.340000000000003</v>
      </c>
      <c r="E596" s="23">
        <v>9065.76</v>
      </c>
      <c r="F596" s="20" t="s">
        <v>76</v>
      </c>
    </row>
    <row r="597" spans="1:6" ht="14.25" customHeight="1" x14ac:dyDescent="0.2">
      <c r="A597" s="20" t="s">
        <v>2590</v>
      </c>
      <c r="B597" s="20" t="s">
        <v>2599</v>
      </c>
      <c r="C597" s="21">
        <v>24</v>
      </c>
      <c r="D597" s="22">
        <v>34.33</v>
      </c>
      <c r="E597" s="23">
        <v>823.92</v>
      </c>
      <c r="F597" s="20" t="s">
        <v>76</v>
      </c>
    </row>
    <row r="598" spans="1:6" ht="14.25" customHeight="1" x14ac:dyDescent="0.2">
      <c r="A598" s="20" t="s">
        <v>2590</v>
      </c>
      <c r="B598" s="20" t="s">
        <v>2600</v>
      </c>
      <c r="C598" s="21">
        <v>165</v>
      </c>
      <c r="D598" s="22">
        <v>34.33</v>
      </c>
      <c r="E598" s="23">
        <v>5664.45</v>
      </c>
      <c r="F598" s="20" t="s">
        <v>76</v>
      </c>
    </row>
    <row r="599" spans="1:6" ht="14.25" customHeight="1" x14ac:dyDescent="0.2">
      <c r="A599" s="20" t="s">
        <v>2590</v>
      </c>
      <c r="B599" s="20" t="s">
        <v>2601</v>
      </c>
      <c r="C599" s="21">
        <v>182</v>
      </c>
      <c r="D599" s="22">
        <v>34.33</v>
      </c>
      <c r="E599" s="23">
        <v>6248.06</v>
      </c>
      <c r="F599" s="20" t="s">
        <v>76</v>
      </c>
    </row>
    <row r="600" spans="1:6" ht="14.25" customHeight="1" x14ac:dyDescent="0.2">
      <c r="A600" s="20" t="s">
        <v>2590</v>
      </c>
      <c r="B600" s="20" t="s">
        <v>2601</v>
      </c>
      <c r="C600" s="21">
        <v>15</v>
      </c>
      <c r="D600" s="22">
        <v>34.33</v>
      </c>
      <c r="E600" s="23">
        <v>514.95000000000005</v>
      </c>
      <c r="F600" s="20" t="s">
        <v>76</v>
      </c>
    </row>
    <row r="601" spans="1:6" ht="14.25" customHeight="1" x14ac:dyDescent="0.2">
      <c r="A601" s="20" t="s">
        <v>2590</v>
      </c>
      <c r="B601" s="20" t="s">
        <v>2602</v>
      </c>
      <c r="C601" s="21">
        <v>88</v>
      </c>
      <c r="D601" s="22">
        <v>34.32</v>
      </c>
      <c r="E601" s="23">
        <v>3020.16</v>
      </c>
      <c r="F601" s="20" t="s">
        <v>76</v>
      </c>
    </row>
    <row r="602" spans="1:6" ht="14.25" customHeight="1" x14ac:dyDescent="0.2">
      <c r="A602" s="20" t="s">
        <v>2590</v>
      </c>
      <c r="B602" s="20" t="s">
        <v>2602</v>
      </c>
      <c r="C602" s="21">
        <v>101</v>
      </c>
      <c r="D602" s="22">
        <v>34.32</v>
      </c>
      <c r="E602" s="23">
        <v>3466.32</v>
      </c>
      <c r="F602" s="20" t="s">
        <v>76</v>
      </c>
    </row>
    <row r="603" spans="1:6" ht="14.25" customHeight="1" x14ac:dyDescent="0.2">
      <c r="A603" s="20" t="s">
        <v>2590</v>
      </c>
      <c r="B603" s="20" t="s">
        <v>2603</v>
      </c>
      <c r="C603" s="21">
        <v>270</v>
      </c>
      <c r="D603" s="22">
        <v>34.340000000000003</v>
      </c>
      <c r="E603" s="23">
        <v>9271.7999999999993</v>
      </c>
      <c r="F603" s="20" t="s">
        <v>76</v>
      </c>
    </row>
    <row r="604" spans="1:6" ht="14.25" customHeight="1" x14ac:dyDescent="0.2">
      <c r="A604" s="20" t="s">
        <v>2590</v>
      </c>
      <c r="B604" s="20" t="s">
        <v>2604</v>
      </c>
      <c r="C604" s="21">
        <v>202</v>
      </c>
      <c r="D604" s="22">
        <v>34.33</v>
      </c>
      <c r="E604" s="23">
        <v>6934.66</v>
      </c>
      <c r="F604" s="20" t="s">
        <v>76</v>
      </c>
    </row>
    <row r="605" spans="1:6" ht="14.25" customHeight="1" x14ac:dyDescent="0.2">
      <c r="A605" s="20" t="s">
        <v>2590</v>
      </c>
      <c r="B605" s="20" t="s">
        <v>2605</v>
      </c>
      <c r="C605" s="21">
        <v>207</v>
      </c>
      <c r="D605" s="22">
        <v>34.340000000000003</v>
      </c>
      <c r="E605" s="23">
        <v>7108.38</v>
      </c>
      <c r="F605" s="20" t="s">
        <v>76</v>
      </c>
    </row>
    <row r="606" spans="1:6" ht="14.25" customHeight="1" x14ac:dyDescent="0.2">
      <c r="A606" s="20" t="s">
        <v>2590</v>
      </c>
      <c r="B606" s="20" t="s">
        <v>2606</v>
      </c>
      <c r="C606" s="21">
        <v>189</v>
      </c>
      <c r="D606" s="22">
        <v>34.33</v>
      </c>
      <c r="E606" s="23">
        <v>6488.37</v>
      </c>
      <c r="F606" s="20" t="s">
        <v>76</v>
      </c>
    </row>
    <row r="607" spans="1:6" ht="14.25" customHeight="1" x14ac:dyDescent="0.2">
      <c r="A607" s="20" t="s">
        <v>2590</v>
      </c>
      <c r="B607" s="20" t="s">
        <v>2607</v>
      </c>
      <c r="C607" s="21">
        <v>426</v>
      </c>
      <c r="D607" s="22">
        <v>34.380000000000003</v>
      </c>
      <c r="E607" s="23">
        <v>14645.88</v>
      </c>
      <c r="F607" s="20" t="s">
        <v>76</v>
      </c>
    </row>
    <row r="608" spans="1:6" ht="14.25" customHeight="1" x14ac:dyDescent="0.2">
      <c r="A608" s="20" t="s">
        <v>2590</v>
      </c>
      <c r="B608" s="20" t="s">
        <v>2608</v>
      </c>
      <c r="C608" s="21">
        <v>62</v>
      </c>
      <c r="D608" s="22">
        <v>34.369999999999997</v>
      </c>
      <c r="E608" s="23">
        <v>2130.94</v>
      </c>
      <c r="F608" s="20" t="s">
        <v>76</v>
      </c>
    </row>
    <row r="609" spans="1:6" ht="14.25" customHeight="1" x14ac:dyDescent="0.2">
      <c r="A609" s="20" t="s">
        <v>2590</v>
      </c>
      <c r="B609" s="20" t="s">
        <v>2608</v>
      </c>
      <c r="C609" s="21">
        <v>350</v>
      </c>
      <c r="D609" s="22">
        <v>34.369999999999997</v>
      </c>
      <c r="E609" s="23">
        <v>12029.5</v>
      </c>
      <c r="F609" s="20" t="s">
        <v>76</v>
      </c>
    </row>
    <row r="610" spans="1:6" ht="14.25" customHeight="1" x14ac:dyDescent="0.2">
      <c r="A610" s="20" t="s">
        <v>2590</v>
      </c>
      <c r="B610" s="20" t="s">
        <v>2609</v>
      </c>
      <c r="C610" s="21">
        <v>32</v>
      </c>
      <c r="D610" s="22">
        <v>34.36</v>
      </c>
      <c r="E610" s="23">
        <v>1099.52</v>
      </c>
      <c r="F610" s="20" t="s">
        <v>76</v>
      </c>
    </row>
    <row r="611" spans="1:6" ht="14.25" customHeight="1" x14ac:dyDescent="0.2">
      <c r="A611" s="20" t="s">
        <v>2590</v>
      </c>
      <c r="B611" s="20" t="s">
        <v>2609</v>
      </c>
      <c r="C611" s="21">
        <v>337</v>
      </c>
      <c r="D611" s="22">
        <v>34.36</v>
      </c>
      <c r="E611" s="23">
        <v>11579.32</v>
      </c>
      <c r="F611" s="20" t="s">
        <v>76</v>
      </c>
    </row>
    <row r="612" spans="1:6" ht="14.25" customHeight="1" x14ac:dyDescent="0.2">
      <c r="A612" s="20" t="s">
        <v>2590</v>
      </c>
      <c r="B612" s="20" t="s">
        <v>2609</v>
      </c>
      <c r="C612" s="21">
        <v>324</v>
      </c>
      <c r="D612" s="22">
        <v>34.35</v>
      </c>
      <c r="E612" s="23">
        <v>11129.4</v>
      </c>
      <c r="F612" s="20" t="s">
        <v>76</v>
      </c>
    </row>
    <row r="613" spans="1:6" ht="14.25" customHeight="1" x14ac:dyDescent="0.2">
      <c r="A613" s="20" t="s">
        <v>2590</v>
      </c>
      <c r="B613" s="20" t="s">
        <v>2609</v>
      </c>
      <c r="C613" s="21">
        <v>231</v>
      </c>
      <c r="D613" s="22">
        <v>34.36</v>
      </c>
      <c r="E613" s="23">
        <v>7937.16</v>
      </c>
      <c r="F613" s="20" t="s">
        <v>77</v>
      </c>
    </row>
    <row r="614" spans="1:6" ht="14.25" customHeight="1" x14ac:dyDescent="0.2">
      <c r="A614" s="20" t="s">
        <v>2590</v>
      </c>
      <c r="B614" s="20" t="s">
        <v>2610</v>
      </c>
      <c r="C614" s="21">
        <v>32</v>
      </c>
      <c r="D614" s="22">
        <v>34.340000000000003</v>
      </c>
      <c r="E614" s="23">
        <v>1098.8800000000001</v>
      </c>
      <c r="F614" s="20" t="s">
        <v>76</v>
      </c>
    </row>
    <row r="615" spans="1:6" ht="14.25" customHeight="1" x14ac:dyDescent="0.2">
      <c r="A615" s="20" t="s">
        <v>2590</v>
      </c>
      <c r="B615" s="20" t="s">
        <v>2611</v>
      </c>
      <c r="C615" s="21">
        <v>8</v>
      </c>
      <c r="D615" s="22">
        <v>34.340000000000003</v>
      </c>
      <c r="E615" s="23">
        <v>274.72000000000003</v>
      </c>
      <c r="F615" s="20" t="s">
        <v>76</v>
      </c>
    </row>
    <row r="616" spans="1:6" ht="14.25" customHeight="1" x14ac:dyDescent="0.2">
      <c r="A616" s="20" t="s">
        <v>2590</v>
      </c>
      <c r="B616" s="20" t="s">
        <v>2612</v>
      </c>
      <c r="C616" s="21">
        <v>2</v>
      </c>
      <c r="D616" s="22">
        <v>34.340000000000003</v>
      </c>
      <c r="E616" s="23">
        <v>68.680000000000007</v>
      </c>
      <c r="F616" s="20" t="s">
        <v>76</v>
      </c>
    </row>
    <row r="617" spans="1:6" ht="14.25" customHeight="1" x14ac:dyDescent="0.2">
      <c r="A617" s="20" t="s">
        <v>2590</v>
      </c>
      <c r="B617" s="20" t="s">
        <v>2612</v>
      </c>
      <c r="C617" s="21">
        <v>344</v>
      </c>
      <c r="D617" s="22">
        <v>34.340000000000003</v>
      </c>
      <c r="E617" s="23">
        <v>11812.96</v>
      </c>
      <c r="F617" s="20" t="s">
        <v>76</v>
      </c>
    </row>
    <row r="618" spans="1:6" ht="14.25" customHeight="1" x14ac:dyDescent="0.2">
      <c r="A618" s="20" t="s">
        <v>2590</v>
      </c>
      <c r="B618" s="20" t="s">
        <v>2613</v>
      </c>
      <c r="C618" s="21">
        <v>201</v>
      </c>
      <c r="D618" s="22">
        <v>34.33</v>
      </c>
      <c r="E618" s="23">
        <v>6900.33</v>
      </c>
      <c r="F618" s="20" t="s">
        <v>76</v>
      </c>
    </row>
    <row r="619" spans="1:6" ht="14.25" customHeight="1" x14ac:dyDescent="0.2">
      <c r="A619" s="20" t="s">
        <v>2590</v>
      </c>
      <c r="B619" s="20" t="s">
        <v>2614</v>
      </c>
      <c r="C619" s="21">
        <v>342</v>
      </c>
      <c r="D619" s="22">
        <v>34.340000000000003</v>
      </c>
      <c r="E619" s="23">
        <v>11744.28</v>
      </c>
      <c r="F619" s="20" t="s">
        <v>76</v>
      </c>
    </row>
    <row r="620" spans="1:6" ht="14.25" customHeight="1" x14ac:dyDescent="0.2">
      <c r="A620" s="20" t="s">
        <v>2590</v>
      </c>
      <c r="B620" s="20" t="s">
        <v>2615</v>
      </c>
      <c r="C620" s="21">
        <v>188</v>
      </c>
      <c r="D620" s="22">
        <v>34.33</v>
      </c>
      <c r="E620" s="23">
        <v>6454.04</v>
      </c>
      <c r="F620" s="20" t="s">
        <v>76</v>
      </c>
    </row>
    <row r="621" spans="1:6" ht="14.25" customHeight="1" x14ac:dyDescent="0.2">
      <c r="A621" s="20" t="s">
        <v>2590</v>
      </c>
      <c r="B621" s="20" t="s">
        <v>2615</v>
      </c>
      <c r="C621" s="21">
        <v>163</v>
      </c>
      <c r="D621" s="22">
        <v>34.33</v>
      </c>
      <c r="E621" s="23">
        <v>5595.79</v>
      </c>
      <c r="F621" s="20" t="s">
        <v>76</v>
      </c>
    </row>
    <row r="622" spans="1:6" ht="14.25" customHeight="1" x14ac:dyDescent="0.2">
      <c r="A622" s="20" t="s">
        <v>2590</v>
      </c>
      <c r="B622" s="20" t="s">
        <v>2616</v>
      </c>
      <c r="C622" s="21">
        <v>197</v>
      </c>
      <c r="D622" s="22">
        <v>34.33</v>
      </c>
      <c r="E622" s="23">
        <v>6763.01</v>
      </c>
      <c r="F622" s="20" t="s">
        <v>77</v>
      </c>
    </row>
    <row r="623" spans="1:6" ht="14.25" customHeight="1" x14ac:dyDescent="0.2">
      <c r="A623" s="20" t="s">
        <v>2590</v>
      </c>
      <c r="B623" s="20" t="s">
        <v>2617</v>
      </c>
      <c r="C623" s="21">
        <v>98</v>
      </c>
      <c r="D623" s="22">
        <v>34.35</v>
      </c>
      <c r="E623" s="23">
        <v>3366.3</v>
      </c>
      <c r="F623" s="20" t="s">
        <v>82</v>
      </c>
    </row>
    <row r="624" spans="1:6" ht="14.25" customHeight="1" x14ac:dyDescent="0.2">
      <c r="A624" s="20" t="s">
        <v>2590</v>
      </c>
      <c r="B624" s="20" t="s">
        <v>2617</v>
      </c>
      <c r="C624" s="21">
        <v>189</v>
      </c>
      <c r="D624" s="22">
        <v>34.35</v>
      </c>
      <c r="E624" s="23">
        <v>6492.15</v>
      </c>
      <c r="F624" s="20" t="s">
        <v>82</v>
      </c>
    </row>
    <row r="625" spans="1:6" ht="14.25" customHeight="1" x14ac:dyDescent="0.2">
      <c r="A625" s="20" t="s">
        <v>2590</v>
      </c>
      <c r="B625" s="20" t="s">
        <v>2617</v>
      </c>
      <c r="C625" s="21">
        <v>247</v>
      </c>
      <c r="D625" s="22">
        <v>34.35</v>
      </c>
      <c r="E625" s="23">
        <v>8484.4500000000007</v>
      </c>
      <c r="F625" s="20" t="s">
        <v>76</v>
      </c>
    </row>
    <row r="626" spans="1:6" ht="14.25" customHeight="1" x14ac:dyDescent="0.2">
      <c r="A626" s="20" t="s">
        <v>2590</v>
      </c>
      <c r="B626" s="20" t="s">
        <v>2618</v>
      </c>
      <c r="C626" s="21">
        <v>87</v>
      </c>
      <c r="D626" s="22">
        <v>34.340000000000003</v>
      </c>
      <c r="E626" s="23">
        <v>2987.58</v>
      </c>
      <c r="F626" s="20" t="s">
        <v>76</v>
      </c>
    </row>
    <row r="627" spans="1:6" ht="14.25" customHeight="1" x14ac:dyDescent="0.2">
      <c r="A627" s="20" t="s">
        <v>2590</v>
      </c>
      <c r="B627" s="20" t="s">
        <v>2619</v>
      </c>
      <c r="C627" s="21">
        <v>178</v>
      </c>
      <c r="D627" s="22">
        <v>34.340000000000003</v>
      </c>
      <c r="E627" s="23">
        <v>6112.52</v>
      </c>
      <c r="F627" s="20" t="s">
        <v>76</v>
      </c>
    </row>
    <row r="628" spans="1:6" ht="14.25" customHeight="1" x14ac:dyDescent="0.2">
      <c r="A628" s="20" t="s">
        <v>2590</v>
      </c>
      <c r="B628" s="20" t="s">
        <v>2620</v>
      </c>
      <c r="C628" s="21">
        <v>263</v>
      </c>
      <c r="D628" s="22">
        <v>34.33</v>
      </c>
      <c r="E628" s="23">
        <v>9028.7900000000009</v>
      </c>
      <c r="F628" s="20" t="s">
        <v>76</v>
      </c>
    </row>
    <row r="629" spans="1:6" ht="14.25" customHeight="1" x14ac:dyDescent="0.2">
      <c r="A629" s="20" t="s">
        <v>2590</v>
      </c>
      <c r="B629" s="20" t="s">
        <v>2620</v>
      </c>
      <c r="C629" s="21">
        <v>189</v>
      </c>
      <c r="D629" s="22">
        <v>34.33</v>
      </c>
      <c r="E629" s="23">
        <v>6488.37</v>
      </c>
      <c r="F629" s="20" t="s">
        <v>77</v>
      </c>
    </row>
    <row r="630" spans="1:6" ht="14.25" customHeight="1" x14ac:dyDescent="0.2">
      <c r="A630" s="20" t="s">
        <v>2590</v>
      </c>
      <c r="B630" s="20" t="s">
        <v>2621</v>
      </c>
      <c r="C630" s="21">
        <v>3</v>
      </c>
      <c r="D630" s="22">
        <v>34.369999999999997</v>
      </c>
      <c r="E630" s="23">
        <v>103.11</v>
      </c>
      <c r="F630" s="20" t="s">
        <v>76</v>
      </c>
    </row>
    <row r="631" spans="1:6" ht="14.25" customHeight="1" x14ac:dyDescent="0.2">
      <c r="A631" s="20" t="s">
        <v>2590</v>
      </c>
      <c r="B631" s="20" t="s">
        <v>2621</v>
      </c>
      <c r="C631" s="21">
        <v>296</v>
      </c>
      <c r="D631" s="22">
        <v>34.369999999999997</v>
      </c>
      <c r="E631" s="23">
        <v>10173.52</v>
      </c>
      <c r="F631" s="20" t="s">
        <v>76</v>
      </c>
    </row>
    <row r="632" spans="1:6" ht="14.25" customHeight="1" x14ac:dyDescent="0.2">
      <c r="A632" s="20" t="s">
        <v>2590</v>
      </c>
      <c r="B632" s="20" t="s">
        <v>2622</v>
      </c>
      <c r="C632" s="21">
        <v>18</v>
      </c>
      <c r="D632" s="22">
        <v>34.36</v>
      </c>
      <c r="E632" s="23">
        <v>618.48</v>
      </c>
      <c r="F632" s="20" t="s">
        <v>76</v>
      </c>
    </row>
    <row r="633" spans="1:6" ht="14.25" customHeight="1" x14ac:dyDescent="0.2">
      <c r="A633" s="20" t="s">
        <v>2590</v>
      </c>
      <c r="B633" s="20" t="s">
        <v>2622</v>
      </c>
      <c r="C633" s="21">
        <v>6</v>
      </c>
      <c r="D633" s="22">
        <v>34.36</v>
      </c>
      <c r="E633" s="23">
        <v>206.16</v>
      </c>
      <c r="F633" s="20" t="s">
        <v>76</v>
      </c>
    </row>
    <row r="634" spans="1:6" ht="14.25" customHeight="1" x14ac:dyDescent="0.2">
      <c r="A634" s="20" t="s">
        <v>2590</v>
      </c>
      <c r="B634" s="20" t="s">
        <v>2622</v>
      </c>
      <c r="C634" s="21">
        <v>266</v>
      </c>
      <c r="D634" s="22">
        <v>34.36</v>
      </c>
      <c r="E634" s="23">
        <v>9139.76</v>
      </c>
      <c r="F634" s="20" t="s">
        <v>76</v>
      </c>
    </row>
    <row r="635" spans="1:6" ht="14.25" customHeight="1" x14ac:dyDescent="0.2">
      <c r="A635" s="20" t="s">
        <v>2590</v>
      </c>
      <c r="B635" s="20" t="s">
        <v>2623</v>
      </c>
      <c r="C635" s="21">
        <v>204</v>
      </c>
      <c r="D635" s="22">
        <v>34.369999999999997</v>
      </c>
      <c r="E635" s="23">
        <v>7011.48</v>
      </c>
      <c r="F635" s="20" t="s">
        <v>76</v>
      </c>
    </row>
    <row r="636" spans="1:6" ht="14.25" customHeight="1" x14ac:dyDescent="0.2">
      <c r="A636" s="20" t="s">
        <v>2590</v>
      </c>
      <c r="B636" s="20" t="s">
        <v>2624</v>
      </c>
      <c r="C636" s="21">
        <v>216</v>
      </c>
      <c r="D636" s="22">
        <v>34.36</v>
      </c>
      <c r="E636" s="23">
        <v>7421.76</v>
      </c>
      <c r="F636" s="20" t="s">
        <v>76</v>
      </c>
    </row>
    <row r="637" spans="1:6" ht="14.25" customHeight="1" x14ac:dyDescent="0.2">
      <c r="A637" s="20" t="s">
        <v>2590</v>
      </c>
      <c r="B637" s="20" t="s">
        <v>2624</v>
      </c>
      <c r="C637" s="21">
        <v>298</v>
      </c>
      <c r="D637" s="22">
        <v>34.36</v>
      </c>
      <c r="E637" s="23">
        <v>10239.280000000001</v>
      </c>
      <c r="F637" s="20" t="s">
        <v>77</v>
      </c>
    </row>
    <row r="638" spans="1:6" ht="14.25" customHeight="1" x14ac:dyDescent="0.2">
      <c r="A638" s="20" t="s">
        <v>2590</v>
      </c>
      <c r="B638" s="20" t="s">
        <v>2625</v>
      </c>
      <c r="C638" s="21">
        <v>478</v>
      </c>
      <c r="D638" s="22">
        <v>34.380000000000003</v>
      </c>
      <c r="E638" s="23">
        <v>16433.64</v>
      </c>
      <c r="F638" s="20" t="s">
        <v>76</v>
      </c>
    </row>
    <row r="639" spans="1:6" ht="14.25" customHeight="1" x14ac:dyDescent="0.2">
      <c r="A639" s="20" t="s">
        <v>2590</v>
      </c>
      <c r="B639" s="20" t="s">
        <v>2626</v>
      </c>
      <c r="C639" s="21">
        <v>291</v>
      </c>
      <c r="D639" s="22">
        <v>34.369999999999997</v>
      </c>
      <c r="E639" s="23">
        <v>10001.67</v>
      </c>
      <c r="F639" s="20" t="s">
        <v>76</v>
      </c>
    </row>
    <row r="640" spans="1:6" ht="14.25" customHeight="1" x14ac:dyDescent="0.2">
      <c r="A640" s="20" t="s">
        <v>2590</v>
      </c>
      <c r="B640" s="20" t="s">
        <v>2626</v>
      </c>
      <c r="C640" s="21">
        <v>33</v>
      </c>
      <c r="D640" s="22">
        <v>34.369999999999997</v>
      </c>
      <c r="E640" s="23">
        <v>1134.21</v>
      </c>
      <c r="F640" s="20" t="s">
        <v>76</v>
      </c>
    </row>
    <row r="641" spans="1:6" ht="14.25" customHeight="1" x14ac:dyDescent="0.2">
      <c r="A641" s="20" t="s">
        <v>2590</v>
      </c>
      <c r="B641" s="20" t="s">
        <v>2626</v>
      </c>
      <c r="C641" s="21">
        <v>324</v>
      </c>
      <c r="D641" s="22">
        <v>34.36</v>
      </c>
      <c r="E641" s="23">
        <v>11132.64</v>
      </c>
      <c r="F641" s="20" t="s">
        <v>76</v>
      </c>
    </row>
    <row r="642" spans="1:6" ht="14.25" customHeight="1" x14ac:dyDescent="0.2">
      <c r="A642" s="20" t="s">
        <v>2590</v>
      </c>
      <c r="B642" s="20" t="s">
        <v>2627</v>
      </c>
      <c r="C642" s="21">
        <v>229</v>
      </c>
      <c r="D642" s="22">
        <v>34.36</v>
      </c>
      <c r="E642" s="23">
        <v>7868.44</v>
      </c>
      <c r="F642" s="20" t="s">
        <v>76</v>
      </c>
    </row>
    <row r="643" spans="1:6" ht="14.25" customHeight="1" x14ac:dyDescent="0.2">
      <c r="A643" s="20" t="s">
        <v>2590</v>
      </c>
      <c r="B643" s="20" t="s">
        <v>2627</v>
      </c>
      <c r="C643" s="21">
        <v>167</v>
      </c>
      <c r="D643" s="22">
        <v>34.36</v>
      </c>
      <c r="E643" s="23">
        <v>5738.12</v>
      </c>
      <c r="F643" s="20" t="s">
        <v>77</v>
      </c>
    </row>
    <row r="644" spans="1:6" ht="14.25" customHeight="1" x14ac:dyDescent="0.2">
      <c r="A644" s="20" t="s">
        <v>2590</v>
      </c>
      <c r="B644" s="20" t="s">
        <v>2627</v>
      </c>
      <c r="C644" s="21">
        <v>175</v>
      </c>
      <c r="D644" s="22">
        <v>34.36</v>
      </c>
      <c r="E644" s="23">
        <v>6013</v>
      </c>
      <c r="F644" s="20" t="s">
        <v>77</v>
      </c>
    </row>
    <row r="645" spans="1:6" ht="14.25" customHeight="1" x14ac:dyDescent="0.2">
      <c r="A645" s="20" t="s">
        <v>2590</v>
      </c>
      <c r="B645" s="20" t="s">
        <v>2628</v>
      </c>
      <c r="C645" s="21">
        <v>198</v>
      </c>
      <c r="D645" s="22">
        <v>34.35</v>
      </c>
      <c r="E645" s="23">
        <v>6801.3</v>
      </c>
      <c r="F645" s="20" t="s">
        <v>77</v>
      </c>
    </row>
    <row r="646" spans="1:6" ht="14.25" customHeight="1" x14ac:dyDescent="0.2">
      <c r="A646" s="20" t="s">
        <v>2590</v>
      </c>
      <c r="B646" s="20" t="s">
        <v>2629</v>
      </c>
      <c r="C646" s="21">
        <v>11</v>
      </c>
      <c r="D646" s="22">
        <v>34.340000000000003</v>
      </c>
      <c r="E646" s="23">
        <v>377.74</v>
      </c>
      <c r="F646" s="20" t="s">
        <v>76</v>
      </c>
    </row>
    <row r="647" spans="1:6" ht="14.25" customHeight="1" x14ac:dyDescent="0.2">
      <c r="A647" s="20" t="s">
        <v>2590</v>
      </c>
      <c r="B647" s="20" t="s">
        <v>2629</v>
      </c>
      <c r="C647" s="21">
        <v>266</v>
      </c>
      <c r="D647" s="22">
        <v>34.340000000000003</v>
      </c>
      <c r="E647" s="23">
        <v>9134.44</v>
      </c>
      <c r="F647" s="20" t="s">
        <v>76</v>
      </c>
    </row>
    <row r="648" spans="1:6" ht="14.25" customHeight="1" x14ac:dyDescent="0.2">
      <c r="A648" s="20" t="s">
        <v>2590</v>
      </c>
      <c r="B648" s="20" t="s">
        <v>2629</v>
      </c>
      <c r="C648" s="21">
        <v>85</v>
      </c>
      <c r="D648" s="22">
        <v>34.340000000000003</v>
      </c>
      <c r="E648" s="23">
        <v>2918.9</v>
      </c>
      <c r="F648" s="20" t="s">
        <v>77</v>
      </c>
    </row>
    <row r="649" spans="1:6" ht="14.25" customHeight="1" x14ac:dyDescent="0.2">
      <c r="A649" s="20" t="s">
        <v>2590</v>
      </c>
      <c r="B649" s="20" t="s">
        <v>2629</v>
      </c>
      <c r="C649" s="21">
        <v>108</v>
      </c>
      <c r="D649" s="22">
        <v>34.340000000000003</v>
      </c>
      <c r="E649" s="23">
        <v>3708.72</v>
      </c>
      <c r="F649" s="20" t="s">
        <v>77</v>
      </c>
    </row>
    <row r="650" spans="1:6" ht="14.25" customHeight="1" x14ac:dyDescent="0.2">
      <c r="A650" s="20" t="s">
        <v>2590</v>
      </c>
      <c r="B650" s="20" t="s">
        <v>2630</v>
      </c>
      <c r="C650" s="21">
        <v>234</v>
      </c>
      <c r="D650" s="22">
        <v>34.36</v>
      </c>
      <c r="E650" s="23">
        <v>8040.24</v>
      </c>
      <c r="F650" s="20" t="s">
        <v>76</v>
      </c>
    </row>
    <row r="651" spans="1:6" ht="14.25" customHeight="1" x14ac:dyDescent="0.2">
      <c r="A651" s="20" t="s">
        <v>2590</v>
      </c>
      <c r="B651" s="20" t="s">
        <v>631</v>
      </c>
      <c r="C651" s="21">
        <v>217</v>
      </c>
      <c r="D651" s="22">
        <v>34.35</v>
      </c>
      <c r="E651" s="23">
        <v>7453.95</v>
      </c>
      <c r="F651" s="20" t="s">
        <v>76</v>
      </c>
    </row>
    <row r="652" spans="1:6" ht="14.25" customHeight="1" x14ac:dyDescent="0.2">
      <c r="A652" s="20" t="s">
        <v>2590</v>
      </c>
      <c r="B652" s="20" t="s">
        <v>2631</v>
      </c>
      <c r="C652" s="21">
        <v>162</v>
      </c>
      <c r="D652" s="22">
        <v>34.35</v>
      </c>
      <c r="E652" s="23">
        <v>5564.7</v>
      </c>
      <c r="F652" s="20" t="s">
        <v>76</v>
      </c>
    </row>
    <row r="653" spans="1:6" ht="14.25" customHeight="1" x14ac:dyDescent="0.2">
      <c r="A653" s="20" t="s">
        <v>2590</v>
      </c>
      <c r="B653" s="20" t="s">
        <v>2632</v>
      </c>
      <c r="C653" s="21">
        <v>158</v>
      </c>
      <c r="D653" s="22">
        <v>34.340000000000003</v>
      </c>
      <c r="E653" s="23">
        <v>5425.72</v>
      </c>
      <c r="F653" s="20" t="s">
        <v>77</v>
      </c>
    </row>
    <row r="654" spans="1:6" ht="14.25" customHeight="1" x14ac:dyDescent="0.2">
      <c r="A654" s="20" t="s">
        <v>2590</v>
      </c>
      <c r="B654" s="20" t="s">
        <v>2632</v>
      </c>
      <c r="C654" s="21">
        <v>161</v>
      </c>
      <c r="D654" s="22">
        <v>34.340000000000003</v>
      </c>
      <c r="E654" s="23">
        <v>5528.74</v>
      </c>
      <c r="F654" s="20" t="s">
        <v>77</v>
      </c>
    </row>
    <row r="655" spans="1:6" ht="14.25" customHeight="1" x14ac:dyDescent="0.2">
      <c r="A655" s="20" t="s">
        <v>2590</v>
      </c>
      <c r="B655" s="20" t="s">
        <v>2633</v>
      </c>
      <c r="C655" s="21">
        <v>252</v>
      </c>
      <c r="D655" s="22">
        <v>34.32</v>
      </c>
      <c r="E655" s="23">
        <v>8648.64</v>
      </c>
      <c r="F655" s="20" t="s">
        <v>76</v>
      </c>
    </row>
    <row r="656" spans="1:6" ht="14.25" customHeight="1" x14ac:dyDescent="0.2">
      <c r="A656" s="20" t="s">
        <v>2590</v>
      </c>
      <c r="B656" s="20" t="s">
        <v>2633</v>
      </c>
      <c r="C656" s="21">
        <v>143</v>
      </c>
      <c r="D656" s="22">
        <v>34.33</v>
      </c>
      <c r="E656" s="23">
        <v>4909.1899999999996</v>
      </c>
      <c r="F656" s="20" t="s">
        <v>77</v>
      </c>
    </row>
    <row r="657" spans="1:6" ht="14.25" customHeight="1" x14ac:dyDescent="0.2">
      <c r="A657" s="20" t="s">
        <v>2590</v>
      </c>
      <c r="B657" s="20" t="s">
        <v>2633</v>
      </c>
      <c r="C657" s="21">
        <v>47</v>
      </c>
      <c r="D657" s="22">
        <v>34.33</v>
      </c>
      <c r="E657" s="23">
        <v>1613.51</v>
      </c>
      <c r="F657" s="20" t="s">
        <v>77</v>
      </c>
    </row>
    <row r="658" spans="1:6" ht="14.25" customHeight="1" x14ac:dyDescent="0.2">
      <c r="A658" s="20" t="s">
        <v>2590</v>
      </c>
      <c r="B658" s="20" t="s">
        <v>2633</v>
      </c>
      <c r="C658" s="21">
        <v>225</v>
      </c>
      <c r="D658" s="22">
        <v>34.32</v>
      </c>
      <c r="E658" s="23">
        <v>7722</v>
      </c>
      <c r="F658" s="20" t="s">
        <v>77</v>
      </c>
    </row>
    <row r="659" spans="1:6" ht="14.25" customHeight="1" x14ac:dyDescent="0.2">
      <c r="A659" s="20" t="s">
        <v>2590</v>
      </c>
      <c r="B659" s="20" t="s">
        <v>2634</v>
      </c>
      <c r="C659" s="21">
        <v>236</v>
      </c>
      <c r="D659" s="22">
        <v>34.340000000000003</v>
      </c>
      <c r="E659" s="23">
        <v>8104.24</v>
      </c>
      <c r="F659" s="20" t="s">
        <v>76</v>
      </c>
    </row>
    <row r="660" spans="1:6" ht="14.25" customHeight="1" x14ac:dyDescent="0.2">
      <c r="A660" s="20" t="s">
        <v>2590</v>
      </c>
      <c r="B660" s="20" t="s">
        <v>2635</v>
      </c>
      <c r="C660" s="21">
        <v>230</v>
      </c>
      <c r="D660" s="22">
        <v>34.340000000000003</v>
      </c>
      <c r="E660" s="23">
        <v>7898.2</v>
      </c>
      <c r="F660" s="20" t="s">
        <v>76</v>
      </c>
    </row>
    <row r="661" spans="1:6" ht="14.25" customHeight="1" x14ac:dyDescent="0.2">
      <c r="A661" s="20" t="s">
        <v>2590</v>
      </c>
      <c r="B661" s="20" t="s">
        <v>2635</v>
      </c>
      <c r="C661" s="21">
        <v>238</v>
      </c>
      <c r="D661" s="22">
        <v>34.340000000000003</v>
      </c>
      <c r="E661" s="23">
        <v>8172.92</v>
      </c>
      <c r="F661" s="20" t="s">
        <v>77</v>
      </c>
    </row>
    <row r="662" spans="1:6" ht="14.25" customHeight="1" x14ac:dyDescent="0.2">
      <c r="A662" s="20" t="s">
        <v>2590</v>
      </c>
      <c r="B662" s="20" t="s">
        <v>2636</v>
      </c>
      <c r="C662" s="21">
        <v>203</v>
      </c>
      <c r="D662" s="22">
        <v>34.33</v>
      </c>
      <c r="E662" s="23">
        <v>6968.99</v>
      </c>
      <c r="F662" s="20" t="s">
        <v>82</v>
      </c>
    </row>
    <row r="663" spans="1:6" ht="14.25" customHeight="1" x14ac:dyDescent="0.2">
      <c r="A663" s="20" t="s">
        <v>2590</v>
      </c>
      <c r="B663" s="20" t="s">
        <v>2636</v>
      </c>
      <c r="C663" s="21">
        <v>250</v>
      </c>
      <c r="D663" s="22">
        <v>34.33</v>
      </c>
      <c r="E663" s="23">
        <v>8582.5</v>
      </c>
      <c r="F663" s="20" t="s">
        <v>77</v>
      </c>
    </row>
    <row r="664" spans="1:6" ht="14.25" customHeight="1" x14ac:dyDescent="0.2">
      <c r="A664" s="20" t="s">
        <v>2590</v>
      </c>
      <c r="B664" s="20" t="s">
        <v>2637</v>
      </c>
      <c r="C664" s="21">
        <v>231</v>
      </c>
      <c r="D664" s="22">
        <v>34.32</v>
      </c>
      <c r="E664" s="23">
        <v>7927.92</v>
      </c>
      <c r="F664" s="20" t="s">
        <v>77</v>
      </c>
    </row>
    <row r="665" spans="1:6" ht="14.25" customHeight="1" x14ac:dyDescent="0.2">
      <c r="A665" s="20" t="s">
        <v>2590</v>
      </c>
      <c r="B665" s="20" t="s">
        <v>2638</v>
      </c>
      <c r="C665" s="21">
        <v>229</v>
      </c>
      <c r="D665" s="22">
        <v>34.32</v>
      </c>
      <c r="E665" s="23">
        <v>7859.28</v>
      </c>
      <c r="F665" s="20" t="s">
        <v>76</v>
      </c>
    </row>
    <row r="666" spans="1:6" ht="14.25" customHeight="1" x14ac:dyDescent="0.2">
      <c r="A666" s="20" t="s">
        <v>2590</v>
      </c>
      <c r="B666" s="20" t="s">
        <v>2639</v>
      </c>
      <c r="C666" s="21">
        <v>70</v>
      </c>
      <c r="D666" s="22">
        <v>34.31</v>
      </c>
      <c r="E666" s="23">
        <v>2401.6999999999998</v>
      </c>
      <c r="F666" s="20" t="s">
        <v>77</v>
      </c>
    </row>
    <row r="667" spans="1:6" ht="14.25" customHeight="1" x14ac:dyDescent="0.2">
      <c r="A667" s="20" t="s">
        <v>2590</v>
      </c>
      <c r="B667" s="20" t="s">
        <v>2640</v>
      </c>
      <c r="C667" s="21">
        <v>44</v>
      </c>
      <c r="D667" s="22">
        <v>34.31</v>
      </c>
      <c r="E667" s="23">
        <v>1509.64</v>
      </c>
      <c r="F667" s="20" t="s">
        <v>77</v>
      </c>
    </row>
    <row r="668" spans="1:6" ht="14.25" customHeight="1" x14ac:dyDescent="0.2">
      <c r="A668" s="20" t="s">
        <v>2590</v>
      </c>
      <c r="B668" s="20" t="s">
        <v>2640</v>
      </c>
      <c r="C668" s="21">
        <v>133</v>
      </c>
      <c r="D668" s="22">
        <v>34.31</v>
      </c>
      <c r="E668" s="23">
        <v>4563.2299999999996</v>
      </c>
      <c r="F668" s="20" t="s">
        <v>77</v>
      </c>
    </row>
    <row r="669" spans="1:6" ht="14.25" customHeight="1" x14ac:dyDescent="0.2">
      <c r="A669" s="20" t="s">
        <v>2590</v>
      </c>
      <c r="B669" s="20" t="s">
        <v>2641</v>
      </c>
      <c r="C669" s="21">
        <v>102</v>
      </c>
      <c r="D669" s="22">
        <v>34.31</v>
      </c>
      <c r="E669" s="23">
        <v>3499.62</v>
      </c>
      <c r="F669" s="20" t="s">
        <v>76</v>
      </c>
    </row>
    <row r="670" spans="1:6" ht="14.25" customHeight="1" x14ac:dyDescent="0.2">
      <c r="A670" s="20" t="s">
        <v>2590</v>
      </c>
      <c r="B670" s="20" t="s">
        <v>2201</v>
      </c>
      <c r="C670" s="21">
        <v>209</v>
      </c>
      <c r="D670" s="22">
        <v>34.299999999999997</v>
      </c>
      <c r="E670" s="23">
        <v>7168.7</v>
      </c>
      <c r="F670" s="20" t="s">
        <v>77</v>
      </c>
    </row>
    <row r="671" spans="1:6" ht="14.25" customHeight="1" x14ac:dyDescent="0.2">
      <c r="A671" s="20" t="s">
        <v>2590</v>
      </c>
      <c r="B671" s="20" t="s">
        <v>2203</v>
      </c>
      <c r="C671" s="21">
        <v>206</v>
      </c>
      <c r="D671" s="22">
        <v>34.299999999999997</v>
      </c>
      <c r="E671" s="23">
        <v>7065.8</v>
      </c>
      <c r="F671" s="20" t="s">
        <v>76</v>
      </c>
    </row>
    <row r="672" spans="1:6" ht="14.25" customHeight="1" x14ac:dyDescent="0.2">
      <c r="A672" s="20" t="s">
        <v>2590</v>
      </c>
      <c r="B672" s="20" t="s">
        <v>2642</v>
      </c>
      <c r="C672" s="21">
        <v>249</v>
      </c>
      <c r="D672" s="22">
        <v>34.33</v>
      </c>
      <c r="E672" s="23">
        <v>8548.17</v>
      </c>
      <c r="F672" s="20" t="s">
        <v>76</v>
      </c>
    </row>
    <row r="673" spans="1:6" ht="14.25" customHeight="1" x14ac:dyDescent="0.2">
      <c r="A673" s="20" t="s">
        <v>2590</v>
      </c>
      <c r="B673" s="20" t="s">
        <v>2643</v>
      </c>
      <c r="C673" s="21">
        <v>244</v>
      </c>
      <c r="D673" s="22">
        <v>34.32</v>
      </c>
      <c r="E673" s="23">
        <v>8374.08</v>
      </c>
      <c r="F673" s="20" t="s">
        <v>76</v>
      </c>
    </row>
    <row r="674" spans="1:6" ht="14.25" customHeight="1" x14ac:dyDescent="0.2">
      <c r="A674" s="20" t="s">
        <v>2590</v>
      </c>
      <c r="B674" s="20" t="s">
        <v>2643</v>
      </c>
      <c r="C674" s="21">
        <v>207</v>
      </c>
      <c r="D674" s="22">
        <v>34.32</v>
      </c>
      <c r="E674" s="23">
        <v>7104.24</v>
      </c>
      <c r="F674" s="20" t="s">
        <v>77</v>
      </c>
    </row>
    <row r="675" spans="1:6" ht="14.25" customHeight="1" x14ac:dyDescent="0.2">
      <c r="A675" s="20" t="s">
        <v>2590</v>
      </c>
      <c r="B675" s="20" t="s">
        <v>2644</v>
      </c>
      <c r="C675" s="21">
        <v>222</v>
      </c>
      <c r="D675" s="22">
        <v>34.32</v>
      </c>
      <c r="E675" s="23">
        <v>7619.04</v>
      </c>
      <c r="F675" s="20" t="s">
        <v>76</v>
      </c>
    </row>
    <row r="676" spans="1:6" ht="14.25" customHeight="1" x14ac:dyDescent="0.2">
      <c r="A676" s="20" t="s">
        <v>2590</v>
      </c>
      <c r="B676" s="20" t="s">
        <v>2645</v>
      </c>
      <c r="C676" s="21">
        <v>279</v>
      </c>
      <c r="D676" s="22">
        <v>34.32</v>
      </c>
      <c r="E676" s="23">
        <v>9575.2800000000007</v>
      </c>
      <c r="F676" s="20" t="s">
        <v>76</v>
      </c>
    </row>
    <row r="677" spans="1:6" ht="14.25" customHeight="1" x14ac:dyDescent="0.2">
      <c r="A677" s="20" t="s">
        <v>2590</v>
      </c>
      <c r="B677" s="20" t="s">
        <v>2645</v>
      </c>
      <c r="C677" s="21">
        <v>3</v>
      </c>
      <c r="D677" s="22">
        <v>34.31</v>
      </c>
      <c r="E677" s="23">
        <v>102.93</v>
      </c>
      <c r="F677" s="20" t="s">
        <v>76</v>
      </c>
    </row>
    <row r="678" spans="1:6" ht="14.25" customHeight="1" x14ac:dyDescent="0.2">
      <c r="A678" s="20" t="s">
        <v>2590</v>
      </c>
      <c r="B678" s="20" t="s">
        <v>2646</v>
      </c>
      <c r="C678" s="21">
        <v>239</v>
      </c>
      <c r="D678" s="22">
        <v>34.31</v>
      </c>
      <c r="E678" s="23">
        <v>8200.09</v>
      </c>
      <c r="F678" s="20" t="s">
        <v>76</v>
      </c>
    </row>
    <row r="679" spans="1:6" ht="14.25" customHeight="1" x14ac:dyDescent="0.2">
      <c r="A679" s="20" t="s">
        <v>2590</v>
      </c>
      <c r="B679" s="20" t="s">
        <v>2646</v>
      </c>
      <c r="C679" s="21">
        <v>206</v>
      </c>
      <c r="D679" s="22">
        <v>34.31</v>
      </c>
      <c r="E679" s="23">
        <v>7067.86</v>
      </c>
      <c r="F679" s="20" t="s">
        <v>77</v>
      </c>
    </row>
    <row r="680" spans="1:6" ht="14.25" customHeight="1" x14ac:dyDescent="0.2">
      <c r="A680" s="20" t="s">
        <v>2590</v>
      </c>
      <c r="B680" s="20" t="s">
        <v>2647</v>
      </c>
      <c r="C680" s="21">
        <v>223</v>
      </c>
      <c r="D680" s="22">
        <v>34.299999999999997</v>
      </c>
      <c r="E680" s="23">
        <v>7648.9</v>
      </c>
      <c r="F680" s="20" t="s">
        <v>76</v>
      </c>
    </row>
    <row r="681" spans="1:6" ht="14.25" customHeight="1" x14ac:dyDescent="0.2">
      <c r="A681" s="20" t="s">
        <v>2590</v>
      </c>
      <c r="B681" s="20" t="s">
        <v>2647</v>
      </c>
      <c r="C681" s="21">
        <v>203</v>
      </c>
      <c r="D681" s="22">
        <v>34.299999999999997</v>
      </c>
      <c r="E681" s="23">
        <v>6962.9</v>
      </c>
      <c r="F681" s="20" t="s">
        <v>77</v>
      </c>
    </row>
    <row r="682" spans="1:6" ht="14.25" customHeight="1" x14ac:dyDescent="0.2">
      <c r="A682" s="20" t="s">
        <v>2590</v>
      </c>
      <c r="B682" s="20" t="s">
        <v>2648</v>
      </c>
      <c r="C682" s="21">
        <v>57</v>
      </c>
      <c r="D682" s="22">
        <v>34.35</v>
      </c>
      <c r="E682" s="23">
        <v>1957.95</v>
      </c>
      <c r="F682" s="20" t="s">
        <v>76</v>
      </c>
    </row>
    <row r="683" spans="1:6" ht="14.25" customHeight="1" x14ac:dyDescent="0.2">
      <c r="A683" s="20" t="s">
        <v>2590</v>
      </c>
      <c r="B683" s="20" t="s">
        <v>2649</v>
      </c>
      <c r="C683" s="21">
        <v>100</v>
      </c>
      <c r="D683" s="22">
        <v>34.35</v>
      </c>
      <c r="E683" s="23">
        <v>3435</v>
      </c>
      <c r="F683" s="20" t="s">
        <v>76</v>
      </c>
    </row>
    <row r="684" spans="1:6" ht="14.25" customHeight="1" x14ac:dyDescent="0.2">
      <c r="A684" s="20" t="s">
        <v>2590</v>
      </c>
      <c r="B684" s="20" t="s">
        <v>2649</v>
      </c>
      <c r="C684" s="21">
        <v>91</v>
      </c>
      <c r="D684" s="22">
        <v>34.35</v>
      </c>
      <c r="E684" s="23">
        <v>3125.85</v>
      </c>
      <c r="F684" s="20" t="s">
        <v>76</v>
      </c>
    </row>
    <row r="685" spans="1:6" ht="14.25" customHeight="1" x14ac:dyDescent="0.2">
      <c r="A685" s="20" t="s">
        <v>2590</v>
      </c>
      <c r="B685" s="20" t="s">
        <v>2650</v>
      </c>
      <c r="C685" s="21">
        <v>636</v>
      </c>
      <c r="D685" s="22">
        <v>34.35</v>
      </c>
      <c r="E685" s="23">
        <v>21846.6</v>
      </c>
      <c r="F685" s="20" t="s">
        <v>76</v>
      </c>
    </row>
    <row r="686" spans="1:6" ht="14.25" customHeight="1" x14ac:dyDescent="0.2">
      <c r="A686" s="20" t="s">
        <v>2590</v>
      </c>
      <c r="B686" s="20" t="s">
        <v>647</v>
      </c>
      <c r="C686" s="21">
        <v>3</v>
      </c>
      <c r="D686" s="22">
        <v>34.36</v>
      </c>
      <c r="E686" s="23">
        <v>103.08</v>
      </c>
      <c r="F686" s="20" t="s">
        <v>76</v>
      </c>
    </row>
    <row r="687" spans="1:6" ht="14.25" customHeight="1" x14ac:dyDescent="0.2">
      <c r="A687" s="20" t="s">
        <v>2590</v>
      </c>
      <c r="B687" s="20" t="s">
        <v>1246</v>
      </c>
      <c r="C687" s="21">
        <v>204</v>
      </c>
      <c r="D687" s="22">
        <v>34.35</v>
      </c>
      <c r="E687" s="23">
        <v>7007.4</v>
      </c>
      <c r="F687" s="20" t="s">
        <v>82</v>
      </c>
    </row>
    <row r="688" spans="1:6" ht="14.25" customHeight="1" x14ac:dyDescent="0.2">
      <c r="A688" s="20" t="s">
        <v>2590</v>
      </c>
      <c r="B688" s="20" t="s">
        <v>1246</v>
      </c>
      <c r="C688" s="21">
        <v>578</v>
      </c>
      <c r="D688" s="22">
        <v>34.36</v>
      </c>
      <c r="E688" s="23">
        <v>19860.080000000002</v>
      </c>
      <c r="F688" s="20" t="s">
        <v>76</v>
      </c>
    </row>
    <row r="689" spans="1:6" ht="14.25" customHeight="1" x14ac:dyDescent="0.2">
      <c r="A689" s="20" t="s">
        <v>2590</v>
      </c>
      <c r="B689" s="20" t="s">
        <v>1246</v>
      </c>
      <c r="C689" s="21">
        <v>99</v>
      </c>
      <c r="D689" s="22">
        <v>34.35</v>
      </c>
      <c r="E689" s="23">
        <v>3400.65</v>
      </c>
      <c r="F689" s="20" t="s">
        <v>76</v>
      </c>
    </row>
    <row r="690" spans="1:6" ht="14.25" customHeight="1" x14ac:dyDescent="0.2">
      <c r="A690" s="20" t="s">
        <v>2590</v>
      </c>
      <c r="B690" s="20" t="s">
        <v>1246</v>
      </c>
      <c r="C690" s="21">
        <v>467</v>
      </c>
      <c r="D690" s="22">
        <v>34.35</v>
      </c>
      <c r="E690" s="23">
        <v>16041.45</v>
      </c>
      <c r="F690" s="20" t="s">
        <v>76</v>
      </c>
    </row>
    <row r="691" spans="1:6" ht="14.25" customHeight="1" x14ac:dyDescent="0.2">
      <c r="A691" s="20" t="s">
        <v>2590</v>
      </c>
      <c r="B691" s="20" t="s">
        <v>1246</v>
      </c>
      <c r="C691" s="21">
        <v>321</v>
      </c>
      <c r="D691" s="22">
        <v>34.35</v>
      </c>
      <c r="E691" s="23">
        <v>11026.35</v>
      </c>
      <c r="F691" s="20" t="s">
        <v>77</v>
      </c>
    </row>
    <row r="692" spans="1:6" ht="14.25" customHeight="1" x14ac:dyDescent="0.2">
      <c r="A692" s="20" t="s">
        <v>2590</v>
      </c>
      <c r="B692" s="20" t="s">
        <v>1246</v>
      </c>
      <c r="C692" s="21">
        <v>58</v>
      </c>
      <c r="D692" s="22">
        <v>34.35</v>
      </c>
      <c r="E692" s="23">
        <v>1992.3</v>
      </c>
      <c r="F692" s="20" t="s">
        <v>77</v>
      </c>
    </row>
    <row r="693" spans="1:6" ht="14.25" customHeight="1" x14ac:dyDescent="0.2">
      <c r="A693" s="20" t="s">
        <v>2590</v>
      </c>
      <c r="B693" s="20" t="s">
        <v>2651</v>
      </c>
      <c r="C693" s="21">
        <v>262</v>
      </c>
      <c r="D693" s="22">
        <v>34.340000000000003</v>
      </c>
      <c r="E693" s="23">
        <v>8997.08</v>
      </c>
      <c r="F693" s="20" t="s">
        <v>76</v>
      </c>
    </row>
    <row r="694" spans="1:6" ht="14.25" customHeight="1" x14ac:dyDescent="0.2">
      <c r="A694" s="20" t="s">
        <v>2590</v>
      </c>
      <c r="B694" s="20" t="s">
        <v>2651</v>
      </c>
      <c r="C694" s="21">
        <v>65</v>
      </c>
      <c r="D694" s="22">
        <v>34.33</v>
      </c>
      <c r="E694" s="23">
        <v>2231.4499999999998</v>
      </c>
      <c r="F694" s="20" t="s">
        <v>76</v>
      </c>
    </row>
    <row r="695" spans="1:6" ht="14.25" customHeight="1" x14ac:dyDescent="0.2">
      <c r="A695" s="20" t="s">
        <v>2590</v>
      </c>
      <c r="B695" s="20" t="s">
        <v>2651</v>
      </c>
      <c r="C695" s="21">
        <v>318</v>
      </c>
      <c r="D695" s="22">
        <v>34.33</v>
      </c>
      <c r="E695" s="23">
        <v>10916.94</v>
      </c>
      <c r="F695" s="20" t="s">
        <v>76</v>
      </c>
    </row>
    <row r="696" spans="1:6" ht="14.25" customHeight="1" x14ac:dyDescent="0.2">
      <c r="A696" s="20" t="s">
        <v>2590</v>
      </c>
      <c r="B696" s="20" t="s">
        <v>2651</v>
      </c>
      <c r="C696" s="21">
        <v>207</v>
      </c>
      <c r="D696" s="22">
        <v>34.340000000000003</v>
      </c>
      <c r="E696" s="23">
        <v>7108.38</v>
      </c>
      <c r="F696" s="20" t="s">
        <v>77</v>
      </c>
    </row>
    <row r="697" spans="1:6" ht="14.25" customHeight="1" x14ac:dyDescent="0.2">
      <c r="A697" s="20" t="s">
        <v>2590</v>
      </c>
      <c r="B697" s="20" t="s">
        <v>2651</v>
      </c>
      <c r="C697" s="21">
        <v>206</v>
      </c>
      <c r="D697" s="22">
        <v>34.33</v>
      </c>
      <c r="E697" s="23">
        <v>7071.98</v>
      </c>
      <c r="F697" s="20" t="s">
        <v>77</v>
      </c>
    </row>
    <row r="698" spans="1:6" ht="14.25" customHeight="1" x14ac:dyDescent="0.2">
      <c r="A698" s="20" t="s">
        <v>2590</v>
      </c>
      <c r="B698" s="20" t="s">
        <v>2652</v>
      </c>
      <c r="C698" s="21">
        <v>318</v>
      </c>
      <c r="D698" s="22">
        <v>34.33</v>
      </c>
      <c r="E698" s="23">
        <v>10916.94</v>
      </c>
      <c r="F698" s="20" t="s">
        <v>76</v>
      </c>
    </row>
    <row r="699" spans="1:6" ht="14.25" customHeight="1" x14ac:dyDescent="0.2">
      <c r="A699" s="20" t="s">
        <v>2590</v>
      </c>
      <c r="B699" s="20" t="s">
        <v>2653</v>
      </c>
      <c r="C699" s="21">
        <v>271</v>
      </c>
      <c r="D699" s="22">
        <v>34.32</v>
      </c>
      <c r="E699" s="23">
        <v>9300.7199999999993</v>
      </c>
      <c r="F699" s="20" t="s">
        <v>76</v>
      </c>
    </row>
    <row r="700" spans="1:6" ht="14.25" customHeight="1" x14ac:dyDescent="0.2">
      <c r="A700" s="20" t="s">
        <v>2590</v>
      </c>
      <c r="B700" s="20" t="s">
        <v>2653</v>
      </c>
      <c r="C700" s="21">
        <v>216</v>
      </c>
      <c r="D700" s="22">
        <v>34.32</v>
      </c>
      <c r="E700" s="23">
        <v>7413.12</v>
      </c>
      <c r="F700" s="20" t="s">
        <v>77</v>
      </c>
    </row>
    <row r="701" spans="1:6" ht="14.25" customHeight="1" x14ac:dyDescent="0.2">
      <c r="A701" s="20" t="s">
        <v>2590</v>
      </c>
      <c r="B701" s="20" t="s">
        <v>2654</v>
      </c>
      <c r="C701" s="21">
        <v>283</v>
      </c>
      <c r="D701" s="22">
        <v>34.31</v>
      </c>
      <c r="E701" s="23">
        <v>9709.73</v>
      </c>
      <c r="F701" s="20" t="s">
        <v>76</v>
      </c>
    </row>
    <row r="702" spans="1:6" ht="14.25" customHeight="1" x14ac:dyDescent="0.2">
      <c r="A702" s="20" t="s">
        <v>2590</v>
      </c>
      <c r="B702" s="20" t="s">
        <v>2654</v>
      </c>
      <c r="C702" s="21">
        <v>5</v>
      </c>
      <c r="D702" s="22">
        <v>34.31</v>
      </c>
      <c r="E702" s="23">
        <v>171.55</v>
      </c>
      <c r="F702" s="20" t="s">
        <v>77</v>
      </c>
    </row>
    <row r="703" spans="1:6" ht="14.25" customHeight="1" x14ac:dyDescent="0.2">
      <c r="A703" s="20" t="s">
        <v>2590</v>
      </c>
      <c r="B703" s="20" t="s">
        <v>2654</v>
      </c>
      <c r="C703" s="21">
        <v>213</v>
      </c>
      <c r="D703" s="22">
        <v>34.31</v>
      </c>
      <c r="E703" s="23">
        <v>7308.03</v>
      </c>
      <c r="F703" s="20" t="s">
        <v>77</v>
      </c>
    </row>
    <row r="704" spans="1:6" ht="14.25" customHeight="1" x14ac:dyDescent="0.2">
      <c r="A704" s="20" t="s">
        <v>2590</v>
      </c>
      <c r="B704" s="20" t="s">
        <v>2655</v>
      </c>
      <c r="C704" s="21">
        <v>322</v>
      </c>
      <c r="D704" s="22">
        <v>34.36</v>
      </c>
      <c r="E704" s="23">
        <v>11063.92</v>
      </c>
      <c r="F704" s="20" t="s">
        <v>77</v>
      </c>
    </row>
    <row r="705" spans="1:6" ht="14.25" customHeight="1" x14ac:dyDescent="0.2">
      <c r="A705" s="20" t="s">
        <v>2590</v>
      </c>
      <c r="B705" s="20" t="s">
        <v>2656</v>
      </c>
      <c r="C705" s="21">
        <v>58</v>
      </c>
      <c r="D705" s="22">
        <v>34.369999999999997</v>
      </c>
      <c r="E705" s="23">
        <v>1993.46</v>
      </c>
      <c r="F705" s="20" t="s">
        <v>76</v>
      </c>
    </row>
    <row r="706" spans="1:6" ht="14.25" customHeight="1" x14ac:dyDescent="0.2">
      <c r="A706" s="20" t="s">
        <v>2590</v>
      </c>
      <c r="B706" s="20" t="s">
        <v>2656</v>
      </c>
      <c r="C706" s="21">
        <v>687</v>
      </c>
      <c r="D706" s="22">
        <v>34.369999999999997</v>
      </c>
      <c r="E706" s="23">
        <v>23612.19</v>
      </c>
      <c r="F706" s="20" t="s">
        <v>76</v>
      </c>
    </row>
    <row r="707" spans="1:6" ht="14.25" customHeight="1" x14ac:dyDescent="0.2">
      <c r="A707" s="20" t="s">
        <v>2590</v>
      </c>
      <c r="B707" s="20" t="s">
        <v>2656</v>
      </c>
      <c r="C707" s="21">
        <v>26</v>
      </c>
      <c r="D707" s="22">
        <v>34.36</v>
      </c>
      <c r="E707" s="23">
        <v>893.36</v>
      </c>
      <c r="F707" s="20" t="s">
        <v>76</v>
      </c>
    </row>
    <row r="708" spans="1:6" ht="14.25" customHeight="1" x14ac:dyDescent="0.2">
      <c r="A708" s="20" t="s">
        <v>2590</v>
      </c>
      <c r="B708" s="20" t="s">
        <v>2657</v>
      </c>
      <c r="C708" s="21">
        <v>202</v>
      </c>
      <c r="D708" s="22">
        <v>34.36</v>
      </c>
      <c r="E708" s="23">
        <v>6940.72</v>
      </c>
      <c r="F708" s="20" t="s">
        <v>82</v>
      </c>
    </row>
    <row r="709" spans="1:6" ht="14.25" customHeight="1" x14ac:dyDescent="0.2">
      <c r="A709" s="20" t="s">
        <v>2590</v>
      </c>
      <c r="B709" s="20" t="s">
        <v>2657</v>
      </c>
      <c r="C709" s="21">
        <v>684</v>
      </c>
      <c r="D709" s="22">
        <v>34.36</v>
      </c>
      <c r="E709" s="23">
        <v>23502.240000000002</v>
      </c>
      <c r="F709" s="20" t="s">
        <v>76</v>
      </c>
    </row>
    <row r="710" spans="1:6" ht="14.25" customHeight="1" x14ac:dyDescent="0.2">
      <c r="A710" s="20" t="s">
        <v>2590</v>
      </c>
      <c r="B710" s="20" t="s">
        <v>2657</v>
      </c>
      <c r="C710" s="21">
        <v>32</v>
      </c>
      <c r="D710" s="22">
        <v>34.35</v>
      </c>
      <c r="E710" s="23">
        <v>1099.2</v>
      </c>
      <c r="F710" s="20" t="s">
        <v>76</v>
      </c>
    </row>
    <row r="711" spans="1:6" ht="14.25" customHeight="1" x14ac:dyDescent="0.2">
      <c r="A711" s="20" t="s">
        <v>2590</v>
      </c>
      <c r="B711" s="20" t="s">
        <v>2657</v>
      </c>
      <c r="C711" s="21">
        <v>216</v>
      </c>
      <c r="D711" s="22">
        <v>34.36</v>
      </c>
      <c r="E711" s="23">
        <v>7421.76</v>
      </c>
      <c r="F711" s="20" t="s">
        <v>77</v>
      </c>
    </row>
    <row r="712" spans="1:6" ht="14.25" customHeight="1" x14ac:dyDescent="0.2">
      <c r="A712" s="20" t="s">
        <v>2590</v>
      </c>
      <c r="B712" s="20" t="s">
        <v>2658</v>
      </c>
      <c r="C712" s="21">
        <v>694</v>
      </c>
      <c r="D712" s="22">
        <v>34.35</v>
      </c>
      <c r="E712" s="23">
        <v>23838.9</v>
      </c>
      <c r="F712" s="20" t="s">
        <v>76</v>
      </c>
    </row>
    <row r="713" spans="1:6" ht="14.25" customHeight="1" x14ac:dyDescent="0.2">
      <c r="A713" s="20" t="s">
        <v>2590</v>
      </c>
      <c r="B713" s="20" t="s">
        <v>2658</v>
      </c>
      <c r="C713" s="21">
        <v>344</v>
      </c>
      <c r="D713" s="22">
        <v>34.35</v>
      </c>
      <c r="E713" s="23">
        <v>11816.4</v>
      </c>
      <c r="F713" s="20" t="s">
        <v>77</v>
      </c>
    </row>
    <row r="714" spans="1:6" ht="14.25" customHeight="1" x14ac:dyDescent="0.2">
      <c r="A714" s="20" t="s">
        <v>2590</v>
      </c>
      <c r="B714" s="20" t="s">
        <v>2659</v>
      </c>
      <c r="C714" s="21">
        <v>271</v>
      </c>
      <c r="D714" s="22">
        <v>34.36</v>
      </c>
      <c r="E714" s="23">
        <v>9311.56</v>
      </c>
      <c r="F714" s="20" t="s">
        <v>77</v>
      </c>
    </row>
    <row r="715" spans="1:6" ht="14.25" customHeight="1" x14ac:dyDescent="0.2">
      <c r="A715" s="20" t="s">
        <v>2590</v>
      </c>
      <c r="B715" s="20" t="s">
        <v>2659</v>
      </c>
      <c r="C715" s="21">
        <v>200</v>
      </c>
      <c r="D715" s="22">
        <v>34.36</v>
      </c>
      <c r="E715" s="23">
        <v>6872</v>
      </c>
      <c r="F715" s="20" t="s">
        <v>80</v>
      </c>
    </row>
    <row r="716" spans="1:6" ht="14.25" customHeight="1" x14ac:dyDescent="0.2">
      <c r="A716" s="20" t="s">
        <v>2590</v>
      </c>
      <c r="B716" s="20" t="s">
        <v>2660</v>
      </c>
      <c r="C716" s="21">
        <v>63</v>
      </c>
      <c r="D716" s="22">
        <v>34.369999999999997</v>
      </c>
      <c r="E716" s="23">
        <v>2165.31</v>
      </c>
      <c r="F716" s="20" t="s">
        <v>76</v>
      </c>
    </row>
    <row r="717" spans="1:6" ht="14.25" customHeight="1" x14ac:dyDescent="0.2">
      <c r="A717" s="20" t="s">
        <v>2590</v>
      </c>
      <c r="B717" s="20" t="s">
        <v>2660</v>
      </c>
      <c r="C717" s="21">
        <v>576</v>
      </c>
      <c r="D717" s="22">
        <v>34.369999999999997</v>
      </c>
      <c r="E717" s="23">
        <v>19797.12</v>
      </c>
      <c r="F717" s="20" t="s">
        <v>76</v>
      </c>
    </row>
    <row r="718" spans="1:6" ht="14.25" customHeight="1" x14ac:dyDescent="0.2">
      <c r="A718" s="20" t="s">
        <v>2590</v>
      </c>
      <c r="B718" s="20" t="s">
        <v>2660</v>
      </c>
      <c r="C718" s="21">
        <v>18</v>
      </c>
      <c r="D718" s="22">
        <v>34.369999999999997</v>
      </c>
      <c r="E718" s="23">
        <v>618.66</v>
      </c>
      <c r="F718" s="20" t="s">
        <v>77</v>
      </c>
    </row>
    <row r="719" spans="1:6" ht="14.25" customHeight="1" x14ac:dyDescent="0.2">
      <c r="A719" s="20" t="s">
        <v>2590</v>
      </c>
      <c r="B719" s="20" t="s">
        <v>2660</v>
      </c>
      <c r="C719" s="21">
        <v>226</v>
      </c>
      <c r="D719" s="22">
        <v>34.369999999999997</v>
      </c>
      <c r="E719" s="23">
        <v>7767.62</v>
      </c>
      <c r="F719" s="20" t="s">
        <v>77</v>
      </c>
    </row>
    <row r="720" spans="1:6" ht="14.25" customHeight="1" x14ac:dyDescent="0.2">
      <c r="A720" s="20" t="s">
        <v>2590</v>
      </c>
      <c r="B720" s="20" t="s">
        <v>2661</v>
      </c>
      <c r="C720" s="21">
        <v>581</v>
      </c>
      <c r="D720" s="22">
        <v>34.36</v>
      </c>
      <c r="E720" s="23">
        <v>19963.16</v>
      </c>
      <c r="F720" s="20" t="s">
        <v>76</v>
      </c>
    </row>
    <row r="721" spans="1:6" ht="14.25" customHeight="1" x14ac:dyDescent="0.2">
      <c r="A721" s="20" t="s">
        <v>2590</v>
      </c>
      <c r="B721" s="20" t="s">
        <v>2662</v>
      </c>
      <c r="C721" s="21">
        <v>291</v>
      </c>
      <c r="D721" s="22">
        <v>34.369999999999997</v>
      </c>
      <c r="E721" s="23">
        <v>10001.67</v>
      </c>
      <c r="F721" s="20" t="s">
        <v>76</v>
      </c>
    </row>
    <row r="722" spans="1:6" ht="14.25" customHeight="1" x14ac:dyDescent="0.2">
      <c r="A722" s="20" t="s">
        <v>2590</v>
      </c>
      <c r="B722" s="20" t="s">
        <v>2662</v>
      </c>
      <c r="C722" s="21">
        <v>62</v>
      </c>
      <c r="D722" s="22">
        <v>34.369999999999997</v>
      </c>
      <c r="E722" s="23">
        <v>2130.94</v>
      </c>
      <c r="F722" s="20" t="s">
        <v>76</v>
      </c>
    </row>
    <row r="723" spans="1:6" ht="14.25" customHeight="1" x14ac:dyDescent="0.2">
      <c r="A723" s="20" t="s">
        <v>2590</v>
      </c>
      <c r="B723" s="20" t="s">
        <v>2662</v>
      </c>
      <c r="C723" s="21">
        <v>39</v>
      </c>
      <c r="D723" s="22">
        <v>34.369999999999997</v>
      </c>
      <c r="E723" s="23">
        <v>1340.43</v>
      </c>
      <c r="F723" s="20" t="s">
        <v>77</v>
      </c>
    </row>
    <row r="724" spans="1:6" ht="14.25" customHeight="1" x14ac:dyDescent="0.2">
      <c r="A724" s="20" t="s">
        <v>2590</v>
      </c>
      <c r="B724" s="20" t="s">
        <v>2662</v>
      </c>
      <c r="C724" s="21">
        <v>187</v>
      </c>
      <c r="D724" s="22">
        <v>34.369999999999997</v>
      </c>
      <c r="E724" s="23">
        <v>6427.19</v>
      </c>
      <c r="F724" s="20" t="s">
        <v>77</v>
      </c>
    </row>
    <row r="725" spans="1:6" ht="14.25" customHeight="1" x14ac:dyDescent="0.2">
      <c r="A725" s="20" t="s">
        <v>2590</v>
      </c>
      <c r="B725" s="20" t="s">
        <v>2663</v>
      </c>
      <c r="C725" s="21">
        <v>34</v>
      </c>
      <c r="D725" s="22">
        <v>34.36</v>
      </c>
      <c r="E725" s="23">
        <v>1168.24</v>
      </c>
      <c r="F725" s="20" t="s">
        <v>76</v>
      </c>
    </row>
    <row r="726" spans="1:6" ht="14.25" customHeight="1" x14ac:dyDescent="0.2">
      <c r="A726" s="20" t="s">
        <v>2590</v>
      </c>
      <c r="B726" s="20" t="s">
        <v>2663</v>
      </c>
      <c r="C726" s="21">
        <v>196</v>
      </c>
      <c r="D726" s="22">
        <v>34.369999999999997</v>
      </c>
      <c r="E726" s="23">
        <v>6736.52</v>
      </c>
      <c r="F726" s="20" t="s">
        <v>80</v>
      </c>
    </row>
    <row r="727" spans="1:6" ht="14.25" customHeight="1" x14ac:dyDescent="0.2">
      <c r="A727" s="20" t="s">
        <v>2590</v>
      </c>
      <c r="B727" s="20" t="s">
        <v>2664</v>
      </c>
      <c r="C727" s="21">
        <v>729</v>
      </c>
      <c r="D727" s="22">
        <v>34.380000000000003</v>
      </c>
      <c r="E727" s="23">
        <v>25063.02</v>
      </c>
      <c r="F727" s="20" t="s">
        <v>76</v>
      </c>
    </row>
    <row r="728" spans="1:6" ht="14.25" customHeight="1" x14ac:dyDescent="0.2">
      <c r="A728" s="20" t="s">
        <v>2590</v>
      </c>
      <c r="B728" s="20" t="s">
        <v>2664</v>
      </c>
      <c r="C728" s="21">
        <v>266</v>
      </c>
      <c r="D728" s="22">
        <v>34.380000000000003</v>
      </c>
      <c r="E728" s="23">
        <v>9145.08</v>
      </c>
      <c r="F728" s="20" t="s">
        <v>77</v>
      </c>
    </row>
    <row r="729" spans="1:6" ht="14.25" customHeight="1" x14ac:dyDescent="0.2">
      <c r="A729" s="20" t="s">
        <v>2590</v>
      </c>
      <c r="B729" s="20" t="s">
        <v>2664</v>
      </c>
      <c r="C729" s="21">
        <v>195</v>
      </c>
      <c r="D729" s="22">
        <v>34.380000000000003</v>
      </c>
      <c r="E729" s="23">
        <v>6704.1</v>
      </c>
      <c r="F729" s="20" t="s">
        <v>80</v>
      </c>
    </row>
    <row r="730" spans="1:6" ht="14.25" customHeight="1" x14ac:dyDescent="0.2">
      <c r="A730" s="20" t="s">
        <v>2590</v>
      </c>
      <c r="B730" s="20" t="s">
        <v>2665</v>
      </c>
      <c r="C730" s="21">
        <v>6</v>
      </c>
      <c r="D730" s="22">
        <v>34.43</v>
      </c>
      <c r="E730" s="23">
        <v>206.58</v>
      </c>
      <c r="F730" s="20" t="s">
        <v>76</v>
      </c>
    </row>
    <row r="731" spans="1:6" ht="14.25" customHeight="1" x14ac:dyDescent="0.2">
      <c r="A731" s="20" t="s">
        <v>2590</v>
      </c>
      <c r="B731" s="20" t="s">
        <v>2666</v>
      </c>
      <c r="C731" s="21">
        <v>130</v>
      </c>
      <c r="D731" s="22">
        <v>34.43</v>
      </c>
      <c r="E731" s="23">
        <v>4475.8999999999996</v>
      </c>
      <c r="F731" s="20" t="s">
        <v>76</v>
      </c>
    </row>
    <row r="732" spans="1:6" ht="14.25" customHeight="1" x14ac:dyDescent="0.2">
      <c r="A732" s="20" t="s">
        <v>2590</v>
      </c>
      <c r="B732" s="20" t="s">
        <v>2666</v>
      </c>
      <c r="C732" s="21">
        <v>59</v>
      </c>
      <c r="D732" s="22">
        <v>34.43</v>
      </c>
      <c r="E732" s="23">
        <v>2031.37</v>
      </c>
      <c r="F732" s="20" t="s">
        <v>76</v>
      </c>
    </row>
    <row r="733" spans="1:6" ht="14.25" customHeight="1" x14ac:dyDescent="0.2">
      <c r="A733" s="20" t="s">
        <v>2590</v>
      </c>
      <c r="B733" s="20" t="s">
        <v>2667</v>
      </c>
      <c r="C733" s="21">
        <v>3</v>
      </c>
      <c r="D733" s="22">
        <v>34.42</v>
      </c>
      <c r="E733" s="23">
        <v>103.26</v>
      </c>
      <c r="F733" s="20" t="s">
        <v>76</v>
      </c>
    </row>
    <row r="734" spans="1:6" ht="14.25" customHeight="1" x14ac:dyDescent="0.2">
      <c r="A734" s="20" t="s">
        <v>2590</v>
      </c>
      <c r="B734" s="20" t="s">
        <v>2668</v>
      </c>
      <c r="C734" s="21">
        <v>704</v>
      </c>
      <c r="D734" s="22">
        <v>34.42</v>
      </c>
      <c r="E734" s="23">
        <v>24231.68</v>
      </c>
      <c r="F734" s="20" t="s">
        <v>76</v>
      </c>
    </row>
    <row r="735" spans="1:6" ht="14.25" customHeight="1" x14ac:dyDescent="0.2">
      <c r="A735" s="20" t="s">
        <v>2590</v>
      </c>
      <c r="B735" s="20" t="s">
        <v>2668</v>
      </c>
      <c r="C735" s="21">
        <v>440</v>
      </c>
      <c r="D735" s="22">
        <v>34.42</v>
      </c>
      <c r="E735" s="23">
        <v>15144.8</v>
      </c>
      <c r="F735" s="20" t="s">
        <v>77</v>
      </c>
    </row>
    <row r="736" spans="1:6" ht="14.25" customHeight="1" x14ac:dyDescent="0.2">
      <c r="A736" s="20" t="s">
        <v>2590</v>
      </c>
      <c r="B736" s="20" t="s">
        <v>2668</v>
      </c>
      <c r="C736" s="21">
        <v>195</v>
      </c>
      <c r="D736" s="22">
        <v>34.42</v>
      </c>
      <c r="E736" s="23">
        <v>6711.9</v>
      </c>
      <c r="F736" s="20" t="s">
        <v>80</v>
      </c>
    </row>
    <row r="737" spans="1:6" ht="14.25" customHeight="1" x14ac:dyDescent="0.2">
      <c r="A737" s="20" t="s">
        <v>2590</v>
      </c>
      <c r="B737" s="20" t="s">
        <v>2669</v>
      </c>
      <c r="C737" s="21">
        <v>48</v>
      </c>
      <c r="D737" s="22">
        <v>34.409999999999997</v>
      </c>
      <c r="E737" s="23">
        <v>1651.68</v>
      </c>
      <c r="F737" s="20" t="s">
        <v>77</v>
      </c>
    </row>
    <row r="738" spans="1:6" ht="14.25" customHeight="1" x14ac:dyDescent="0.2">
      <c r="A738" s="20" t="s">
        <v>2590</v>
      </c>
      <c r="B738" s="20" t="s">
        <v>2670</v>
      </c>
      <c r="C738" s="21">
        <v>202</v>
      </c>
      <c r="D738" s="22">
        <v>34.409999999999997</v>
      </c>
      <c r="E738" s="23">
        <v>6950.82</v>
      </c>
      <c r="F738" s="20" t="s">
        <v>82</v>
      </c>
    </row>
    <row r="739" spans="1:6" ht="14.25" customHeight="1" x14ac:dyDescent="0.2">
      <c r="A739" s="20" t="s">
        <v>2590</v>
      </c>
      <c r="B739" s="20" t="s">
        <v>2670</v>
      </c>
      <c r="C739" s="21">
        <v>748</v>
      </c>
      <c r="D739" s="22">
        <v>34.409999999999997</v>
      </c>
      <c r="E739" s="23">
        <v>25738.68</v>
      </c>
      <c r="F739" s="20" t="s">
        <v>76</v>
      </c>
    </row>
    <row r="740" spans="1:6" ht="14.25" customHeight="1" x14ac:dyDescent="0.2">
      <c r="A740" s="20" t="s">
        <v>2590</v>
      </c>
      <c r="B740" s="20" t="s">
        <v>2670</v>
      </c>
      <c r="C740" s="21">
        <v>35</v>
      </c>
      <c r="D740" s="22">
        <v>34.4</v>
      </c>
      <c r="E740" s="23">
        <v>1204</v>
      </c>
      <c r="F740" s="20" t="s">
        <v>76</v>
      </c>
    </row>
    <row r="741" spans="1:6" ht="14.25" customHeight="1" x14ac:dyDescent="0.2">
      <c r="A741" s="20" t="s">
        <v>2590</v>
      </c>
      <c r="B741" s="20" t="s">
        <v>2670</v>
      </c>
      <c r="C741" s="21">
        <v>310</v>
      </c>
      <c r="D741" s="22">
        <v>34.409999999999997</v>
      </c>
      <c r="E741" s="23">
        <v>10667.1</v>
      </c>
      <c r="F741" s="20" t="s">
        <v>77</v>
      </c>
    </row>
    <row r="742" spans="1:6" ht="14.25" customHeight="1" x14ac:dyDescent="0.2">
      <c r="A742" s="20" t="s">
        <v>2590</v>
      </c>
      <c r="B742" s="20" t="s">
        <v>2671</v>
      </c>
      <c r="C742" s="21">
        <v>750</v>
      </c>
      <c r="D742" s="22">
        <v>34.42</v>
      </c>
      <c r="E742" s="23">
        <v>25815</v>
      </c>
      <c r="F742" s="20" t="s">
        <v>76</v>
      </c>
    </row>
    <row r="743" spans="1:6" ht="14.25" customHeight="1" x14ac:dyDescent="0.2">
      <c r="A743" s="20" t="s">
        <v>2590</v>
      </c>
      <c r="B743" s="20" t="s">
        <v>2672</v>
      </c>
      <c r="C743" s="21">
        <v>700</v>
      </c>
      <c r="D743" s="22">
        <v>34.43</v>
      </c>
      <c r="E743" s="23">
        <v>24101</v>
      </c>
      <c r="F743" s="20" t="s">
        <v>76</v>
      </c>
    </row>
    <row r="744" spans="1:6" ht="14.25" customHeight="1" x14ac:dyDescent="0.2">
      <c r="A744" s="20" t="s">
        <v>2590</v>
      </c>
      <c r="B744" s="20" t="s">
        <v>2672</v>
      </c>
      <c r="C744" s="21">
        <v>4</v>
      </c>
      <c r="D744" s="22">
        <v>34.42</v>
      </c>
      <c r="E744" s="23">
        <v>137.68</v>
      </c>
      <c r="F744" s="20" t="s">
        <v>76</v>
      </c>
    </row>
    <row r="745" spans="1:6" ht="14.25" customHeight="1" x14ac:dyDescent="0.2">
      <c r="A745" s="20" t="s">
        <v>2590</v>
      </c>
      <c r="B745" s="20" t="s">
        <v>2672</v>
      </c>
      <c r="C745" s="21">
        <v>301</v>
      </c>
      <c r="D745" s="22">
        <v>34.43</v>
      </c>
      <c r="E745" s="23">
        <v>10363.43</v>
      </c>
      <c r="F745" s="20" t="s">
        <v>77</v>
      </c>
    </row>
    <row r="746" spans="1:6" ht="14.25" customHeight="1" x14ac:dyDescent="0.2">
      <c r="A746" s="20" t="s">
        <v>2590</v>
      </c>
      <c r="B746" s="20" t="s">
        <v>2672</v>
      </c>
      <c r="C746" s="21">
        <v>203</v>
      </c>
      <c r="D746" s="22">
        <v>34.43</v>
      </c>
      <c r="E746" s="23">
        <v>6989.29</v>
      </c>
      <c r="F746" s="20" t="s">
        <v>80</v>
      </c>
    </row>
    <row r="747" spans="1:6" ht="14.25" customHeight="1" x14ac:dyDescent="0.2">
      <c r="A747" s="20" t="s">
        <v>2590</v>
      </c>
      <c r="B747" s="20" t="s">
        <v>2673</v>
      </c>
      <c r="C747" s="21">
        <v>351</v>
      </c>
      <c r="D747" s="22">
        <v>34.44</v>
      </c>
      <c r="E747" s="23">
        <v>12088.44</v>
      </c>
      <c r="F747" s="20" t="s">
        <v>76</v>
      </c>
    </row>
    <row r="748" spans="1:6" ht="14.25" customHeight="1" x14ac:dyDescent="0.2">
      <c r="A748" s="20" t="s">
        <v>2590</v>
      </c>
      <c r="B748" s="20" t="s">
        <v>2673</v>
      </c>
      <c r="C748" s="21">
        <v>197</v>
      </c>
      <c r="D748" s="22">
        <v>34.44</v>
      </c>
      <c r="E748" s="23">
        <v>6784.68</v>
      </c>
      <c r="F748" s="20" t="s">
        <v>77</v>
      </c>
    </row>
    <row r="749" spans="1:6" ht="14.25" customHeight="1" x14ac:dyDescent="0.2">
      <c r="A749" s="20" t="s">
        <v>2590</v>
      </c>
      <c r="B749" s="20" t="s">
        <v>2674</v>
      </c>
      <c r="C749" s="21">
        <v>709</v>
      </c>
      <c r="D749" s="22">
        <v>34.46</v>
      </c>
      <c r="E749" s="23">
        <v>24432.14</v>
      </c>
      <c r="F749" s="20" t="s">
        <v>76</v>
      </c>
    </row>
    <row r="750" spans="1:6" ht="14.25" customHeight="1" x14ac:dyDescent="0.2">
      <c r="A750" s="20" t="s">
        <v>2590</v>
      </c>
      <c r="B750" s="20" t="s">
        <v>2674</v>
      </c>
      <c r="C750" s="21">
        <v>27</v>
      </c>
      <c r="D750" s="22">
        <v>34.450000000000003</v>
      </c>
      <c r="E750" s="23">
        <v>930.15</v>
      </c>
      <c r="F750" s="20" t="s">
        <v>76</v>
      </c>
    </row>
    <row r="751" spans="1:6" ht="14.25" customHeight="1" x14ac:dyDescent="0.2">
      <c r="A751" s="20" t="s">
        <v>2590</v>
      </c>
      <c r="B751" s="20" t="s">
        <v>2674</v>
      </c>
      <c r="C751" s="21">
        <v>238</v>
      </c>
      <c r="D751" s="22">
        <v>34.46</v>
      </c>
      <c r="E751" s="23">
        <v>8201.48</v>
      </c>
      <c r="F751" s="20" t="s">
        <v>80</v>
      </c>
    </row>
    <row r="752" spans="1:6" ht="14.25" customHeight="1" x14ac:dyDescent="0.2">
      <c r="A752" s="20" t="s">
        <v>2590</v>
      </c>
      <c r="B752" s="20" t="s">
        <v>2675</v>
      </c>
      <c r="C752" s="21">
        <v>201</v>
      </c>
      <c r="D752" s="22">
        <v>34.47</v>
      </c>
      <c r="E752" s="23">
        <v>6928.47</v>
      </c>
      <c r="F752" s="20" t="s">
        <v>82</v>
      </c>
    </row>
    <row r="753" spans="1:6" ht="14.25" customHeight="1" x14ac:dyDescent="0.2">
      <c r="A753" s="20" t="s">
        <v>2590</v>
      </c>
      <c r="B753" s="20" t="s">
        <v>2675</v>
      </c>
      <c r="C753" s="21">
        <v>713</v>
      </c>
      <c r="D753" s="22">
        <v>34.47</v>
      </c>
      <c r="E753" s="23">
        <v>24577.11</v>
      </c>
      <c r="F753" s="20" t="s">
        <v>76</v>
      </c>
    </row>
    <row r="754" spans="1:6" ht="14.25" customHeight="1" x14ac:dyDescent="0.2">
      <c r="A754" s="20" t="s">
        <v>2590</v>
      </c>
      <c r="B754" s="20" t="s">
        <v>2675</v>
      </c>
      <c r="C754" s="21">
        <v>407</v>
      </c>
      <c r="D754" s="22">
        <v>34.47</v>
      </c>
      <c r="E754" s="23">
        <v>14029.29</v>
      </c>
      <c r="F754" s="20" t="s">
        <v>77</v>
      </c>
    </row>
    <row r="755" spans="1:6" ht="14.25" customHeight="1" x14ac:dyDescent="0.2">
      <c r="A755" s="20" t="s">
        <v>2590</v>
      </c>
      <c r="B755" s="20" t="s">
        <v>2675</v>
      </c>
      <c r="C755" s="21">
        <v>84</v>
      </c>
      <c r="D755" s="22">
        <v>34.47</v>
      </c>
      <c r="E755" s="23">
        <v>2895.48</v>
      </c>
      <c r="F755" s="20" t="s">
        <v>77</v>
      </c>
    </row>
    <row r="756" spans="1:6" ht="14.25" customHeight="1" x14ac:dyDescent="0.2">
      <c r="A756" s="20" t="s">
        <v>2590</v>
      </c>
      <c r="B756" s="20" t="s">
        <v>2676</v>
      </c>
      <c r="C756" s="21">
        <v>291</v>
      </c>
      <c r="D756" s="22">
        <v>34.46</v>
      </c>
      <c r="E756" s="23">
        <v>10027.86</v>
      </c>
      <c r="F756" s="20" t="s">
        <v>76</v>
      </c>
    </row>
    <row r="757" spans="1:6" ht="14.25" customHeight="1" x14ac:dyDescent="0.2">
      <c r="A757" s="20" t="s">
        <v>2590</v>
      </c>
      <c r="B757" s="20" t="s">
        <v>2676</v>
      </c>
      <c r="C757" s="21">
        <v>413</v>
      </c>
      <c r="D757" s="22">
        <v>34.46</v>
      </c>
      <c r="E757" s="23">
        <v>14231.98</v>
      </c>
      <c r="F757" s="20" t="s">
        <v>76</v>
      </c>
    </row>
    <row r="758" spans="1:6" ht="14.25" customHeight="1" x14ac:dyDescent="0.2">
      <c r="A758" s="20" t="s">
        <v>2590</v>
      </c>
      <c r="B758" s="20" t="s">
        <v>2676</v>
      </c>
      <c r="C758" s="21">
        <v>136</v>
      </c>
      <c r="D758" s="22">
        <v>34.450000000000003</v>
      </c>
      <c r="E758" s="23">
        <v>4685.2</v>
      </c>
      <c r="F758" s="20" t="s">
        <v>76</v>
      </c>
    </row>
    <row r="759" spans="1:6" ht="14.25" customHeight="1" x14ac:dyDescent="0.2">
      <c r="A759" s="20" t="s">
        <v>2590</v>
      </c>
      <c r="B759" s="20" t="s">
        <v>2676</v>
      </c>
      <c r="C759" s="21">
        <v>364</v>
      </c>
      <c r="D759" s="22">
        <v>34.46</v>
      </c>
      <c r="E759" s="23">
        <v>12543.44</v>
      </c>
      <c r="F759" s="20" t="s">
        <v>77</v>
      </c>
    </row>
    <row r="760" spans="1:6" ht="14.25" customHeight="1" x14ac:dyDescent="0.2">
      <c r="A760" s="20" t="s">
        <v>2590</v>
      </c>
      <c r="B760" s="20" t="s">
        <v>2676</v>
      </c>
      <c r="C760" s="21">
        <v>152</v>
      </c>
      <c r="D760" s="22">
        <v>34.46</v>
      </c>
      <c r="E760" s="23">
        <v>5237.92</v>
      </c>
      <c r="F760" s="20" t="s">
        <v>77</v>
      </c>
    </row>
    <row r="761" spans="1:6" ht="14.25" customHeight="1" x14ac:dyDescent="0.2">
      <c r="A761" s="20" t="s">
        <v>2590</v>
      </c>
      <c r="B761" s="20" t="s">
        <v>2677</v>
      </c>
      <c r="C761" s="21">
        <v>2</v>
      </c>
      <c r="D761" s="22">
        <v>34.46</v>
      </c>
      <c r="E761" s="23">
        <v>68.92</v>
      </c>
      <c r="F761" s="20" t="s">
        <v>76</v>
      </c>
    </row>
    <row r="762" spans="1:6" ht="14.25" customHeight="1" x14ac:dyDescent="0.2">
      <c r="A762" s="20" t="s">
        <v>2590</v>
      </c>
      <c r="B762" s="20" t="s">
        <v>2678</v>
      </c>
      <c r="C762" s="21">
        <v>291</v>
      </c>
      <c r="D762" s="22">
        <v>34.46</v>
      </c>
      <c r="E762" s="23">
        <v>10027.86</v>
      </c>
      <c r="F762" s="20" t="s">
        <v>76</v>
      </c>
    </row>
    <row r="763" spans="1:6" ht="14.25" customHeight="1" x14ac:dyDescent="0.2">
      <c r="A763" s="20" t="s">
        <v>2590</v>
      </c>
      <c r="B763" s="20" t="s">
        <v>2678</v>
      </c>
      <c r="C763" s="21">
        <v>443</v>
      </c>
      <c r="D763" s="22">
        <v>34.46</v>
      </c>
      <c r="E763" s="23">
        <v>15265.78</v>
      </c>
      <c r="F763" s="20" t="s">
        <v>76</v>
      </c>
    </row>
    <row r="764" spans="1:6" ht="14.25" customHeight="1" x14ac:dyDescent="0.2">
      <c r="A764" s="20" t="s">
        <v>2590</v>
      </c>
      <c r="B764" s="20" t="s">
        <v>2678</v>
      </c>
      <c r="C764" s="21">
        <v>15</v>
      </c>
      <c r="D764" s="22">
        <v>34.450000000000003</v>
      </c>
      <c r="E764" s="23">
        <v>516.75</v>
      </c>
      <c r="F764" s="20" t="s">
        <v>76</v>
      </c>
    </row>
    <row r="765" spans="1:6" ht="14.25" customHeight="1" x14ac:dyDescent="0.2">
      <c r="A765" s="20" t="s">
        <v>2590</v>
      </c>
      <c r="B765" s="20" t="s">
        <v>2678</v>
      </c>
      <c r="C765" s="21">
        <v>142</v>
      </c>
      <c r="D765" s="22">
        <v>34.46</v>
      </c>
      <c r="E765" s="23">
        <v>4893.32</v>
      </c>
      <c r="F765" s="20" t="s">
        <v>77</v>
      </c>
    </row>
    <row r="766" spans="1:6" ht="14.25" customHeight="1" x14ac:dyDescent="0.2">
      <c r="A766" s="20" t="s">
        <v>2590</v>
      </c>
      <c r="B766" s="20" t="s">
        <v>2678</v>
      </c>
      <c r="C766" s="21">
        <v>53</v>
      </c>
      <c r="D766" s="22">
        <v>34.46</v>
      </c>
      <c r="E766" s="23">
        <v>1826.38</v>
      </c>
      <c r="F766" s="20" t="s">
        <v>77</v>
      </c>
    </row>
    <row r="767" spans="1:6" ht="14.25" customHeight="1" x14ac:dyDescent="0.2">
      <c r="A767" s="20" t="s">
        <v>2590</v>
      </c>
      <c r="B767" s="20" t="s">
        <v>2679</v>
      </c>
      <c r="C767" s="21">
        <v>748</v>
      </c>
      <c r="D767" s="22">
        <v>34.479999999999997</v>
      </c>
      <c r="E767" s="23">
        <v>25791.040000000001</v>
      </c>
      <c r="F767" s="20" t="s">
        <v>76</v>
      </c>
    </row>
    <row r="768" spans="1:6" ht="14.25" customHeight="1" x14ac:dyDescent="0.2">
      <c r="A768" s="20" t="s">
        <v>2590</v>
      </c>
      <c r="B768" s="20" t="s">
        <v>2679</v>
      </c>
      <c r="C768" s="21">
        <v>273</v>
      </c>
      <c r="D768" s="22">
        <v>34.479999999999997</v>
      </c>
      <c r="E768" s="23">
        <v>9413.0400000000009</v>
      </c>
      <c r="F768" s="20" t="s">
        <v>77</v>
      </c>
    </row>
    <row r="769" spans="1:6" ht="14.25" customHeight="1" x14ac:dyDescent="0.2">
      <c r="A769" s="20" t="s">
        <v>2590</v>
      </c>
      <c r="B769" s="20" t="s">
        <v>2680</v>
      </c>
      <c r="C769" s="21">
        <v>253</v>
      </c>
      <c r="D769" s="22">
        <v>34.51</v>
      </c>
      <c r="E769" s="23">
        <v>8731.0300000000007</v>
      </c>
      <c r="F769" s="20" t="s">
        <v>77</v>
      </c>
    </row>
    <row r="770" spans="1:6" ht="14.25" customHeight="1" x14ac:dyDescent="0.2">
      <c r="A770" s="20" t="s">
        <v>2590</v>
      </c>
      <c r="B770" s="20" t="s">
        <v>2681</v>
      </c>
      <c r="C770" s="21">
        <v>537</v>
      </c>
      <c r="D770" s="22">
        <v>34.54</v>
      </c>
      <c r="E770" s="23">
        <v>18547.98</v>
      </c>
      <c r="F770" s="20" t="s">
        <v>76</v>
      </c>
    </row>
    <row r="771" spans="1:6" ht="14.25" customHeight="1" x14ac:dyDescent="0.2">
      <c r="A771" s="20" t="s">
        <v>2590</v>
      </c>
      <c r="B771" s="20" t="s">
        <v>2681</v>
      </c>
      <c r="C771" s="21">
        <v>71</v>
      </c>
      <c r="D771" s="22">
        <v>34.53</v>
      </c>
      <c r="E771" s="23">
        <v>2451.63</v>
      </c>
      <c r="F771" s="20" t="s">
        <v>76</v>
      </c>
    </row>
    <row r="772" spans="1:6" ht="14.25" customHeight="1" x14ac:dyDescent="0.2">
      <c r="A772" s="20" t="s">
        <v>2590</v>
      </c>
      <c r="B772" s="20" t="s">
        <v>2682</v>
      </c>
      <c r="C772" s="21">
        <v>216</v>
      </c>
      <c r="D772" s="22">
        <v>34.54</v>
      </c>
      <c r="E772" s="23">
        <v>7460.64</v>
      </c>
      <c r="F772" s="20" t="s">
        <v>77</v>
      </c>
    </row>
    <row r="773" spans="1:6" ht="14.25" customHeight="1" x14ac:dyDescent="0.2">
      <c r="A773" s="20" t="s">
        <v>2590</v>
      </c>
      <c r="B773" s="20" t="s">
        <v>2683</v>
      </c>
      <c r="C773" s="21">
        <v>439</v>
      </c>
      <c r="D773" s="22">
        <v>34.54</v>
      </c>
      <c r="E773" s="23">
        <v>15163.06</v>
      </c>
      <c r="F773" s="20" t="s">
        <v>76</v>
      </c>
    </row>
    <row r="774" spans="1:6" ht="14.25" customHeight="1" x14ac:dyDescent="0.2">
      <c r="A774" s="20" t="s">
        <v>2590</v>
      </c>
      <c r="B774" s="20" t="s">
        <v>2684</v>
      </c>
      <c r="C774" s="21">
        <v>532</v>
      </c>
      <c r="D774" s="22">
        <v>34.53</v>
      </c>
      <c r="E774" s="23">
        <v>18369.96</v>
      </c>
      <c r="F774" s="20" t="s">
        <v>76</v>
      </c>
    </row>
    <row r="775" spans="1:6" ht="14.25" customHeight="1" x14ac:dyDescent="0.2">
      <c r="A775" s="20" t="s">
        <v>2590</v>
      </c>
      <c r="B775" s="20" t="s">
        <v>2684</v>
      </c>
      <c r="C775" s="21">
        <v>547</v>
      </c>
      <c r="D775" s="22">
        <v>34.520000000000003</v>
      </c>
      <c r="E775" s="23">
        <v>18882.439999999999</v>
      </c>
      <c r="F775" s="20" t="s">
        <v>76</v>
      </c>
    </row>
    <row r="776" spans="1:6" ht="14.25" customHeight="1" x14ac:dyDescent="0.2">
      <c r="A776" s="20" t="s">
        <v>2590</v>
      </c>
      <c r="B776" s="20" t="s">
        <v>2684</v>
      </c>
      <c r="C776" s="21">
        <v>370</v>
      </c>
      <c r="D776" s="22">
        <v>34.520000000000003</v>
      </c>
      <c r="E776" s="23">
        <v>12772.4</v>
      </c>
      <c r="F776" s="20" t="s">
        <v>80</v>
      </c>
    </row>
    <row r="777" spans="1:6" ht="14.25" customHeight="1" x14ac:dyDescent="0.2">
      <c r="A777" s="20" t="s">
        <v>2590</v>
      </c>
      <c r="B777" s="20" t="s">
        <v>2685</v>
      </c>
      <c r="C777" s="21">
        <v>208</v>
      </c>
      <c r="D777" s="22">
        <v>34.51</v>
      </c>
      <c r="E777" s="23">
        <v>7178.08</v>
      </c>
      <c r="F777" s="20" t="s">
        <v>76</v>
      </c>
    </row>
    <row r="778" spans="1:6" ht="14.25" customHeight="1" x14ac:dyDescent="0.2">
      <c r="A778" s="20" t="s">
        <v>2590</v>
      </c>
      <c r="B778" s="20" t="s">
        <v>2685</v>
      </c>
      <c r="C778" s="21">
        <v>208</v>
      </c>
      <c r="D778" s="22">
        <v>34.51</v>
      </c>
      <c r="E778" s="23">
        <v>7178.08</v>
      </c>
      <c r="F778" s="20" t="s">
        <v>77</v>
      </c>
    </row>
    <row r="779" spans="1:6" ht="14.25" customHeight="1" x14ac:dyDescent="0.2">
      <c r="A779" s="20" t="s">
        <v>2590</v>
      </c>
      <c r="B779" s="20" t="s">
        <v>2685</v>
      </c>
      <c r="C779" s="21">
        <v>266</v>
      </c>
      <c r="D779" s="22">
        <v>34.51</v>
      </c>
      <c r="E779" s="23">
        <v>9179.66</v>
      </c>
      <c r="F779" s="20" t="s">
        <v>80</v>
      </c>
    </row>
    <row r="780" spans="1:6" ht="14.25" customHeight="1" x14ac:dyDescent="0.2">
      <c r="A780" s="20" t="s">
        <v>2590</v>
      </c>
      <c r="B780" s="20" t="s">
        <v>2686</v>
      </c>
      <c r="C780" s="21">
        <v>292</v>
      </c>
      <c r="D780" s="22">
        <v>34.56</v>
      </c>
      <c r="E780" s="23">
        <v>10091.52</v>
      </c>
      <c r="F780" s="20" t="s">
        <v>76</v>
      </c>
    </row>
    <row r="781" spans="1:6" ht="14.25" customHeight="1" x14ac:dyDescent="0.2">
      <c r="A781" s="20" t="s">
        <v>2590</v>
      </c>
      <c r="B781" s="20" t="s">
        <v>2687</v>
      </c>
      <c r="C781" s="21">
        <v>330</v>
      </c>
      <c r="D781" s="22">
        <v>34.57</v>
      </c>
      <c r="E781" s="23">
        <v>11408.1</v>
      </c>
      <c r="F781" s="20" t="s">
        <v>76</v>
      </c>
    </row>
    <row r="782" spans="1:6" ht="14.25" customHeight="1" x14ac:dyDescent="0.2">
      <c r="A782" s="20" t="s">
        <v>2590</v>
      </c>
      <c r="B782" s="20" t="s">
        <v>2687</v>
      </c>
      <c r="C782" s="21">
        <v>205</v>
      </c>
      <c r="D782" s="22">
        <v>34.57</v>
      </c>
      <c r="E782" s="23">
        <v>7086.85</v>
      </c>
      <c r="F782" s="20" t="s">
        <v>77</v>
      </c>
    </row>
    <row r="783" spans="1:6" ht="14.25" customHeight="1" x14ac:dyDescent="0.2">
      <c r="A783" s="20" t="s">
        <v>2590</v>
      </c>
      <c r="B783" s="20" t="s">
        <v>2688</v>
      </c>
      <c r="C783" s="21">
        <v>200</v>
      </c>
      <c r="D783" s="22">
        <v>34.56</v>
      </c>
      <c r="E783" s="23">
        <v>6912</v>
      </c>
      <c r="F783" s="20" t="s">
        <v>82</v>
      </c>
    </row>
    <row r="784" spans="1:6" ht="14.25" customHeight="1" x14ac:dyDescent="0.2">
      <c r="A784" s="20" t="s">
        <v>2590</v>
      </c>
      <c r="B784" s="20" t="s">
        <v>2688</v>
      </c>
      <c r="C784" s="21">
        <v>248</v>
      </c>
      <c r="D784" s="22">
        <v>34.56</v>
      </c>
      <c r="E784" s="23">
        <v>8570.8799999999992</v>
      </c>
      <c r="F784" s="20" t="s">
        <v>76</v>
      </c>
    </row>
    <row r="785" spans="1:6" ht="14.25" customHeight="1" x14ac:dyDescent="0.2">
      <c r="A785" s="20" t="s">
        <v>2590</v>
      </c>
      <c r="B785" s="20" t="s">
        <v>2688</v>
      </c>
      <c r="C785" s="21">
        <v>295</v>
      </c>
      <c r="D785" s="22">
        <v>34.549999999999997</v>
      </c>
      <c r="E785" s="23">
        <v>10192.25</v>
      </c>
      <c r="F785" s="20" t="s">
        <v>76</v>
      </c>
    </row>
    <row r="786" spans="1:6" ht="14.25" customHeight="1" x14ac:dyDescent="0.2">
      <c r="A786" s="20" t="s">
        <v>2590</v>
      </c>
      <c r="B786" s="20" t="s">
        <v>2688</v>
      </c>
      <c r="C786" s="21">
        <v>205</v>
      </c>
      <c r="D786" s="22">
        <v>34.56</v>
      </c>
      <c r="E786" s="23">
        <v>7084.8</v>
      </c>
      <c r="F786" s="20" t="s">
        <v>77</v>
      </c>
    </row>
    <row r="787" spans="1:6" ht="14.25" customHeight="1" x14ac:dyDescent="0.2">
      <c r="A787" s="20" t="s">
        <v>2590</v>
      </c>
      <c r="B787" s="20" t="s">
        <v>2688</v>
      </c>
      <c r="C787" s="21">
        <v>190</v>
      </c>
      <c r="D787" s="22">
        <v>34.549999999999997</v>
      </c>
      <c r="E787" s="23">
        <v>6564.5</v>
      </c>
      <c r="F787" s="20" t="s">
        <v>80</v>
      </c>
    </row>
    <row r="788" spans="1:6" ht="14.25" customHeight="1" x14ac:dyDescent="0.2">
      <c r="A788" s="20" t="s">
        <v>2590</v>
      </c>
      <c r="B788" s="20" t="s">
        <v>2689</v>
      </c>
      <c r="C788" s="21">
        <v>195</v>
      </c>
      <c r="D788" s="22">
        <v>34.54</v>
      </c>
      <c r="E788" s="23">
        <v>6735.3</v>
      </c>
      <c r="F788" s="20" t="s">
        <v>76</v>
      </c>
    </row>
    <row r="789" spans="1:6" ht="14.25" customHeight="1" x14ac:dyDescent="0.2">
      <c r="A789" s="20" t="s">
        <v>2590</v>
      </c>
      <c r="B789" s="20" t="s">
        <v>2689</v>
      </c>
      <c r="C789" s="21">
        <v>203</v>
      </c>
      <c r="D789" s="22">
        <v>34.54</v>
      </c>
      <c r="E789" s="23">
        <v>7011.62</v>
      </c>
      <c r="F789" s="20" t="s">
        <v>77</v>
      </c>
    </row>
    <row r="790" spans="1:6" ht="14.25" customHeight="1" x14ac:dyDescent="0.2">
      <c r="A790" s="20" t="s">
        <v>2590</v>
      </c>
      <c r="B790" s="20" t="s">
        <v>2690</v>
      </c>
      <c r="C790" s="21">
        <v>191</v>
      </c>
      <c r="D790" s="22">
        <v>34.53</v>
      </c>
      <c r="E790" s="23">
        <v>6595.23</v>
      </c>
      <c r="F790" s="20" t="s">
        <v>76</v>
      </c>
    </row>
    <row r="791" spans="1:6" ht="14.25" customHeight="1" x14ac:dyDescent="0.2">
      <c r="A791" s="20" t="s">
        <v>2590</v>
      </c>
      <c r="B791" s="20" t="s">
        <v>2691</v>
      </c>
      <c r="C791" s="21">
        <v>257</v>
      </c>
      <c r="D791" s="22">
        <v>34.520000000000003</v>
      </c>
      <c r="E791" s="23">
        <v>8871.64</v>
      </c>
      <c r="F791" s="20" t="s">
        <v>76</v>
      </c>
    </row>
    <row r="792" spans="1:6" ht="14.25" customHeight="1" x14ac:dyDescent="0.2">
      <c r="A792" s="20" t="s">
        <v>2590</v>
      </c>
      <c r="B792" s="20" t="s">
        <v>1564</v>
      </c>
      <c r="C792" s="21">
        <v>201</v>
      </c>
      <c r="D792" s="22">
        <v>34.520000000000003</v>
      </c>
      <c r="E792" s="23">
        <v>6938.52</v>
      </c>
      <c r="F792" s="20" t="s">
        <v>76</v>
      </c>
    </row>
    <row r="793" spans="1:6" ht="14.25" customHeight="1" x14ac:dyDescent="0.2">
      <c r="A793" s="20" t="s">
        <v>2590</v>
      </c>
      <c r="B793" s="20" t="s">
        <v>1564</v>
      </c>
      <c r="C793" s="21">
        <v>199</v>
      </c>
      <c r="D793" s="22">
        <v>34.51</v>
      </c>
      <c r="E793" s="23">
        <v>6867.49</v>
      </c>
      <c r="F793" s="20" t="s">
        <v>76</v>
      </c>
    </row>
    <row r="794" spans="1:6" ht="14.25" customHeight="1" x14ac:dyDescent="0.2">
      <c r="A794" s="20" t="s">
        <v>2590</v>
      </c>
      <c r="B794" s="20" t="s">
        <v>1564</v>
      </c>
      <c r="C794" s="21">
        <v>163</v>
      </c>
      <c r="D794" s="22">
        <v>34.520000000000003</v>
      </c>
      <c r="E794" s="23">
        <v>5626.76</v>
      </c>
      <c r="F794" s="20" t="s">
        <v>77</v>
      </c>
    </row>
    <row r="795" spans="1:6" ht="14.25" customHeight="1" x14ac:dyDescent="0.2">
      <c r="A795" s="20" t="s">
        <v>2590</v>
      </c>
      <c r="B795" s="20" t="s">
        <v>1564</v>
      </c>
      <c r="C795" s="21">
        <v>30</v>
      </c>
      <c r="D795" s="22">
        <v>34.520000000000003</v>
      </c>
      <c r="E795" s="23">
        <v>1035.5999999999999</v>
      </c>
      <c r="F795" s="20" t="s">
        <v>77</v>
      </c>
    </row>
    <row r="796" spans="1:6" ht="14.25" customHeight="1" x14ac:dyDescent="0.2">
      <c r="A796" s="20" t="s">
        <v>2590</v>
      </c>
      <c r="B796" s="20" t="s">
        <v>1564</v>
      </c>
      <c r="C796" s="21">
        <v>325</v>
      </c>
      <c r="D796" s="22">
        <v>34.51</v>
      </c>
      <c r="E796" s="23">
        <v>11215.75</v>
      </c>
      <c r="F796" s="20" t="s">
        <v>80</v>
      </c>
    </row>
    <row r="797" spans="1:6" ht="14.25" customHeight="1" x14ac:dyDescent="0.2">
      <c r="A797" s="20" t="s">
        <v>2590</v>
      </c>
      <c r="B797" s="20" t="s">
        <v>2692</v>
      </c>
      <c r="C797" s="21">
        <v>227</v>
      </c>
      <c r="D797" s="22">
        <v>34.5</v>
      </c>
      <c r="E797" s="23">
        <v>7831.5</v>
      </c>
      <c r="F797" s="20" t="s">
        <v>76</v>
      </c>
    </row>
    <row r="798" spans="1:6" ht="14.25" customHeight="1" x14ac:dyDescent="0.2">
      <c r="A798" s="20" t="s">
        <v>2590</v>
      </c>
      <c r="B798" s="20" t="s">
        <v>2693</v>
      </c>
      <c r="C798" s="21">
        <v>102</v>
      </c>
      <c r="D798" s="22">
        <v>34.49</v>
      </c>
      <c r="E798" s="23">
        <v>3517.98</v>
      </c>
      <c r="F798" s="20" t="s">
        <v>76</v>
      </c>
    </row>
    <row r="799" spans="1:6" ht="14.25" customHeight="1" x14ac:dyDescent="0.2">
      <c r="A799" s="20" t="s">
        <v>2590</v>
      </c>
      <c r="B799" s="20" t="s">
        <v>2693</v>
      </c>
      <c r="C799" s="21">
        <v>102</v>
      </c>
      <c r="D799" s="22">
        <v>34.49</v>
      </c>
      <c r="E799" s="23">
        <v>3517.98</v>
      </c>
      <c r="F799" s="20" t="s">
        <v>76</v>
      </c>
    </row>
    <row r="800" spans="1:6" ht="14.25" customHeight="1" x14ac:dyDescent="0.2">
      <c r="A800" s="20" t="s">
        <v>2590</v>
      </c>
      <c r="B800" s="20" t="s">
        <v>2693</v>
      </c>
      <c r="C800" s="21">
        <v>23</v>
      </c>
      <c r="D800" s="22">
        <v>34.49</v>
      </c>
      <c r="E800" s="23">
        <v>793.27</v>
      </c>
      <c r="F800" s="20" t="s">
        <v>76</v>
      </c>
    </row>
    <row r="801" spans="1:6" ht="14.25" customHeight="1" x14ac:dyDescent="0.2">
      <c r="A801" s="20" t="s">
        <v>2590</v>
      </c>
      <c r="B801" s="20" t="s">
        <v>2694</v>
      </c>
      <c r="C801" s="21">
        <v>194</v>
      </c>
      <c r="D801" s="22">
        <v>34.49</v>
      </c>
      <c r="E801" s="23">
        <v>6691.06</v>
      </c>
      <c r="F801" s="20" t="s">
        <v>77</v>
      </c>
    </row>
    <row r="802" spans="1:6" ht="14.25" customHeight="1" x14ac:dyDescent="0.2">
      <c r="A802" s="20" t="s">
        <v>2590</v>
      </c>
      <c r="B802" s="20" t="s">
        <v>2695</v>
      </c>
      <c r="C802" s="21">
        <v>272</v>
      </c>
      <c r="D802" s="22">
        <v>34.49</v>
      </c>
      <c r="E802" s="23">
        <v>9381.2800000000007</v>
      </c>
      <c r="F802" s="20" t="s">
        <v>76</v>
      </c>
    </row>
    <row r="803" spans="1:6" ht="14.25" customHeight="1" x14ac:dyDescent="0.2">
      <c r="A803" s="20" t="s">
        <v>2590</v>
      </c>
      <c r="B803" s="20" t="s">
        <v>2696</v>
      </c>
      <c r="C803" s="21">
        <v>166</v>
      </c>
      <c r="D803" s="22">
        <v>34.49</v>
      </c>
      <c r="E803" s="23">
        <v>5725.34</v>
      </c>
      <c r="F803" s="20" t="s">
        <v>77</v>
      </c>
    </row>
    <row r="804" spans="1:6" ht="14.25" customHeight="1" x14ac:dyDescent="0.2">
      <c r="A804" s="20" t="s">
        <v>2590</v>
      </c>
      <c r="B804" s="20" t="s">
        <v>2696</v>
      </c>
      <c r="C804" s="21">
        <v>29</v>
      </c>
      <c r="D804" s="22">
        <v>34.49</v>
      </c>
      <c r="E804" s="23">
        <v>1000.21</v>
      </c>
      <c r="F804" s="20" t="s">
        <v>77</v>
      </c>
    </row>
    <row r="805" spans="1:6" ht="14.25" customHeight="1" x14ac:dyDescent="0.2">
      <c r="A805" s="20" t="s">
        <v>2590</v>
      </c>
      <c r="B805" s="20" t="s">
        <v>2697</v>
      </c>
      <c r="C805" s="21">
        <v>21</v>
      </c>
      <c r="D805" s="22">
        <v>34.479999999999997</v>
      </c>
      <c r="E805" s="23">
        <v>724.08</v>
      </c>
      <c r="F805" s="20" t="s">
        <v>77</v>
      </c>
    </row>
    <row r="806" spans="1:6" ht="14.25" customHeight="1" x14ac:dyDescent="0.2">
      <c r="A806" s="20" t="s">
        <v>2590</v>
      </c>
      <c r="B806" s="20" t="s">
        <v>2698</v>
      </c>
      <c r="C806" s="21">
        <v>118</v>
      </c>
      <c r="D806" s="22">
        <v>34.479999999999997</v>
      </c>
      <c r="E806" s="23">
        <v>4068.64</v>
      </c>
      <c r="F806" s="20" t="s">
        <v>76</v>
      </c>
    </row>
    <row r="807" spans="1:6" ht="14.25" customHeight="1" x14ac:dyDescent="0.2">
      <c r="A807" s="20" t="s">
        <v>2590</v>
      </c>
      <c r="B807" s="20" t="s">
        <v>700</v>
      </c>
      <c r="C807" s="21">
        <v>93</v>
      </c>
      <c r="D807" s="22">
        <v>34.479999999999997</v>
      </c>
      <c r="E807" s="23">
        <v>3206.64</v>
      </c>
      <c r="F807" s="20" t="s">
        <v>76</v>
      </c>
    </row>
    <row r="808" spans="1:6" ht="14.25" customHeight="1" x14ac:dyDescent="0.2">
      <c r="A808" s="20" t="s">
        <v>2590</v>
      </c>
      <c r="B808" s="20" t="s">
        <v>700</v>
      </c>
      <c r="C808" s="21">
        <v>24</v>
      </c>
      <c r="D808" s="22">
        <v>34.47</v>
      </c>
      <c r="E808" s="23">
        <v>827.28</v>
      </c>
      <c r="F808" s="20" t="s">
        <v>76</v>
      </c>
    </row>
    <row r="809" spans="1:6" ht="14.25" customHeight="1" x14ac:dyDescent="0.2">
      <c r="A809" s="20" t="s">
        <v>2590</v>
      </c>
      <c r="B809" s="20" t="s">
        <v>700</v>
      </c>
      <c r="C809" s="21">
        <v>285</v>
      </c>
      <c r="D809" s="22">
        <v>34.479999999999997</v>
      </c>
      <c r="E809" s="23">
        <v>9826.7999999999993</v>
      </c>
      <c r="F809" s="20" t="s">
        <v>77</v>
      </c>
    </row>
    <row r="810" spans="1:6" ht="14.25" customHeight="1" x14ac:dyDescent="0.2">
      <c r="A810" s="20" t="s">
        <v>2590</v>
      </c>
      <c r="B810" s="20" t="s">
        <v>2699</v>
      </c>
      <c r="C810" s="21">
        <v>86</v>
      </c>
      <c r="D810" s="22">
        <v>34.47</v>
      </c>
      <c r="E810" s="23">
        <v>2964.42</v>
      </c>
      <c r="F810" s="20" t="s">
        <v>77</v>
      </c>
    </row>
    <row r="811" spans="1:6" ht="14.25" customHeight="1" x14ac:dyDescent="0.2">
      <c r="A811" s="20" t="s">
        <v>2590</v>
      </c>
      <c r="B811" s="20" t="s">
        <v>2699</v>
      </c>
      <c r="C811" s="21">
        <v>23</v>
      </c>
      <c r="D811" s="22">
        <v>34.47</v>
      </c>
      <c r="E811" s="23">
        <v>792.81</v>
      </c>
      <c r="F811" s="20" t="s">
        <v>77</v>
      </c>
    </row>
    <row r="812" spans="1:6" ht="14.25" customHeight="1" x14ac:dyDescent="0.2">
      <c r="A812" s="20" t="s">
        <v>2590</v>
      </c>
      <c r="B812" s="20" t="s">
        <v>2245</v>
      </c>
      <c r="C812" s="21">
        <v>186</v>
      </c>
      <c r="D812" s="22">
        <v>34.47</v>
      </c>
      <c r="E812" s="23">
        <v>6411.42</v>
      </c>
      <c r="F812" s="20" t="s">
        <v>76</v>
      </c>
    </row>
    <row r="813" spans="1:6" ht="14.25" customHeight="1" x14ac:dyDescent="0.2">
      <c r="A813" s="20" t="s">
        <v>2590</v>
      </c>
      <c r="B813" s="20" t="s">
        <v>2245</v>
      </c>
      <c r="C813" s="21">
        <v>13</v>
      </c>
      <c r="D813" s="22">
        <v>34.46</v>
      </c>
      <c r="E813" s="23">
        <v>447.98</v>
      </c>
      <c r="F813" s="20" t="s">
        <v>76</v>
      </c>
    </row>
    <row r="814" spans="1:6" ht="14.25" customHeight="1" x14ac:dyDescent="0.2">
      <c r="A814" s="20" t="s">
        <v>2590</v>
      </c>
      <c r="B814" s="20" t="s">
        <v>2245</v>
      </c>
      <c r="C814" s="21">
        <v>121</v>
      </c>
      <c r="D814" s="22">
        <v>34.47</v>
      </c>
      <c r="E814" s="23">
        <v>4170.87</v>
      </c>
      <c r="F814" s="20" t="s">
        <v>77</v>
      </c>
    </row>
    <row r="815" spans="1:6" ht="14.25" customHeight="1" x14ac:dyDescent="0.2">
      <c r="A815" s="20" t="s">
        <v>2590</v>
      </c>
      <c r="B815" s="20" t="s">
        <v>2700</v>
      </c>
      <c r="C815" s="21">
        <v>202</v>
      </c>
      <c r="D815" s="22">
        <v>34.47</v>
      </c>
      <c r="E815" s="23">
        <v>6962.94</v>
      </c>
      <c r="F815" s="20" t="s">
        <v>82</v>
      </c>
    </row>
    <row r="816" spans="1:6" ht="14.25" customHeight="1" x14ac:dyDescent="0.2">
      <c r="A816" s="20" t="s">
        <v>2590</v>
      </c>
      <c r="B816" s="20" t="s">
        <v>2700</v>
      </c>
      <c r="C816" s="21">
        <v>4</v>
      </c>
      <c r="D816" s="22">
        <v>34.46</v>
      </c>
      <c r="E816" s="23">
        <v>137.84</v>
      </c>
      <c r="F816" s="20" t="s">
        <v>76</v>
      </c>
    </row>
    <row r="817" spans="1:6" ht="14.25" customHeight="1" x14ac:dyDescent="0.2">
      <c r="A817" s="20" t="s">
        <v>2590</v>
      </c>
      <c r="B817" s="20" t="s">
        <v>2700</v>
      </c>
      <c r="C817" s="21">
        <v>7</v>
      </c>
      <c r="D817" s="22">
        <v>34.47</v>
      </c>
      <c r="E817" s="23">
        <v>241.29</v>
      </c>
      <c r="F817" s="20" t="s">
        <v>80</v>
      </c>
    </row>
    <row r="818" spans="1:6" ht="14.25" customHeight="1" x14ac:dyDescent="0.2">
      <c r="A818" s="20" t="s">
        <v>2590</v>
      </c>
      <c r="B818" s="20" t="s">
        <v>2700</v>
      </c>
      <c r="C818" s="21">
        <v>162</v>
      </c>
      <c r="D818" s="22">
        <v>34.47</v>
      </c>
      <c r="E818" s="23">
        <v>5584.14</v>
      </c>
      <c r="F818" s="20" t="s">
        <v>80</v>
      </c>
    </row>
    <row r="819" spans="1:6" ht="14.25" customHeight="1" x14ac:dyDescent="0.2">
      <c r="A819" s="20" t="s">
        <v>2590</v>
      </c>
      <c r="B819" s="20" t="s">
        <v>2701</v>
      </c>
      <c r="C819" s="21">
        <v>707</v>
      </c>
      <c r="D819" s="22">
        <v>34.47</v>
      </c>
      <c r="E819" s="23">
        <v>24370.29</v>
      </c>
      <c r="F819" s="20" t="s">
        <v>76</v>
      </c>
    </row>
    <row r="820" spans="1:6" ht="14.25" customHeight="1" x14ac:dyDescent="0.2">
      <c r="A820" s="20" t="s">
        <v>2590</v>
      </c>
      <c r="B820" s="20" t="s">
        <v>2701</v>
      </c>
      <c r="C820" s="21">
        <v>125</v>
      </c>
      <c r="D820" s="22">
        <v>34.46</v>
      </c>
      <c r="E820" s="23">
        <v>4307.5</v>
      </c>
      <c r="F820" s="20" t="s">
        <v>76</v>
      </c>
    </row>
    <row r="821" spans="1:6" ht="14.25" customHeight="1" x14ac:dyDescent="0.2">
      <c r="A821" s="20" t="s">
        <v>2590</v>
      </c>
      <c r="B821" s="20" t="s">
        <v>2702</v>
      </c>
      <c r="C821" s="21">
        <v>52</v>
      </c>
      <c r="D821" s="22">
        <v>34.479999999999997</v>
      </c>
      <c r="E821" s="23">
        <v>1792.96</v>
      </c>
      <c r="F821" s="20" t="s">
        <v>76</v>
      </c>
    </row>
    <row r="822" spans="1:6" ht="14.25" customHeight="1" x14ac:dyDescent="0.2">
      <c r="A822" s="20" t="s">
        <v>2590</v>
      </c>
      <c r="B822" s="20" t="s">
        <v>2703</v>
      </c>
      <c r="C822" s="21">
        <v>152</v>
      </c>
      <c r="D822" s="22">
        <v>34.479999999999997</v>
      </c>
      <c r="E822" s="23">
        <v>5240.96</v>
      </c>
      <c r="F822" s="20" t="s">
        <v>76</v>
      </c>
    </row>
    <row r="823" spans="1:6" ht="14.25" customHeight="1" x14ac:dyDescent="0.2">
      <c r="A823" s="20" t="s">
        <v>2590</v>
      </c>
      <c r="B823" s="20" t="s">
        <v>2704</v>
      </c>
      <c r="C823" s="21">
        <v>482</v>
      </c>
      <c r="D823" s="22">
        <v>34.479999999999997</v>
      </c>
      <c r="E823" s="23">
        <v>16619.36</v>
      </c>
      <c r="F823" s="20" t="s">
        <v>76</v>
      </c>
    </row>
    <row r="824" spans="1:6" ht="14.25" customHeight="1" x14ac:dyDescent="0.2">
      <c r="A824" s="20" t="s">
        <v>2590</v>
      </c>
      <c r="B824" s="20" t="s">
        <v>2705</v>
      </c>
      <c r="C824" s="21">
        <v>18</v>
      </c>
      <c r="D824" s="22">
        <v>34.479999999999997</v>
      </c>
      <c r="E824" s="23">
        <v>620.64</v>
      </c>
      <c r="F824" s="20" t="s">
        <v>76</v>
      </c>
    </row>
    <row r="825" spans="1:6" ht="14.25" customHeight="1" x14ac:dyDescent="0.2">
      <c r="A825" s="20" t="s">
        <v>2590</v>
      </c>
      <c r="B825" s="20" t="s">
        <v>2706</v>
      </c>
      <c r="C825" s="21">
        <v>733</v>
      </c>
      <c r="D825" s="22">
        <v>34.479999999999997</v>
      </c>
      <c r="E825" s="23">
        <v>25273.84</v>
      </c>
      <c r="F825" s="20" t="s">
        <v>76</v>
      </c>
    </row>
    <row r="826" spans="1:6" ht="14.25" customHeight="1" x14ac:dyDescent="0.2">
      <c r="A826" s="20" t="s">
        <v>2590</v>
      </c>
      <c r="B826" s="20" t="s">
        <v>2706</v>
      </c>
      <c r="C826" s="21">
        <v>374</v>
      </c>
      <c r="D826" s="22">
        <v>34.479999999999997</v>
      </c>
      <c r="E826" s="23">
        <v>12895.52</v>
      </c>
      <c r="F826" s="20" t="s">
        <v>77</v>
      </c>
    </row>
    <row r="827" spans="1:6" ht="14.25" customHeight="1" x14ac:dyDescent="0.2">
      <c r="A827" s="20" t="s">
        <v>2590</v>
      </c>
      <c r="B827" s="20" t="s">
        <v>2707</v>
      </c>
      <c r="C827" s="21">
        <v>59</v>
      </c>
      <c r="D827" s="22">
        <v>34.47</v>
      </c>
      <c r="E827" s="23">
        <v>2033.73</v>
      </c>
      <c r="F827" s="20" t="s">
        <v>77</v>
      </c>
    </row>
    <row r="828" spans="1:6" ht="14.25" customHeight="1" x14ac:dyDescent="0.2">
      <c r="A828" s="20" t="s">
        <v>2590</v>
      </c>
      <c r="B828" s="20" t="s">
        <v>2708</v>
      </c>
      <c r="C828" s="21">
        <v>174</v>
      </c>
      <c r="D828" s="22">
        <v>34.47</v>
      </c>
      <c r="E828" s="23">
        <v>5997.78</v>
      </c>
      <c r="F828" s="20" t="s">
        <v>77</v>
      </c>
    </row>
    <row r="829" spans="1:6" ht="14.25" customHeight="1" x14ac:dyDescent="0.2">
      <c r="A829" s="20" t="s">
        <v>2590</v>
      </c>
      <c r="B829" s="20" t="s">
        <v>2709</v>
      </c>
      <c r="C829" s="21">
        <v>291</v>
      </c>
      <c r="D829" s="22">
        <v>34.47</v>
      </c>
      <c r="E829" s="23">
        <v>10030.77</v>
      </c>
      <c r="F829" s="20" t="s">
        <v>76</v>
      </c>
    </row>
    <row r="830" spans="1:6" ht="14.25" customHeight="1" x14ac:dyDescent="0.2">
      <c r="A830" s="20" t="s">
        <v>2590</v>
      </c>
      <c r="B830" s="20" t="s">
        <v>2709</v>
      </c>
      <c r="C830" s="21">
        <v>438</v>
      </c>
      <c r="D830" s="22">
        <v>34.47</v>
      </c>
      <c r="E830" s="23">
        <v>15097.86</v>
      </c>
      <c r="F830" s="20" t="s">
        <v>76</v>
      </c>
    </row>
    <row r="831" spans="1:6" ht="14.25" customHeight="1" x14ac:dyDescent="0.2">
      <c r="A831" s="20" t="s">
        <v>2590</v>
      </c>
      <c r="B831" s="20" t="s">
        <v>2709</v>
      </c>
      <c r="C831" s="21">
        <v>121</v>
      </c>
      <c r="D831" s="22">
        <v>34.47</v>
      </c>
      <c r="E831" s="23">
        <v>4170.87</v>
      </c>
      <c r="F831" s="20" t="s">
        <v>77</v>
      </c>
    </row>
    <row r="832" spans="1:6" ht="14.25" customHeight="1" x14ac:dyDescent="0.2">
      <c r="A832" s="20" t="s">
        <v>2590</v>
      </c>
      <c r="B832" s="20" t="s">
        <v>2710</v>
      </c>
      <c r="C832" s="21">
        <v>100</v>
      </c>
      <c r="D832" s="22">
        <v>34.46</v>
      </c>
      <c r="E832" s="23">
        <v>3446</v>
      </c>
      <c r="F832" s="20" t="s">
        <v>76</v>
      </c>
    </row>
    <row r="833" spans="1:6" ht="14.25" customHeight="1" x14ac:dyDescent="0.2">
      <c r="A833" s="20" t="s">
        <v>2590</v>
      </c>
      <c r="B833" s="20" t="s">
        <v>717</v>
      </c>
      <c r="C833" s="21">
        <v>168</v>
      </c>
      <c r="D833" s="22">
        <v>34.46</v>
      </c>
      <c r="E833" s="23">
        <v>5789.28</v>
      </c>
      <c r="F833" s="20" t="s">
        <v>77</v>
      </c>
    </row>
    <row r="834" spans="1:6" ht="14.25" customHeight="1" x14ac:dyDescent="0.2">
      <c r="A834" s="20" t="s">
        <v>2590</v>
      </c>
      <c r="B834" s="20" t="s">
        <v>2711</v>
      </c>
      <c r="C834" s="21">
        <v>64</v>
      </c>
      <c r="D834" s="22">
        <v>34.46</v>
      </c>
      <c r="E834" s="23">
        <v>2205.44</v>
      </c>
      <c r="F834" s="20" t="s">
        <v>77</v>
      </c>
    </row>
    <row r="835" spans="1:6" ht="14.25" customHeight="1" x14ac:dyDescent="0.2">
      <c r="A835" s="20" t="s">
        <v>2590</v>
      </c>
      <c r="B835" s="20" t="s">
        <v>2712</v>
      </c>
      <c r="C835" s="21">
        <v>41</v>
      </c>
      <c r="D835" s="22">
        <v>34.46</v>
      </c>
      <c r="E835" s="23">
        <v>1412.86</v>
      </c>
      <c r="F835" s="20" t="s">
        <v>76</v>
      </c>
    </row>
    <row r="836" spans="1:6" ht="14.25" customHeight="1" x14ac:dyDescent="0.2">
      <c r="A836" s="20" t="s">
        <v>2590</v>
      </c>
      <c r="B836" s="20" t="s">
        <v>2712</v>
      </c>
      <c r="C836" s="21">
        <v>700</v>
      </c>
      <c r="D836" s="22">
        <v>34.450000000000003</v>
      </c>
      <c r="E836" s="23">
        <v>24115</v>
      </c>
      <c r="F836" s="20" t="s">
        <v>76</v>
      </c>
    </row>
    <row r="837" spans="1:6" ht="14.25" customHeight="1" x14ac:dyDescent="0.2">
      <c r="A837" s="20" t="s">
        <v>2590</v>
      </c>
      <c r="B837" s="20" t="s">
        <v>2712</v>
      </c>
      <c r="C837" s="21">
        <v>148</v>
      </c>
      <c r="D837" s="22">
        <v>34.450000000000003</v>
      </c>
      <c r="E837" s="23">
        <v>5098.6000000000004</v>
      </c>
      <c r="F837" s="20" t="s">
        <v>77</v>
      </c>
    </row>
    <row r="838" spans="1:6" ht="14.25" customHeight="1" x14ac:dyDescent="0.2">
      <c r="A838" s="20" t="s">
        <v>2590</v>
      </c>
      <c r="B838" s="20" t="s">
        <v>2712</v>
      </c>
      <c r="C838" s="21">
        <v>81</v>
      </c>
      <c r="D838" s="22">
        <v>34.450000000000003</v>
      </c>
      <c r="E838" s="23">
        <v>2790.45</v>
      </c>
      <c r="F838" s="20" t="s">
        <v>77</v>
      </c>
    </row>
    <row r="839" spans="1:6" ht="14.25" customHeight="1" x14ac:dyDescent="0.2">
      <c r="A839" s="20" t="s">
        <v>2590</v>
      </c>
      <c r="B839" s="20" t="s">
        <v>2713</v>
      </c>
      <c r="C839" s="21">
        <v>25</v>
      </c>
      <c r="D839" s="22">
        <v>34.47</v>
      </c>
      <c r="E839" s="23">
        <v>861.75</v>
      </c>
      <c r="F839" s="20" t="s">
        <v>76</v>
      </c>
    </row>
    <row r="840" spans="1:6" ht="14.25" customHeight="1" x14ac:dyDescent="0.2">
      <c r="A840" s="20" t="s">
        <v>2590</v>
      </c>
      <c r="B840" s="20" t="s">
        <v>2713</v>
      </c>
      <c r="C840" s="21">
        <v>3</v>
      </c>
      <c r="D840" s="22">
        <v>34.47</v>
      </c>
      <c r="E840" s="23">
        <v>103.41</v>
      </c>
      <c r="F840" s="20" t="s">
        <v>76</v>
      </c>
    </row>
    <row r="841" spans="1:6" ht="14.25" customHeight="1" x14ac:dyDescent="0.2">
      <c r="A841" s="20" t="s">
        <v>2590</v>
      </c>
      <c r="B841" s="20" t="s">
        <v>2714</v>
      </c>
      <c r="C841" s="21">
        <v>725</v>
      </c>
      <c r="D841" s="22">
        <v>34.47</v>
      </c>
      <c r="E841" s="23">
        <v>24990.75</v>
      </c>
      <c r="F841" s="20" t="s">
        <v>76</v>
      </c>
    </row>
    <row r="842" spans="1:6" ht="14.25" customHeight="1" x14ac:dyDescent="0.2">
      <c r="A842" s="20" t="s">
        <v>2590</v>
      </c>
      <c r="B842" s="20" t="s">
        <v>2715</v>
      </c>
      <c r="C842" s="21">
        <v>162</v>
      </c>
      <c r="D842" s="22">
        <v>34.46</v>
      </c>
      <c r="E842" s="23">
        <v>5582.52</v>
      </c>
      <c r="F842" s="20" t="s">
        <v>77</v>
      </c>
    </row>
    <row r="843" spans="1:6" ht="14.25" customHeight="1" x14ac:dyDescent="0.2">
      <c r="A843" s="20" t="s">
        <v>2590</v>
      </c>
      <c r="B843" s="20" t="s">
        <v>2716</v>
      </c>
      <c r="C843" s="21">
        <v>81</v>
      </c>
      <c r="D843" s="22">
        <v>34.46</v>
      </c>
      <c r="E843" s="23">
        <v>2791.26</v>
      </c>
      <c r="F843" s="20" t="s">
        <v>77</v>
      </c>
    </row>
    <row r="844" spans="1:6" ht="14.25" customHeight="1" x14ac:dyDescent="0.2">
      <c r="A844" s="20" t="s">
        <v>2590</v>
      </c>
      <c r="B844" s="20" t="s">
        <v>2717</v>
      </c>
      <c r="C844" s="21">
        <v>23</v>
      </c>
      <c r="D844" s="22">
        <v>34.46</v>
      </c>
      <c r="E844" s="23">
        <v>792.58</v>
      </c>
      <c r="F844" s="20" t="s">
        <v>76</v>
      </c>
    </row>
    <row r="845" spans="1:6" ht="14.25" customHeight="1" x14ac:dyDescent="0.2">
      <c r="A845" s="20" t="s">
        <v>2590</v>
      </c>
      <c r="B845" s="20" t="s">
        <v>2717</v>
      </c>
      <c r="C845" s="21">
        <v>78</v>
      </c>
      <c r="D845" s="22">
        <v>34.46</v>
      </c>
      <c r="E845" s="23">
        <v>2687.88</v>
      </c>
      <c r="F845" s="20" t="s">
        <v>76</v>
      </c>
    </row>
    <row r="846" spans="1:6" ht="14.25" customHeight="1" x14ac:dyDescent="0.2">
      <c r="A846" s="20" t="s">
        <v>2590</v>
      </c>
      <c r="B846" s="20" t="s">
        <v>2718</v>
      </c>
      <c r="C846" s="21">
        <v>538</v>
      </c>
      <c r="D846" s="22">
        <v>34.46</v>
      </c>
      <c r="E846" s="23">
        <v>18539.48</v>
      </c>
      <c r="F846" s="20" t="s">
        <v>76</v>
      </c>
    </row>
    <row r="847" spans="1:6" ht="14.25" customHeight="1" x14ac:dyDescent="0.2">
      <c r="A847" s="20" t="s">
        <v>2590</v>
      </c>
      <c r="B847" s="20" t="s">
        <v>2718</v>
      </c>
      <c r="C847" s="21">
        <v>697</v>
      </c>
      <c r="D847" s="22">
        <v>34.450000000000003</v>
      </c>
      <c r="E847" s="23">
        <v>24011.65</v>
      </c>
      <c r="F847" s="20" t="s">
        <v>76</v>
      </c>
    </row>
    <row r="848" spans="1:6" ht="14.25" customHeight="1" x14ac:dyDescent="0.2">
      <c r="A848" s="20" t="s">
        <v>2590</v>
      </c>
      <c r="B848" s="20" t="s">
        <v>2718</v>
      </c>
      <c r="C848" s="21">
        <v>202</v>
      </c>
      <c r="D848" s="22">
        <v>34.450000000000003</v>
      </c>
      <c r="E848" s="23">
        <v>6958.9</v>
      </c>
      <c r="F848" s="20" t="s">
        <v>77</v>
      </c>
    </row>
    <row r="849" spans="1:6" ht="14.25" customHeight="1" x14ac:dyDescent="0.2">
      <c r="A849" s="20" t="s">
        <v>2590</v>
      </c>
      <c r="B849" s="20" t="s">
        <v>2718</v>
      </c>
      <c r="C849" s="21">
        <v>134</v>
      </c>
      <c r="D849" s="22">
        <v>34.450000000000003</v>
      </c>
      <c r="E849" s="23">
        <v>4616.3</v>
      </c>
      <c r="F849" s="20" t="s">
        <v>80</v>
      </c>
    </row>
    <row r="850" spans="1:6" ht="14.25" customHeight="1" x14ac:dyDescent="0.2">
      <c r="A850" s="20" t="s">
        <v>2590</v>
      </c>
      <c r="B850" s="20" t="s">
        <v>2718</v>
      </c>
      <c r="C850" s="21">
        <v>84</v>
      </c>
      <c r="D850" s="22">
        <v>34.450000000000003</v>
      </c>
      <c r="E850" s="23">
        <v>2893.8</v>
      </c>
      <c r="F850" s="20" t="s">
        <v>80</v>
      </c>
    </row>
    <row r="851" spans="1:6" ht="14.25" customHeight="1" x14ac:dyDescent="0.2">
      <c r="A851" s="20" t="s">
        <v>2590</v>
      </c>
      <c r="B851" s="20" t="s">
        <v>2719</v>
      </c>
      <c r="C851" s="21">
        <v>51</v>
      </c>
      <c r="D851" s="22">
        <v>34.44</v>
      </c>
      <c r="E851" s="23">
        <v>1756.44</v>
      </c>
      <c r="F851" s="20" t="s">
        <v>77</v>
      </c>
    </row>
    <row r="852" spans="1:6" ht="14.25" customHeight="1" x14ac:dyDescent="0.2">
      <c r="A852" s="20" t="s">
        <v>2590</v>
      </c>
      <c r="B852" s="20" t="s">
        <v>2720</v>
      </c>
      <c r="C852" s="21">
        <v>344</v>
      </c>
      <c r="D852" s="22">
        <v>34.44</v>
      </c>
      <c r="E852" s="23">
        <v>11847.36</v>
      </c>
      <c r="F852" s="20" t="s">
        <v>76</v>
      </c>
    </row>
    <row r="853" spans="1:6" ht="14.25" customHeight="1" x14ac:dyDescent="0.2">
      <c r="A853" s="20" t="s">
        <v>2590</v>
      </c>
      <c r="B853" s="20" t="s">
        <v>2720</v>
      </c>
      <c r="C853" s="21">
        <v>142</v>
      </c>
      <c r="D853" s="22">
        <v>34.44</v>
      </c>
      <c r="E853" s="23">
        <v>4890.4799999999996</v>
      </c>
      <c r="F853" s="20" t="s">
        <v>77</v>
      </c>
    </row>
    <row r="854" spans="1:6" ht="14.25" customHeight="1" x14ac:dyDescent="0.2">
      <c r="A854" s="20" t="s">
        <v>2590</v>
      </c>
      <c r="B854" s="20" t="s">
        <v>2721</v>
      </c>
      <c r="C854" s="21">
        <v>658</v>
      </c>
      <c r="D854" s="22">
        <v>34.43</v>
      </c>
      <c r="E854" s="23">
        <v>22654.94</v>
      </c>
      <c r="F854" s="20" t="s">
        <v>76</v>
      </c>
    </row>
    <row r="855" spans="1:6" ht="14.25" customHeight="1" x14ac:dyDescent="0.2">
      <c r="A855" s="20" t="s">
        <v>2590</v>
      </c>
      <c r="B855" s="20" t="s">
        <v>2721</v>
      </c>
      <c r="C855" s="21">
        <v>99</v>
      </c>
      <c r="D855" s="22">
        <v>34.43</v>
      </c>
      <c r="E855" s="23">
        <v>3408.57</v>
      </c>
      <c r="F855" s="20" t="s">
        <v>77</v>
      </c>
    </row>
    <row r="856" spans="1:6" ht="14.25" customHeight="1" x14ac:dyDescent="0.2">
      <c r="A856" s="20" t="s">
        <v>2590</v>
      </c>
      <c r="B856" s="20" t="s">
        <v>2722</v>
      </c>
      <c r="C856" s="21">
        <v>130</v>
      </c>
      <c r="D856" s="22">
        <v>34.43</v>
      </c>
      <c r="E856" s="23">
        <v>4475.8999999999996</v>
      </c>
      <c r="F856" s="20" t="s">
        <v>77</v>
      </c>
    </row>
    <row r="857" spans="1:6" ht="14.25" customHeight="1" x14ac:dyDescent="0.2">
      <c r="A857" s="20" t="s">
        <v>2590</v>
      </c>
      <c r="B857" s="20" t="s">
        <v>2723</v>
      </c>
      <c r="C857" s="21">
        <v>291</v>
      </c>
      <c r="D857" s="22">
        <v>34.42</v>
      </c>
      <c r="E857" s="23">
        <v>10016.219999999999</v>
      </c>
      <c r="F857" s="20" t="s">
        <v>82</v>
      </c>
    </row>
    <row r="858" spans="1:6" ht="14.25" customHeight="1" x14ac:dyDescent="0.2">
      <c r="A858" s="20" t="s">
        <v>2590</v>
      </c>
      <c r="B858" s="20" t="s">
        <v>2723</v>
      </c>
      <c r="C858" s="21">
        <v>394</v>
      </c>
      <c r="D858" s="22">
        <v>34.42</v>
      </c>
      <c r="E858" s="23">
        <v>13561.48</v>
      </c>
      <c r="F858" s="20" t="s">
        <v>76</v>
      </c>
    </row>
    <row r="859" spans="1:6" ht="14.25" customHeight="1" x14ac:dyDescent="0.2">
      <c r="A859" s="20" t="s">
        <v>2590</v>
      </c>
      <c r="B859" s="20" t="s">
        <v>2723</v>
      </c>
      <c r="C859" s="21">
        <v>13</v>
      </c>
      <c r="D859" s="22">
        <v>34.42</v>
      </c>
      <c r="E859" s="23">
        <v>447.46</v>
      </c>
      <c r="F859" s="20" t="s">
        <v>77</v>
      </c>
    </row>
    <row r="860" spans="1:6" ht="14.25" customHeight="1" x14ac:dyDescent="0.2">
      <c r="A860" s="20" t="s">
        <v>2590</v>
      </c>
      <c r="B860" s="20" t="s">
        <v>2723</v>
      </c>
      <c r="C860" s="21">
        <v>215</v>
      </c>
      <c r="D860" s="22">
        <v>34.42</v>
      </c>
      <c r="E860" s="23">
        <v>7400.3</v>
      </c>
      <c r="F860" s="20" t="s">
        <v>77</v>
      </c>
    </row>
    <row r="861" spans="1:6" ht="14.25" customHeight="1" x14ac:dyDescent="0.2">
      <c r="A861" s="20" t="s">
        <v>2590</v>
      </c>
      <c r="B861" s="20" t="s">
        <v>2724</v>
      </c>
      <c r="C861" s="21">
        <v>223</v>
      </c>
      <c r="D861" s="22">
        <v>34.409999999999997</v>
      </c>
      <c r="E861" s="23">
        <v>7673.43</v>
      </c>
      <c r="F861" s="20" t="s">
        <v>76</v>
      </c>
    </row>
    <row r="862" spans="1:6" ht="14.25" customHeight="1" x14ac:dyDescent="0.2">
      <c r="A862" s="20" t="s">
        <v>2590</v>
      </c>
      <c r="B862" s="20" t="s">
        <v>2725</v>
      </c>
      <c r="C862" s="21">
        <v>205</v>
      </c>
      <c r="D862" s="22">
        <v>34.409999999999997</v>
      </c>
      <c r="E862" s="23">
        <v>7054.05</v>
      </c>
      <c r="F862" s="20" t="s">
        <v>76</v>
      </c>
    </row>
    <row r="863" spans="1:6" ht="14.25" customHeight="1" x14ac:dyDescent="0.2">
      <c r="A863" s="20" t="s">
        <v>2590</v>
      </c>
      <c r="B863" s="20" t="s">
        <v>2725</v>
      </c>
      <c r="C863" s="21">
        <v>96</v>
      </c>
      <c r="D863" s="22">
        <v>34.4</v>
      </c>
      <c r="E863" s="23">
        <v>3302.4</v>
      </c>
      <c r="F863" s="20" t="s">
        <v>76</v>
      </c>
    </row>
    <row r="864" spans="1:6" ht="14.25" customHeight="1" x14ac:dyDescent="0.2">
      <c r="A864" s="20" t="s">
        <v>2590</v>
      </c>
      <c r="B864" s="20" t="s">
        <v>2726</v>
      </c>
      <c r="C864" s="21">
        <v>233</v>
      </c>
      <c r="D864" s="22">
        <v>34.4</v>
      </c>
      <c r="E864" s="23">
        <v>8015.2</v>
      </c>
      <c r="F864" s="20" t="s">
        <v>77</v>
      </c>
    </row>
    <row r="865" spans="1:6" ht="14.25" customHeight="1" x14ac:dyDescent="0.2">
      <c r="A865" s="20" t="s">
        <v>2590</v>
      </c>
      <c r="B865" s="20" t="s">
        <v>2727</v>
      </c>
      <c r="C865" s="21">
        <v>235</v>
      </c>
      <c r="D865" s="22">
        <v>34.39</v>
      </c>
      <c r="E865" s="23">
        <v>8081.65</v>
      </c>
      <c r="F865" s="20" t="s">
        <v>76</v>
      </c>
    </row>
    <row r="866" spans="1:6" ht="14.25" customHeight="1" x14ac:dyDescent="0.2">
      <c r="A866" s="20" t="s">
        <v>2590</v>
      </c>
      <c r="B866" s="20" t="s">
        <v>2727</v>
      </c>
      <c r="C866" s="21">
        <v>206</v>
      </c>
      <c r="D866" s="22">
        <v>34.39</v>
      </c>
      <c r="E866" s="23">
        <v>7084.34</v>
      </c>
      <c r="F866" s="20" t="s">
        <v>77</v>
      </c>
    </row>
    <row r="867" spans="1:6" ht="14.25" customHeight="1" x14ac:dyDescent="0.2">
      <c r="A867" s="20" t="s">
        <v>2590</v>
      </c>
      <c r="B867" s="20" t="s">
        <v>2728</v>
      </c>
      <c r="C867" s="21">
        <v>226</v>
      </c>
      <c r="D867" s="22">
        <v>34.380000000000003</v>
      </c>
      <c r="E867" s="23">
        <v>7769.88</v>
      </c>
      <c r="F867" s="20" t="s">
        <v>76</v>
      </c>
    </row>
    <row r="868" spans="1:6" ht="14.25" customHeight="1" x14ac:dyDescent="0.2">
      <c r="A868" s="20" t="s">
        <v>2590</v>
      </c>
      <c r="B868" s="20" t="s">
        <v>2729</v>
      </c>
      <c r="C868" s="21">
        <v>240</v>
      </c>
      <c r="D868" s="22">
        <v>34.39</v>
      </c>
      <c r="E868" s="23">
        <v>8253.6</v>
      </c>
      <c r="F868" s="20" t="s">
        <v>76</v>
      </c>
    </row>
    <row r="869" spans="1:6" ht="14.25" customHeight="1" x14ac:dyDescent="0.2">
      <c r="A869" s="20" t="s">
        <v>2590</v>
      </c>
      <c r="B869" s="20" t="s">
        <v>2730</v>
      </c>
      <c r="C869" s="21">
        <v>234</v>
      </c>
      <c r="D869" s="22">
        <v>34.380000000000003</v>
      </c>
      <c r="E869" s="23">
        <v>8044.92</v>
      </c>
      <c r="F869" s="20" t="s">
        <v>76</v>
      </c>
    </row>
    <row r="870" spans="1:6" ht="14.25" customHeight="1" x14ac:dyDescent="0.2">
      <c r="A870" s="20" t="s">
        <v>2590</v>
      </c>
      <c r="B870" s="20" t="s">
        <v>2731</v>
      </c>
      <c r="C870" s="21">
        <v>189</v>
      </c>
      <c r="D870" s="22">
        <v>34.36</v>
      </c>
      <c r="E870" s="23">
        <v>6494.04</v>
      </c>
      <c r="F870" s="20" t="s">
        <v>80</v>
      </c>
    </row>
    <row r="871" spans="1:6" ht="14.25" customHeight="1" x14ac:dyDescent="0.2">
      <c r="A871" s="20" t="s">
        <v>2590</v>
      </c>
      <c r="B871" s="20" t="s">
        <v>2732</v>
      </c>
      <c r="C871" s="21">
        <v>194</v>
      </c>
      <c r="D871" s="22">
        <v>34.35</v>
      </c>
      <c r="E871" s="23">
        <v>6663.9</v>
      </c>
      <c r="F871" s="20" t="s">
        <v>76</v>
      </c>
    </row>
    <row r="872" spans="1:6" ht="14.25" customHeight="1" x14ac:dyDescent="0.2">
      <c r="A872" s="20" t="s">
        <v>2590</v>
      </c>
      <c r="B872" s="20" t="s">
        <v>2732</v>
      </c>
      <c r="C872" s="21">
        <v>197</v>
      </c>
      <c r="D872" s="22">
        <v>34.35</v>
      </c>
      <c r="E872" s="23">
        <v>6766.95</v>
      </c>
      <c r="F872" s="20" t="s">
        <v>77</v>
      </c>
    </row>
    <row r="873" spans="1:6" ht="14.25" customHeight="1" x14ac:dyDescent="0.2">
      <c r="A873" s="20" t="s">
        <v>2590</v>
      </c>
      <c r="B873" s="20" t="s">
        <v>2733</v>
      </c>
      <c r="C873" s="21">
        <v>114</v>
      </c>
      <c r="D873" s="22">
        <v>34.340000000000003</v>
      </c>
      <c r="E873" s="23">
        <v>3914.76</v>
      </c>
      <c r="F873" s="20" t="s">
        <v>76</v>
      </c>
    </row>
    <row r="874" spans="1:6" ht="14.25" customHeight="1" x14ac:dyDescent="0.2">
      <c r="A874" s="20" t="s">
        <v>2590</v>
      </c>
      <c r="B874" s="20" t="s">
        <v>2734</v>
      </c>
      <c r="C874" s="21">
        <v>230</v>
      </c>
      <c r="D874" s="22">
        <v>34.340000000000003</v>
      </c>
      <c r="E874" s="23">
        <v>7898.2</v>
      </c>
      <c r="F874" s="20" t="s">
        <v>76</v>
      </c>
    </row>
    <row r="875" spans="1:6" ht="14.25" customHeight="1" x14ac:dyDescent="0.2">
      <c r="A875" s="20" t="s">
        <v>2590</v>
      </c>
      <c r="B875" s="20" t="s">
        <v>2734</v>
      </c>
      <c r="C875" s="21">
        <v>28</v>
      </c>
      <c r="D875" s="22">
        <v>34.340000000000003</v>
      </c>
      <c r="E875" s="23">
        <v>961.52</v>
      </c>
      <c r="F875" s="20" t="s">
        <v>76</v>
      </c>
    </row>
    <row r="876" spans="1:6" ht="14.25" customHeight="1" x14ac:dyDescent="0.2">
      <c r="A876" s="20" t="s">
        <v>2590</v>
      </c>
      <c r="B876" s="20" t="s">
        <v>1614</v>
      </c>
      <c r="C876" s="21">
        <v>192</v>
      </c>
      <c r="D876" s="22">
        <v>34.35</v>
      </c>
      <c r="E876" s="23">
        <v>6595.2</v>
      </c>
      <c r="F876" s="20" t="s">
        <v>77</v>
      </c>
    </row>
    <row r="877" spans="1:6" ht="14.25" customHeight="1" x14ac:dyDescent="0.2">
      <c r="A877" s="20" t="s">
        <v>2590</v>
      </c>
      <c r="B877" s="20" t="s">
        <v>2735</v>
      </c>
      <c r="C877" s="21">
        <v>218</v>
      </c>
      <c r="D877" s="22">
        <v>34.340000000000003</v>
      </c>
      <c r="E877" s="23">
        <v>7486.12</v>
      </c>
      <c r="F877" s="20" t="s">
        <v>76</v>
      </c>
    </row>
    <row r="878" spans="1:6" ht="14.25" customHeight="1" x14ac:dyDescent="0.2">
      <c r="A878" s="20" t="s">
        <v>2590</v>
      </c>
      <c r="B878" s="20" t="s">
        <v>2735</v>
      </c>
      <c r="C878" s="21">
        <v>201</v>
      </c>
      <c r="D878" s="22">
        <v>34.340000000000003</v>
      </c>
      <c r="E878" s="23">
        <v>6902.34</v>
      </c>
      <c r="F878" s="20" t="s">
        <v>77</v>
      </c>
    </row>
    <row r="879" spans="1:6" ht="14.25" customHeight="1" x14ac:dyDescent="0.2">
      <c r="A879" s="20" t="s">
        <v>2590</v>
      </c>
      <c r="B879" s="20" t="s">
        <v>2736</v>
      </c>
      <c r="C879" s="21">
        <v>14</v>
      </c>
      <c r="D879" s="22">
        <v>34.33</v>
      </c>
      <c r="E879" s="23">
        <v>480.62</v>
      </c>
      <c r="F879" s="20" t="s">
        <v>76</v>
      </c>
    </row>
    <row r="880" spans="1:6" ht="14.25" customHeight="1" x14ac:dyDescent="0.2">
      <c r="A880" s="20" t="s">
        <v>2590</v>
      </c>
      <c r="B880" s="20" t="s">
        <v>2737</v>
      </c>
      <c r="C880" s="21">
        <v>202</v>
      </c>
      <c r="D880" s="22">
        <v>34.33</v>
      </c>
      <c r="E880" s="23">
        <v>6934.66</v>
      </c>
      <c r="F880" s="20" t="s">
        <v>76</v>
      </c>
    </row>
    <row r="881" spans="1:6" ht="14.25" customHeight="1" x14ac:dyDescent="0.2">
      <c r="A881" s="20" t="s">
        <v>2590</v>
      </c>
      <c r="B881" s="20" t="s">
        <v>2738</v>
      </c>
      <c r="C881" s="21">
        <v>335</v>
      </c>
      <c r="D881" s="22">
        <v>34.33</v>
      </c>
      <c r="E881" s="23">
        <v>11500.55</v>
      </c>
      <c r="F881" s="20" t="s">
        <v>80</v>
      </c>
    </row>
    <row r="882" spans="1:6" ht="14.25" customHeight="1" x14ac:dyDescent="0.2">
      <c r="A882" s="20" t="s">
        <v>2590</v>
      </c>
      <c r="B882" s="20" t="s">
        <v>2739</v>
      </c>
      <c r="C882" s="21">
        <v>18</v>
      </c>
      <c r="D882" s="22">
        <v>34.32</v>
      </c>
      <c r="E882" s="23">
        <v>617.76</v>
      </c>
      <c r="F882" s="20" t="s">
        <v>77</v>
      </c>
    </row>
    <row r="883" spans="1:6" ht="14.25" customHeight="1" x14ac:dyDescent="0.2">
      <c r="A883" s="20" t="s">
        <v>2590</v>
      </c>
      <c r="B883" s="20" t="s">
        <v>2740</v>
      </c>
      <c r="C883" s="21">
        <v>207</v>
      </c>
      <c r="D883" s="22">
        <v>34.32</v>
      </c>
      <c r="E883" s="23">
        <v>7104.24</v>
      </c>
      <c r="F883" s="20" t="s">
        <v>82</v>
      </c>
    </row>
    <row r="884" spans="1:6" ht="14.25" customHeight="1" x14ac:dyDescent="0.2">
      <c r="A884" s="20" t="s">
        <v>2590</v>
      </c>
      <c r="B884" s="20" t="s">
        <v>2740</v>
      </c>
      <c r="C884" s="21">
        <v>216</v>
      </c>
      <c r="D884" s="22">
        <v>34.32</v>
      </c>
      <c r="E884" s="23">
        <v>7413.12</v>
      </c>
      <c r="F884" s="20" t="s">
        <v>76</v>
      </c>
    </row>
    <row r="885" spans="1:6" ht="14.25" customHeight="1" x14ac:dyDescent="0.2">
      <c r="A885" s="20" t="s">
        <v>2590</v>
      </c>
      <c r="B885" s="20" t="s">
        <v>2740</v>
      </c>
      <c r="C885" s="21">
        <v>186</v>
      </c>
      <c r="D885" s="22">
        <v>34.32</v>
      </c>
      <c r="E885" s="23">
        <v>6383.52</v>
      </c>
      <c r="F885" s="20" t="s">
        <v>77</v>
      </c>
    </row>
    <row r="886" spans="1:6" ht="14.25" customHeight="1" x14ac:dyDescent="0.2">
      <c r="A886" s="20" t="s">
        <v>2590</v>
      </c>
      <c r="B886" s="20" t="s">
        <v>1630</v>
      </c>
      <c r="C886" s="21">
        <v>416</v>
      </c>
      <c r="D886" s="22">
        <v>34.32</v>
      </c>
      <c r="E886" s="23">
        <v>14277.12</v>
      </c>
      <c r="F886" s="20" t="s">
        <v>76</v>
      </c>
    </row>
    <row r="887" spans="1:6" ht="14.25" customHeight="1" x14ac:dyDescent="0.2">
      <c r="A887" s="20" t="s">
        <v>2590</v>
      </c>
      <c r="B887" s="20" t="s">
        <v>1630</v>
      </c>
      <c r="C887" s="21">
        <v>234</v>
      </c>
      <c r="D887" s="22">
        <v>34.32</v>
      </c>
      <c r="E887" s="23">
        <v>8030.88</v>
      </c>
      <c r="F887" s="20" t="s">
        <v>76</v>
      </c>
    </row>
    <row r="888" spans="1:6" ht="14.25" customHeight="1" x14ac:dyDescent="0.2">
      <c r="A888" s="20" t="s">
        <v>2590</v>
      </c>
      <c r="B888" s="20" t="s">
        <v>1630</v>
      </c>
      <c r="C888" s="21">
        <v>69</v>
      </c>
      <c r="D888" s="22">
        <v>34.31</v>
      </c>
      <c r="E888" s="23">
        <v>2367.39</v>
      </c>
      <c r="F888" s="20" t="s">
        <v>76</v>
      </c>
    </row>
    <row r="889" spans="1:6" ht="14.25" customHeight="1" x14ac:dyDescent="0.2">
      <c r="A889" s="20" t="s">
        <v>2590</v>
      </c>
      <c r="B889" s="20" t="s">
        <v>2741</v>
      </c>
      <c r="C889" s="21">
        <v>206</v>
      </c>
      <c r="D889" s="22">
        <v>34.31</v>
      </c>
      <c r="E889" s="23">
        <v>7067.86</v>
      </c>
      <c r="F889" s="20" t="s">
        <v>76</v>
      </c>
    </row>
    <row r="890" spans="1:6" ht="14.25" customHeight="1" x14ac:dyDescent="0.2">
      <c r="A890" s="20" t="s">
        <v>2590</v>
      </c>
      <c r="B890" s="20" t="s">
        <v>2741</v>
      </c>
      <c r="C890" s="21">
        <v>201</v>
      </c>
      <c r="D890" s="22">
        <v>34.31</v>
      </c>
      <c r="E890" s="23">
        <v>6896.31</v>
      </c>
      <c r="F890" s="20" t="s">
        <v>77</v>
      </c>
    </row>
    <row r="891" spans="1:6" ht="14.25" customHeight="1" x14ac:dyDescent="0.2">
      <c r="A891" s="20" t="s">
        <v>2590</v>
      </c>
      <c r="B891" s="20" t="s">
        <v>2742</v>
      </c>
      <c r="C891" s="21">
        <v>349</v>
      </c>
      <c r="D891" s="22">
        <v>34.299999999999997</v>
      </c>
      <c r="E891" s="23">
        <v>11970.7</v>
      </c>
      <c r="F891" s="20" t="s">
        <v>76</v>
      </c>
    </row>
    <row r="892" spans="1:6" ht="14.25" customHeight="1" x14ac:dyDescent="0.2">
      <c r="A892" s="20" t="s">
        <v>2590</v>
      </c>
      <c r="B892" s="20" t="s">
        <v>2742</v>
      </c>
      <c r="C892" s="21">
        <v>203</v>
      </c>
      <c r="D892" s="22">
        <v>34.299999999999997</v>
      </c>
      <c r="E892" s="23">
        <v>6962.9</v>
      </c>
      <c r="F892" s="20" t="s">
        <v>77</v>
      </c>
    </row>
    <row r="893" spans="1:6" ht="14.25" customHeight="1" x14ac:dyDescent="0.2">
      <c r="A893" s="20" t="s">
        <v>2590</v>
      </c>
      <c r="B893" s="20" t="s">
        <v>2743</v>
      </c>
      <c r="C893" s="21">
        <v>584</v>
      </c>
      <c r="D893" s="22">
        <v>34.35</v>
      </c>
      <c r="E893" s="23">
        <v>20060.400000000001</v>
      </c>
      <c r="F893" s="20" t="s">
        <v>76</v>
      </c>
    </row>
    <row r="894" spans="1:6" ht="14.25" customHeight="1" x14ac:dyDescent="0.2">
      <c r="A894" s="20" t="s">
        <v>2590</v>
      </c>
      <c r="B894" s="20" t="s">
        <v>2743</v>
      </c>
      <c r="C894" s="21">
        <v>258</v>
      </c>
      <c r="D894" s="22">
        <v>34.35</v>
      </c>
      <c r="E894" s="23">
        <v>8862.2999999999993</v>
      </c>
      <c r="F894" s="20" t="s">
        <v>77</v>
      </c>
    </row>
    <row r="895" spans="1:6" ht="14.25" customHeight="1" x14ac:dyDescent="0.2">
      <c r="A895" s="20" t="s">
        <v>2590</v>
      </c>
      <c r="B895" s="20" t="s">
        <v>2744</v>
      </c>
      <c r="C895" s="21">
        <v>168</v>
      </c>
      <c r="D895" s="22">
        <v>34.340000000000003</v>
      </c>
      <c r="E895" s="23">
        <v>5769.12</v>
      </c>
      <c r="F895" s="20" t="s">
        <v>76</v>
      </c>
    </row>
    <row r="896" spans="1:6" ht="14.25" customHeight="1" x14ac:dyDescent="0.2">
      <c r="A896" s="20" t="s">
        <v>2590</v>
      </c>
      <c r="B896" s="20" t="s">
        <v>2744</v>
      </c>
      <c r="C896" s="21">
        <v>451</v>
      </c>
      <c r="D896" s="22">
        <v>34.340000000000003</v>
      </c>
      <c r="E896" s="23">
        <v>15487.34</v>
      </c>
      <c r="F896" s="20" t="s">
        <v>76</v>
      </c>
    </row>
    <row r="897" spans="1:6" ht="14.25" customHeight="1" x14ac:dyDescent="0.2">
      <c r="A897" s="20" t="s">
        <v>2590</v>
      </c>
      <c r="B897" s="20" t="s">
        <v>2744</v>
      </c>
      <c r="C897" s="21">
        <v>547</v>
      </c>
      <c r="D897" s="22">
        <v>34.33</v>
      </c>
      <c r="E897" s="23">
        <v>18778.509999999998</v>
      </c>
      <c r="F897" s="20" t="s">
        <v>76</v>
      </c>
    </row>
    <row r="898" spans="1:6" ht="14.25" customHeight="1" x14ac:dyDescent="0.2">
      <c r="A898" s="20" t="s">
        <v>2590</v>
      </c>
      <c r="B898" s="20" t="s">
        <v>2744</v>
      </c>
      <c r="C898" s="21">
        <v>251</v>
      </c>
      <c r="D898" s="22">
        <v>34.340000000000003</v>
      </c>
      <c r="E898" s="23">
        <v>8619.34</v>
      </c>
      <c r="F898" s="20" t="s">
        <v>77</v>
      </c>
    </row>
    <row r="899" spans="1:6" ht="14.25" customHeight="1" x14ac:dyDescent="0.2">
      <c r="A899" s="20" t="s">
        <v>2590</v>
      </c>
      <c r="B899" s="20" t="s">
        <v>2745</v>
      </c>
      <c r="C899" s="21">
        <v>189</v>
      </c>
      <c r="D899" s="22">
        <v>34.33</v>
      </c>
      <c r="E899" s="23">
        <v>6488.37</v>
      </c>
      <c r="F899" s="20" t="s">
        <v>76</v>
      </c>
    </row>
    <row r="900" spans="1:6" ht="14.25" customHeight="1" x14ac:dyDescent="0.2">
      <c r="A900" s="20" t="s">
        <v>2590</v>
      </c>
      <c r="B900" s="20" t="s">
        <v>2746</v>
      </c>
      <c r="C900" s="21">
        <v>251</v>
      </c>
      <c r="D900" s="22">
        <v>34.35</v>
      </c>
      <c r="E900" s="23">
        <v>8621.85</v>
      </c>
      <c r="F900" s="20" t="s">
        <v>76</v>
      </c>
    </row>
    <row r="901" spans="1:6" ht="14.25" customHeight="1" x14ac:dyDescent="0.2">
      <c r="A901" s="20" t="s">
        <v>2590</v>
      </c>
      <c r="B901" s="20" t="s">
        <v>2747</v>
      </c>
      <c r="C901" s="21">
        <v>50</v>
      </c>
      <c r="D901" s="22">
        <v>34.35</v>
      </c>
      <c r="E901" s="23">
        <v>1717.5</v>
      </c>
      <c r="F901" s="20" t="s">
        <v>76</v>
      </c>
    </row>
    <row r="902" spans="1:6" ht="14.25" customHeight="1" x14ac:dyDescent="0.2">
      <c r="A902" s="20" t="s">
        <v>2590</v>
      </c>
      <c r="B902" s="20" t="s">
        <v>2747</v>
      </c>
      <c r="C902" s="21">
        <v>20</v>
      </c>
      <c r="D902" s="22">
        <v>34.35</v>
      </c>
      <c r="E902" s="23">
        <v>687</v>
      </c>
      <c r="F902" s="20" t="s">
        <v>76</v>
      </c>
    </row>
    <row r="903" spans="1:6" ht="14.25" customHeight="1" x14ac:dyDescent="0.2">
      <c r="A903" s="20" t="s">
        <v>2590</v>
      </c>
      <c r="B903" s="20" t="s">
        <v>2747</v>
      </c>
      <c r="C903" s="21">
        <v>235</v>
      </c>
      <c r="D903" s="22">
        <v>34.35</v>
      </c>
      <c r="E903" s="23">
        <v>8072.25</v>
      </c>
      <c r="F903" s="20" t="s">
        <v>77</v>
      </c>
    </row>
    <row r="904" spans="1:6" ht="14.25" customHeight="1" x14ac:dyDescent="0.2">
      <c r="A904" s="20" t="s">
        <v>2590</v>
      </c>
      <c r="B904" s="20" t="s">
        <v>2748</v>
      </c>
      <c r="C904" s="21">
        <v>276</v>
      </c>
      <c r="D904" s="22">
        <v>34.35</v>
      </c>
      <c r="E904" s="23">
        <v>9480.6</v>
      </c>
      <c r="F904" s="20" t="s">
        <v>76</v>
      </c>
    </row>
    <row r="905" spans="1:6" ht="14.25" customHeight="1" x14ac:dyDescent="0.2">
      <c r="A905" s="20" t="s">
        <v>2590</v>
      </c>
      <c r="B905" s="20" t="s">
        <v>2748</v>
      </c>
      <c r="C905" s="21">
        <v>310</v>
      </c>
      <c r="D905" s="22">
        <v>34.35</v>
      </c>
      <c r="E905" s="23">
        <v>10648.5</v>
      </c>
      <c r="F905" s="20" t="s">
        <v>76</v>
      </c>
    </row>
    <row r="906" spans="1:6" ht="14.25" customHeight="1" x14ac:dyDescent="0.2">
      <c r="A906" s="20" t="s">
        <v>2590</v>
      </c>
      <c r="B906" s="20" t="s">
        <v>2748</v>
      </c>
      <c r="C906" s="21">
        <v>200</v>
      </c>
      <c r="D906" s="22">
        <v>34.35</v>
      </c>
      <c r="E906" s="23">
        <v>6870</v>
      </c>
      <c r="F906" s="20" t="s">
        <v>77</v>
      </c>
    </row>
    <row r="907" spans="1:6" ht="14.25" customHeight="1" x14ac:dyDescent="0.2">
      <c r="A907" s="20" t="s">
        <v>2590</v>
      </c>
      <c r="B907" s="20" t="s">
        <v>2749</v>
      </c>
      <c r="C907" s="21">
        <v>174</v>
      </c>
      <c r="D907" s="22">
        <v>34.4</v>
      </c>
      <c r="E907" s="23">
        <v>5985.6</v>
      </c>
      <c r="F907" s="20" t="s">
        <v>77</v>
      </c>
    </row>
    <row r="908" spans="1:6" ht="14.25" customHeight="1" x14ac:dyDescent="0.2">
      <c r="A908" s="20" t="s">
        <v>2590</v>
      </c>
      <c r="B908" s="20" t="s">
        <v>2750</v>
      </c>
      <c r="C908" s="21">
        <v>104</v>
      </c>
      <c r="D908" s="22">
        <v>34.4</v>
      </c>
      <c r="E908" s="23">
        <v>3577.6</v>
      </c>
      <c r="F908" s="20" t="s">
        <v>77</v>
      </c>
    </row>
    <row r="909" spans="1:6" ht="14.25" customHeight="1" x14ac:dyDescent="0.2">
      <c r="A909" s="20" t="s">
        <v>2590</v>
      </c>
      <c r="B909" s="20" t="s">
        <v>2751</v>
      </c>
      <c r="C909" s="21">
        <v>276</v>
      </c>
      <c r="D909" s="22">
        <v>34.4</v>
      </c>
      <c r="E909" s="23">
        <v>9494.4</v>
      </c>
      <c r="F909" s="20" t="s">
        <v>76</v>
      </c>
    </row>
    <row r="910" spans="1:6" ht="14.25" customHeight="1" x14ac:dyDescent="0.2">
      <c r="A910" s="20" t="s">
        <v>2590</v>
      </c>
      <c r="B910" s="20" t="s">
        <v>1342</v>
      </c>
      <c r="C910" s="21">
        <v>149</v>
      </c>
      <c r="D910" s="22">
        <v>34.4</v>
      </c>
      <c r="E910" s="23">
        <v>5125.6000000000004</v>
      </c>
      <c r="F910" s="20" t="s">
        <v>80</v>
      </c>
    </row>
    <row r="911" spans="1:6" ht="14.25" customHeight="1" x14ac:dyDescent="0.2">
      <c r="A911" s="20" t="s">
        <v>2590</v>
      </c>
      <c r="B911" s="20" t="s">
        <v>2752</v>
      </c>
      <c r="C911" s="21">
        <v>298</v>
      </c>
      <c r="D911" s="22">
        <v>34.4</v>
      </c>
      <c r="E911" s="23">
        <v>10251.200000000001</v>
      </c>
      <c r="F911" s="20" t="s">
        <v>76</v>
      </c>
    </row>
    <row r="912" spans="1:6" ht="14.25" customHeight="1" x14ac:dyDescent="0.2">
      <c r="A912" s="20" t="s">
        <v>2590</v>
      </c>
      <c r="B912" s="20" t="s">
        <v>2753</v>
      </c>
      <c r="C912" s="21">
        <v>203</v>
      </c>
      <c r="D912" s="22">
        <v>34.4</v>
      </c>
      <c r="E912" s="23">
        <v>6983.2</v>
      </c>
      <c r="F912" s="20" t="s">
        <v>82</v>
      </c>
    </row>
    <row r="913" spans="1:6" ht="14.25" customHeight="1" x14ac:dyDescent="0.2">
      <c r="A913" s="20" t="s">
        <v>2590</v>
      </c>
      <c r="B913" s="20" t="s">
        <v>2754</v>
      </c>
      <c r="C913" s="21">
        <v>309</v>
      </c>
      <c r="D913" s="22">
        <v>34.4</v>
      </c>
      <c r="E913" s="23">
        <v>10629.6</v>
      </c>
      <c r="F913" s="20" t="s">
        <v>80</v>
      </c>
    </row>
    <row r="914" spans="1:6" ht="14.25" customHeight="1" x14ac:dyDescent="0.2">
      <c r="A914" s="20" t="s">
        <v>2590</v>
      </c>
      <c r="B914" s="20" t="s">
        <v>2754</v>
      </c>
      <c r="C914" s="21">
        <v>291</v>
      </c>
      <c r="D914" s="22">
        <v>34.4</v>
      </c>
      <c r="E914" s="23">
        <v>10010.4</v>
      </c>
      <c r="F914" s="20" t="s">
        <v>76</v>
      </c>
    </row>
    <row r="915" spans="1:6" ht="14.25" customHeight="1" x14ac:dyDescent="0.2">
      <c r="A915" s="20" t="s">
        <v>2590</v>
      </c>
      <c r="B915" s="20" t="s">
        <v>2754</v>
      </c>
      <c r="C915" s="21">
        <v>426</v>
      </c>
      <c r="D915" s="22">
        <v>34.4</v>
      </c>
      <c r="E915" s="23">
        <v>14654.4</v>
      </c>
      <c r="F915" s="20" t="s">
        <v>76</v>
      </c>
    </row>
    <row r="916" spans="1:6" ht="14.25" customHeight="1" x14ac:dyDescent="0.2">
      <c r="A916" s="20" t="s">
        <v>2590</v>
      </c>
      <c r="B916" s="20" t="s">
        <v>2754</v>
      </c>
      <c r="C916" s="21">
        <v>343</v>
      </c>
      <c r="D916" s="22">
        <v>34.4</v>
      </c>
      <c r="E916" s="23">
        <v>11799.2</v>
      </c>
      <c r="F916" s="20" t="s">
        <v>77</v>
      </c>
    </row>
    <row r="917" spans="1:6" ht="14.25" customHeight="1" x14ac:dyDescent="0.2">
      <c r="A917" s="20" t="s">
        <v>2590</v>
      </c>
      <c r="B917" s="20" t="s">
        <v>2755</v>
      </c>
      <c r="C917" s="21">
        <v>618</v>
      </c>
      <c r="D917" s="22">
        <v>34.39</v>
      </c>
      <c r="E917" s="23">
        <v>21253.02</v>
      </c>
      <c r="F917" s="20" t="s">
        <v>76</v>
      </c>
    </row>
    <row r="918" spans="1:6" ht="14.25" customHeight="1" x14ac:dyDescent="0.2">
      <c r="A918" s="20" t="s">
        <v>2590</v>
      </c>
      <c r="B918" s="20" t="s">
        <v>2755</v>
      </c>
      <c r="C918" s="21">
        <v>658</v>
      </c>
      <c r="D918" s="22">
        <v>34.4</v>
      </c>
      <c r="E918" s="23">
        <v>22635.200000000001</v>
      </c>
      <c r="F918" s="20" t="s">
        <v>76</v>
      </c>
    </row>
    <row r="919" spans="1:6" ht="14.25" customHeight="1" x14ac:dyDescent="0.2">
      <c r="A919" s="20" t="s">
        <v>2590</v>
      </c>
      <c r="B919" s="20" t="s">
        <v>2755</v>
      </c>
      <c r="C919" s="21">
        <v>262</v>
      </c>
      <c r="D919" s="22">
        <v>34.39</v>
      </c>
      <c r="E919" s="23">
        <v>9010.18</v>
      </c>
      <c r="F919" s="20" t="s">
        <v>77</v>
      </c>
    </row>
    <row r="920" spans="1:6" ht="14.25" customHeight="1" x14ac:dyDescent="0.2">
      <c r="A920" s="20" t="s">
        <v>2590</v>
      </c>
      <c r="B920" s="20" t="s">
        <v>2756</v>
      </c>
      <c r="C920" s="21">
        <v>513</v>
      </c>
      <c r="D920" s="22">
        <v>34.39</v>
      </c>
      <c r="E920" s="23">
        <v>17642.07</v>
      </c>
      <c r="F920" s="20" t="s">
        <v>76</v>
      </c>
    </row>
    <row r="921" spans="1:6" ht="14.25" customHeight="1" x14ac:dyDescent="0.2">
      <c r="A921" s="20" t="s">
        <v>2590</v>
      </c>
      <c r="B921" s="20" t="s">
        <v>2756</v>
      </c>
      <c r="C921" s="21">
        <v>232</v>
      </c>
      <c r="D921" s="22">
        <v>34.4</v>
      </c>
      <c r="E921" s="23">
        <v>7980.8</v>
      </c>
      <c r="F921" s="20" t="s">
        <v>77</v>
      </c>
    </row>
    <row r="922" spans="1:6" ht="14.25" customHeight="1" x14ac:dyDescent="0.2">
      <c r="A922" s="20" t="s">
        <v>2590</v>
      </c>
      <c r="B922" s="20" t="s">
        <v>2756</v>
      </c>
      <c r="C922" s="21">
        <v>190</v>
      </c>
      <c r="D922" s="22">
        <v>34.39</v>
      </c>
      <c r="E922" s="23">
        <v>6534.1</v>
      </c>
      <c r="F922" s="20" t="s">
        <v>77</v>
      </c>
    </row>
    <row r="923" spans="1:6" ht="14.25" customHeight="1" x14ac:dyDescent="0.2">
      <c r="A923" s="20" t="s">
        <v>2590</v>
      </c>
      <c r="B923" s="20" t="s">
        <v>2757</v>
      </c>
      <c r="C923" s="21">
        <v>607</v>
      </c>
      <c r="D923" s="22">
        <v>34.380000000000003</v>
      </c>
      <c r="E923" s="23">
        <v>20868.66</v>
      </c>
      <c r="F923" s="20" t="s">
        <v>76</v>
      </c>
    </row>
    <row r="924" spans="1:6" ht="14.25" customHeight="1" x14ac:dyDescent="0.2">
      <c r="A924" s="20" t="s">
        <v>2590</v>
      </c>
      <c r="B924" s="20" t="s">
        <v>2758</v>
      </c>
      <c r="C924" s="21">
        <v>246</v>
      </c>
      <c r="D924" s="22">
        <v>34.39</v>
      </c>
      <c r="E924" s="23">
        <v>8459.94</v>
      </c>
      <c r="F924" s="20" t="s">
        <v>76</v>
      </c>
    </row>
    <row r="925" spans="1:6" ht="14.25" customHeight="1" x14ac:dyDescent="0.2">
      <c r="A925" s="20" t="s">
        <v>2590</v>
      </c>
      <c r="B925" s="20" t="s">
        <v>2758</v>
      </c>
      <c r="C925" s="21">
        <v>239</v>
      </c>
      <c r="D925" s="22">
        <v>34.39</v>
      </c>
      <c r="E925" s="23">
        <v>8219.2099999999991</v>
      </c>
      <c r="F925" s="20" t="s">
        <v>77</v>
      </c>
    </row>
    <row r="926" spans="1:6" ht="14.25" customHeight="1" x14ac:dyDescent="0.2">
      <c r="A926" s="20" t="s">
        <v>2590</v>
      </c>
      <c r="B926" s="20" t="s">
        <v>2759</v>
      </c>
      <c r="C926" s="21">
        <v>200</v>
      </c>
      <c r="D926" s="22">
        <v>34.42</v>
      </c>
      <c r="E926" s="23">
        <v>6884</v>
      </c>
      <c r="F926" s="20" t="s">
        <v>82</v>
      </c>
    </row>
    <row r="927" spans="1:6" ht="14.25" customHeight="1" x14ac:dyDescent="0.2">
      <c r="A927" s="20" t="s">
        <v>2590</v>
      </c>
      <c r="B927" s="20" t="s">
        <v>2759</v>
      </c>
      <c r="C927" s="21">
        <v>132</v>
      </c>
      <c r="D927" s="22">
        <v>34.42</v>
      </c>
      <c r="E927" s="23">
        <v>4543.4399999999996</v>
      </c>
      <c r="F927" s="20" t="s">
        <v>76</v>
      </c>
    </row>
    <row r="928" spans="1:6" ht="14.25" customHeight="1" x14ac:dyDescent="0.2">
      <c r="A928" s="20" t="s">
        <v>2590</v>
      </c>
      <c r="B928" s="20" t="s">
        <v>2759</v>
      </c>
      <c r="C928" s="21">
        <v>346</v>
      </c>
      <c r="D928" s="22">
        <v>34.42</v>
      </c>
      <c r="E928" s="23">
        <v>11909.32</v>
      </c>
      <c r="F928" s="20" t="s">
        <v>76</v>
      </c>
    </row>
    <row r="929" spans="1:6" ht="14.25" customHeight="1" x14ac:dyDescent="0.2">
      <c r="A929" s="20" t="s">
        <v>2590</v>
      </c>
      <c r="B929" s="20" t="s">
        <v>2759</v>
      </c>
      <c r="C929" s="21">
        <v>237</v>
      </c>
      <c r="D929" s="22">
        <v>34.42</v>
      </c>
      <c r="E929" s="23">
        <v>8157.54</v>
      </c>
      <c r="F929" s="20" t="s">
        <v>76</v>
      </c>
    </row>
    <row r="930" spans="1:6" ht="14.25" customHeight="1" x14ac:dyDescent="0.2">
      <c r="A930" s="20" t="s">
        <v>2590</v>
      </c>
      <c r="B930" s="20" t="s">
        <v>2759</v>
      </c>
      <c r="C930" s="21">
        <v>244</v>
      </c>
      <c r="D930" s="22">
        <v>34.42</v>
      </c>
      <c r="E930" s="23">
        <v>8398.48</v>
      </c>
      <c r="F930" s="20" t="s">
        <v>77</v>
      </c>
    </row>
    <row r="931" spans="1:6" ht="14.25" customHeight="1" x14ac:dyDescent="0.2">
      <c r="A931" s="20" t="s">
        <v>2590</v>
      </c>
      <c r="B931" s="20" t="s">
        <v>2759</v>
      </c>
      <c r="C931" s="21">
        <v>16</v>
      </c>
      <c r="D931" s="22">
        <v>34.42</v>
      </c>
      <c r="E931" s="23">
        <v>550.72</v>
      </c>
      <c r="F931" s="20" t="s">
        <v>77</v>
      </c>
    </row>
    <row r="932" spans="1:6" ht="14.25" customHeight="1" x14ac:dyDescent="0.2">
      <c r="A932" s="20" t="s">
        <v>2590</v>
      </c>
      <c r="B932" s="20" t="s">
        <v>2760</v>
      </c>
      <c r="C932" s="21">
        <v>734</v>
      </c>
      <c r="D932" s="22">
        <v>34.409999999999997</v>
      </c>
      <c r="E932" s="23">
        <v>25256.94</v>
      </c>
      <c r="F932" s="20" t="s">
        <v>76</v>
      </c>
    </row>
    <row r="933" spans="1:6" ht="14.25" customHeight="1" x14ac:dyDescent="0.2">
      <c r="A933" s="20" t="s">
        <v>2590</v>
      </c>
      <c r="B933" s="20" t="s">
        <v>2761</v>
      </c>
      <c r="C933" s="21">
        <v>539</v>
      </c>
      <c r="D933" s="22">
        <v>34.43</v>
      </c>
      <c r="E933" s="23">
        <v>18557.77</v>
      </c>
      <c r="F933" s="20" t="s">
        <v>76</v>
      </c>
    </row>
    <row r="934" spans="1:6" ht="14.25" customHeight="1" x14ac:dyDescent="0.2">
      <c r="A934" s="20" t="s">
        <v>2590</v>
      </c>
      <c r="B934" s="20" t="s">
        <v>2761</v>
      </c>
      <c r="C934" s="21">
        <v>316</v>
      </c>
      <c r="D934" s="22">
        <v>34.43</v>
      </c>
      <c r="E934" s="23">
        <v>10879.88</v>
      </c>
      <c r="F934" s="20" t="s">
        <v>77</v>
      </c>
    </row>
    <row r="935" spans="1:6" ht="14.25" customHeight="1" x14ac:dyDescent="0.2">
      <c r="A935" s="20" t="s">
        <v>2590</v>
      </c>
      <c r="B935" s="20" t="s">
        <v>2762</v>
      </c>
      <c r="C935" s="21">
        <v>302</v>
      </c>
      <c r="D935" s="22">
        <v>34.42</v>
      </c>
      <c r="E935" s="23">
        <v>10394.84</v>
      </c>
      <c r="F935" s="20" t="s">
        <v>80</v>
      </c>
    </row>
    <row r="936" spans="1:6" ht="14.25" customHeight="1" x14ac:dyDescent="0.2">
      <c r="A936" s="20" t="s">
        <v>2590</v>
      </c>
      <c r="B936" s="20" t="s">
        <v>2762</v>
      </c>
      <c r="C936" s="21">
        <v>582</v>
      </c>
      <c r="D936" s="22">
        <v>34.42</v>
      </c>
      <c r="E936" s="23">
        <v>20032.439999999999</v>
      </c>
      <c r="F936" s="20" t="s">
        <v>76</v>
      </c>
    </row>
    <row r="937" spans="1:6" ht="14.25" customHeight="1" x14ac:dyDescent="0.2">
      <c r="A937" s="20" t="s">
        <v>2590</v>
      </c>
      <c r="B937" s="20" t="s">
        <v>2762</v>
      </c>
      <c r="C937" s="21">
        <v>200</v>
      </c>
      <c r="D937" s="22">
        <v>34.42</v>
      </c>
      <c r="E937" s="23">
        <v>6884</v>
      </c>
      <c r="F937" s="20" t="s">
        <v>77</v>
      </c>
    </row>
    <row r="938" spans="1:6" ht="14.25" customHeight="1" x14ac:dyDescent="0.2">
      <c r="A938" s="20" t="s">
        <v>2590</v>
      </c>
      <c r="B938" s="20" t="s">
        <v>2762</v>
      </c>
      <c r="C938" s="21">
        <v>10</v>
      </c>
      <c r="D938" s="22">
        <v>34.42</v>
      </c>
      <c r="E938" s="23">
        <v>344.2</v>
      </c>
      <c r="F938" s="20" t="s">
        <v>77</v>
      </c>
    </row>
    <row r="939" spans="1:6" ht="14.25" customHeight="1" x14ac:dyDescent="0.2">
      <c r="A939" s="20" t="s">
        <v>2590</v>
      </c>
      <c r="B939" s="20" t="s">
        <v>2762</v>
      </c>
      <c r="C939" s="21">
        <v>110</v>
      </c>
      <c r="D939" s="22">
        <v>34.42</v>
      </c>
      <c r="E939" s="23">
        <v>3786.2</v>
      </c>
      <c r="F939" s="20" t="s">
        <v>77</v>
      </c>
    </row>
    <row r="940" spans="1:6" ht="14.25" customHeight="1" x14ac:dyDescent="0.2">
      <c r="A940" s="20" t="s">
        <v>2590</v>
      </c>
      <c r="B940" s="20" t="s">
        <v>2763</v>
      </c>
      <c r="C940" s="21">
        <v>235</v>
      </c>
      <c r="D940" s="22">
        <v>34.409999999999997</v>
      </c>
      <c r="E940" s="23">
        <v>8086.35</v>
      </c>
      <c r="F940" s="20" t="s">
        <v>76</v>
      </c>
    </row>
    <row r="941" spans="1:6" ht="14.25" customHeight="1" x14ac:dyDescent="0.2">
      <c r="A941" s="20" t="s">
        <v>2590</v>
      </c>
      <c r="B941" s="20" t="s">
        <v>2763</v>
      </c>
      <c r="C941" s="21">
        <v>85</v>
      </c>
      <c r="D941" s="22">
        <v>34.409999999999997</v>
      </c>
      <c r="E941" s="23">
        <v>2924.85</v>
      </c>
      <c r="F941" s="20" t="s">
        <v>76</v>
      </c>
    </row>
    <row r="942" spans="1:6" ht="14.25" customHeight="1" x14ac:dyDescent="0.2">
      <c r="A942" s="20" t="s">
        <v>2590</v>
      </c>
      <c r="B942" s="20" t="s">
        <v>2763</v>
      </c>
      <c r="C942" s="21">
        <v>15</v>
      </c>
      <c r="D942" s="22">
        <v>34.409999999999997</v>
      </c>
      <c r="E942" s="23">
        <v>516.15</v>
      </c>
      <c r="F942" s="20" t="s">
        <v>76</v>
      </c>
    </row>
    <row r="943" spans="1:6" ht="14.25" customHeight="1" x14ac:dyDescent="0.2">
      <c r="A943" s="20" t="s">
        <v>2590</v>
      </c>
      <c r="B943" s="20" t="s">
        <v>2764</v>
      </c>
      <c r="C943" s="21">
        <v>200</v>
      </c>
      <c r="D943" s="22">
        <v>34.42</v>
      </c>
      <c r="E943" s="23">
        <v>6884</v>
      </c>
      <c r="F943" s="20" t="s">
        <v>82</v>
      </c>
    </row>
    <row r="944" spans="1:6" ht="14.25" customHeight="1" x14ac:dyDescent="0.2">
      <c r="A944" s="20" t="s">
        <v>2590</v>
      </c>
      <c r="B944" s="20" t="s">
        <v>2764</v>
      </c>
      <c r="C944" s="21">
        <v>519</v>
      </c>
      <c r="D944" s="22">
        <v>34.42</v>
      </c>
      <c r="E944" s="23">
        <v>17863.98</v>
      </c>
      <c r="F944" s="20" t="s">
        <v>76</v>
      </c>
    </row>
    <row r="945" spans="1:6" ht="14.25" customHeight="1" x14ac:dyDescent="0.2">
      <c r="A945" s="20" t="s">
        <v>2590</v>
      </c>
      <c r="B945" s="20" t="s">
        <v>2764</v>
      </c>
      <c r="C945" s="21">
        <v>217</v>
      </c>
      <c r="D945" s="22">
        <v>34.42</v>
      </c>
      <c r="E945" s="23">
        <v>7469.14</v>
      </c>
      <c r="F945" s="20" t="s">
        <v>76</v>
      </c>
    </row>
    <row r="946" spans="1:6" ht="14.25" customHeight="1" x14ac:dyDescent="0.2">
      <c r="A946" s="20" t="s">
        <v>2590</v>
      </c>
      <c r="B946" s="20" t="s">
        <v>2764</v>
      </c>
      <c r="C946" s="21">
        <v>382</v>
      </c>
      <c r="D946" s="22">
        <v>34.42</v>
      </c>
      <c r="E946" s="23">
        <v>13148.44</v>
      </c>
      <c r="F946" s="20" t="s">
        <v>77</v>
      </c>
    </row>
    <row r="947" spans="1:6" ht="14.25" customHeight="1" x14ac:dyDescent="0.2">
      <c r="A947" s="20" t="s">
        <v>2590</v>
      </c>
      <c r="B947" s="20" t="s">
        <v>2765</v>
      </c>
      <c r="C947" s="21">
        <v>718</v>
      </c>
      <c r="D947" s="22">
        <v>34.409999999999997</v>
      </c>
      <c r="E947" s="23">
        <v>24706.38</v>
      </c>
      <c r="F947" s="20" t="s">
        <v>76</v>
      </c>
    </row>
    <row r="948" spans="1:6" ht="14.25" customHeight="1" x14ac:dyDescent="0.2">
      <c r="A948" s="20" t="s">
        <v>2590</v>
      </c>
      <c r="B948" s="20" t="s">
        <v>2765</v>
      </c>
      <c r="C948" s="21">
        <v>310</v>
      </c>
      <c r="D948" s="22">
        <v>34.409999999999997</v>
      </c>
      <c r="E948" s="23">
        <v>10667.1</v>
      </c>
      <c r="F948" s="20" t="s">
        <v>77</v>
      </c>
    </row>
    <row r="949" spans="1:6" ht="14.25" customHeight="1" x14ac:dyDescent="0.2">
      <c r="A949" s="20" t="s">
        <v>2590</v>
      </c>
      <c r="B949" s="20" t="s">
        <v>2765</v>
      </c>
      <c r="C949" s="21">
        <v>48</v>
      </c>
      <c r="D949" s="22">
        <v>34.409999999999997</v>
      </c>
      <c r="E949" s="23">
        <v>1651.68</v>
      </c>
      <c r="F949" s="20" t="s">
        <v>77</v>
      </c>
    </row>
    <row r="950" spans="1:6" ht="14.25" customHeight="1" x14ac:dyDescent="0.2">
      <c r="A950" s="20" t="s">
        <v>2590</v>
      </c>
      <c r="B950" s="20" t="s">
        <v>2766</v>
      </c>
      <c r="C950" s="21">
        <v>12</v>
      </c>
      <c r="D950" s="22">
        <v>34.4</v>
      </c>
      <c r="E950" s="23">
        <v>412.8</v>
      </c>
      <c r="F950" s="20" t="s">
        <v>77</v>
      </c>
    </row>
    <row r="951" spans="1:6" ht="14.25" customHeight="1" x14ac:dyDescent="0.2">
      <c r="A951" s="20" t="s">
        <v>2590</v>
      </c>
      <c r="B951" s="20" t="s">
        <v>2767</v>
      </c>
      <c r="C951" s="21">
        <v>26</v>
      </c>
      <c r="D951" s="22">
        <v>34.409999999999997</v>
      </c>
      <c r="E951" s="23">
        <v>894.66</v>
      </c>
      <c r="F951" s="20" t="s">
        <v>76</v>
      </c>
    </row>
    <row r="952" spans="1:6" ht="14.25" customHeight="1" x14ac:dyDescent="0.2">
      <c r="A952" s="20" t="s">
        <v>2590</v>
      </c>
      <c r="B952" s="20" t="s">
        <v>2767</v>
      </c>
      <c r="C952" s="21">
        <v>12</v>
      </c>
      <c r="D952" s="22">
        <v>34.409999999999997</v>
      </c>
      <c r="E952" s="23">
        <v>412.92</v>
      </c>
      <c r="F952" s="20" t="s">
        <v>76</v>
      </c>
    </row>
    <row r="953" spans="1:6" ht="14.25" customHeight="1" x14ac:dyDescent="0.2">
      <c r="A953" s="20" t="s">
        <v>2590</v>
      </c>
      <c r="B953" s="20" t="s">
        <v>2767</v>
      </c>
      <c r="C953" s="21">
        <v>52</v>
      </c>
      <c r="D953" s="22">
        <v>34.409999999999997</v>
      </c>
      <c r="E953" s="23">
        <v>1789.32</v>
      </c>
      <c r="F953" s="20" t="s">
        <v>76</v>
      </c>
    </row>
    <row r="954" spans="1:6" ht="14.25" customHeight="1" x14ac:dyDescent="0.2">
      <c r="A954" s="20" t="s">
        <v>2590</v>
      </c>
      <c r="B954" s="20" t="s">
        <v>2767</v>
      </c>
      <c r="C954" s="21">
        <v>259</v>
      </c>
      <c r="D954" s="22">
        <v>34.409999999999997</v>
      </c>
      <c r="E954" s="23">
        <v>8912.19</v>
      </c>
      <c r="F954" s="20" t="s">
        <v>76</v>
      </c>
    </row>
    <row r="955" spans="1:6" ht="14.25" customHeight="1" x14ac:dyDescent="0.2">
      <c r="A955" s="20" t="s">
        <v>2590</v>
      </c>
      <c r="B955" s="20" t="s">
        <v>2767</v>
      </c>
      <c r="C955" s="21">
        <v>13</v>
      </c>
      <c r="D955" s="22">
        <v>34.409999999999997</v>
      </c>
      <c r="E955" s="23">
        <v>447.33</v>
      </c>
      <c r="F955" s="20" t="s">
        <v>76</v>
      </c>
    </row>
    <row r="956" spans="1:6" ht="14.25" customHeight="1" x14ac:dyDescent="0.2">
      <c r="A956" s="20" t="s">
        <v>2590</v>
      </c>
      <c r="B956" s="20" t="s">
        <v>2767</v>
      </c>
      <c r="C956" s="21">
        <v>204</v>
      </c>
      <c r="D956" s="22">
        <v>34.409999999999997</v>
      </c>
      <c r="E956" s="23">
        <v>7019.64</v>
      </c>
      <c r="F956" s="20" t="s">
        <v>76</v>
      </c>
    </row>
    <row r="957" spans="1:6" ht="14.25" customHeight="1" x14ac:dyDescent="0.2">
      <c r="A957" s="20" t="s">
        <v>2590</v>
      </c>
      <c r="B957" s="20" t="s">
        <v>2767</v>
      </c>
      <c r="C957" s="21">
        <v>93</v>
      </c>
      <c r="D957" s="22">
        <v>34.409999999999997</v>
      </c>
      <c r="E957" s="23">
        <v>3200.13</v>
      </c>
      <c r="F957" s="20" t="s">
        <v>76</v>
      </c>
    </row>
    <row r="958" spans="1:6" ht="14.25" customHeight="1" x14ac:dyDescent="0.2">
      <c r="A958" s="20" t="s">
        <v>2590</v>
      </c>
      <c r="B958" s="20" t="s">
        <v>2768</v>
      </c>
      <c r="C958" s="21">
        <v>368</v>
      </c>
      <c r="D958" s="22">
        <v>34.4</v>
      </c>
      <c r="E958" s="23">
        <v>12659.2</v>
      </c>
      <c r="F958" s="20" t="s">
        <v>76</v>
      </c>
    </row>
    <row r="959" spans="1:6" ht="14.25" customHeight="1" x14ac:dyDescent="0.2">
      <c r="A959" s="20" t="s">
        <v>2590</v>
      </c>
      <c r="B959" s="20" t="s">
        <v>2768</v>
      </c>
      <c r="C959" s="21">
        <v>346</v>
      </c>
      <c r="D959" s="22">
        <v>34.4</v>
      </c>
      <c r="E959" s="23">
        <v>11902.4</v>
      </c>
      <c r="F959" s="20" t="s">
        <v>77</v>
      </c>
    </row>
    <row r="960" spans="1:6" ht="14.25" customHeight="1" x14ac:dyDescent="0.2">
      <c r="A960" s="20" t="s">
        <v>2590</v>
      </c>
      <c r="B960" s="20" t="s">
        <v>2769</v>
      </c>
      <c r="C960" s="21">
        <v>220</v>
      </c>
      <c r="D960" s="22">
        <v>34.39</v>
      </c>
      <c r="E960" s="23">
        <v>7565.8</v>
      </c>
      <c r="F960" s="20" t="s">
        <v>77</v>
      </c>
    </row>
    <row r="961" spans="1:6" ht="14.25" customHeight="1" x14ac:dyDescent="0.2">
      <c r="A961" s="20" t="s">
        <v>2590</v>
      </c>
      <c r="B961" s="20" t="s">
        <v>2770</v>
      </c>
      <c r="C961" s="21">
        <v>176</v>
      </c>
      <c r="D961" s="22">
        <v>34.39</v>
      </c>
      <c r="E961" s="23">
        <v>6052.64</v>
      </c>
      <c r="F961" s="20" t="s">
        <v>80</v>
      </c>
    </row>
    <row r="962" spans="1:6" ht="14.25" customHeight="1" x14ac:dyDescent="0.2">
      <c r="A962" s="20" t="s">
        <v>2590</v>
      </c>
      <c r="B962" s="20" t="s">
        <v>2770</v>
      </c>
      <c r="C962" s="21">
        <v>703</v>
      </c>
      <c r="D962" s="22">
        <v>34.39</v>
      </c>
      <c r="E962" s="23">
        <v>24176.17</v>
      </c>
      <c r="F962" s="20" t="s">
        <v>76</v>
      </c>
    </row>
    <row r="963" spans="1:6" ht="14.25" customHeight="1" x14ac:dyDescent="0.2">
      <c r="A963" s="20" t="s">
        <v>2590</v>
      </c>
      <c r="B963" s="20" t="s">
        <v>2771</v>
      </c>
      <c r="C963" s="21">
        <v>699</v>
      </c>
      <c r="D963" s="22">
        <v>34.380000000000003</v>
      </c>
      <c r="E963" s="23">
        <v>24031.62</v>
      </c>
      <c r="F963" s="20" t="s">
        <v>76</v>
      </c>
    </row>
    <row r="964" spans="1:6" ht="14.25" customHeight="1" x14ac:dyDescent="0.2">
      <c r="A964" s="20" t="s">
        <v>2590</v>
      </c>
      <c r="B964" s="20" t="s">
        <v>2771</v>
      </c>
      <c r="C964" s="21">
        <v>88</v>
      </c>
      <c r="D964" s="22">
        <v>34.380000000000003</v>
      </c>
      <c r="E964" s="23">
        <v>3025.44</v>
      </c>
      <c r="F964" s="20" t="s">
        <v>77</v>
      </c>
    </row>
    <row r="965" spans="1:6" ht="14.25" customHeight="1" x14ac:dyDescent="0.2">
      <c r="A965" s="20" t="s">
        <v>2590</v>
      </c>
      <c r="B965" s="20" t="s">
        <v>2771</v>
      </c>
      <c r="C965" s="21">
        <v>104</v>
      </c>
      <c r="D965" s="22">
        <v>34.380000000000003</v>
      </c>
      <c r="E965" s="23">
        <v>3575.52</v>
      </c>
      <c r="F965" s="20" t="s">
        <v>77</v>
      </c>
    </row>
    <row r="966" spans="1:6" ht="14.25" customHeight="1" x14ac:dyDescent="0.2">
      <c r="A966" s="20" t="s">
        <v>2590</v>
      </c>
      <c r="B966" s="20" t="s">
        <v>2772</v>
      </c>
      <c r="C966" s="21">
        <v>96</v>
      </c>
      <c r="D966" s="22">
        <v>34.39</v>
      </c>
      <c r="E966" s="23">
        <v>3301.44</v>
      </c>
      <c r="F966" s="20" t="s">
        <v>77</v>
      </c>
    </row>
    <row r="967" spans="1:6" ht="14.25" customHeight="1" x14ac:dyDescent="0.2">
      <c r="A967" s="20" t="s">
        <v>2590</v>
      </c>
      <c r="B967" s="20" t="s">
        <v>2773</v>
      </c>
      <c r="C967" s="21">
        <v>754</v>
      </c>
      <c r="D967" s="22">
        <v>34.39</v>
      </c>
      <c r="E967" s="23">
        <v>25930.06</v>
      </c>
      <c r="F967" s="20" t="s">
        <v>76</v>
      </c>
    </row>
    <row r="968" spans="1:6" ht="14.25" customHeight="1" x14ac:dyDescent="0.2">
      <c r="A968" s="20" t="s">
        <v>2590</v>
      </c>
      <c r="B968" s="20" t="s">
        <v>2773</v>
      </c>
      <c r="C968" s="21">
        <v>59</v>
      </c>
      <c r="D968" s="22">
        <v>34.39</v>
      </c>
      <c r="E968" s="23">
        <v>2029.01</v>
      </c>
      <c r="F968" s="20" t="s">
        <v>77</v>
      </c>
    </row>
    <row r="969" spans="1:6" ht="14.25" customHeight="1" x14ac:dyDescent="0.2">
      <c r="A969" s="20" t="s">
        <v>2590</v>
      </c>
      <c r="B969" s="20" t="s">
        <v>2773</v>
      </c>
      <c r="C969" s="21">
        <v>165</v>
      </c>
      <c r="D969" s="22">
        <v>34.39</v>
      </c>
      <c r="E969" s="23">
        <v>5674.35</v>
      </c>
      <c r="F969" s="20" t="s">
        <v>77</v>
      </c>
    </row>
    <row r="970" spans="1:6" ht="14.25" customHeight="1" x14ac:dyDescent="0.2">
      <c r="A970" s="20" t="s">
        <v>2590</v>
      </c>
      <c r="B970" s="20" t="s">
        <v>2774</v>
      </c>
      <c r="C970" s="21">
        <v>650</v>
      </c>
      <c r="D970" s="22">
        <v>34.380000000000003</v>
      </c>
      <c r="E970" s="23">
        <v>22347</v>
      </c>
      <c r="F970" s="20" t="s">
        <v>76</v>
      </c>
    </row>
    <row r="971" spans="1:6" ht="14.25" customHeight="1" x14ac:dyDescent="0.2">
      <c r="A971" s="20" t="s">
        <v>2590</v>
      </c>
      <c r="B971" s="20" t="s">
        <v>2774</v>
      </c>
      <c r="C971" s="21">
        <v>45</v>
      </c>
      <c r="D971" s="22">
        <v>34.380000000000003</v>
      </c>
      <c r="E971" s="23">
        <v>1547.1</v>
      </c>
      <c r="F971" s="20" t="s">
        <v>76</v>
      </c>
    </row>
    <row r="972" spans="1:6" ht="14.25" customHeight="1" x14ac:dyDescent="0.2">
      <c r="A972" s="20" t="s">
        <v>2590</v>
      </c>
      <c r="B972" s="20" t="s">
        <v>2774</v>
      </c>
      <c r="C972" s="21">
        <v>33</v>
      </c>
      <c r="D972" s="22">
        <v>34.380000000000003</v>
      </c>
      <c r="E972" s="23">
        <v>1134.54</v>
      </c>
      <c r="F972" s="20" t="s">
        <v>77</v>
      </c>
    </row>
    <row r="973" spans="1:6" ht="14.25" customHeight="1" x14ac:dyDescent="0.2">
      <c r="A973" s="20" t="s">
        <v>2590</v>
      </c>
      <c r="B973" s="20" t="s">
        <v>2774</v>
      </c>
      <c r="C973" s="21">
        <v>259</v>
      </c>
      <c r="D973" s="22">
        <v>34.380000000000003</v>
      </c>
      <c r="E973" s="23">
        <v>8904.42</v>
      </c>
      <c r="F973" s="20" t="s">
        <v>77</v>
      </c>
    </row>
    <row r="974" spans="1:6" ht="14.25" customHeight="1" x14ac:dyDescent="0.2">
      <c r="A974" s="20" t="s">
        <v>2590</v>
      </c>
      <c r="B974" s="20" t="s">
        <v>2775</v>
      </c>
      <c r="C974" s="21">
        <v>176</v>
      </c>
      <c r="D974" s="22">
        <v>34.409999999999997</v>
      </c>
      <c r="E974" s="23">
        <v>6056.16</v>
      </c>
      <c r="F974" s="20" t="s">
        <v>77</v>
      </c>
    </row>
    <row r="975" spans="1:6" ht="14.25" customHeight="1" x14ac:dyDescent="0.2">
      <c r="A975" s="20" t="s">
        <v>2590</v>
      </c>
      <c r="B975" s="20" t="s">
        <v>2776</v>
      </c>
      <c r="C975" s="21">
        <v>51</v>
      </c>
      <c r="D975" s="22">
        <v>34.409999999999997</v>
      </c>
      <c r="E975" s="23">
        <v>1754.91</v>
      </c>
      <c r="F975" s="20" t="s">
        <v>82</v>
      </c>
    </row>
    <row r="976" spans="1:6" ht="14.25" customHeight="1" x14ac:dyDescent="0.2">
      <c r="A976" s="20" t="s">
        <v>2590</v>
      </c>
      <c r="B976" s="20" t="s">
        <v>2776</v>
      </c>
      <c r="C976" s="21">
        <v>152</v>
      </c>
      <c r="D976" s="22">
        <v>34.409999999999997</v>
      </c>
      <c r="E976" s="23">
        <v>5230.32</v>
      </c>
      <c r="F976" s="20" t="s">
        <v>82</v>
      </c>
    </row>
    <row r="977" spans="1:6" ht="14.25" customHeight="1" x14ac:dyDescent="0.2">
      <c r="A977" s="20" t="s">
        <v>2590</v>
      </c>
      <c r="B977" s="20" t="s">
        <v>2776</v>
      </c>
      <c r="C977" s="21">
        <v>51</v>
      </c>
      <c r="D977" s="22">
        <v>34.409999999999997</v>
      </c>
      <c r="E977" s="23">
        <v>1754.91</v>
      </c>
      <c r="F977" s="20" t="s">
        <v>76</v>
      </c>
    </row>
    <row r="978" spans="1:6" ht="14.25" customHeight="1" x14ac:dyDescent="0.2">
      <c r="A978" s="20" t="s">
        <v>2590</v>
      </c>
      <c r="B978" s="20" t="s">
        <v>2776</v>
      </c>
      <c r="C978" s="21">
        <v>51</v>
      </c>
      <c r="D978" s="22">
        <v>34.409999999999997</v>
      </c>
      <c r="E978" s="23">
        <v>1754.91</v>
      </c>
      <c r="F978" s="20" t="s">
        <v>77</v>
      </c>
    </row>
    <row r="979" spans="1:6" ht="14.25" customHeight="1" x14ac:dyDescent="0.2">
      <c r="A979" s="20" t="s">
        <v>2590</v>
      </c>
      <c r="B979" s="20" t="s">
        <v>2776</v>
      </c>
      <c r="C979" s="21">
        <v>58</v>
      </c>
      <c r="D979" s="22">
        <v>34.409999999999997</v>
      </c>
      <c r="E979" s="23">
        <v>1995.78</v>
      </c>
      <c r="F979" s="20" t="s">
        <v>77</v>
      </c>
    </row>
    <row r="980" spans="1:6" ht="14.25" customHeight="1" x14ac:dyDescent="0.2">
      <c r="A980" s="20" t="s">
        <v>2590</v>
      </c>
      <c r="B980" s="20" t="s">
        <v>2777</v>
      </c>
      <c r="C980" s="21">
        <v>739</v>
      </c>
      <c r="D980" s="22">
        <v>34.42</v>
      </c>
      <c r="E980" s="23">
        <v>25436.38</v>
      </c>
      <c r="F980" s="20" t="s">
        <v>76</v>
      </c>
    </row>
    <row r="981" spans="1:6" ht="14.25" customHeight="1" x14ac:dyDescent="0.2">
      <c r="A981" s="20" t="s">
        <v>2590</v>
      </c>
      <c r="B981" s="20" t="s">
        <v>2777</v>
      </c>
      <c r="C981" s="21">
        <v>300</v>
      </c>
      <c r="D981" s="22">
        <v>34.42</v>
      </c>
      <c r="E981" s="23">
        <v>10326</v>
      </c>
      <c r="F981" s="20" t="s">
        <v>77</v>
      </c>
    </row>
    <row r="982" spans="1:6" ht="14.25" customHeight="1" x14ac:dyDescent="0.2">
      <c r="A982" s="20" t="s">
        <v>2590</v>
      </c>
      <c r="B982" s="20" t="s">
        <v>2778</v>
      </c>
      <c r="C982" s="21">
        <v>21</v>
      </c>
      <c r="D982" s="22">
        <v>34.409999999999997</v>
      </c>
      <c r="E982" s="23">
        <v>722.61</v>
      </c>
      <c r="F982" s="20" t="s">
        <v>80</v>
      </c>
    </row>
    <row r="983" spans="1:6" ht="14.25" customHeight="1" x14ac:dyDescent="0.2">
      <c r="A983" s="20" t="s">
        <v>2590</v>
      </c>
      <c r="B983" s="20" t="s">
        <v>2779</v>
      </c>
      <c r="C983" s="21">
        <v>198</v>
      </c>
      <c r="D983" s="22">
        <v>34.409999999999997</v>
      </c>
      <c r="E983" s="23">
        <v>6813.18</v>
      </c>
      <c r="F983" s="20" t="s">
        <v>80</v>
      </c>
    </row>
    <row r="984" spans="1:6" ht="14.25" customHeight="1" x14ac:dyDescent="0.2">
      <c r="A984" s="20" t="s">
        <v>2590</v>
      </c>
      <c r="B984" s="20" t="s">
        <v>2779</v>
      </c>
      <c r="C984" s="21">
        <v>291</v>
      </c>
      <c r="D984" s="22">
        <v>34.409999999999997</v>
      </c>
      <c r="E984" s="23">
        <v>10013.31</v>
      </c>
      <c r="F984" s="20" t="s">
        <v>76</v>
      </c>
    </row>
    <row r="985" spans="1:6" ht="14.25" customHeight="1" x14ac:dyDescent="0.2">
      <c r="A985" s="20" t="s">
        <v>2590</v>
      </c>
      <c r="B985" s="20" t="s">
        <v>2779</v>
      </c>
      <c r="C985" s="21">
        <v>64</v>
      </c>
      <c r="D985" s="22">
        <v>34.409999999999997</v>
      </c>
      <c r="E985" s="23">
        <v>2202.2399999999998</v>
      </c>
      <c r="F985" s="20" t="s">
        <v>76</v>
      </c>
    </row>
    <row r="986" spans="1:6" ht="14.25" customHeight="1" x14ac:dyDescent="0.2">
      <c r="A986" s="20" t="s">
        <v>2590</v>
      </c>
      <c r="B986" s="20" t="s">
        <v>2779</v>
      </c>
      <c r="C986" s="21">
        <v>47</v>
      </c>
      <c r="D986" s="22">
        <v>34.409999999999997</v>
      </c>
      <c r="E986" s="23">
        <v>1617.27</v>
      </c>
      <c r="F986" s="20" t="s">
        <v>77</v>
      </c>
    </row>
    <row r="987" spans="1:6" ht="14.25" customHeight="1" x14ac:dyDescent="0.2">
      <c r="A987" s="20" t="s">
        <v>2590</v>
      </c>
      <c r="B987" s="20" t="s">
        <v>2779</v>
      </c>
      <c r="C987" s="21">
        <v>233</v>
      </c>
      <c r="D987" s="22">
        <v>34.409999999999997</v>
      </c>
      <c r="E987" s="23">
        <v>8017.53</v>
      </c>
      <c r="F987" s="20" t="s">
        <v>77</v>
      </c>
    </row>
    <row r="988" spans="1:6" ht="14.25" customHeight="1" x14ac:dyDescent="0.2">
      <c r="A988" s="20" t="s">
        <v>2590</v>
      </c>
      <c r="B988" s="20" t="s">
        <v>2780</v>
      </c>
      <c r="C988" s="21">
        <v>275</v>
      </c>
      <c r="D988" s="22">
        <v>34.4</v>
      </c>
      <c r="E988" s="23">
        <v>9460</v>
      </c>
      <c r="F988" s="20" t="s">
        <v>76</v>
      </c>
    </row>
    <row r="989" spans="1:6" ht="14.25" customHeight="1" x14ac:dyDescent="0.2">
      <c r="A989" s="20" t="s">
        <v>2590</v>
      </c>
      <c r="B989" s="20" t="s">
        <v>2780</v>
      </c>
      <c r="C989" s="21">
        <v>96</v>
      </c>
      <c r="D989" s="22">
        <v>34.4</v>
      </c>
      <c r="E989" s="23">
        <v>3302.4</v>
      </c>
      <c r="F989" s="20" t="s">
        <v>76</v>
      </c>
    </row>
    <row r="990" spans="1:6" ht="14.25" customHeight="1" x14ac:dyDescent="0.2">
      <c r="A990" s="20" t="s">
        <v>2590</v>
      </c>
      <c r="B990" s="20" t="s">
        <v>2781</v>
      </c>
      <c r="C990" s="21">
        <v>291</v>
      </c>
      <c r="D990" s="22">
        <v>34.39</v>
      </c>
      <c r="E990" s="23">
        <v>10007.49</v>
      </c>
      <c r="F990" s="20" t="s">
        <v>76</v>
      </c>
    </row>
    <row r="991" spans="1:6" ht="14.25" customHeight="1" x14ac:dyDescent="0.2">
      <c r="A991" s="20" t="s">
        <v>2590</v>
      </c>
      <c r="B991" s="20" t="s">
        <v>2781</v>
      </c>
      <c r="C991" s="21">
        <v>424</v>
      </c>
      <c r="D991" s="22">
        <v>34.39</v>
      </c>
      <c r="E991" s="23">
        <v>14581.36</v>
      </c>
      <c r="F991" s="20" t="s">
        <v>76</v>
      </c>
    </row>
    <row r="992" spans="1:6" ht="14.25" customHeight="1" x14ac:dyDescent="0.2">
      <c r="A992" s="20" t="s">
        <v>2590</v>
      </c>
      <c r="B992" s="20" t="s">
        <v>2782</v>
      </c>
      <c r="C992" s="21">
        <v>231</v>
      </c>
      <c r="D992" s="22">
        <v>34.39</v>
      </c>
      <c r="E992" s="23">
        <v>7944.09</v>
      </c>
      <c r="F992" s="20" t="s">
        <v>77</v>
      </c>
    </row>
    <row r="993" spans="1:6" ht="14.25" customHeight="1" x14ac:dyDescent="0.2">
      <c r="A993" s="20" t="s">
        <v>2590</v>
      </c>
      <c r="B993" s="20" t="s">
        <v>2783</v>
      </c>
      <c r="C993" s="21">
        <v>196</v>
      </c>
      <c r="D993" s="22">
        <v>34.39</v>
      </c>
      <c r="E993" s="23">
        <v>6740.44</v>
      </c>
      <c r="F993" s="20" t="s">
        <v>76</v>
      </c>
    </row>
    <row r="994" spans="1:6" ht="14.25" customHeight="1" x14ac:dyDescent="0.2">
      <c r="A994" s="20" t="s">
        <v>2590</v>
      </c>
      <c r="B994" s="20" t="s">
        <v>2784</v>
      </c>
      <c r="C994" s="21">
        <v>572</v>
      </c>
      <c r="D994" s="22">
        <v>34.380000000000003</v>
      </c>
      <c r="E994" s="23">
        <v>19665.36</v>
      </c>
      <c r="F994" s="20" t="s">
        <v>76</v>
      </c>
    </row>
    <row r="995" spans="1:6" ht="14.25" customHeight="1" x14ac:dyDescent="0.2">
      <c r="A995" s="20" t="s">
        <v>2590</v>
      </c>
      <c r="B995" s="20" t="s">
        <v>2784</v>
      </c>
      <c r="C995" s="21">
        <v>207</v>
      </c>
      <c r="D995" s="22">
        <v>34.380000000000003</v>
      </c>
      <c r="E995" s="23">
        <v>7116.66</v>
      </c>
      <c r="F995" s="20" t="s">
        <v>77</v>
      </c>
    </row>
    <row r="996" spans="1:6" ht="14.25" customHeight="1" x14ac:dyDescent="0.2">
      <c r="A996" s="20" t="s">
        <v>2590</v>
      </c>
      <c r="B996" s="20" t="s">
        <v>2785</v>
      </c>
      <c r="C996" s="21">
        <v>229</v>
      </c>
      <c r="D996" s="22">
        <v>34.39</v>
      </c>
      <c r="E996" s="23">
        <v>7875.31</v>
      </c>
      <c r="F996" s="20" t="s">
        <v>76</v>
      </c>
    </row>
    <row r="997" spans="1:6" ht="14.25" customHeight="1" x14ac:dyDescent="0.2">
      <c r="A997" s="20" t="s">
        <v>2590</v>
      </c>
      <c r="B997" s="20" t="s">
        <v>2786</v>
      </c>
      <c r="C997" s="21">
        <v>191</v>
      </c>
      <c r="D997" s="22">
        <v>34.39</v>
      </c>
      <c r="E997" s="23">
        <v>6568.49</v>
      </c>
      <c r="F997" s="20" t="s">
        <v>77</v>
      </c>
    </row>
    <row r="998" spans="1:6" ht="14.25" customHeight="1" x14ac:dyDescent="0.2">
      <c r="A998" s="20" t="s">
        <v>2590</v>
      </c>
      <c r="B998" s="20" t="s">
        <v>2786</v>
      </c>
      <c r="C998" s="21">
        <v>14</v>
      </c>
      <c r="D998" s="22">
        <v>34.39</v>
      </c>
      <c r="E998" s="23">
        <v>481.46</v>
      </c>
      <c r="F998" s="20" t="s">
        <v>77</v>
      </c>
    </row>
    <row r="999" spans="1:6" ht="14.25" customHeight="1" x14ac:dyDescent="0.2">
      <c r="A999" s="20" t="s">
        <v>2590</v>
      </c>
      <c r="B999" s="20" t="s">
        <v>2787</v>
      </c>
      <c r="C999" s="21">
        <v>92</v>
      </c>
      <c r="D999" s="22">
        <v>34.42</v>
      </c>
      <c r="E999" s="23">
        <v>3166.64</v>
      </c>
      <c r="F999" s="20" t="s">
        <v>80</v>
      </c>
    </row>
    <row r="1000" spans="1:6" ht="14.25" customHeight="1" x14ac:dyDescent="0.2">
      <c r="A1000" s="20" t="s">
        <v>2590</v>
      </c>
      <c r="B1000" s="20" t="s">
        <v>2787</v>
      </c>
      <c r="C1000" s="21">
        <v>27</v>
      </c>
      <c r="D1000" s="22">
        <v>34.42</v>
      </c>
      <c r="E1000" s="23">
        <v>929.34</v>
      </c>
      <c r="F1000" s="20" t="s">
        <v>77</v>
      </c>
    </row>
    <row r="1001" spans="1:6" ht="14.25" customHeight="1" x14ac:dyDescent="0.2">
      <c r="A1001" s="20" t="s">
        <v>2590</v>
      </c>
      <c r="B1001" s="20" t="s">
        <v>2788</v>
      </c>
      <c r="C1001" s="21">
        <v>292</v>
      </c>
      <c r="D1001" s="22">
        <v>34.42</v>
      </c>
      <c r="E1001" s="23">
        <v>10050.64</v>
      </c>
      <c r="F1001" s="20" t="s">
        <v>76</v>
      </c>
    </row>
    <row r="1002" spans="1:6" ht="14.25" customHeight="1" x14ac:dyDescent="0.2">
      <c r="A1002" s="20" t="s">
        <v>2590</v>
      </c>
      <c r="B1002" s="20" t="s">
        <v>2788</v>
      </c>
      <c r="C1002" s="21">
        <v>117</v>
      </c>
      <c r="D1002" s="22">
        <v>34.42</v>
      </c>
      <c r="E1002" s="23">
        <v>4027.14</v>
      </c>
      <c r="F1002" s="20" t="s">
        <v>77</v>
      </c>
    </row>
    <row r="1003" spans="1:6" ht="14.25" customHeight="1" x14ac:dyDescent="0.2">
      <c r="A1003" s="20" t="s">
        <v>2590</v>
      </c>
      <c r="B1003" s="20" t="s">
        <v>2789</v>
      </c>
      <c r="C1003" s="21">
        <v>265</v>
      </c>
      <c r="D1003" s="22">
        <v>34.42</v>
      </c>
      <c r="E1003" s="23">
        <v>9121.2999999999993</v>
      </c>
      <c r="F1003" s="20" t="s">
        <v>76</v>
      </c>
    </row>
    <row r="1004" spans="1:6" ht="14.25" customHeight="1" x14ac:dyDescent="0.2">
      <c r="A1004" s="20" t="s">
        <v>2590</v>
      </c>
      <c r="B1004" s="20" t="s">
        <v>2790</v>
      </c>
      <c r="C1004" s="21">
        <v>201</v>
      </c>
      <c r="D1004" s="22">
        <v>34.409999999999997</v>
      </c>
      <c r="E1004" s="23">
        <v>6916.41</v>
      </c>
      <c r="F1004" s="20" t="s">
        <v>82</v>
      </c>
    </row>
    <row r="1005" spans="1:6" ht="14.25" customHeight="1" x14ac:dyDescent="0.2">
      <c r="A1005" s="20" t="s">
        <v>2590</v>
      </c>
      <c r="B1005" s="20" t="s">
        <v>2790</v>
      </c>
      <c r="C1005" s="21">
        <v>119</v>
      </c>
      <c r="D1005" s="22">
        <v>34.409999999999997</v>
      </c>
      <c r="E1005" s="23">
        <v>4094.79</v>
      </c>
      <c r="F1005" s="20" t="s">
        <v>76</v>
      </c>
    </row>
    <row r="1006" spans="1:6" ht="14.25" customHeight="1" x14ac:dyDescent="0.2">
      <c r="A1006" s="20" t="s">
        <v>2590</v>
      </c>
      <c r="B1006" s="20" t="s">
        <v>2790</v>
      </c>
      <c r="C1006" s="21">
        <v>410</v>
      </c>
      <c r="D1006" s="22">
        <v>34.409999999999997</v>
      </c>
      <c r="E1006" s="23">
        <v>14108.1</v>
      </c>
      <c r="F1006" s="20" t="s">
        <v>76</v>
      </c>
    </row>
    <row r="1007" spans="1:6" ht="14.25" customHeight="1" x14ac:dyDescent="0.2">
      <c r="A1007" s="20" t="s">
        <v>2590</v>
      </c>
      <c r="B1007" s="20" t="s">
        <v>2790</v>
      </c>
      <c r="C1007" s="21">
        <v>201</v>
      </c>
      <c r="D1007" s="22">
        <v>34.409999999999997</v>
      </c>
      <c r="E1007" s="23">
        <v>6916.41</v>
      </c>
      <c r="F1007" s="20" t="s">
        <v>77</v>
      </c>
    </row>
    <row r="1008" spans="1:6" ht="14.25" customHeight="1" x14ac:dyDescent="0.2">
      <c r="A1008" s="20" t="s">
        <v>2590</v>
      </c>
      <c r="B1008" s="20" t="s">
        <v>2791</v>
      </c>
      <c r="C1008" s="21">
        <v>8</v>
      </c>
      <c r="D1008" s="22">
        <v>34.4</v>
      </c>
      <c r="E1008" s="23">
        <v>275.2</v>
      </c>
      <c r="F1008" s="20" t="s">
        <v>76</v>
      </c>
    </row>
    <row r="1009" spans="1:6" ht="14.25" customHeight="1" x14ac:dyDescent="0.2">
      <c r="A1009" s="20" t="s">
        <v>2590</v>
      </c>
      <c r="B1009" s="20" t="s">
        <v>2791</v>
      </c>
      <c r="C1009" s="21">
        <v>520</v>
      </c>
      <c r="D1009" s="22">
        <v>34.4</v>
      </c>
      <c r="E1009" s="23">
        <v>17888</v>
      </c>
      <c r="F1009" s="20" t="s">
        <v>76</v>
      </c>
    </row>
    <row r="1010" spans="1:6" ht="14.25" customHeight="1" x14ac:dyDescent="0.2">
      <c r="A1010" s="20" t="s">
        <v>2590</v>
      </c>
      <c r="B1010" s="20" t="s">
        <v>2791</v>
      </c>
      <c r="C1010" s="21">
        <v>225</v>
      </c>
      <c r="D1010" s="22">
        <v>34.4</v>
      </c>
      <c r="E1010" s="23">
        <v>7740</v>
      </c>
      <c r="F1010" s="20" t="s">
        <v>77</v>
      </c>
    </row>
    <row r="1011" spans="1:6" ht="14.25" customHeight="1" x14ac:dyDescent="0.2">
      <c r="A1011" s="20" t="s">
        <v>2590</v>
      </c>
      <c r="B1011" s="20" t="s">
        <v>2792</v>
      </c>
      <c r="C1011" s="21">
        <v>322</v>
      </c>
      <c r="D1011" s="22">
        <v>34.409999999999997</v>
      </c>
      <c r="E1011" s="23">
        <v>11080.02</v>
      </c>
      <c r="F1011" s="20" t="s">
        <v>76</v>
      </c>
    </row>
    <row r="1012" spans="1:6" ht="14.25" customHeight="1" x14ac:dyDescent="0.2">
      <c r="A1012" s="20" t="s">
        <v>2590</v>
      </c>
      <c r="B1012" s="20" t="s">
        <v>2792</v>
      </c>
      <c r="C1012" s="21">
        <v>214</v>
      </c>
      <c r="D1012" s="22">
        <v>34.409999999999997</v>
      </c>
      <c r="E1012" s="23">
        <v>7363.74</v>
      </c>
      <c r="F1012" s="20" t="s">
        <v>77</v>
      </c>
    </row>
    <row r="1013" spans="1:6" ht="14.25" customHeight="1" x14ac:dyDescent="0.2">
      <c r="A1013" s="20" t="s">
        <v>2590</v>
      </c>
      <c r="B1013" s="20" t="s">
        <v>2793</v>
      </c>
      <c r="C1013" s="21">
        <v>374</v>
      </c>
      <c r="D1013" s="22">
        <v>34.4</v>
      </c>
      <c r="E1013" s="23">
        <v>12865.6</v>
      </c>
      <c r="F1013" s="20" t="s">
        <v>76</v>
      </c>
    </row>
    <row r="1014" spans="1:6" ht="14.25" customHeight="1" x14ac:dyDescent="0.2">
      <c r="A1014" s="20" t="s">
        <v>2590</v>
      </c>
      <c r="B1014" s="20" t="s">
        <v>2794</v>
      </c>
      <c r="C1014" s="21">
        <v>384</v>
      </c>
      <c r="D1014" s="22">
        <v>34.409999999999997</v>
      </c>
      <c r="E1014" s="23">
        <v>13213.44</v>
      </c>
      <c r="F1014" s="20" t="s">
        <v>76</v>
      </c>
    </row>
    <row r="1015" spans="1:6" ht="14.25" customHeight="1" x14ac:dyDescent="0.2">
      <c r="A1015" s="20" t="s">
        <v>2590</v>
      </c>
      <c r="B1015" s="20" t="s">
        <v>2436</v>
      </c>
      <c r="C1015" s="21">
        <v>209</v>
      </c>
      <c r="D1015" s="22">
        <v>34.4</v>
      </c>
      <c r="E1015" s="23">
        <v>7189.6</v>
      </c>
      <c r="F1015" s="20" t="s">
        <v>76</v>
      </c>
    </row>
    <row r="1016" spans="1:6" ht="14.25" customHeight="1" x14ac:dyDescent="0.2">
      <c r="A1016" s="20" t="s">
        <v>2590</v>
      </c>
      <c r="B1016" s="20" t="s">
        <v>2795</v>
      </c>
      <c r="C1016" s="21">
        <v>207</v>
      </c>
      <c r="D1016" s="22">
        <v>34.4</v>
      </c>
      <c r="E1016" s="23">
        <v>7120.8</v>
      </c>
      <c r="F1016" s="20" t="s">
        <v>77</v>
      </c>
    </row>
    <row r="1017" spans="1:6" ht="14.25" customHeight="1" x14ac:dyDescent="0.2">
      <c r="A1017" s="20" t="s">
        <v>2590</v>
      </c>
      <c r="B1017" s="20" t="s">
        <v>2301</v>
      </c>
      <c r="C1017" s="21">
        <v>67</v>
      </c>
      <c r="D1017" s="22">
        <v>34.39</v>
      </c>
      <c r="E1017" s="23">
        <v>2304.13</v>
      </c>
      <c r="F1017" s="20" t="s">
        <v>80</v>
      </c>
    </row>
    <row r="1018" spans="1:6" ht="14.25" customHeight="1" x14ac:dyDescent="0.2">
      <c r="A1018" s="20" t="s">
        <v>2590</v>
      </c>
      <c r="B1018" s="20" t="s">
        <v>2796</v>
      </c>
      <c r="C1018" s="21">
        <v>20</v>
      </c>
      <c r="D1018" s="22">
        <v>34.39</v>
      </c>
      <c r="E1018" s="23">
        <v>687.8</v>
      </c>
      <c r="F1018" s="20" t="s">
        <v>80</v>
      </c>
    </row>
    <row r="1019" spans="1:6" ht="14.25" customHeight="1" x14ac:dyDescent="0.2">
      <c r="A1019" s="20" t="s">
        <v>2590</v>
      </c>
      <c r="B1019" s="20" t="s">
        <v>2796</v>
      </c>
      <c r="C1019" s="21">
        <v>120</v>
      </c>
      <c r="D1019" s="22">
        <v>34.39</v>
      </c>
      <c r="E1019" s="23">
        <v>4126.8</v>
      </c>
      <c r="F1019" s="20" t="s">
        <v>80</v>
      </c>
    </row>
    <row r="1020" spans="1:6" ht="14.25" customHeight="1" x14ac:dyDescent="0.2">
      <c r="A1020" s="20" t="s">
        <v>2590</v>
      </c>
      <c r="B1020" s="20" t="s">
        <v>2796</v>
      </c>
      <c r="C1020" s="21">
        <v>653</v>
      </c>
      <c r="D1020" s="22">
        <v>34.39</v>
      </c>
      <c r="E1020" s="23">
        <v>22456.67</v>
      </c>
      <c r="F1020" s="20" t="s">
        <v>76</v>
      </c>
    </row>
    <row r="1021" spans="1:6" ht="14.25" customHeight="1" x14ac:dyDescent="0.2">
      <c r="A1021" s="20" t="s">
        <v>2590</v>
      </c>
      <c r="B1021" s="20" t="s">
        <v>2797</v>
      </c>
      <c r="C1021" s="21">
        <v>190</v>
      </c>
      <c r="D1021" s="22">
        <v>34.380000000000003</v>
      </c>
      <c r="E1021" s="23">
        <v>6532.2</v>
      </c>
      <c r="F1021" s="20" t="s">
        <v>76</v>
      </c>
    </row>
    <row r="1022" spans="1:6" ht="14.25" customHeight="1" x14ac:dyDescent="0.2">
      <c r="A1022" s="20" t="s">
        <v>2590</v>
      </c>
      <c r="B1022" s="20" t="s">
        <v>2797</v>
      </c>
      <c r="C1022" s="21">
        <v>201</v>
      </c>
      <c r="D1022" s="22">
        <v>34.380000000000003</v>
      </c>
      <c r="E1022" s="23">
        <v>6910.38</v>
      </c>
      <c r="F1022" s="20" t="s">
        <v>77</v>
      </c>
    </row>
    <row r="1023" spans="1:6" ht="14.25" customHeight="1" x14ac:dyDescent="0.2">
      <c r="A1023" s="20" t="s">
        <v>2590</v>
      </c>
      <c r="B1023" s="20" t="s">
        <v>2798</v>
      </c>
      <c r="C1023" s="21">
        <v>202</v>
      </c>
      <c r="D1023" s="22">
        <v>34.369999999999997</v>
      </c>
      <c r="E1023" s="23">
        <v>6942.74</v>
      </c>
      <c r="F1023" s="20" t="s">
        <v>76</v>
      </c>
    </row>
    <row r="1024" spans="1:6" ht="14.25" customHeight="1" x14ac:dyDescent="0.2">
      <c r="A1024" s="20" t="s">
        <v>2590</v>
      </c>
      <c r="B1024" s="20" t="s">
        <v>2799</v>
      </c>
      <c r="C1024" s="21">
        <v>195</v>
      </c>
      <c r="D1024" s="22">
        <v>34.369999999999997</v>
      </c>
      <c r="E1024" s="23">
        <v>6702.15</v>
      </c>
      <c r="F1024" s="20" t="s">
        <v>77</v>
      </c>
    </row>
    <row r="1025" spans="1:6" ht="14.25" customHeight="1" x14ac:dyDescent="0.2">
      <c r="A1025" s="20" t="s">
        <v>2590</v>
      </c>
      <c r="B1025" s="20" t="s">
        <v>2800</v>
      </c>
      <c r="C1025" s="21">
        <v>164</v>
      </c>
      <c r="D1025" s="22">
        <v>34.369999999999997</v>
      </c>
      <c r="E1025" s="23">
        <v>5636.68</v>
      </c>
      <c r="F1025" s="20" t="s">
        <v>77</v>
      </c>
    </row>
    <row r="1026" spans="1:6" ht="14.25" customHeight="1" x14ac:dyDescent="0.2">
      <c r="A1026" s="20" t="s">
        <v>2590</v>
      </c>
      <c r="B1026" s="20" t="s">
        <v>2800</v>
      </c>
      <c r="C1026" s="21">
        <v>25</v>
      </c>
      <c r="D1026" s="22">
        <v>34.369999999999997</v>
      </c>
      <c r="E1026" s="23">
        <v>859.25</v>
      </c>
      <c r="F1026" s="20" t="s">
        <v>77</v>
      </c>
    </row>
    <row r="1027" spans="1:6" ht="14.25" customHeight="1" x14ac:dyDescent="0.2">
      <c r="A1027" s="20" t="s">
        <v>2590</v>
      </c>
      <c r="B1027" s="20" t="s">
        <v>2801</v>
      </c>
      <c r="C1027" s="21">
        <v>133</v>
      </c>
      <c r="D1027" s="22">
        <v>34.36</v>
      </c>
      <c r="E1027" s="23">
        <v>4569.88</v>
      </c>
      <c r="F1027" s="20" t="s">
        <v>80</v>
      </c>
    </row>
    <row r="1028" spans="1:6" ht="14.25" customHeight="1" x14ac:dyDescent="0.2">
      <c r="A1028" s="20" t="s">
        <v>2590</v>
      </c>
      <c r="B1028" s="20" t="s">
        <v>2801</v>
      </c>
      <c r="C1028" s="21">
        <v>220</v>
      </c>
      <c r="D1028" s="22">
        <v>34.36</v>
      </c>
      <c r="E1028" s="23">
        <v>7559.2</v>
      </c>
      <c r="F1028" s="20" t="s">
        <v>80</v>
      </c>
    </row>
    <row r="1029" spans="1:6" ht="14.25" customHeight="1" x14ac:dyDescent="0.2">
      <c r="A1029" s="20" t="s">
        <v>2590</v>
      </c>
      <c r="B1029" s="20" t="s">
        <v>2801</v>
      </c>
      <c r="C1029" s="21">
        <v>248</v>
      </c>
      <c r="D1029" s="22">
        <v>34.36</v>
      </c>
      <c r="E1029" s="23">
        <v>8521.2800000000007</v>
      </c>
      <c r="F1029" s="20" t="s">
        <v>76</v>
      </c>
    </row>
    <row r="1030" spans="1:6" ht="14.25" customHeight="1" x14ac:dyDescent="0.2">
      <c r="A1030" s="20" t="s">
        <v>2590</v>
      </c>
      <c r="B1030" s="20" t="s">
        <v>2801</v>
      </c>
      <c r="C1030" s="21">
        <v>194</v>
      </c>
      <c r="D1030" s="22">
        <v>34.36</v>
      </c>
      <c r="E1030" s="23">
        <v>6665.84</v>
      </c>
      <c r="F1030" s="20" t="s">
        <v>77</v>
      </c>
    </row>
    <row r="1031" spans="1:6" ht="14.25" customHeight="1" x14ac:dyDescent="0.2">
      <c r="A1031" s="20" t="s">
        <v>2590</v>
      </c>
      <c r="B1031" s="20" t="s">
        <v>2802</v>
      </c>
      <c r="C1031" s="21">
        <v>5</v>
      </c>
      <c r="D1031" s="22">
        <v>34.36</v>
      </c>
      <c r="E1031" s="23">
        <v>171.8</v>
      </c>
      <c r="F1031" s="20" t="s">
        <v>82</v>
      </c>
    </row>
    <row r="1032" spans="1:6" ht="14.25" customHeight="1" x14ac:dyDescent="0.2">
      <c r="A1032" s="20" t="s">
        <v>2590</v>
      </c>
      <c r="B1032" s="20" t="s">
        <v>2803</v>
      </c>
      <c r="C1032" s="21">
        <v>44</v>
      </c>
      <c r="D1032" s="22">
        <v>34.369999999999997</v>
      </c>
      <c r="E1032" s="23">
        <v>1512.28</v>
      </c>
      <c r="F1032" s="20" t="s">
        <v>76</v>
      </c>
    </row>
    <row r="1033" spans="1:6" ht="14.25" customHeight="1" x14ac:dyDescent="0.2">
      <c r="A1033" s="20" t="s">
        <v>2590</v>
      </c>
      <c r="B1033" s="20" t="s">
        <v>2803</v>
      </c>
      <c r="C1033" s="21">
        <v>72</v>
      </c>
      <c r="D1033" s="22">
        <v>34.369999999999997</v>
      </c>
      <c r="E1033" s="23">
        <v>2474.64</v>
      </c>
      <c r="F1033" s="20" t="s">
        <v>76</v>
      </c>
    </row>
    <row r="1034" spans="1:6" ht="14.25" customHeight="1" x14ac:dyDescent="0.2">
      <c r="A1034" s="20" t="s">
        <v>2590</v>
      </c>
      <c r="B1034" s="20" t="s">
        <v>2803</v>
      </c>
      <c r="C1034" s="21">
        <v>613</v>
      </c>
      <c r="D1034" s="22">
        <v>34.369999999999997</v>
      </c>
      <c r="E1034" s="23">
        <v>21068.81</v>
      </c>
      <c r="F1034" s="20" t="s">
        <v>76</v>
      </c>
    </row>
    <row r="1035" spans="1:6" ht="14.25" customHeight="1" x14ac:dyDescent="0.2">
      <c r="A1035" s="20" t="s">
        <v>2590</v>
      </c>
      <c r="B1035" s="20" t="s">
        <v>2804</v>
      </c>
      <c r="C1035" s="21">
        <v>288</v>
      </c>
      <c r="D1035" s="22">
        <v>34.369999999999997</v>
      </c>
      <c r="E1035" s="23">
        <v>9898.56</v>
      </c>
      <c r="F1035" s="20" t="s">
        <v>82</v>
      </c>
    </row>
    <row r="1036" spans="1:6" ht="14.25" customHeight="1" x14ac:dyDescent="0.2">
      <c r="A1036" s="20" t="s">
        <v>2590</v>
      </c>
      <c r="B1036" s="20" t="s">
        <v>2804</v>
      </c>
      <c r="C1036" s="21">
        <v>705</v>
      </c>
      <c r="D1036" s="22">
        <v>34.369999999999997</v>
      </c>
      <c r="E1036" s="23">
        <v>24230.85</v>
      </c>
      <c r="F1036" s="20" t="s">
        <v>76</v>
      </c>
    </row>
    <row r="1037" spans="1:6" ht="14.25" customHeight="1" x14ac:dyDescent="0.2">
      <c r="A1037" s="20" t="s">
        <v>2590</v>
      </c>
      <c r="B1037" s="20" t="s">
        <v>2804</v>
      </c>
      <c r="C1037" s="21">
        <v>298</v>
      </c>
      <c r="D1037" s="22">
        <v>34.369999999999997</v>
      </c>
      <c r="E1037" s="23">
        <v>10242.26</v>
      </c>
      <c r="F1037" s="20" t="s">
        <v>77</v>
      </c>
    </row>
    <row r="1038" spans="1:6" ht="14.25" customHeight="1" x14ac:dyDescent="0.2">
      <c r="A1038" s="20" t="s">
        <v>2590</v>
      </c>
      <c r="B1038" s="20" t="s">
        <v>2805</v>
      </c>
      <c r="C1038" s="21">
        <v>228</v>
      </c>
      <c r="D1038" s="22">
        <v>34.369999999999997</v>
      </c>
      <c r="E1038" s="23">
        <v>7836.36</v>
      </c>
      <c r="F1038" s="20" t="s">
        <v>77</v>
      </c>
    </row>
    <row r="1039" spans="1:6" ht="14.25" customHeight="1" x14ac:dyDescent="0.2">
      <c r="A1039" s="20" t="s">
        <v>2590</v>
      </c>
      <c r="B1039" s="20" t="s">
        <v>2806</v>
      </c>
      <c r="C1039" s="21">
        <v>291</v>
      </c>
      <c r="D1039" s="22">
        <v>34.369999999999997</v>
      </c>
      <c r="E1039" s="23">
        <v>10001.67</v>
      </c>
      <c r="F1039" s="20" t="s">
        <v>76</v>
      </c>
    </row>
    <row r="1040" spans="1:6" ht="14.25" customHeight="1" x14ac:dyDescent="0.2">
      <c r="A1040" s="20" t="s">
        <v>2590</v>
      </c>
      <c r="B1040" s="20" t="s">
        <v>2806</v>
      </c>
      <c r="C1040" s="21">
        <v>411</v>
      </c>
      <c r="D1040" s="22">
        <v>34.369999999999997</v>
      </c>
      <c r="E1040" s="23">
        <v>14126.07</v>
      </c>
      <c r="F1040" s="20" t="s">
        <v>76</v>
      </c>
    </row>
    <row r="1041" spans="1:6" ht="14.25" customHeight="1" x14ac:dyDescent="0.2">
      <c r="A1041" s="20" t="s">
        <v>2590</v>
      </c>
      <c r="B1041" s="20" t="s">
        <v>2807</v>
      </c>
      <c r="C1041" s="21">
        <v>203</v>
      </c>
      <c r="D1041" s="22">
        <v>34.36</v>
      </c>
      <c r="E1041" s="23">
        <v>6975.08</v>
      </c>
      <c r="F1041" s="20" t="s">
        <v>77</v>
      </c>
    </row>
    <row r="1042" spans="1:6" ht="14.25" customHeight="1" x14ac:dyDescent="0.2">
      <c r="A1042" s="20" t="s">
        <v>2590</v>
      </c>
      <c r="B1042" s="20" t="s">
        <v>2808</v>
      </c>
      <c r="C1042" s="21">
        <v>60</v>
      </c>
      <c r="D1042" s="22">
        <v>34.36</v>
      </c>
      <c r="E1042" s="23">
        <v>2061.6</v>
      </c>
      <c r="F1042" s="20" t="s">
        <v>77</v>
      </c>
    </row>
    <row r="1043" spans="1:6" ht="14.25" customHeight="1" x14ac:dyDescent="0.2">
      <c r="A1043" s="20" t="s">
        <v>2590</v>
      </c>
      <c r="B1043" s="20" t="s">
        <v>1747</v>
      </c>
      <c r="C1043" s="21">
        <v>298</v>
      </c>
      <c r="D1043" s="22">
        <v>34.36</v>
      </c>
      <c r="E1043" s="23">
        <v>10239.280000000001</v>
      </c>
      <c r="F1043" s="20" t="s">
        <v>76</v>
      </c>
    </row>
    <row r="1044" spans="1:6" ht="14.25" customHeight="1" x14ac:dyDescent="0.2">
      <c r="A1044" s="20" t="s">
        <v>2590</v>
      </c>
      <c r="B1044" s="20" t="s">
        <v>1747</v>
      </c>
      <c r="C1044" s="21">
        <v>397</v>
      </c>
      <c r="D1044" s="22">
        <v>34.36</v>
      </c>
      <c r="E1044" s="23">
        <v>13640.92</v>
      </c>
      <c r="F1044" s="20" t="s">
        <v>76</v>
      </c>
    </row>
    <row r="1045" spans="1:6" ht="14.25" customHeight="1" x14ac:dyDescent="0.2">
      <c r="A1045" s="20" t="s">
        <v>2590</v>
      </c>
      <c r="B1045" s="20" t="s">
        <v>2809</v>
      </c>
      <c r="C1045" s="21">
        <v>405</v>
      </c>
      <c r="D1045" s="22">
        <v>34.36</v>
      </c>
      <c r="E1045" s="23">
        <v>13915.8</v>
      </c>
      <c r="F1045" s="20" t="s">
        <v>76</v>
      </c>
    </row>
    <row r="1046" spans="1:6" ht="14.25" customHeight="1" x14ac:dyDescent="0.2">
      <c r="A1046" s="20" t="s">
        <v>2590</v>
      </c>
      <c r="B1046" s="20" t="s">
        <v>2809</v>
      </c>
      <c r="C1046" s="21">
        <v>37</v>
      </c>
      <c r="D1046" s="22">
        <v>34.36</v>
      </c>
      <c r="E1046" s="23">
        <v>1271.32</v>
      </c>
      <c r="F1046" s="20" t="s">
        <v>76</v>
      </c>
    </row>
    <row r="1047" spans="1:6" ht="14.25" customHeight="1" x14ac:dyDescent="0.2">
      <c r="A1047" s="20" t="s">
        <v>2590</v>
      </c>
      <c r="B1047" s="20" t="s">
        <v>2809</v>
      </c>
      <c r="C1047" s="21">
        <v>276</v>
      </c>
      <c r="D1047" s="22">
        <v>34.36</v>
      </c>
      <c r="E1047" s="23">
        <v>9483.36</v>
      </c>
      <c r="F1047" s="20" t="s">
        <v>76</v>
      </c>
    </row>
    <row r="1048" spans="1:6" ht="14.25" customHeight="1" x14ac:dyDescent="0.2">
      <c r="A1048" s="20" t="s">
        <v>2590</v>
      </c>
      <c r="B1048" s="20" t="s">
        <v>846</v>
      </c>
      <c r="C1048" s="21">
        <v>315</v>
      </c>
      <c r="D1048" s="22">
        <v>34.36</v>
      </c>
      <c r="E1048" s="23">
        <v>10823.4</v>
      </c>
      <c r="F1048" s="20" t="s">
        <v>80</v>
      </c>
    </row>
    <row r="1049" spans="1:6" ht="14.25" customHeight="1" x14ac:dyDescent="0.2">
      <c r="A1049" s="20" t="s">
        <v>2590</v>
      </c>
      <c r="B1049" s="20" t="s">
        <v>846</v>
      </c>
      <c r="C1049" s="21">
        <v>721</v>
      </c>
      <c r="D1049" s="22">
        <v>34.36</v>
      </c>
      <c r="E1049" s="23">
        <v>24773.56</v>
      </c>
      <c r="F1049" s="20" t="s">
        <v>76</v>
      </c>
    </row>
    <row r="1050" spans="1:6" ht="14.25" customHeight="1" x14ac:dyDescent="0.2">
      <c r="A1050" s="20" t="s">
        <v>2590</v>
      </c>
      <c r="B1050" s="20" t="s">
        <v>846</v>
      </c>
      <c r="C1050" s="21">
        <v>484</v>
      </c>
      <c r="D1050" s="22">
        <v>34.35</v>
      </c>
      <c r="E1050" s="23">
        <v>16625.400000000001</v>
      </c>
      <c r="F1050" s="20" t="s">
        <v>76</v>
      </c>
    </row>
    <row r="1051" spans="1:6" ht="14.25" customHeight="1" x14ac:dyDescent="0.2">
      <c r="A1051" s="20" t="s">
        <v>2590</v>
      </c>
      <c r="B1051" s="20" t="s">
        <v>846</v>
      </c>
      <c r="C1051" s="21">
        <v>753</v>
      </c>
      <c r="D1051" s="22">
        <v>34.340000000000003</v>
      </c>
      <c r="E1051" s="23">
        <v>25858.02</v>
      </c>
      <c r="F1051" s="20" t="s">
        <v>76</v>
      </c>
    </row>
    <row r="1052" spans="1:6" ht="14.25" customHeight="1" x14ac:dyDescent="0.2">
      <c r="A1052" s="20" t="s">
        <v>2590</v>
      </c>
      <c r="B1052" s="20" t="s">
        <v>846</v>
      </c>
      <c r="C1052" s="21">
        <v>310</v>
      </c>
      <c r="D1052" s="22">
        <v>34.36</v>
      </c>
      <c r="E1052" s="23">
        <v>10651.6</v>
      </c>
      <c r="F1052" s="20" t="s">
        <v>77</v>
      </c>
    </row>
    <row r="1053" spans="1:6" ht="14.25" customHeight="1" x14ac:dyDescent="0.2">
      <c r="A1053" s="20" t="s">
        <v>2590</v>
      </c>
      <c r="B1053" s="20" t="s">
        <v>846</v>
      </c>
      <c r="C1053" s="21">
        <v>193</v>
      </c>
      <c r="D1053" s="22">
        <v>34.35</v>
      </c>
      <c r="E1053" s="23">
        <v>6629.55</v>
      </c>
      <c r="F1053" s="20" t="s">
        <v>77</v>
      </c>
    </row>
    <row r="1054" spans="1:6" ht="14.25" customHeight="1" x14ac:dyDescent="0.2">
      <c r="A1054" s="20" t="s">
        <v>2590</v>
      </c>
      <c r="B1054" s="20" t="s">
        <v>2810</v>
      </c>
      <c r="C1054" s="21">
        <v>212</v>
      </c>
      <c r="D1054" s="22">
        <v>34.340000000000003</v>
      </c>
      <c r="E1054" s="23">
        <v>7280.08</v>
      </c>
      <c r="F1054" s="20" t="s">
        <v>77</v>
      </c>
    </row>
    <row r="1055" spans="1:6" ht="14.25" customHeight="1" x14ac:dyDescent="0.2">
      <c r="A1055" s="20" t="s">
        <v>2590</v>
      </c>
      <c r="B1055" s="20" t="s">
        <v>2811</v>
      </c>
      <c r="C1055" s="21">
        <v>231</v>
      </c>
      <c r="D1055" s="22">
        <v>34.31</v>
      </c>
      <c r="E1055" s="23">
        <v>7925.61</v>
      </c>
      <c r="F1055" s="20" t="s">
        <v>77</v>
      </c>
    </row>
    <row r="1056" spans="1:6" ht="14.25" customHeight="1" x14ac:dyDescent="0.2">
      <c r="A1056" s="20" t="s">
        <v>2590</v>
      </c>
      <c r="B1056" s="20" t="s">
        <v>2812</v>
      </c>
      <c r="C1056" s="21">
        <v>315</v>
      </c>
      <c r="D1056" s="22">
        <v>34.31</v>
      </c>
      <c r="E1056" s="23">
        <v>10807.65</v>
      </c>
      <c r="F1056" s="20" t="s">
        <v>76</v>
      </c>
    </row>
    <row r="1057" spans="1:6" ht="14.25" customHeight="1" x14ac:dyDescent="0.2">
      <c r="A1057" s="20" t="s">
        <v>2590</v>
      </c>
      <c r="B1057" s="20" t="s">
        <v>2813</v>
      </c>
      <c r="C1057" s="21">
        <v>199</v>
      </c>
      <c r="D1057" s="22">
        <v>34.31</v>
      </c>
      <c r="E1057" s="23">
        <v>6827.69</v>
      </c>
      <c r="F1057" s="20" t="s">
        <v>77</v>
      </c>
    </row>
    <row r="1058" spans="1:6" ht="14.25" customHeight="1" x14ac:dyDescent="0.2">
      <c r="A1058" s="20" t="s">
        <v>2590</v>
      </c>
      <c r="B1058" s="20" t="s">
        <v>2814</v>
      </c>
      <c r="C1058" s="21">
        <v>198</v>
      </c>
      <c r="D1058" s="22">
        <v>34.299999999999997</v>
      </c>
      <c r="E1058" s="23">
        <v>6791.4</v>
      </c>
      <c r="F1058" s="20" t="s">
        <v>76</v>
      </c>
    </row>
    <row r="1059" spans="1:6" ht="14.25" customHeight="1" x14ac:dyDescent="0.2">
      <c r="A1059" s="20" t="s">
        <v>2590</v>
      </c>
      <c r="B1059" s="20" t="s">
        <v>2814</v>
      </c>
      <c r="C1059" s="21">
        <v>75</v>
      </c>
      <c r="D1059" s="22">
        <v>34.299999999999997</v>
      </c>
      <c r="E1059" s="23">
        <v>2572.5</v>
      </c>
      <c r="F1059" s="20" t="s">
        <v>76</v>
      </c>
    </row>
    <row r="1060" spans="1:6" ht="14.25" customHeight="1" x14ac:dyDescent="0.2">
      <c r="A1060" s="20" t="s">
        <v>2590</v>
      </c>
      <c r="B1060" s="20" t="s">
        <v>2814</v>
      </c>
      <c r="C1060" s="21">
        <v>529</v>
      </c>
      <c r="D1060" s="22">
        <v>34.299999999999997</v>
      </c>
      <c r="E1060" s="23">
        <v>18144.7</v>
      </c>
      <c r="F1060" s="20" t="s">
        <v>76</v>
      </c>
    </row>
    <row r="1061" spans="1:6" ht="14.25" customHeight="1" x14ac:dyDescent="0.2">
      <c r="A1061" s="20" t="s">
        <v>2590</v>
      </c>
      <c r="B1061" s="20" t="s">
        <v>2814</v>
      </c>
      <c r="C1061" s="21">
        <v>219</v>
      </c>
      <c r="D1061" s="22">
        <v>34.299999999999997</v>
      </c>
      <c r="E1061" s="23">
        <v>7511.7</v>
      </c>
      <c r="F1061" s="20" t="s">
        <v>77</v>
      </c>
    </row>
    <row r="1062" spans="1:6" ht="14.25" customHeight="1" x14ac:dyDescent="0.2">
      <c r="A1062" s="20" t="s">
        <v>2590</v>
      </c>
      <c r="B1062" s="20" t="s">
        <v>2815</v>
      </c>
      <c r="C1062" s="21">
        <v>201</v>
      </c>
      <c r="D1062" s="22">
        <v>34.29</v>
      </c>
      <c r="E1062" s="23">
        <v>6892.29</v>
      </c>
      <c r="F1062" s="20" t="s">
        <v>76</v>
      </c>
    </row>
    <row r="1063" spans="1:6" ht="14.25" customHeight="1" x14ac:dyDescent="0.2">
      <c r="A1063" s="20" t="s">
        <v>2590</v>
      </c>
      <c r="B1063" s="20" t="s">
        <v>2816</v>
      </c>
      <c r="C1063" s="21">
        <v>215</v>
      </c>
      <c r="D1063" s="22">
        <v>34.29</v>
      </c>
      <c r="E1063" s="23">
        <v>7372.35</v>
      </c>
      <c r="F1063" s="20" t="s">
        <v>77</v>
      </c>
    </row>
    <row r="1064" spans="1:6" ht="14.25" customHeight="1" x14ac:dyDescent="0.2">
      <c r="A1064" s="20" t="s">
        <v>2590</v>
      </c>
      <c r="B1064" s="20" t="s">
        <v>2817</v>
      </c>
      <c r="C1064" s="21">
        <v>191</v>
      </c>
      <c r="D1064" s="22">
        <v>34.299999999999997</v>
      </c>
      <c r="E1064" s="23">
        <v>6551.3</v>
      </c>
      <c r="F1064" s="20" t="s">
        <v>77</v>
      </c>
    </row>
    <row r="1065" spans="1:6" ht="14.25" customHeight="1" x14ac:dyDescent="0.2">
      <c r="A1065" s="20" t="s">
        <v>2590</v>
      </c>
      <c r="B1065" s="20" t="s">
        <v>2818</v>
      </c>
      <c r="C1065" s="21">
        <v>209</v>
      </c>
      <c r="D1065" s="22">
        <v>34.299999999999997</v>
      </c>
      <c r="E1065" s="23">
        <v>7168.7</v>
      </c>
      <c r="F1065" s="20" t="s">
        <v>82</v>
      </c>
    </row>
    <row r="1066" spans="1:6" ht="14.25" customHeight="1" x14ac:dyDescent="0.2">
      <c r="A1066" s="20" t="s">
        <v>2590</v>
      </c>
      <c r="B1066" s="20" t="s">
        <v>2818</v>
      </c>
      <c r="C1066" s="21">
        <v>518</v>
      </c>
      <c r="D1066" s="22">
        <v>34.299999999999997</v>
      </c>
      <c r="E1066" s="23">
        <v>17767.400000000001</v>
      </c>
      <c r="F1066" s="20" t="s">
        <v>76</v>
      </c>
    </row>
    <row r="1067" spans="1:6" ht="14.25" customHeight="1" x14ac:dyDescent="0.2">
      <c r="A1067" s="20" t="s">
        <v>2590</v>
      </c>
      <c r="B1067" s="20" t="s">
        <v>860</v>
      </c>
      <c r="C1067" s="21">
        <v>297</v>
      </c>
      <c r="D1067" s="22">
        <v>34.299999999999997</v>
      </c>
      <c r="E1067" s="23">
        <v>10187.1</v>
      </c>
      <c r="F1067" s="20" t="s">
        <v>80</v>
      </c>
    </row>
    <row r="1068" spans="1:6" ht="14.25" customHeight="1" x14ac:dyDescent="0.2">
      <c r="A1068" s="20" t="s">
        <v>2590</v>
      </c>
      <c r="B1068" s="20" t="s">
        <v>860</v>
      </c>
      <c r="C1068" s="21">
        <v>669</v>
      </c>
      <c r="D1068" s="22">
        <v>34.299999999999997</v>
      </c>
      <c r="E1068" s="23">
        <v>22946.7</v>
      </c>
      <c r="F1068" s="20" t="s">
        <v>76</v>
      </c>
    </row>
    <row r="1069" spans="1:6" ht="14.25" customHeight="1" x14ac:dyDescent="0.2">
      <c r="A1069" s="20" t="s">
        <v>2590</v>
      </c>
      <c r="B1069" s="20" t="s">
        <v>860</v>
      </c>
      <c r="C1069" s="21">
        <v>48</v>
      </c>
      <c r="D1069" s="22">
        <v>34.299999999999997</v>
      </c>
      <c r="E1069" s="23">
        <v>1646.4</v>
      </c>
      <c r="F1069" s="20" t="s">
        <v>76</v>
      </c>
    </row>
    <row r="1070" spans="1:6" ht="14.25" customHeight="1" x14ac:dyDescent="0.2">
      <c r="A1070" s="20" t="s">
        <v>2590</v>
      </c>
      <c r="B1070" s="20" t="s">
        <v>2819</v>
      </c>
      <c r="C1070" s="21">
        <v>601</v>
      </c>
      <c r="D1070" s="22">
        <v>34.29</v>
      </c>
      <c r="E1070" s="23">
        <v>20608.29</v>
      </c>
      <c r="F1070" s="20" t="s">
        <v>76</v>
      </c>
    </row>
    <row r="1071" spans="1:6" ht="14.25" customHeight="1" x14ac:dyDescent="0.2">
      <c r="A1071" s="20" t="s">
        <v>2590</v>
      </c>
      <c r="B1071" s="20" t="s">
        <v>2819</v>
      </c>
      <c r="C1071" s="21">
        <v>190</v>
      </c>
      <c r="D1071" s="22">
        <v>34.29</v>
      </c>
      <c r="E1071" s="23">
        <v>6515.1</v>
      </c>
      <c r="F1071" s="20" t="s">
        <v>77</v>
      </c>
    </row>
    <row r="1072" spans="1:6" ht="14.25" customHeight="1" x14ac:dyDescent="0.2">
      <c r="A1072" s="20" t="s">
        <v>2590</v>
      </c>
      <c r="B1072" s="20" t="s">
        <v>2820</v>
      </c>
      <c r="C1072" s="21">
        <v>51</v>
      </c>
      <c r="D1072" s="22">
        <v>34.28</v>
      </c>
      <c r="E1072" s="23">
        <v>1748.28</v>
      </c>
      <c r="F1072" s="20" t="s">
        <v>77</v>
      </c>
    </row>
    <row r="1073" spans="1:6" ht="14.25" customHeight="1" x14ac:dyDescent="0.2">
      <c r="A1073" s="20" t="s">
        <v>2590</v>
      </c>
      <c r="B1073" s="20" t="s">
        <v>1411</v>
      </c>
      <c r="C1073" s="21">
        <v>51</v>
      </c>
      <c r="D1073" s="22">
        <v>34.28</v>
      </c>
      <c r="E1073" s="23">
        <v>1748.28</v>
      </c>
      <c r="F1073" s="20" t="s">
        <v>77</v>
      </c>
    </row>
    <row r="1074" spans="1:6" ht="14.25" customHeight="1" x14ac:dyDescent="0.2">
      <c r="A1074" s="20" t="s">
        <v>2590</v>
      </c>
      <c r="B1074" s="20" t="s">
        <v>2821</v>
      </c>
      <c r="C1074" s="21">
        <v>299</v>
      </c>
      <c r="D1074" s="22">
        <v>34.28</v>
      </c>
      <c r="E1074" s="23">
        <v>10249.719999999999</v>
      </c>
      <c r="F1074" s="20" t="s">
        <v>76</v>
      </c>
    </row>
    <row r="1075" spans="1:6" ht="14.25" customHeight="1" x14ac:dyDescent="0.2">
      <c r="A1075" s="20" t="s">
        <v>2590</v>
      </c>
      <c r="B1075" s="20" t="s">
        <v>2821</v>
      </c>
      <c r="C1075" s="21">
        <v>87</v>
      </c>
      <c r="D1075" s="22">
        <v>34.28</v>
      </c>
      <c r="E1075" s="23">
        <v>2982.36</v>
      </c>
      <c r="F1075" s="20" t="s">
        <v>77</v>
      </c>
    </row>
    <row r="1076" spans="1:6" ht="14.25" customHeight="1" x14ac:dyDescent="0.2">
      <c r="A1076" s="20" t="s">
        <v>2590</v>
      </c>
      <c r="B1076" s="20" t="s">
        <v>2822</v>
      </c>
      <c r="C1076" s="21">
        <v>746</v>
      </c>
      <c r="D1076" s="22">
        <v>34.270000000000003</v>
      </c>
      <c r="E1076" s="23">
        <v>25565.42</v>
      </c>
      <c r="F1076" s="20" t="s">
        <v>76</v>
      </c>
    </row>
    <row r="1077" spans="1:6" ht="14.25" customHeight="1" x14ac:dyDescent="0.2">
      <c r="A1077" s="20" t="s">
        <v>2590</v>
      </c>
      <c r="B1077" s="20" t="s">
        <v>2822</v>
      </c>
      <c r="C1077" s="21">
        <v>236</v>
      </c>
      <c r="D1077" s="22">
        <v>34.270000000000003</v>
      </c>
      <c r="E1077" s="23">
        <v>8087.72</v>
      </c>
      <c r="F1077" s="20" t="s">
        <v>77</v>
      </c>
    </row>
    <row r="1078" spans="1:6" ht="14.25" customHeight="1" x14ac:dyDescent="0.2">
      <c r="A1078" s="20" t="s">
        <v>2590</v>
      </c>
      <c r="B1078" s="20" t="s">
        <v>2823</v>
      </c>
      <c r="C1078" s="21">
        <v>435</v>
      </c>
      <c r="D1078" s="22">
        <v>34.270000000000003</v>
      </c>
      <c r="E1078" s="23">
        <v>14907.45</v>
      </c>
      <c r="F1078" s="20" t="s">
        <v>76</v>
      </c>
    </row>
    <row r="1079" spans="1:6" ht="14.25" customHeight="1" x14ac:dyDescent="0.2">
      <c r="A1079" s="20" t="s">
        <v>2590</v>
      </c>
      <c r="B1079" s="20" t="s">
        <v>2823</v>
      </c>
      <c r="C1079" s="21">
        <v>272</v>
      </c>
      <c r="D1079" s="22">
        <v>34.270000000000003</v>
      </c>
      <c r="E1079" s="23">
        <v>9321.44</v>
      </c>
      <c r="F1079" s="20" t="s">
        <v>76</v>
      </c>
    </row>
    <row r="1080" spans="1:6" ht="14.25" customHeight="1" x14ac:dyDescent="0.2">
      <c r="A1080" s="20" t="s">
        <v>2590</v>
      </c>
      <c r="B1080" s="20" t="s">
        <v>2824</v>
      </c>
      <c r="C1080" s="21">
        <v>202</v>
      </c>
      <c r="D1080" s="22">
        <v>34.270000000000003</v>
      </c>
      <c r="E1080" s="23">
        <v>6922.54</v>
      </c>
      <c r="F1080" s="20" t="s">
        <v>82</v>
      </c>
    </row>
    <row r="1081" spans="1:6" ht="14.25" customHeight="1" x14ac:dyDescent="0.2">
      <c r="A1081" s="20" t="s">
        <v>2590</v>
      </c>
      <c r="B1081" s="20" t="s">
        <v>2824</v>
      </c>
      <c r="C1081" s="21">
        <v>409</v>
      </c>
      <c r="D1081" s="22">
        <v>34.270000000000003</v>
      </c>
      <c r="E1081" s="23">
        <v>14016.43</v>
      </c>
      <c r="F1081" s="20" t="s">
        <v>77</v>
      </c>
    </row>
    <row r="1082" spans="1:6" ht="14.25" customHeight="1" x14ac:dyDescent="0.2">
      <c r="A1082" s="20" t="s">
        <v>2590</v>
      </c>
      <c r="B1082" s="20" t="s">
        <v>2825</v>
      </c>
      <c r="C1082" s="21">
        <v>166</v>
      </c>
      <c r="D1082" s="22">
        <v>34.26</v>
      </c>
      <c r="E1082" s="23">
        <v>5687.16</v>
      </c>
      <c r="F1082" s="20" t="s">
        <v>77</v>
      </c>
    </row>
    <row r="1083" spans="1:6" ht="14.25" customHeight="1" x14ac:dyDescent="0.2">
      <c r="A1083" s="20" t="s">
        <v>2590</v>
      </c>
      <c r="B1083" s="20" t="s">
        <v>2826</v>
      </c>
      <c r="C1083" s="21">
        <v>653</v>
      </c>
      <c r="D1083" s="22">
        <v>34.26</v>
      </c>
      <c r="E1083" s="23">
        <v>22371.78</v>
      </c>
      <c r="F1083" s="20" t="s">
        <v>76</v>
      </c>
    </row>
    <row r="1084" spans="1:6" ht="14.25" customHeight="1" x14ac:dyDescent="0.2">
      <c r="A1084" s="20" t="s">
        <v>2590</v>
      </c>
      <c r="B1084" s="20" t="s">
        <v>2826</v>
      </c>
      <c r="C1084" s="21">
        <v>106</v>
      </c>
      <c r="D1084" s="22">
        <v>34.26</v>
      </c>
      <c r="E1084" s="23">
        <v>3631.56</v>
      </c>
      <c r="F1084" s="20" t="s">
        <v>77</v>
      </c>
    </row>
    <row r="1085" spans="1:6" ht="14.25" customHeight="1" x14ac:dyDescent="0.2">
      <c r="A1085" s="20" t="s">
        <v>2590</v>
      </c>
      <c r="B1085" s="20" t="s">
        <v>2827</v>
      </c>
      <c r="C1085" s="21">
        <v>692</v>
      </c>
      <c r="D1085" s="22">
        <v>34.25</v>
      </c>
      <c r="E1085" s="23">
        <v>23701</v>
      </c>
      <c r="F1085" s="20" t="s">
        <v>76</v>
      </c>
    </row>
    <row r="1086" spans="1:6" ht="14.25" customHeight="1" x14ac:dyDescent="0.2">
      <c r="A1086" s="20" t="s">
        <v>2590</v>
      </c>
      <c r="B1086" s="20" t="s">
        <v>2827</v>
      </c>
      <c r="C1086" s="21">
        <v>269</v>
      </c>
      <c r="D1086" s="22">
        <v>34.25</v>
      </c>
      <c r="E1086" s="23">
        <v>9213.25</v>
      </c>
      <c r="F1086" s="20" t="s">
        <v>77</v>
      </c>
    </row>
    <row r="1087" spans="1:6" ht="14.25" customHeight="1" x14ac:dyDescent="0.2">
      <c r="A1087" s="20" t="s">
        <v>2590</v>
      </c>
      <c r="B1087" s="20" t="s">
        <v>2828</v>
      </c>
      <c r="C1087" s="21">
        <v>297</v>
      </c>
      <c r="D1087" s="22">
        <v>34.24</v>
      </c>
      <c r="E1087" s="23">
        <v>10169.280000000001</v>
      </c>
      <c r="F1087" s="20" t="s">
        <v>80</v>
      </c>
    </row>
    <row r="1088" spans="1:6" ht="14.25" customHeight="1" x14ac:dyDescent="0.2">
      <c r="A1088" s="20" t="s">
        <v>2590</v>
      </c>
      <c r="B1088" s="20" t="s">
        <v>2828</v>
      </c>
      <c r="C1088" s="21">
        <v>724</v>
      </c>
      <c r="D1088" s="22">
        <v>34.24</v>
      </c>
      <c r="E1088" s="23">
        <v>24789.759999999998</v>
      </c>
      <c r="F1088" s="20" t="s">
        <v>76</v>
      </c>
    </row>
    <row r="1089" spans="1:6" ht="14.25" customHeight="1" x14ac:dyDescent="0.2">
      <c r="A1089" s="20" t="s">
        <v>2590</v>
      </c>
      <c r="B1089" s="20" t="s">
        <v>2828</v>
      </c>
      <c r="C1089" s="21">
        <v>297</v>
      </c>
      <c r="D1089" s="22">
        <v>34.24</v>
      </c>
      <c r="E1089" s="23">
        <v>10169.280000000001</v>
      </c>
      <c r="F1089" s="20" t="s">
        <v>77</v>
      </c>
    </row>
    <row r="1090" spans="1:6" ht="14.25" customHeight="1" x14ac:dyDescent="0.2">
      <c r="A1090" s="20" t="s">
        <v>2590</v>
      </c>
      <c r="B1090" s="20" t="s">
        <v>2829</v>
      </c>
      <c r="C1090" s="21">
        <v>4</v>
      </c>
      <c r="D1090" s="22">
        <v>34.229999999999997</v>
      </c>
      <c r="E1090" s="23">
        <v>136.91999999999999</v>
      </c>
      <c r="F1090" s="20" t="s">
        <v>76</v>
      </c>
    </row>
    <row r="1091" spans="1:6" ht="14.25" customHeight="1" x14ac:dyDescent="0.2">
      <c r="A1091" s="20" t="s">
        <v>2590</v>
      </c>
      <c r="B1091" s="20" t="s">
        <v>2829</v>
      </c>
      <c r="C1091" s="21">
        <v>620</v>
      </c>
      <c r="D1091" s="22">
        <v>34.229999999999997</v>
      </c>
      <c r="E1091" s="23">
        <v>21222.6</v>
      </c>
      <c r="F1091" s="20" t="s">
        <v>76</v>
      </c>
    </row>
    <row r="1092" spans="1:6" ht="14.25" customHeight="1" x14ac:dyDescent="0.2">
      <c r="A1092" s="20" t="s">
        <v>2590</v>
      </c>
      <c r="B1092" s="20" t="s">
        <v>2830</v>
      </c>
      <c r="C1092" s="21">
        <v>143</v>
      </c>
      <c r="D1092" s="22">
        <v>34.24</v>
      </c>
      <c r="E1092" s="23">
        <v>4896.32</v>
      </c>
      <c r="F1092" s="20" t="s">
        <v>76</v>
      </c>
    </row>
    <row r="1093" spans="1:6" ht="14.25" customHeight="1" x14ac:dyDescent="0.2">
      <c r="A1093" s="20" t="s">
        <v>2590</v>
      </c>
      <c r="B1093" s="20" t="s">
        <v>2831</v>
      </c>
      <c r="C1093" s="21">
        <v>90</v>
      </c>
      <c r="D1093" s="22">
        <v>34.24</v>
      </c>
      <c r="E1093" s="23">
        <v>3081.6</v>
      </c>
      <c r="F1093" s="20" t="s">
        <v>76</v>
      </c>
    </row>
    <row r="1094" spans="1:6" ht="14.25" customHeight="1" x14ac:dyDescent="0.2">
      <c r="A1094" s="20" t="s">
        <v>2590</v>
      </c>
      <c r="B1094" s="20" t="s">
        <v>2832</v>
      </c>
      <c r="C1094" s="21">
        <v>293</v>
      </c>
      <c r="D1094" s="22">
        <v>34.229999999999997</v>
      </c>
      <c r="E1094" s="23">
        <v>10029.39</v>
      </c>
      <c r="F1094" s="20" t="s">
        <v>76</v>
      </c>
    </row>
    <row r="1095" spans="1:6" ht="14.25" customHeight="1" x14ac:dyDescent="0.2">
      <c r="A1095" s="20" t="s">
        <v>2590</v>
      </c>
      <c r="B1095" s="20" t="s">
        <v>2832</v>
      </c>
      <c r="C1095" s="21">
        <v>228</v>
      </c>
      <c r="D1095" s="22">
        <v>34.229999999999997</v>
      </c>
      <c r="E1095" s="23">
        <v>7804.44</v>
      </c>
      <c r="F1095" s="20" t="s">
        <v>77</v>
      </c>
    </row>
    <row r="1096" spans="1:6" ht="14.25" customHeight="1" x14ac:dyDescent="0.2">
      <c r="A1096" s="20" t="s">
        <v>2590</v>
      </c>
      <c r="B1096" s="20" t="s">
        <v>2833</v>
      </c>
      <c r="C1096" s="21">
        <v>215</v>
      </c>
      <c r="D1096" s="22">
        <v>34.22</v>
      </c>
      <c r="E1096" s="23">
        <v>7357.3</v>
      </c>
      <c r="F1096" s="20" t="s">
        <v>76</v>
      </c>
    </row>
    <row r="1097" spans="1:6" ht="14.25" customHeight="1" x14ac:dyDescent="0.2">
      <c r="A1097" s="20" t="s">
        <v>2590</v>
      </c>
      <c r="B1097" s="20" t="s">
        <v>2833</v>
      </c>
      <c r="C1097" s="21">
        <v>73</v>
      </c>
      <c r="D1097" s="22">
        <v>34.22</v>
      </c>
      <c r="E1097" s="23">
        <v>2498.06</v>
      </c>
      <c r="F1097" s="20" t="s">
        <v>77</v>
      </c>
    </row>
    <row r="1098" spans="1:6" ht="14.25" customHeight="1" x14ac:dyDescent="0.2">
      <c r="A1098" s="20" t="s">
        <v>2590</v>
      </c>
      <c r="B1098" s="20" t="s">
        <v>2833</v>
      </c>
      <c r="C1098" s="21">
        <v>157</v>
      </c>
      <c r="D1098" s="22">
        <v>34.22</v>
      </c>
      <c r="E1098" s="23">
        <v>5372.54</v>
      </c>
      <c r="F1098" s="20" t="s">
        <v>77</v>
      </c>
    </row>
    <row r="1099" spans="1:6" ht="14.25" customHeight="1" x14ac:dyDescent="0.2">
      <c r="A1099" s="20" t="s">
        <v>2590</v>
      </c>
      <c r="B1099" s="20" t="s">
        <v>2834</v>
      </c>
      <c r="C1099" s="21">
        <v>275</v>
      </c>
      <c r="D1099" s="22">
        <v>34.21</v>
      </c>
      <c r="E1099" s="23">
        <v>9407.75</v>
      </c>
      <c r="F1099" s="20" t="s">
        <v>76</v>
      </c>
    </row>
    <row r="1100" spans="1:6" ht="14.25" customHeight="1" x14ac:dyDescent="0.2">
      <c r="A1100" s="20" t="s">
        <v>2590</v>
      </c>
      <c r="B1100" s="20" t="s">
        <v>2835</v>
      </c>
      <c r="C1100" s="21">
        <v>242</v>
      </c>
      <c r="D1100" s="22">
        <v>34.200000000000003</v>
      </c>
      <c r="E1100" s="23">
        <v>8276.4</v>
      </c>
      <c r="F1100" s="20" t="s">
        <v>76</v>
      </c>
    </row>
    <row r="1101" spans="1:6" ht="14.25" customHeight="1" x14ac:dyDescent="0.2">
      <c r="A1101" s="20" t="s">
        <v>2590</v>
      </c>
      <c r="B1101" s="20" t="s">
        <v>2330</v>
      </c>
      <c r="C1101" s="21">
        <v>214</v>
      </c>
      <c r="D1101" s="22">
        <v>34.19</v>
      </c>
      <c r="E1101" s="23">
        <v>7316.66</v>
      </c>
      <c r="F1101" s="20" t="s">
        <v>76</v>
      </c>
    </row>
    <row r="1102" spans="1:6" ht="14.25" customHeight="1" x14ac:dyDescent="0.2">
      <c r="A1102" s="20" t="s">
        <v>2590</v>
      </c>
      <c r="B1102" s="20" t="s">
        <v>2836</v>
      </c>
      <c r="C1102" s="21">
        <v>212</v>
      </c>
      <c r="D1102" s="22">
        <v>34.200000000000003</v>
      </c>
      <c r="E1102" s="23">
        <v>7250.4</v>
      </c>
      <c r="F1102" s="20" t="s">
        <v>76</v>
      </c>
    </row>
    <row r="1103" spans="1:6" ht="14.25" customHeight="1" x14ac:dyDescent="0.2">
      <c r="A1103" s="20" t="s">
        <v>2590</v>
      </c>
      <c r="B1103" s="20" t="s">
        <v>2837</v>
      </c>
      <c r="C1103" s="21">
        <v>57</v>
      </c>
      <c r="D1103" s="22">
        <v>34.24</v>
      </c>
      <c r="E1103" s="23">
        <v>1951.68</v>
      </c>
      <c r="F1103" s="20" t="s">
        <v>76</v>
      </c>
    </row>
    <row r="1104" spans="1:6" ht="14.25" customHeight="1" x14ac:dyDescent="0.2">
      <c r="A1104" s="20" t="s">
        <v>2590</v>
      </c>
      <c r="B1104" s="20" t="s">
        <v>2838</v>
      </c>
      <c r="C1104" s="21">
        <v>202</v>
      </c>
      <c r="D1104" s="22">
        <v>34.25</v>
      </c>
      <c r="E1104" s="23">
        <v>6918.5</v>
      </c>
      <c r="F1104" s="20" t="s">
        <v>82</v>
      </c>
    </row>
    <row r="1105" spans="1:6" ht="14.25" customHeight="1" x14ac:dyDescent="0.2">
      <c r="A1105" s="20" t="s">
        <v>2590</v>
      </c>
      <c r="B1105" s="20" t="s">
        <v>2838</v>
      </c>
      <c r="C1105" s="21">
        <v>702</v>
      </c>
      <c r="D1105" s="22">
        <v>34.25</v>
      </c>
      <c r="E1105" s="23">
        <v>24043.5</v>
      </c>
      <c r="F1105" s="20" t="s">
        <v>76</v>
      </c>
    </row>
    <row r="1106" spans="1:6" ht="14.25" customHeight="1" x14ac:dyDescent="0.2">
      <c r="A1106" s="20" t="s">
        <v>2590</v>
      </c>
      <c r="B1106" s="20" t="s">
        <v>2838</v>
      </c>
      <c r="C1106" s="21">
        <v>336</v>
      </c>
      <c r="D1106" s="22">
        <v>34.25</v>
      </c>
      <c r="E1106" s="23">
        <v>11508</v>
      </c>
      <c r="F1106" s="20" t="s">
        <v>77</v>
      </c>
    </row>
    <row r="1107" spans="1:6" ht="14.25" customHeight="1" x14ac:dyDescent="0.2">
      <c r="A1107" s="20" t="s">
        <v>2590</v>
      </c>
      <c r="B1107" s="20" t="s">
        <v>2839</v>
      </c>
      <c r="C1107" s="21">
        <v>312</v>
      </c>
      <c r="D1107" s="22">
        <v>34.270000000000003</v>
      </c>
      <c r="E1107" s="23">
        <v>10692.24</v>
      </c>
      <c r="F1107" s="20" t="s">
        <v>80</v>
      </c>
    </row>
    <row r="1108" spans="1:6" ht="14.25" customHeight="1" x14ac:dyDescent="0.2">
      <c r="A1108" s="20" t="s">
        <v>2590</v>
      </c>
      <c r="B1108" s="20" t="s">
        <v>2839</v>
      </c>
      <c r="C1108" s="21">
        <v>738</v>
      </c>
      <c r="D1108" s="22">
        <v>34.270000000000003</v>
      </c>
      <c r="E1108" s="23">
        <v>25291.26</v>
      </c>
      <c r="F1108" s="20" t="s">
        <v>76</v>
      </c>
    </row>
    <row r="1109" spans="1:6" ht="14.25" customHeight="1" x14ac:dyDescent="0.2">
      <c r="A1109" s="20" t="s">
        <v>2590</v>
      </c>
      <c r="B1109" s="20" t="s">
        <v>2840</v>
      </c>
      <c r="C1109" s="21">
        <v>602</v>
      </c>
      <c r="D1109" s="22">
        <v>34.26</v>
      </c>
      <c r="E1109" s="23">
        <v>20624.52</v>
      </c>
      <c r="F1109" s="20" t="s">
        <v>76</v>
      </c>
    </row>
    <row r="1110" spans="1:6" ht="14.25" customHeight="1" x14ac:dyDescent="0.2">
      <c r="A1110" s="20" t="s">
        <v>2590</v>
      </c>
      <c r="B1110" s="20" t="s">
        <v>2840</v>
      </c>
      <c r="C1110" s="21">
        <v>230</v>
      </c>
      <c r="D1110" s="22">
        <v>34.26</v>
      </c>
      <c r="E1110" s="23">
        <v>7879.8</v>
      </c>
      <c r="F1110" s="20" t="s">
        <v>77</v>
      </c>
    </row>
    <row r="1111" spans="1:6" ht="14.25" customHeight="1" x14ac:dyDescent="0.2">
      <c r="A1111" s="20" t="s">
        <v>2590</v>
      </c>
      <c r="B1111" s="20" t="s">
        <v>2841</v>
      </c>
      <c r="C1111" s="21">
        <v>15</v>
      </c>
      <c r="D1111" s="22">
        <v>34.270000000000003</v>
      </c>
      <c r="E1111" s="23">
        <v>514.04999999999995</v>
      </c>
      <c r="F1111" s="20" t="s">
        <v>76</v>
      </c>
    </row>
    <row r="1112" spans="1:6" ht="14.25" customHeight="1" x14ac:dyDescent="0.2">
      <c r="A1112" s="20" t="s">
        <v>2590</v>
      </c>
      <c r="B1112" s="20" t="s">
        <v>2841</v>
      </c>
      <c r="C1112" s="21">
        <v>237</v>
      </c>
      <c r="D1112" s="22">
        <v>34.270000000000003</v>
      </c>
      <c r="E1112" s="23">
        <v>8121.99</v>
      </c>
      <c r="F1112" s="20" t="s">
        <v>76</v>
      </c>
    </row>
    <row r="1113" spans="1:6" ht="14.25" customHeight="1" x14ac:dyDescent="0.2">
      <c r="A1113" s="20" t="s">
        <v>2590</v>
      </c>
      <c r="B1113" s="20" t="s">
        <v>2842</v>
      </c>
      <c r="C1113" s="21">
        <v>702</v>
      </c>
      <c r="D1113" s="22">
        <v>34.29</v>
      </c>
      <c r="E1113" s="23">
        <v>24071.58</v>
      </c>
      <c r="F1113" s="20" t="s">
        <v>76</v>
      </c>
    </row>
    <row r="1114" spans="1:6" ht="14.25" customHeight="1" x14ac:dyDescent="0.2">
      <c r="A1114" s="20" t="s">
        <v>2590</v>
      </c>
      <c r="B1114" s="20" t="s">
        <v>2842</v>
      </c>
      <c r="C1114" s="21">
        <v>702</v>
      </c>
      <c r="D1114" s="22">
        <v>34.29</v>
      </c>
      <c r="E1114" s="23">
        <v>24071.58</v>
      </c>
      <c r="F1114" s="20" t="s">
        <v>77</v>
      </c>
    </row>
    <row r="1115" spans="1:6" ht="14.25" customHeight="1" x14ac:dyDescent="0.2">
      <c r="A1115" s="20" t="s">
        <v>2590</v>
      </c>
      <c r="B1115" s="20" t="s">
        <v>2843</v>
      </c>
      <c r="C1115" s="21">
        <v>201</v>
      </c>
      <c r="D1115" s="22">
        <v>34.29</v>
      </c>
      <c r="E1115" s="23">
        <v>6892.29</v>
      </c>
      <c r="F1115" s="20" t="s">
        <v>82</v>
      </c>
    </row>
    <row r="1116" spans="1:6" ht="14.25" customHeight="1" x14ac:dyDescent="0.2">
      <c r="A1116" s="20" t="s">
        <v>2590</v>
      </c>
      <c r="B1116" s="20" t="s">
        <v>2844</v>
      </c>
      <c r="C1116" s="21">
        <v>702</v>
      </c>
      <c r="D1116" s="22">
        <v>34.28</v>
      </c>
      <c r="E1116" s="23">
        <v>24064.560000000001</v>
      </c>
      <c r="F1116" s="20" t="s">
        <v>76</v>
      </c>
    </row>
    <row r="1117" spans="1:6" ht="14.25" customHeight="1" x14ac:dyDescent="0.2">
      <c r="A1117" s="20" t="s">
        <v>2590</v>
      </c>
      <c r="B1117" s="20" t="s">
        <v>2844</v>
      </c>
      <c r="C1117" s="21">
        <v>622</v>
      </c>
      <c r="D1117" s="22">
        <v>34.28</v>
      </c>
      <c r="E1117" s="23">
        <v>21322.16</v>
      </c>
      <c r="F1117" s="20" t="s">
        <v>77</v>
      </c>
    </row>
    <row r="1118" spans="1:6" ht="14.25" customHeight="1" x14ac:dyDescent="0.2">
      <c r="A1118" s="20" t="s">
        <v>2590</v>
      </c>
      <c r="B1118" s="20" t="s">
        <v>2845</v>
      </c>
      <c r="C1118" s="21">
        <v>99</v>
      </c>
      <c r="D1118" s="22">
        <v>34.28</v>
      </c>
      <c r="E1118" s="23">
        <v>3393.72</v>
      </c>
      <c r="F1118" s="20" t="s">
        <v>76</v>
      </c>
    </row>
    <row r="1119" spans="1:6" ht="14.25" customHeight="1" x14ac:dyDescent="0.2">
      <c r="A1119" s="20" t="s">
        <v>2590</v>
      </c>
      <c r="B1119" s="20" t="s">
        <v>2845</v>
      </c>
      <c r="C1119" s="21">
        <v>75</v>
      </c>
      <c r="D1119" s="22">
        <v>34.28</v>
      </c>
      <c r="E1119" s="23">
        <v>2571</v>
      </c>
      <c r="F1119" s="20" t="s">
        <v>76</v>
      </c>
    </row>
    <row r="1120" spans="1:6" ht="14.25" customHeight="1" x14ac:dyDescent="0.2">
      <c r="A1120" s="20" t="s">
        <v>2590</v>
      </c>
      <c r="B1120" s="20" t="s">
        <v>2845</v>
      </c>
      <c r="C1120" s="21">
        <v>172</v>
      </c>
      <c r="D1120" s="22">
        <v>34.28</v>
      </c>
      <c r="E1120" s="23">
        <v>5896.16</v>
      </c>
      <c r="F1120" s="20" t="s">
        <v>76</v>
      </c>
    </row>
    <row r="1121" spans="1:6" ht="14.25" customHeight="1" x14ac:dyDescent="0.2">
      <c r="A1121" s="20" t="s">
        <v>2590</v>
      </c>
      <c r="B1121" s="20" t="s">
        <v>2846</v>
      </c>
      <c r="C1121" s="21">
        <v>302</v>
      </c>
      <c r="D1121" s="22">
        <v>34.270000000000003</v>
      </c>
      <c r="E1121" s="23">
        <v>10349.540000000001</v>
      </c>
      <c r="F1121" s="20" t="s">
        <v>80</v>
      </c>
    </row>
    <row r="1122" spans="1:6" ht="14.25" customHeight="1" x14ac:dyDescent="0.2">
      <c r="A1122" s="20" t="s">
        <v>2590</v>
      </c>
      <c r="B1122" s="20" t="s">
        <v>2846</v>
      </c>
      <c r="C1122" s="21">
        <v>701</v>
      </c>
      <c r="D1122" s="22">
        <v>34.270000000000003</v>
      </c>
      <c r="E1122" s="23">
        <v>24023.27</v>
      </c>
      <c r="F1122" s="20" t="s">
        <v>76</v>
      </c>
    </row>
    <row r="1123" spans="1:6" ht="14.25" customHeight="1" x14ac:dyDescent="0.2">
      <c r="A1123" s="20" t="s">
        <v>2590</v>
      </c>
      <c r="B1123" s="20" t="s">
        <v>2846</v>
      </c>
      <c r="C1123" s="21">
        <v>161</v>
      </c>
      <c r="D1123" s="22">
        <v>34.270000000000003</v>
      </c>
      <c r="E1123" s="23">
        <v>5517.47</v>
      </c>
      <c r="F1123" s="20" t="s">
        <v>77</v>
      </c>
    </row>
    <row r="1124" spans="1:6" ht="14.25" customHeight="1" x14ac:dyDescent="0.2">
      <c r="A1124" s="20" t="s">
        <v>2590</v>
      </c>
      <c r="B1124" s="20" t="s">
        <v>2846</v>
      </c>
      <c r="C1124" s="21">
        <v>13</v>
      </c>
      <c r="D1124" s="22">
        <v>34.270000000000003</v>
      </c>
      <c r="E1124" s="23">
        <v>445.51</v>
      </c>
      <c r="F1124" s="20" t="s">
        <v>77</v>
      </c>
    </row>
    <row r="1125" spans="1:6" ht="14.25" customHeight="1" x14ac:dyDescent="0.2">
      <c r="A1125" s="20" t="s">
        <v>2590</v>
      </c>
      <c r="B1125" s="20" t="s">
        <v>2846</v>
      </c>
      <c r="C1125" s="21">
        <v>420</v>
      </c>
      <c r="D1125" s="22">
        <v>34.270000000000003</v>
      </c>
      <c r="E1125" s="23">
        <v>14393.4</v>
      </c>
      <c r="F1125" s="20" t="s">
        <v>77</v>
      </c>
    </row>
    <row r="1126" spans="1:6" ht="14.25" customHeight="1" x14ac:dyDescent="0.2">
      <c r="A1126" s="20" t="s">
        <v>2590</v>
      </c>
      <c r="B1126" s="20" t="s">
        <v>2847</v>
      </c>
      <c r="C1126" s="21">
        <v>31</v>
      </c>
      <c r="D1126" s="22">
        <v>34.26</v>
      </c>
      <c r="E1126" s="23">
        <v>1062.06</v>
      </c>
      <c r="F1126" s="20" t="s">
        <v>77</v>
      </c>
    </row>
    <row r="1127" spans="1:6" ht="14.25" customHeight="1" x14ac:dyDescent="0.2">
      <c r="A1127" s="20" t="s">
        <v>2590</v>
      </c>
      <c r="B1127" s="20" t="s">
        <v>2848</v>
      </c>
      <c r="C1127" s="21">
        <v>720</v>
      </c>
      <c r="D1127" s="22">
        <v>34.26</v>
      </c>
      <c r="E1127" s="23">
        <v>24667.200000000001</v>
      </c>
      <c r="F1127" s="20" t="s">
        <v>76</v>
      </c>
    </row>
    <row r="1128" spans="1:6" ht="14.25" customHeight="1" x14ac:dyDescent="0.2">
      <c r="A1128" s="20" t="s">
        <v>2590</v>
      </c>
      <c r="B1128" s="20" t="s">
        <v>2848</v>
      </c>
      <c r="C1128" s="21">
        <v>158</v>
      </c>
      <c r="D1128" s="22">
        <v>34.26</v>
      </c>
      <c r="E1128" s="23">
        <v>5413.08</v>
      </c>
      <c r="F1128" s="20" t="s">
        <v>77</v>
      </c>
    </row>
    <row r="1129" spans="1:6" ht="14.25" customHeight="1" x14ac:dyDescent="0.2">
      <c r="A1129" s="20" t="s">
        <v>2590</v>
      </c>
      <c r="B1129" s="20" t="s">
        <v>2849</v>
      </c>
      <c r="C1129" s="21">
        <v>708</v>
      </c>
      <c r="D1129" s="22">
        <v>34.25</v>
      </c>
      <c r="E1129" s="23">
        <v>24249</v>
      </c>
      <c r="F1129" s="20" t="s">
        <v>76</v>
      </c>
    </row>
    <row r="1130" spans="1:6" ht="14.25" customHeight="1" x14ac:dyDescent="0.2">
      <c r="A1130" s="20" t="s">
        <v>2590</v>
      </c>
      <c r="B1130" s="20" t="s">
        <v>2849</v>
      </c>
      <c r="C1130" s="21">
        <v>213</v>
      </c>
      <c r="D1130" s="22">
        <v>34.25</v>
      </c>
      <c r="E1130" s="23">
        <v>7295.25</v>
      </c>
      <c r="F1130" s="20" t="s">
        <v>77</v>
      </c>
    </row>
    <row r="1131" spans="1:6" ht="14.25" customHeight="1" x14ac:dyDescent="0.2">
      <c r="A1131" s="20" t="s">
        <v>2590</v>
      </c>
      <c r="B1131" s="20" t="s">
        <v>2849</v>
      </c>
      <c r="C1131" s="21">
        <v>55</v>
      </c>
      <c r="D1131" s="22">
        <v>34.25</v>
      </c>
      <c r="E1131" s="23">
        <v>1883.75</v>
      </c>
      <c r="F1131" s="20" t="s">
        <v>77</v>
      </c>
    </row>
    <row r="1132" spans="1:6" ht="14.25" customHeight="1" x14ac:dyDescent="0.2">
      <c r="A1132" s="20" t="s">
        <v>2590</v>
      </c>
      <c r="B1132" s="20" t="s">
        <v>2850</v>
      </c>
      <c r="C1132" s="21">
        <v>201</v>
      </c>
      <c r="D1132" s="22">
        <v>34.24</v>
      </c>
      <c r="E1132" s="23">
        <v>6882.24</v>
      </c>
      <c r="F1132" s="20" t="s">
        <v>82</v>
      </c>
    </row>
    <row r="1133" spans="1:6" ht="14.25" customHeight="1" x14ac:dyDescent="0.2">
      <c r="A1133" s="20" t="s">
        <v>2590</v>
      </c>
      <c r="B1133" s="20" t="s">
        <v>2850</v>
      </c>
      <c r="C1133" s="21">
        <v>701</v>
      </c>
      <c r="D1133" s="22">
        <v>34.24</v>
      </c>
      <c r="E1133" s="23">
        <v>24002.240000000002</v>
      </c>
      <c r="F1133" s="20" t="s">
        <v>76</v>
      </c>
    </row>
    <row r="1134" spans="1:6" ht="14.25" customHeight="1" x14ac:dyDescent="0.2">
      <c r="A1134" s="20" t="s">
        <v>2590</v>
      </c>
      <c r="B1134" s="20" t="s">
        <v>2850</v>
      </c>
      <c r="C1134" s="21">
        <v>193</v>
      </c>
      <c r="D1134" s="22">
        <v>34.24</v>
      </c>
      <c r="E1134" s="23">
        <v>6608.32</v>
      </c>
      <c r="F1134" s="20" t="s">
        <v>77</v>
      </c>
    </row>
    <row r="1135" spans="1:6" ht="14.25" customHeight="1" x14ac:dyDescent="0.2">
      <c r="A1135" s="20" t="s">
        <v>2590</v>
      </c>
      <c r="B1135" s="20" t="s">
        <v>2851</v>
      </c>
      <c r="C1135" s="21">
        <v>714</v>
      </c>
      <c r="D1135" s="22">
        <v>34.229999999999997</v>
      </c>
      <c r="E1135" s="23">
        <v>24440.22</v>
      </c>
      <c r="F1135" s="20" t="s">
        <v>76</v>
      </c>
    </row>
    <row r="1136" spans="1:6" ht="14.25" customHeight="1" x14ac:dyDescent="0.2">
      <c r="A1136" s="20" t="s">
        <v>2590</v>
      </c>
      <c r="B1136" s="20" t="s">
        <v>2851</v>
      </c>
      <c r="C1136" s="21">
        <v>3</v>
      </c>
      <c r="D1136" s="22">
        <v>34.229999999999997</v>
      </c>
      <c r="E1136" s="23">
        <v>102.69</v>
      </c>
      <c r="F1136" s="20" t="s">
        <v>77</v>
      </c>
    </row>
    <row r="1137" spans="1:6" ht="14.25" customHeight="1" x14ac:dyDescent="0.2">
      <c r="A1137" s="20" t="s">
        <v>2590</v>
      </c>
      <c r="B1137" s="20" t="s">
        <v>2851</v>
      </c>
      <c r="C1137" s="21">
        <v>197</v>
      </c>
      <c r="D1137" s="22">
        <v>34.229999999999997</v>
      </c>
      <c r="E1137" s="23">
        <v>6743.31</v>
      </c>
      <c r="F1137" s="20" t="s">
        <v>77</v>
      </c>
    </row>
    <row r="1138" spans="1:6" ht="14.25" customHeight="1" x14ac:dyDescent="0.2">
      <c r="A1138" s="20" t="s">
        <v>2590</v>
      </c>
      <c r="B1138" s="20" t="s">
        <v>2852</v>
      </c>
      <c r="C1138" s="21">
        <v>381</v>
      </c>
      <c r="D1138" s="22">
        <v>34.22</v>
      </c>
      <c r="E1138" s="23">
        <v>13037.82</v>
      </c>
      <c r="F1138" s="20" t="s">
        <v>76</v>
      </c>
    </row>
    <row r="1139" spans="1:6" ht="14.25" customHeight="1" x14ac:dyDescent="0.2">
      <c r="A1139" s="20" t="s">
        <v>2590</v>
      </c>
      <c r="B1139" s="20" t="s">
        <v>2852</v>
      </c>
      <c r="C1139" s="21">
        <v>329</v>
      </c>
      <c r="D1139" s="22">
        <v>34.22</v>
      </c>
      <c r="E1139" s="23">
        <v>11258.38</v>
      </c>
      <c r="F1139" s="20" t="s">
        <v>76</v>
      </c>
    </row>
    <row r="1140" spans="1:6" ht="14.25" customHeight="1" x14ac:dyDescent="0.2">
      <c r="A1140" s="20" t="s">
        <v>2590</v>
      </c>
      <c r="B1140" s="20" t="s">
        <v>2852</v>
      </c>
      <c r="C1140" s="21">
        <v>193</v>
      </c>
      <c r="D1140" s="22">
        <v>34.22</v>
      </c>
      <c r="E1140" s="23">
        <v>6604.46</v>
      </c>
      <c r="F1140" s="20" t="s">
        <v>77</v>
      </c>
    </row>
    <row r="1141" spans="1:6" ht="14.25" customHeight="1" x14ac:dyDescent="0.2">
      <c r="A1141" s="20" t="s">
        <v>2590</v>
      </c>
      <c r="B1141" s="20" t="s">
        <v>2853</v>
      </c>
      <c r="C1141" s="21">
        <v>720</v>
      </c>
      <c r="D1141" s="22">
        <v>34.21</v>
      </c>
      <c r="E1141" s="23">
        <v>24631.200000000001</v>
      </c>
      <c r="F1141" s="20" t="s">
        <v>76</v>
      </c>
    </row>
    <row r="1142" spans="1:6" ht="14.25" customHeight="1" x14ac:dyDescent="0.2">
      <c r="A1142" s="20" t="s">
        <v>2590</v>
      </c>
      <c r="B1142" s="20" t="s">
        <v>2853</v>
      </c>
      <c r="C1142" s="21">
        <v>196</v>
      </c>
      <c r="D1142" s="22">
        <v>34.21</v>
      </c>
      <c r="E1142" s="23">
        <v>6705.16</v>
      </c>
      <c r="F1142" s="20" t="s">
        <v>77</v>
      </c>
    </row>
    <row r="1143" spans="1:6" ht="14.25" customHeight="1" x14ac:dyDescent="0.2">
      <c r="A1143" s="20" t="s">
        <v>2590</v>
      </c>
      <c r="B1143" s="20" t="s">
        <v>2854</v>
      </c>
      <c r="C1143" s="21">
        <v>471</v>
      </c>
      <c r="D1143" s="22">
        <v>34.22</v>
      </c>
      <c r="E1143" s="23">
        <v>16117.62</v>
      </c>
      <c r="F1143" s="20" t="s">
        <v>76</v>
      </c>
    </row>
    <row r="1144" spans="1:6" ht="14.25" customHeight="1" x14ac:dyDescent="0.2">
      <c r="A1144" s="20" t="s">
        <v>2590</v>
      </c>
      <c r="B1144" s="20" t="s">
        <v>2855</v>
      </c>
      <c r="C1144" s="21">
        <v>303</v>
      </c>
      <c r="D1144" s="22">
        <v>34.21</v>
      </c>
      <c r="E1144" s="23">
        <v>10365.629999999999</v>
      </c>
      <c r="F1144" s="20" t="s">
        <v>80</v>
      </c>
    </row>
    <row r="1145" spans="1:6" ht="14.25" customHeight="1" x14ac:dyDescent="0.2">
      <c r="A1145" s="20" t="s">
        <v>2590</v>
      </c>
      <c r="B1145" s="20" t="s">
        <v>2855</v>
      </c>
      <c r="C1145" s="21">
        <v>470</v>
      </c>
      <c r="D1145" s="22">
        <v>34.21</v>
      </c>
      <c r="E1145" s="23">
        <v>16078.7</v>
      </c>
      <c r="F1145" s="20" t="s">
        <v>76</v>
      </c>
    </row>
    <row r="1146" spans="1:6" ht="14.25" customHeight="1" x14ac:dyDescent="0.2">
      <c r="A1146" s="20" t="s">
        <v>2590</v>
      </c>
      <c r="B1146" s="20" t="s">
        <v>2855</v>
      </c>
      <c r="C1146" s="21">
        <v>195</v>
      </c>
      <c r="D1146" s="22">
        <v>34.21</v>
      </c>
      <c r="E1146" s="23">
        <v>6670.95</v>
      </c>
      <c r="F1146" s="20" t="s">
        <v>77</v>
      </c>
    </row>
    <row r="1147" spans="1:6" ht="14.25" customHeight="1" x14ac:dyDescent="0.2">
      <c r="A1147" s="20" t="s">
        <v>2590</v>
      </c>
      <c r="B1147" s="20" t="s">
        <v>2856</v>
      </c>
      <c r="C1147" s="21">
        <v>79</v>
      </c>
      <c r="D1147" s="22">
        <v>34.21</v>
      </c>
      <c r="E1147" s="23">
        <v>2702.59</v>
      </c>
      <c r="F1147" s="20" t="s">
        <v>77</v>
      </c>
    </row>
    <row r="1148" spans="1:6" ht="14.25" customHeight="1" x14ac:dyDescent="0.2">
      <c r="A1148" s="20" t="s">
        <v>2590</v>
      </c>
      <c r="B1148" s="20" t="s">
        <v>2857</v>
      </c>
      <c r="C1148" s="21">
        <v>279</v>
      </c>
      <c r="D1148" s="22">
        <v>34.21</v>
      </c>
      <c r="E1148" s="23">
        <v>9544.59</v>
      </c>
      <c r="F1148" s="20" t="s">
        <v>77</v>
      </c>
    </row>
    <row r="1149" spans="1:6" ht="14.25" customHeight="1" x14ac:dyDescent="0.2">
      <c r="A1149" s="20" t="s">
        <v>2590</v>
      </c>
      <c r="B1149" s="20" t="s">
        <v>2858</v>
      </c>
      <c r="C1149" s="21">
        <v>194</v>
      </c>
      <c r="D1149" s="22">
        <v>34.200000000000003</v>
      </c>
      <c r="E1149" s="23">
        <v>6634.8</v>
      </c>
      <c r="F1149" s="20" t="s">
        <v>77</v>
      </c>
    </row>
    <row r="1150" spans="1:6" ht="14.25" customHeight="1" x14ac:dyDescent="0.2">
      <c r="A1150" s="20" t="s">
        <v>2590</v>
      </c>
      <c r="B1150" s="20" t="s">
        <v>911</v>
      </c>
      <c r="C1150" s="21">
        <v>222</v>
      </c>
      <c r="D1150" s="22">
        <v>34.21</v>
      </c>
      <c r="E1150" s="23">
        <v>7594.62</v>
      </c>
      <c r="F1150" s="20" t="s">
        <v>76</v>
      </c>
    </row>
    <row r="1151" spans="1:6" ht="14.25" customHeight="1" x14ac:dyDescent="0.2">
      <c r="A1151" s="20" t="s">
        <v>2590</v>
      </c>
      <c r="B1151" s="20" t="s">
        <v>1814</v>
      </c>
      <c r="C1151" s="21">
        <v>342</v>
      </c>
      <c r="D1151" s="22">
        <v>34.21</v>
      </c>
      <c r="E1151" s="23">
        <v>11699.82</v>
      </c>
      <c r="F1151" s="20" t="s">
        <v>76</v>
      </c>
    </row>
    <row r="1152" spans="1:6" ht="14.25" customHeight="1" x14ac:dyDescent="0.2">
      <c r="A1152" s="20" t="s">
        <v>2590</v>
      </c>
      <c r="B1152" s="20" t="s">
        <v>2859</v>
      </c>
      <c r="C1152" s="21">
        <v>381</v>
      </c>
      <c r="D1152" s="22">
        <v>34.21</v>
      </c>
      <c r="E1152" s="23">
        <v>13034.01</v>
      </c>
      <c r="F1152" s="20" t="s">
        <v>76</v>
      </c>
    </row>
    <row r="1153" spans="1:6" ht="14.25" customHeight="1" x14ac:dyDescent="0.2">
      <c r="A1153" s="20" t="s">
        <v>2590</v>
      </c>
      <c r="B1153" s="20" t="s">
        <v>2859</v>
      </c>
      <c r="C1153" s="21">
        <v>30</v>
      </c>
      <c r="D1153" s="22">
        <v>34.21</v>
      </c>
      <c r="E1153" s="23">
        <v>1026.3</v>
      </c>
      <c r="F1153" s="20" t="s">
        <v>76</v>
      </c>
    </row>
    <row r="1154" spans="1:6" ht="14.25" customHeight="1" x14ac:dyDescent="0.2">
      <c r="A1154" s="20" t="s">
        <v>2590</v>
      </c>
      <c r="B1154" s="20" t="s">
        <v>2860</v>
      </c>
      <c r="C1154" s="21">
        <v>203</v>
      </c>
      <c r="D1154" s="22">
        <v>34.200000000000003</v>
      </c>
      <c r="E1154" s="23">
        <v>6942.6</v>
      </c>
      <c r="F1154" s="20" t="s">
        <v>82</v>
      </c>
    </row>
    <row r="1155" spans="1:6" ht="14.25" customHeight="1" x14ac:dyDescent="0.2">
      <c r="A1155" s="20" t="s">
        <v>2590</v>
      </c>
      <c r="B1155" s="20" t="s">
        <v>2860</v>
      </c>
      <c r="C1155" s="21">
        <v>687</v>
      </c>
      <c r="D1155" s="22">
        <v>34.200000000000003</v>
      </c>
      <c r="E1155" s="23">
        <v>23495.4</v>
      </c>
      <c r="F1155" s="20" t="s">
        <v>76</v>
      </c>
    </row>
    <row r="1156" spans="1:6" ht="14.25" customHeight="1" x14ac:dyDescent="0.2">
      <c r="A1156" s="20" t="s">
        <v>2590</v>
      </c>
      <c r="B1156" s="20" t="s">
        <v>2861</v>
      </c>
      <c r="C1156" s="21">
        <v>142</v>
      </c>
      <c r="D1156" s="22">
        <v>34.19</v>
      </c>
      <c r="E1156" s="23">
        <v>4854.9799999999996</v>
      </c>
      <c r="F1156" s="20" t="s">
        <v>77</v>
      </c>
    </row>
    <row r="1157" spans="1:6" ht="14.25" customHeight="1" x14ac:dyDescent="0.2">
      <c r="A1157" s="20" t="s">
        <v>2590</v>
      </c>
      <c r="B1157" s="20" t="s">
        <v>2862</v>
      </c>
      <c r="C1157" s="21">
        <v>702</v>
      </c>
      <c r="D1157" s="22">
        <v>34.19</v>
      </c>
      <c r="E1157" s="23">
        <v>24001.38</v>
      </c>
      <c r="F1157" s="20" t="s">
        <v>76</v>
      </c>
    </row>
    <row r="1158" spans="1:6" ht="14.25" customHeight="1" x14ac:dyDescent="0.2">
      <c r="A1158" s="20" t="s">
        <v>2590</v>
      </c>
      <c r="B1158" s="20" t="s">
        <v>2863</v>
      </c>
      <c r="C1158" s="21">
        <v>298</v>
      </c>
      <c r="D1158" s="22">
        <v>34.21</v>
      </c>
      <c r="E1158" s="23">
        <v>10194.58</v>
      </c>
      <c r="F1158" s="20" t="s">
        <v>80</v>
      </c>
    </row>
    <row r="1159" spans="1:6" ht="14.25" customHeight="1" x14ac:dyDescent="0.2">
      <c r="A1159" s="20" t="s">
        <v>2590</v>
      </c>
      <c r="B1159" s="20" t="s">
        <v>2864</v>
      </c>
      <c r="C1159" s="21">
        <v>69</v>
      </c>
      <c r="D1159" s="22">
        <v>34.200000000000003</v>
      </c>
      <c r="E1159" s="23">
        <v>2359.8000000000002</v>
      </c>
      <c r="F1159" s="20" t="s">
        <v>76</v>
      </c>
    </row>
    <row r="1160" spans="1:6" ht="14.25" customHeight="1" x14ac:dyDescent="0.2">
      <c r="A1160" s="20" t="s">
        <v>2590</v>
      </c>
      <c r="B1160" s="20" t="s">
        <v>2864</v>
      </c>
      <c r="C1160" s="21">
        <v>641</v>
      </c>
      <c r="D1160" s="22">
        <v>34.200000000000003</v>
      </c>
      <c r="E1160" s="23">
        <v>21922.2</v>
      </c>
      <c r="F1160" s="20" t="s">
        <v>76</v>
      </c>
    </row>
    <row r="1161" spans="1:6" ht="14.25" customHeight="1" x14ac:dyDescent="0.2">
      <c r="A1161" s="20" t="s">
        <v>2590</v>
      </c>
      <c r="B1161" s="20" t="s">
        <v>2864</v>
      </c>
      <c r="C1161" s="21">
        <v>500</v>
      </c>
      <c r="D1161" s="22">
        <v>34.200000000000003</v>
      </c>
      <c r="E1161" s="23">
        <v>17100</v>
      </c>
      <c r="F1161" s="20" t="s">
        <v>77</v>
      </c>
    </row>
    <row r="1162" spans="1:6" ht="14.25" customHeight="1" x14ac:dyDescent="0.2">
      <c r="A1162" s="20" t="s">
        <v>2590</v>
      </c>
      <c r="B1162" s="20" t="s">
        <v>2865</v>
      </c>
      <c r="C1162" s="21">
        <v>52</v>
      </c>
      <c r="D1162" s="22">
        <v>34.19</v>
      </c>
      <c r="E1162" s="23">
        <v>1777.88</v>
      </c>
      <c r="F1162" s="20" t="s">
        <v>77</v>
      </c>
    </row>
    <row r="1163" spans="1:6" ht="14.25" customHeight="1" x14ac:dyDescent="0.2">
      <c r="A1163" s="20" t="s">
        <v>2590</v>
      </c>
      <c r="B1163" s="20" t="s">
        <v>2866</v>
      </c>
      <c r="C1163" s="21">
        <v>193</v>
      </c>
      <c r="D1163" s="22">
        <v>34.19</v>
      </c>
      <c r="E1163" s="23">
        <v>6598.67</v>
      </c>
      <c r="F1163" s="20" t="s">
        <v>76</v>
      </c>
    </row>
    <row r="1164" spans="1:6" ht="14.25" customHeight="1" x14ac:dyDescent="0.2">
      <c r="A1164" s="20" t="s">
        <v>2590</v>
      </c>
      <c r="B1164" s="20" t="s">
        <v>2866</v>
      </c>
      <c r="C1164" s="21">
        <v>415</v>
      </c>
      <c r="D1164" s="22">
        <v>34.19</v>
      </c>
      <c r="E1164" s="23">
        <v>14188.85</v>
      </c>
      <c r="F1164" s="20" t="s">
        <v>76</v>
      </c>
    </row>
    <row r="1165" spans="1:6" ht="14.25" customHeight="1" x14ac:dyDescent="0.2">
      <c r="A1165" s="20" t="s">
        <v>2590</v>
      </c>
      <c r="B1165" s="20" t="s">
        <v>2866</v>
      </c>
      <c r="C1165" s="21">
        <v>134</v>
      </c>
      <c r="D1165" s="22">
        <v>34.19</v>
      </c>
      <c r="E1165" s="23">
        <v>4581.46</v>
      </c>
      <c r="F1165" s="20" t="s">
        <v>76</v>
      </c>
    </row>
    <row r="1166" spans="1:6" ht="14.25" customHeight="1" x14ac:dyDescent="0.2">
      <c r="A1166" s="20" t="s">
        <v>2590</v>
      </c>
      <c r="B1166" s="20" t="s">
        <v>2867</v>
      </c>
      <c r="C1166" s="21">
        <v>751</v>
      </c>
      <c r="D1166" s="22">
        <v>34.18</v>
      </c>
      <c r="E1166" s="23">
        <v>25669.18</v>
      </c>
      <c r="F1166" s="20" t="s">
        <v>76</v>
      </c>
    </row>
    <row r="1167" spans="1:6" ht="14.25" customHeight="1" x14ac:dyDescent="0.2">
      <c r="A1167" s="20" t="s">
        <v>2590</v>
      </c>
      <c r="B1167" s="20" t="s">
        <v>2867</v>
      </c>
      <c r="C1167" s="21">
        <v>279</v>
      </c>
      <c r="D1167" s="22">
        <v>34.18</v>
      </c>
      <c r="E1167" s="23">
        <v>9536.2199999999993</v>
      </c>
      <c r="F1167" s="20" t="s">
        <v>77</v>
      </c>
    </row>
    <row r="1168" spans="1:6" ht="14.25" customHeight="1" x14ac:dyDescent="0.2">
      <c r="A1168" s="20" t="s">
        <v>2590</v>
      </c>
      <c r="B1168" s="20" t="s">
        <v>2868</v>
      </c>
      <c r="C1168" s="21">
        <v>746</v>
      </c>
      <c r="D1168" s="22">
        <v>34.17</v>
      </c>
      <c r="E1168" s="23">
        <v>25490.82</v>
      </c>
      <c r="F1168" s="20" t="s">
        <v>76</v>
      </c>
    </row>
    <row r="1169" spans="1:6" ht="14.25" customHeight="1" x14ac:dyDescent="0.2">
      <c r="A1169" s="20" t="s">
        <v>2590</v>
      </c>
      <c r="B1169" s="20" t="s">
        <v>2868</v>
      </c>
      <c r="C1169" s="21">
        <v>400</v>
      </c>
      <c r="D1169" s="22">
        <v>34.17</v>
      </c>
      <c r="E1169" s="23">
        <v>13668</v>
      </c>
      <c r="F1169" s="20" t="s">
        <v>77</v>
      </c>
    </row>
    <row r="1170" spans="1:6" ht="14.25" customHeight="1" x14ac:dyDescent="0.2">
      <c r="A1170" s="20" t="s">
        <v>2590</v>
      </c>
      <c r="B1170" s="20" t="s">
        <v>2869</v>
      </c>
      <c r="C1170" s="21">
        <v>132</v>
      </c>
      <c r="D1170" s="22">
        <v>34.17</v>
      </c>
      <c r="E1170" s="23">
        <v>4510.4399999999996</v>
      </c>
      <c r="F1170" s="20" t="s">
        <v>77</v>
      </c>
    </row>
    <row r="1171" spans="1:6" ht="14.25" customHeight="1" x14ac:dyDescent="0.2">
      <c r="A1171" s="20" t="s">
        <v>2590</v>
      </c>
      <c r="B1171" s="20" t="s">
        <v>2870</v>
      </c>
      <c r="C1171" s="21">
        <v>201</v>
      </c>
      <c r="D1171" s="22">
        <v>34.17</v>
      </c>
      <c r="E1171" s="23">
        <v>6868.17</v>
      </c>
      <c r="F1171" s="20" t="s">
        <v>82</v>
      </c>
    </row>
    <row r="1172" spans="1:6" ht="14.25" customHeight="1" x14ac:dyDescent="0.2">
      <c r="A1172" s="20" t="s">
        <v>2590</v>
      </c>
      <c r="B1172" s="20" t="s">
        <v>2870</v>
      </c>
      <c r="C1172" s="21">
        <v>623</v>
      </c>
      <c r="D1172" s="22">
        <v>34.17</v>
      </c>
      <c r="E1172" s="23">
        <v>21287.91</v>
      </c>
      <c r="F1172" s="20" t="s">
        <v>76</v>
      </c>
    </row>
    <row r="1173" spans="1:6" ht="14.25" customHeight="1" x14ac:dyDescent="0.2">
      <c r="A1173" s="20" t="s">
        <v>2590</v>
      </c>
      <c r="B1173" s="20" t="s">
        <v>2870</v>
      </c>
      <c r="C1173" s="21">
        <v>121</v>
      </c>
      <c r="D1173" s="22">
        <v>34.17</v>
      </c>
      <c r="E1173" s="23">
        <v>4134.57</v>
      </c>
      <c r="F1173" s="20" t="s">
        <v>77</v>
      </c>
    </row>
    <row r="1174" spans="1:6" ht="14.25" customHeight="1" x14ac:dyDescent="0.2">
      <c r="A1174" s="20" t="s">
        <v>2590</v>
      </c>
      <c r="B1174" s="20" t="s">
        <v>2871</v>
      </c>
      <c r="C1174" s="21">
        <v>741</v>
      </c>
      <c r="D1174" s="22">
        <v>34.159999999999997</v>
      </c>
      <c r="E1174" s="23">
        <v>25312.560000000001</v>
      </c>
      <c r="F1174" s="20" t="s">
        <v>76</v>
      </c>
    </row>
    <row r="1175" spans="1:6" ht="14.25" customHeight="1" x14ac:dyDescent="0.2">
      <c r="A1175" s="20" t="s">
        <v>2590</v>
      </c>
      <c r="B1175" s="20" t="s">
        <v>2871</v>
      </c>
      <c r="C1175" s="21">
        <v>396</v>
      </c>
      <c r="D1175" s="22">
        <v>34.159999999999997</v>
      </c>
      <c r="E1175" s="23">
        <v>13527.36</v>
      </c>
      <c r="F1175" s="20" t="s">
        <v>77</v>
      </c>
    </row>
    <row r="1176" spans="1:6" ht="14.25" customHeight="1" x14ac:dyDescent="0.2">
      <c r="A1176" s="20" t="s">
        <v>2590</v>
      </c>
      <c r="B1176" s="20" t="s">
        <v>2872</v>
      </c>
      <c r="C1176" s="21">
        <v>459</v>
      </c>
      <c r="D1176" s="22">
        <v>34.15</v>
      </c>
      <c r="E1176" s="23">
        <v>15674.85</v>
      </c>
      <c r="F1176" s="20" t="s">
        <v>76</v>
      </c>
    </row>
    <row r="1177" spans="1:6" ht="14.25" customHeight="1" x14ac:dyDescent="0.2">
      <c r="A1177" s="20" t="s">
        <v>2590</v>
      </c>
      <c r="B1177" s="20" t="s">
        <v>2872</v>
      </c>
      <c r="C1177" s="21">
        <v>224</v>
      </c>
      <c r="D1177" s="22">
        <v>34.15</v>
      </c>
      <c r="E1177" s="23">
        <v>7649.6</v>
      </c>
      <c r="F1177" s="20" t="s">
        <v>76</v>
      </c>
    </row>
    <row r="1178" spans="1:6" ht="14.25" customHeight="1" x14ac:dyDescent="0.2">
      <c r="A1178" s="20" t="s">
        <v>2590</v>
      </c>
      <c r="B1178" s="20" t="s">
        <v>2872</v>
      </c>
      <c r="C1178" s="21">
        <v>22</v>
      </c>
      <c r="D1178" s="22">
        <v>34.15</v>
      </c>
      <c r="E1178" s="23">
        <v>751.3</v>
      </c>
      <c r="F1178" s="20" t="s">
        <v>76</v>
      </c>
    </row>
    <row r="1179" spans="1:6" ht="14.25" customHeight="1" x14ac:dyDescent="0.2">
      <c r="A1179" s="20" t="s">
        <v>2590</v>
      </c>
      <c r="B1179" s="20" t="s">
        <v>2872</v>
      </c>
      <c r="C1179" s="21">
        <v>123</v>
      </c>
      <c r="D1179" s="22">
        <v>34.15</v>
      </c>
      <c r="E1179" s="23">
        <v>4200.45</v>
      </c>
      <c r="F1179" s="20" t="s">
        <v>77</v>
      </c>
    </row>
    <row r="1180" spans="1:6" ht="14.25" customHeight="1" x14ac:dyDescent="0.2">
      <c r="A1180" s="20" t="s">
        <v>2590</v>
      </c>
      <c r="B1180" s="20" t="s">
        <v>2872</v>
      </c>
      <c r="C1180" s="21">
        <v>9</v>
      </c>
      <c r="D1180" s="22">
        <v>34.15</v>
      </c>
      <c r="E1180" s="23">
        <v>307.35000000000002</v>
      </c>
      <c r="F1180" s="20" t="s">
        <v>77</v>
      </c>
    </row>
    <row r="1181" spans="1:6" ht="14.25" customHeight="1" x14ac:dyDescent="0.2">
      <c r="A1181" s="20" t="s">
        <v>2590</v>
      </c>
      <c r="B1181" s="20" t="s">
        <v>2872</v>
      </c>
      <c r="C1181" s="21">
        <v>232</v>
      </c>
      <c r="D1181" s="22">
        <v>34.15</v>
      </c>
      <c r="E1181" s="23">
        <v>7922.8</v>
      </c>
      <c r="F1181" s="20" t="s">
        <v>77</v>
      </c>
    </row>
    <row r="1182" spans="1:6" ht="14.25" customHeight="1" x14ac:dyDescent="0.2">
      <c r="A1182" s="20" t="s">
        <v>2590</v>
      </c>
      <c r="B1182" s="20" t="s">
        <v>2872</v>
      </c>
      <c r="C1182" s="21">
        <v>23</v>
      </c>
      <c r="D1182" s="22">
        <v>34.15</v>
      </c>
      <c r="E1182" s="23">
        <v>785.45</v>
      </c>
      <c r="F1182" s="20" t="s">
        <v>77</v>
      </c>
    </row>
    <row r="1183" spans="1:6" ht="14.25" customHeight="1" x14ac:dyDescent="0.2">
      <c r="A1183" s="20" t="s">
        <v>2590</v>
      </c>
      <c r="B1183" s="20" t="s">
        <v>2873</v>
      </c>
      <c r="C1183" s="21">
        <v>265</v>
      </c>
      <c r="D1183" s="22">
        <v>34.14</v>
      </c>
      <c r="E1183" s="23">
        <v>9047.1</v>
      </c>
      <c r="F1183" s="20" t="s">
        <v>76</v>
      </c>
    </row>
    <row r="1184" spans="1:6" ht="14.25" customHeight="1" x14ac:dyDescent="0.2">
      <c r="A1184" s="20" t="s">
        <v>2590</v>
      </c>
      <c r="B1184" s="20" t="s">
        <v>2874</v>
      </c>
      <c r="C1184" s="21">
        <v>246</v>
      </c>
      <c r="D1184" s="22">
        <v>34.130000000000003</v>
      </c>
      <c r="E1184" s="23">
        <v>8395.98</v>
      </c>
      <c r="F1184" s="20" t="s">
        <v>76</v>
      </c>
    </row>
    <row r="1185" spans="1:6" ht="14.25" customHeight="1" x14ac:dyDescent="0.2">
      <c r="A1185" s="20" t="s">
        <v>2590</v>
      </c>
      <c r="B1185" s="20" t="s">
        <v>2875</v>
      </c>
      <c r="C1185" s="21">
        <v>210</v>
      </c>
      <c r="D1185" s="22">
        <v>34.130000000000003</v>
      </c>
      <c r="E1185" s="23">
        <v>7167.3</v>
      </c>
      <c r="F1185" s="20" t="s">
        <v>77</v>
      </c>
    </row>
    <row r="1186" spans="1:6" ht="14.25" customHeight="1" x14ac:dyDescent="0.2">
      <c r="A1186" s="20" t="s">
        <v>2590</v>
      </c>
      <c r="B1186" s="20" t="s">
        <v>2876</v>
      </c>
      <c r="C1186" s="21">
        <v>312</v>
      </c>
      <c r="D1186" s="22">
        <v>34.119999999999997</v>
      </c>
      <c r="E1186" s="23">
        <v>10645.44</v>
      </c>
      <c r="F1186" s="20" t="s">
        <v>80</v>
      </c>
    </row>
    <row r="1187" spans="1:6" ht="14.25" customHeight="1" x14ac:dyDescent="0.2">
      <c r="A1187" s="20" t="s">
        <v>2590</v>
      </c>
      <c r="B1187" s="20" t="s">
        <v>2876</v>
      </c>
      <c r="C1187" s="21">
        <v>244</v>
      </c>
      <c r="D1187" s="22">
        <v>34.119999999999997</v>
      </c>
      <c r="E1187" s="23">
        <v>8325.2800000000007</v>
      </c>
      <c r="F1187" s="20" t="s">
        <v>76</v>
      </c>
    </row>
    <row r="1188" spans="1:6" ht="14.25" customHeight="1" x14ac:dyDescent="0.2">
      <c r="A1188" s="20" t="s">
        <v>2590</v>
      </c>
      <c r="B1188" s="20" t="s">
        <v>2876</v>
      </c>
      <c r="C1188" s="21">
        <v>244</v>
      </c>
      <c r="D1188" s="22">
        <v>34.11</v>
      </c>
      <c r="E1188" s="23">
        <v>8322.84</v>
      </c>
      <c r="F1188" s="20" t="s">
        <v>76</v>
      </c>
    </row>
    <row r="1189" spans="1:6" ht="14.25" customHeight="1" x14ac:dyDescent="0.2">
      <c r="A1189" s="20" t="s">
        <v>2590</v>
      </c>
      <c r="B1189" s="20" t="s">
        <v>2876</v>
      </c>
      <c r="C1189" s="21">
        <v>220</v>
      </c>
      <c r="D1189" s="22">
        <v>34.119999999999997</v>
      </c>
      <c r="E1189" s="23">
        <v>7506.4</v>
      </c>
      <c r="F1189" s="20" t="s">
        <v>77</v>
      </c>
    </row>
    <row r="1190" spans="1:6" ht="14.25" customHeight="1" x14ac:dyDescent="0.2">
      <c r="A1190" s="20" t="s">
        <v>2590</v>
      </c>
      <c r="B1190" s="20" t="s">
        <v>2876</v>
      </c>
      <c r="C1190" s="21">
        <v>111</v>
      </c>
      <c r="D1190" s="22">
        <v>34.11</v>
      </c>
      <c r="E1190" s="23">
        <v>3786.21</v>
      </c>
      <c r="F1190" s="20" t="s">
        <v>77</v>
      </c>
    </row>
    <row r="1191" spans="1:6" ht="14.25" customHeight="1" x14ac:dyDescent="0.2">
      <c r="A1191" s="20" t="s">
        <v>2590</v>
      </c>
      <c r="B1191" s="20" t="s">
        <v>2876</v>
      </c>
      <c r="C1191" s="21">
        <v>78</v>
      </c>
      <c r="D1191" s="22">
        <v>34.11</v>
      </c>
      <c r="E1191" s="23">
        <v>2660.58</v>
      </c>
      <c r="F1191" s="20" t="s">
        <v>77</v>
      </c>
    </row>
    <row r="1192" spans="1:6" ht="14.25" customHeight="1" x14ac:dyDescent="0.2">
      <c r="A1192" s="20" t="s">
        <v>2590</v>
      </c>
      <c r="B1192" s="20" t="s">
        <v>2877</v>
      </c>
      <c r="C1192" s="21">
        <v>194</v>
      </c>
      <c r="D1192" s="22">
        <v>34.119999999999997</v>
      </c>
      <c r="E1192" s="23">
        <v>6619.28</v>
      </c>
      <c r="F1192" s="20" t="s">
        <v>77</v>
      </c>
    </row>
    <row r="1193" spans="1:6" ht="14.25" customHeight="1" x14ac:dyDescent="0.2">
      <c r="A1193" s="20" t="s">
        <v>2590</v>
      </c>
      <c r="B1193" s="20" t="s">
        <v>2878</v>
      </c>
      <c r="C1193" s="21">
        <v>206</v>
      </c>
      <c r="D1193" s="22">
        <v>34.119999999999997</v>
      </c>
      <c r="E1193" s="23">
        <v>7028.72</v>
      </c>
      <c r="F1193" s="20" t="s">
        <v>82</v>
      </c>
    </row>
    <row r="1194" spans="1:6" ht="14.25" customHeight="1" x14ac:dyDescent="0.2">
      <c r="A1194" s="20" t="s">
        <v>2590</v>
      </c>
      <c r="B1194" s="20" t="s">
        <v>2879</v>
      </c>
      <c r="C1194" s="21">
        <v>11</v>
      </c>
      <c r="D1194" s="22">
        <v>34.11</v>
      </c>
      <c r="E1194" s="23">
        <v>375.21</v>
      </c>
      <c r="F1194" s="20" t="s">
        <v>77</v>
      </c>
    </row>
    <row r="1195" spans="1:6" ht="14.25" customHeight="1" x14ac:dyDescent="0.2">
      <c r="A1195" s="20" t="s">
        <v>2590</v>
      </c>
      <c r="B1195" s="20" t="s">
        <v>2880</v>
      </c>
      <c r="C1195" s="21">
        <v>738</v>
      </c>
      <c r="D1195" s="22">
        <v>34.11</v>
      </c>
      <c r="E1195" s="23">
        <v>25173.18</v>
      </c>
      <c r="F1195" s="20" t="s">
        <v>76</v>
      </c>
    </row>
    <row r="1196" spans="1:6" ht="14.25" customHeight="1" x14ac:dyDescent="0.2">
      <c r="A1196" s="20" t="s">
        <v>2590</v>
      </c>
      <c r="B1196" s="20" t="s">
        <v>2880</v>
      </c>
      <c r="C1196" s="21">
        <v>187</v>
      </c>
      <c r="D1196" s="22">
        <v>34.11</v>
      </c>
      <c r="E1196" s="23">
        <v>6378.57</v>
      </c>
      <c r="F1196" s="20" t="s">
        <v>77</v>
      </c>
    </row>
    <row r="1197" spans="1:6" ht="14.25" customHeight="1" x14ac:dyDescent="0.2">
      <c r="A1197" s="20" t="s">
        <v>2590</v>
      </c>
      <c r="B1197" s="20" t="s">
        <v>2881</v>
      </c>
      <c r="C1197" s="21">
        <v>131</v>
      </c>
      <c r="D1197" s="22">
        <v>34.119999999999997</v>
      </c>
      <c r="E1197" s="23">
        <v>4469.72</v>
      </c>
      <c r="F1197" s="20" t="s">
        <v>77</v>
      </c>
    </row>
    <row r="1198" spans="1:6" ht="14.25" customHeight="1" x14ac:dyDescent="0.2">
      <c r="A1198" s="20" t="s">
        <v>2590</v>
      </c>
      <c r="B1198" s="20" t="s">
        <v>2882</v>
      </c>
      <c r="C1198" s="21">
        <v>25</v>
      </c>
      <c r="D1198" s="22">
        <v>34.130000000000003</v>
      </c>
      <c r="E1198" s="23">
        <v>853.25</v>
      </c>
      <c r="F1198" s="20" t="s">
        <v>77</v>
      </c>
    </row>
    <row r="1199" spans="1:6" ht="14.25" customHeight="1" x14ac:dyDescent="0.2">
      <c r="A1199" s="20" t="s">
        <v>2590</v>
      </c>
      <c r="B1199" s="20" t="s">
        <v>1845</v>
      </c>
      <c r="C1199" s="21">
        <v>428</v>
      </c>
      <c r="D1199" s="22">
        <v>34.130000000000003</v>
      </c>
      <c r="E1199" s="23">
        <v>14607.64</v>
      </c>
      <c r="F1199" s="20" t="s">
        <v>76</v>
      </c>
    </row>
    <row r="1200" spans="1:6" ht="14.25" customHeight="1" x14ac:dyDescent="0.2">
      <c r="A1200" s="20" t="s">
        <v>2590</v>
      </c>
      <c r="B1200" s="20" t="s">
        <v>1845</v>
      </c>
      <c r="C1200" s="21">
        <v>194</v>
      </c>
      <c r="D1200" s="22">
        <v>34.130000000000003</v>
      </c>
      <c r="E1200" s="23">
        <v>6621.22</v>
      </c>
      <c r="F1200" s="20" t="s">
        <v>77</v>
      </c>
    </row>
    <row r="1201" spans="1:6" ht="14.25" customHeight="1" x14ac:dyDescent="0.2">
      <c r="A1201" s="20" t="s">
        <v>2590</v>
      </c>
      <c r="B1201" s="20" t="s">
        <v>2883</v>
      </c>
      <c r="C1201" s="21">
        <v>428</v>
      </c>
      <c r="D1201" s="22">
        <v>34.130000000000003</v>
      </c>
      <c r="E1201" s="23">
        <v>14607.64</v>
      </c>
      <c r="F1201" s="20" t="s">
        <v>76</v>
      </c>
    </row>
    <row r="1202" spans="1:6" ht="14.25" customHeight="1" x14ac:dyDescent="0.2">
      <c r="A1202" s="20" t="s">
        <v>2590</v>
      </c>
      <c r="B1202" s="20" t="s">
        <v>2884</v>
      </c>
      <c r="C1202" s="21">
        <v>723</v>
      </c>
      <c r="D1202" s="22">
        <v>34.119999999999997</v>
      </c>
      <c r="E1202" s="23">
        <v>24668.76</v>
      </c>
      <c r="F1202" s="20" t="s">
        <v>76</v>
      </c>
    </row>
    <row r="1203" spans="1:6" ht="14.25" customHeight="1" x14ac:dyDescent="0.2">
      <c r="A1203" s="20" t="s">
        <v>2590</v>
      </c>
      <c r="B1203" s="20" t="s">
        <v>2884</v>
      </c>
      <c r="C1203" s="21">
        <v>300</v>
      </c>
      <c r="D1203" s="22">
        <v>34.119999999999997</v>
      </c>
      <c r="E1203" s="23">
        <v>10236</v>
      </c>
      <c r="F1203" s="20" t="s">
        <v>80</v>
      </c>
    </row>
    <row r="1204" spans="1:6" ht="14.25" customHeight="1" x14ac:dyDescent="0.2">
      <c r="A1204" s="20" t="s">
        <v>2590</v>
      </c>
      <c r="B1204" s="20" t="s">
        <v>2884</v>
      </c>
      <c r="C1204" s="21">
        <v>141</v>
      </c>
      <c r="D1204" s="22">
        <v>34.119999999999997</v>
      </c>
      <c r="E1204" s="23">
        <v>4810.92</v>
      </c>
      <c r="F1204" s="20" t="s">
        <v>77</v>
      </c>
    </row>
    <row r="1205" spans="1:6" ht="14.25" customHeight="1" x14ac:dyDescent="0.2">
      <c r="A1205" s="20" t="s">
        <v>2590</v>
      </c>
      <c r="B1205" s="20" t="s">
        <v>2885</v>
      </c>
      <c r="C1205" s="21">
        <v>313</v>
      </c>
      <c r="D1205" s="22">
        <v>34.130000000000003</v>
      </c>
      <c r="E1205" s="23">
        <v>10682.69</v>
      </c>
      <c r="F1205" s="20" t="s">
        <v>77</v>
      </c>
    </row>
    <row r="1206" spans="1:6" ht="14.25" customHeight="1" x14ac:dyDescent="0.2">
      <c r="A1206" s="20" t="s">
        <v>2590</v>
      </c>
      <c r="B1206" s="20" t="s">
        <v>2886</v>
      </c>
      <c r="C1206" s="21">
        <v>291</v>
      </c>
      <c r="D1206" s="22">
        <v>34.130000000000003</v>
      </c>
      <c r="E1206" s="23">
        <v>9931.83</v>
      </c>
      <c r="F1206" s="20" t="s">
        <v>76</v>
      </c>
    </row>
    <row r="1207" spans="1:6" ht="14.25" customHeight="1" x14ac:dyDescent="0.2">
      <c r="A1207" s="20" t="s">
        <v>2590</v>
      </c>
      <c r="B1207" s="20" t="s">
        <v>2886</v>
      </c>
      <c r="C1207" s="21">
        <v>422</v>
      </c>
      <c r="D1207" s="22">
        <v>34.130000000000003</v>
      </c>
      <c r="E1207" s="23">
        <v>14402.86</v>
      </c>
      <c r="F1207" s="20" t="s">
        <v>76</v>
      </c>
    </row>
    <row r="1208" spans="1:6" ht="14.25" customHeight="1" x14ac:dyDescent="0.2">
      <c r="A1208" s="20" t="s">
        <v>2590</v>
      </c>
      <c r="B1208" s="20" t="s">
        <v>2887</v>
      </c>
      <c r="C1208" s="21">
        <v>202</v>
      </c>
      <c r="D1208" s="22">
        <v>34.15</v>
      </c>
      <c r="E1208" s="23">
        <v>6898.3</v>
      </c>
      <c r="F1208" s="20" t="s">
        <v>82</v>
      </c>
    </row>
    <row r="1209" spans="1:6" ht="14.25" customHeight="1" x14ac:dyDescent="0.2">
      <c r="A1209" s="20" t="s">
        <v>2590</v>
      </c>
      <c r="B1209" s="20" t="s">
        <v>2887</v>
      </c>
      <c r="C1209" s="21">
        <v>476</v>
      </c>
      <c r="D1209" s="22">
        <v>34.15</v>
      </c>
      <c r="E1209" s="23">
        <v>16255.4</v>
      </c>
      <c r="F1209" s="20" t="s">
        <v>76</v>
      </c>
    </row>
    <row r="1210" spans="1:6" ht="14.25" customHeight="1" x14ac:dyDescent="0.2">
      <c r="A1210" s="20" t="s">
        <v>2590</v>
      </c>
      <c r="B1210" s="20" t="s">
        <v>2888</v>
      </c>
      <c r="C1210" s="21">
        <v>428</v>
      </c>
      <c r="D1210" s="22">
        <v>34.15</v>
      </c>
      <c r="E1210" s="23">
        <v>14616.2</v>
      </c>
      <c r="F1210" s="20" t="s">
        <v>76</v>
      </c>
    </row>
    <row r="1211" spans="1:6" ht="14.25" customHeight="1" x14ac:dyDescent="0.2">
      <c r="A1211" s="20" t="s">
        <v>2590</v>
      </c>
      <c r="B1211" s="20" t="s">
        <v>2889</v>
      </c>
      <c r="C1211" s="21">
        <v>476</v>
      </c>
      <c r="D1211" s="22">
        <v>34.15</v>
      </c>
      <c r="E1211" s="23">
        <v>16255.4</v>
      </c>
      <c r="F1211" s="20" t="s">
        <v>76</v>
      </c>
    </row>
    <row r="1212" spans="1:6" ht="14.25" customHeight="1" x14ac:dyDescent="0.2">
      <c r="A1212" s="20" t="s">
        <v>2590</v>
      </c>
      <c r="B1212" s="20" t="s">
        <v>2889</v>
      </c>
      <c r="C1212" s="21">
        <v>327</v>
      </c>
      <c r="D1212" s="22">
        <v>34.15</v>
      </c>
      <c r="E1212" s="23">
        <v>11167.05</v>
      </c>
      <c r="F1212" s="20" t="s">
        <v>76</v>
      </c>
    </row>
    <row r="1213" spans="1:6" ht="14.25" customHeight="1" x14ac:dyDescent="0.2">
      <c r="A1213" s="20" t="s">
        <v>2590</v>
      </c>
      <c r="B1213" s="20" t="s">
        <v>2889</v>
      </c>
      <c r="C1213" s="21">
        <v>135</v>
      </c>
      <c r="D1213" s="22">
        <v>34.15</v>
      </c>
      <c r="E1213" s="23">
        <v>4610.25</v>
      </c>
      <c r="F1213" s="20" t="s">
        <v>76</v>
      </c>
    </row>
    <row r="1214" spans="1:6" ht="14.25" customHeight="1" x14ac:dyDescent="0.2">
      <c r="A1214" s="20" t="s">
        <v>2590</v>
      </c>
      <c r="B1214" s="20" t="s">
        <v>2889</v>
      </c>
      <c r="C1214" s="21">
        <v>69</v>
      </c>
      <c r="D1214" s="22">
        <v>34.15</v>
      </c>
      <c r="E1214" s="23">
        <v>2356.35</v>
      </c>
      <c r="F1214" s="20" t="s">
        <v>76</v>
      </c>
    </row>
    <row r="1215" spans="1:6" ht="14.25" customHeight="1" x14ac:dyDescent="0.2">
      <c r="A1215" s="20" t="s">
        <v>2590</v>
      </c>
      <c r="B1215" s="20" t="s">
        <v>2890</v>
      </c>
      <c r="C1215" s="21">
        <v>731</v>
      </c>
      <c r="D1215" s="22">
        <v>34.14</v>
      </c>
      <c r="E1215" s="23">
        <v>24956.34</v>
      </c>
      <c r="F1215" s="20" t="s">
        <v>76</v>
      </c>
    </row>
    <row r="1216" spans="1:6" ht="14.25" customHeight="1" x14ac:dyDescent="0.2">
      <c r="A1216" s="20" t="s">
        <v>2590</v>
      </c>
      <c r="B1216" s="20" t="s">
        <v>2890</v>
      </c>
      <c r="C1216" s="21">
        <v>729</v>
      </c>
      <c r="D1216" s="22">
        <v>34.130000000000003</v>
      </c>
      <c r="E1216" s="23">
        <v>24880.77</v>
      </c>
      <c r="F1216" s="20" t="s">
        <v>76</v>
      </c>
    </row>
    <row r="1217" spans="1:6" ht="14.25" customHeight="1" x14ac:dyDescent="0.2">
      <c r="A1217" s="20" t="s">
        <v>2590</v>
      </c>
      <c r="B1217" s="20" t="s">
        <v>2890</v>
      </c>
      <c r="C1217" s="21">
        <v>332</v>
      </c>
      <c r="D1217" s="22">
        <v>34.14</v>
      </c>
      <c r="E1217" s="23">
        <v>11334.48</v>
      </c>
      <c r="F1217" s="20" t="s">
        <v>77</v>
      </c>
    </row>
    <row r="1218" spans="1:6" ht="14.25" customHeight="1" x14ac:dyDescent="0.2">
      <c r="A1218" s="20" t="s">
        <v>2590</v>
      </c>
      <c r="B1218" s="20" t="s">
        <v>2890</v>
      </c>
      <c r="C1218" s="21">
        <v>231</v>
      </c>
      <c r="D1218" s="22">
        <v>34.130000000000003</v>
      </c>
      <c r="E1218" s="23">
        <v>7884.03</v>
      </c>
      <c r="F1218" s="20" t="s">
        <v>77</v>
      </c>
    </row>
    <row r="1219" spans="1:6" ht="14.25" customHeight="1" x14ac:dyDescent="0.2">
      <c r="A1219" s="20" t="s">
        <v>2590</v>
      </c>
      <c r="B1219" s="20" t="s">
        <v>2891</v>
      </c>
      <c r="C1219" s="21">
        <v>710</v>
      </c>
      <c r="D1219" s="22">
        <v>34.119999999999997</v>
      </c>
      <c r="E1219" s="23">
        <v>24225.200000000001</v>
      </c>
      <c r="F1219" s="20" t="s">
        <v>76</v>
      </c>
    </row>
    <row r="1220" spans="1:6" ht="14.25" customHeight="1" x14ac:dyDescent="0.2">
      <c r="A1220" s="20" t="s">
        <v>2590</v>
      </c>
      <c r="B1220" s="20" t="s">
        <v>2891</v>
      </c>
      <c r="C1220" s="21">
        <v>297</v>
      </c>
      <c r="D1220" s="22">
        <v>34.119999999999997</v>
      </c>
      <c r="E1220" s="23">
        <v>10133.64</v>
      </c>
      <c r="F1220" s="20" t="s">
        <v>80</v>
      </c>
    </row>
    <row r="1221" spans="1:6" ht="14.25" customHeight="1" x14ac:dyDescent="0.2">
      <c r="A1221" s="20" t="s">
        <v>2590</v>
      </c>
      <c r="B1221" s="20" t="s">
        <v>2891</v>
      </c>
      <c r="C1221" s="21">
        <v>296</v>
      </c>
      <c r="D1221" s="22">
        <v>34.119999999999997</v>
      </c>
      <c r="E1221" s="23">
        <v>10099.52</v>
      </c>
      <c r="F1221" s="20" t="s">
        <v>77</v>
      </c>
    </row>
    <row r="1222" spans="1:6" ht="14.25" customHeight="1" x14ac:dyDescent="0.2">
      <c r="A1222" s="20" t="s">
        <v>2590</v>
      </c>
      <c r="B1222" s="20" t="s">
        <v>2891</v>
      </c>
      <c r="C1222" s="21">
        <v>14</v>
      </c>
      <c r="D1222" s="22">
        <v>34.119999999999997</v>
      </c>
      <c r="E1222" s="23">
        <v>477.68</v>
      </c>
      <c r="F1222" s="20" t="s">
        <v>77</v>
      </c>
    </row>
    <row r="1223" spans="1:6" ht="14.25" customHeight="1" x14ac:dyDescent="0.2">
      <c r="A1223" s="20" t="s">
        <v>2590</v>
      </c>
      <c r="B1223" s="20" t="s">
        <v>1855</v>
      </c>
      <c r="C1223" s="21">
        <v>709</v>
      </c>
      <c r="D1223" s="22">
        <v>34.11</v>
      </c>
      <c r="E1223" s="23">
        <v>24183.99</v>
      </c>
      <c r="F1223" s="20" t="s">
        <v>76</v>
      </c>
    </row>
    <row r="1224" spans="1:6" ht="14.25" customHeight="1" x14ac:dyDescent="0.2">
      <c r="A1224" s="20" t="s">
        <v>2590</v>
      </c>
      <c r="B1224" s="20" t="s">
        <v>1855</v>
      </c>
      <c r="C1224" s="21">
        <v>326</v>
      </c>
      <c r="D1224" s="22">
        <v>34.11</v>
      </c>
      <c r="E1224" s="23">
        <v>11119.86</v>
      </c>
      <c r="F1224" s="20" t="s">
        <v>77</v>
      </c>
    </row>
    <row r="1225" spans="1:6" ht="14.25" customHeight="1" x14ac:dyDescent="0.2">
      <c r="A1225" s="20" t="s">
        <v>2590</v>
      </c>
      <c r="B1225" s="20" t="s">
        <v>2892</v>
      </c>
      <c r="C1225" s="21">
        <v>573</v>
      </c>
      <c r="D1225" s="22">
        <v>34.1</v>
      </c>
      <c r="E1225" s="23">
        <v>19539.3</v>
      </c>
      <c r="F1225" s="20" t="s">
        <v>76</v>
      </c>
    </row>
    <row r="1226" spans="1:6" ht="14.25" customHeight="1" x14ac:dyDescent="0.2">
      <c r="A1226" s="20" t="s">
        <v>2590</v>
      </c>
      <c r="B1226" s="20" t="s">
        <v>2892</v>
      </c>
      <c r="C1226" s="21">
        <v>332</v>
      </c>
      <c r="D1226" s="22">
        <v>34.1</v>
      </c>
      <c r="E1226" s="23">
        <v>11321.2</v>
      </c>
      <c r="F1226" s="20" t="s">
        <v>77</v>
      </c>
    </row>
    <row r="1227" spans="1:6" ht="14.25" customHeight="1" x14ac:dyDescent="0.2">
      <c r="A1227" s="20" t="s">
        <v>2590</v>
      </c>
      <c r="B1227" s="20" t="s">
        <v>2893</v>
      </c>
      <c r="C1227" s="21">
        <v>236</v>
      </c>
      <c r="D1227" s="22">
        <v>34.11</v>
      </c>
      <c r="E1227" s="23">
        <v>8049.96</v>
      </c>
      <c r="F1227" s="20" t="s">
        <v>76</v>
      </c>
    </row>
    <row r="1228" spans="1:6" ht="14.25" customHeight="1" x14ac:dyDescent="0.2">
      <c r="A1228" s="20" t="s">
        <v>2590</v>
      </c>
      <c r="B1228" s="20" t="s">
        <v>2893</v>
      </c>
      <c r="C1228" s="21">
        <v>211</v>
      </c>
      <c r="D1228" s="22">
        <v>34.11</v>
      </c>
      <c r="E1228" s="23">
        <v>7197.21</v>
      </c>
      <c r="F1228" s="20" t="s">
        <v>77</v>
      </c>
    </row>
    <row r="1229" spans="1:6" ht="14.25" customHeight="1" x14ac:dyDescent="0.2">
      <c r="A1229" s="20" t="s">
        <v>2590</v>
      </c>
      <c r="B1229" s="20" t="s">
        <v>2893</v>
      </c>
      <c r="C1229" s="21">
        <v>33</v>
      </c>
      <c r="D1229" s="22">
        <v>34.11</v>
      </c>
      <c r="E1229" s="23">
        <v>1125.6300000000001</v>
      </c>
      <c r="F1229" s="20" t="s">
        <v>77</v>
      </c>
    </row>
    <row r="1230" spans="1:6" ht="14.25" customHeight="1" x14ac:dyDescent="0.2">
      <c r="A1230" s="20" t="s">
        <v>2590</v>
      </c>
      <c r="B1230" s="20" t="s">
        <v>2894</v>
      </c>
      <c r="C1230" s="21">
        <v>262</v>
      </c>
      <c r="D1230" s="22">
        <v>34.1</v>
      </c>
      <c r="E1230" s="23">
        <v>8934.2000000000007</v>
      </c>
      <c r="F1230" s="20" t="s">
        <v>76</v>
      </c>
    </row>
    <row r="1231" spans="1:6" ht="14.25" customHeight="1" x14ac:dyDescent="0.2">
      <c r="A1231" s="20" t="s">
        <v>2590</v>
      </c>
      <c r="B1231" s="20" t="s">
        <v>2894</v>
      </c>
      <c r="C1231" s="21">
        <v>239</v>
      </c>
      <c r="D1231" s="22">
        <v>34.1</v>
      </c>
      <c r="E1231" s="23">
        <v>8149.9</v>
      </c>
      <c r="F1231" s="20" t="s">
        <v>77</v>
      </c>
    </row>
    <row r="1232" spans="1:6" ht="14.25" customHeight="1" x14ac:dyDescent="0.2">
      <c r="A1232" s="20" t="s">
        <v>2590</v>
      </c>
      <c r="B1232" s="20" t="s">
        <v>2895</v>
      </c>
      <c r="C1232" s="21">
        <v>250</v>
      </c>
      <c r="D1232" s="22">
        <v>34.090000000000003</v>
      </c>
      <c r="E1232" s="23">
        <v>8522.5</v>
      </c>
      <c r="F1232" s="20" t="s">
        <v>76</v>
      </c>
    </row>
    <row r="1233" spans="1:6" ht="14.25" customHeight="1" x14ac:dyDescent="0.2">
      <c r="A1233" s="20" t="s">
        <v>2590</v>
      </c>
      <c r="B1233" s="20" t="s">
        <v>2895</v>
      </c>
      <c r="C1233" s="21">
        <v>268</v>
      </c>
      <c r="D1233" s="22">
        <v>34.08</v>
      </c>
      <c r="E1233" s="23">
        <v>9133.44</v>
      </c>
      <c r="F1233" s="20" t="s">
        <v>76</v>
      </c>
    </row>
    <row r="1234" spans="1:6" ht="14.25" customHeight="1" x14ac:dyDescent="0.2">
      <c r="A1234" s="20" t="s">
        <v>2590</v>
      </c>
      <c r="B1234" s="20" t="s">
        <v>2896</v>
      </c>
      <c r="C1234" s="21">
        <v>246</v>
      </c>
      <c r="D1234" s="22">
        <v>34.130000000000003</v>
      </c>
      <c r="E1234" s="23">
        <v>8395.98</v>
      </c>
      <c r="F1234" s="20" t="s">
        <v>76</v>
      </c>
    </row>
    <row r="1235" spans="1:6" ht="14.25" customHeight="1" x14ac:dyDescent="0.2">
      <c r="A1235" s="20" t="s">
        <v>2590</v>
      </c>
      <c r="B1235" s="20" t="s">
        <v>2897</v>
      </c>
      <c r="C1235" s="21">
        <v>207</v>
      </c>
      <c r="D1235" s="22">
        <v>34.21</v>
      </c>
      <c r="E1235" s="23">
        <v>7081.47</v>
      </c>
      <c r="F1235" s="20" t="s">
        <v>82</v>
      </c>
    </row>
    <row r="1236" spans="1:6" ht="14.25" customHeight="1" x14ac:dyDescent="0.2">
      <c r="A1236" s="20" t="s">
        <v>2590</v>
      </c>
      <c r="B1236" s="20" t="s">
        <v>2897</v>
      </c>
      <c r="C1236" s="21">
        <v>732</v>
      </c>
      <c r="D1236" s="22">
        <v>34.21</v>
      </c>
      <c r="E1236" s="23">
        <v>25041.72</v>
      </c>
      <c r="F1236" s="20" t="s">
        <v>76</v>
      </c>
    </row>
    <row r="1237" spans="1:6" ht="14.25" customHeight="1" x14ac:dyDescent="0.2">
      <c r="A1237" s="20" t="s">
        <v>2590</v>
      </c>
      <c r="B1237" s="20" t="s">
        <v>2897</v>
      </c>
      <c r="C1237" s="21">
        <v>280</v>
      </c>
      <c r="D1237" s="22">
        <v>34.21</v>
      </c>
      <c r="E1237" s="23">
        <v>9578.7999999999993</v>
      </c>
      <c r="F1237" s="20" t="s">
        <v>77</v>
      </c>
    </row>
    <row r="1238" spans="1:6" ht="14.25" customHeight="1" x14ac:dyDescent="0.2">
      <c r="A1238" s="20" t="s">
        <v>2590</v>
      </c>
      <c r="B1238" s="20" t="s">
        <v>2898</v>
      </c>
      <c r="C1238" s="21">
        <v>205</v>
      </c>
      <c r="D1238" s="22">
        <v>34.21</v>
      </c>
      <c r="E1238" s="23">
        <v>7013.05</v>
      </c>
      <c r="F1238" s="20" t="s">
        <v>76</v>
      </c>
    </row>
    <row r="1239" spans="1:6" ht="14.25" customHeight="1" x14ac:dyDescent="0.2">
      <c r="A1239" s="20" t="s">
        <v>2590</v>
      </c>
      <c r="B1239" s="20" t="s">
        <v>2898</v>
      </c>
      <c r="C1239" s="21">
        <v>286</v>
      </c>
      <c r="D1239" s="22">
        <v>34.21</v>
      </c>
      <c r="E1239" s="23">
        <v>9784.06</v>
      </c>
      <c r="F1239" s="20" t="s">
        <v>76</v>
      </c>
    </row>
    <row r="1240" spans="1:6" ht="14.25" customHeight="1" x14ac:dyDescent="0.2">
      <c r="A1240" s="20" t="s">
        <v>2590</v>
      </c>
      <c r="B1240" s="20" t="s">
        <v>1875</v>
      </c>
      <c r="C1240" s="21">
        <v>317</v>
      </c>
      <c r="D1240" s="22">
        <v>34.21</v>
      </c>
      <c r="E1240" s="23">
        <v>10844.57</v>
      </c>
      <c r="F1240" s="20" t="s">
        <v>80</v>
      </c>
    </row>
    <row r="1241" spans="1:6" ht="14.25" customHeight="1" x14ac:dyDescent="0.2">
      <c r="A1241" s="20" t="s">
        <v>2590</v>
      </c>
      <c r="B1241" s="20" t="s">
        <v>1875</v>
      </c>
      <c r="C1241" s="21">
        <v>300</v>
      </c>
      <c r="D1241" s="22">
        <v>34.21</v>
      </c>
      <c r="E1241" s="23">
        <v>10263</v>
      </c>
      <c r="F1241" s="20" t="s">
        <v>77</v>
      </c>
    </row>
    <row r="1242" spans="1:6" ht="14.25" customHeight="1" x14ac:dyDescent="0.2">
      <c r="A1242" s="20" t="s">
        <v>2590</v>
      </c>
      <c r="B1242" s="20" t="s">
        <v>2899</v>
      </c>
      <c r="C1242" s="21">
        <v>749</v>
      </c>
      <c r="D1242" s="22">
        <v>34.200000000000003</v>
      </c>
      <c r="E1242" s="23">
        <v>25615.8</v>
      </c>
      <c r="F1242" s="20" t="s">
        <v>76</v>
      </c>
    </row>
    <row r="1243" spans="1:6" ht="14.25" customHeight="1" x14ac:dyDescent="0.2">
      <c r="A1243" s="20" t="s">
        <v>2590</v>
      </c>
      <c r="B1243" s="20" t="s">
        <v>2899</v>
      </c>
      <c r="C1243" s="21">
        <v>729</v>
      </c>
      <c r="D1243" s="22">
        <v>34.19</v>
      </c>
      <c r="E1243" s="23">
        <v>24924.51</v>
      </c>
      <c r="F1243" s="20" t="s">
        <v>76</v>
      </c>
    </row>
    <row r="1244" spans="1:6" ht="14.25" customHeight="1" x14ac:dyDescent="0.2">
      <c r="A1244" s="20" t="s">
        <v>2590</v>
      </c>
      <c r="B1244" s="20" t="s">
        <v>2899</v>
      </c>
      <c r="C1244" s="21">
        <v>298</v>
      </c>
      <c r="D1244" s="22">
        <v>34.200000000000003</v>
      </c>
      <c r="E1244" s="23">
        <v>10191.6</v>
      </c>
      <c r="F1244" s="20" t="s">
        <v>77</v>
      </c>
    </row>
    <row r="1245" spans="1:6" ht="14.25" customHeight="1" x14ac:dyDescent="0.2">
      <c r="A1245" s="20" t="s">
        <v>2590</v>
      </c>
      <c r="B1245" s="20" t="s">
        <v>2899</v>
      </c>
      <c r="C1245" s="21">
        <v>207</v>
      </c>
      <c r="D1245" s="22">
        <v>34.19</v>
      </c>
      <c r="E1245" s="23">
        <v>7077.33</v>
      </c>
      <c r="F1245" s="20" t="s">
        <v>77</v>
      </c>
    </row>
    <row r="1246" spans="1:6" ht="14.25" customHeight="1" x14ac:dyDescent="0.2">
      <c r="A1246" s="20" t="s">
        <v>2590</v>
      </c>
      <c r="B1246" s="20" t="s">
        <v>2900</v>
      </c>
      <c r="C1246" s="21">
        <v>325</v>
      </c>
      <c r="D1246" s="22">
        <v>34.18</v>
      </c>
      <c r="E1246" s="23">
        <v>11108.5</v>
      </c>
      <c r="F1246" s="20" t="s">
        <v>76</v>
      </c>
    </row>
    <row r="1247" spans="1:6" ht="14.25" customHeight="1" x14ac:dyDescent="0.2">
      <c r="A1247" s="20" t="s">
        <v>2590</v>
      </c>
      <c r="B1247" s="20" t="s">
        <v>2901</v>
      </c>
      <c r="C1247" s="21">
        <v>526</v>
      </c>
      <c r="D1247" s="22">
        <v>34.17</v>
      </c>
      <c r="E1247" s="23">
        <v>17973.419999999998</v>
      </c>
      <c r="F1247" s="20" t="s">
        <v>76</v>
      </c>
    </row>
    <row r="1248" spans="1:6" ht="14.25" customHeight="1" x14ac:dyDescent="0.2">
      <c r="A1248" s="20" t="s">
        <v>2590</v>
      </c>
      <c r="B1248" s="20" t="s">
        <v>2902</v>
      </c>
      <c r="C1248" s="21">
        <v>143</v>
      </c>
      <c r="D1248" s="22">
        <v>34.19</v>
      </c>
      <c r="E1248" s="23">
        <v>4889.17</v>
      </c>
      <c r="F1248" s="20" t="s">
        <v>77</v>
      </c>
    </row>
    <row r="1249" spans="1:6" ht="14.25" customHeight="1" x14ac:dyDescent="0.2">
      <c r="A1249" s="20" t="s">
        <v>2590</v>
      </c>
      <c r="B1249" s="20" t="s">
        <v>2902</v>
      </c>
      <c r="C1249" s="21">
        <v>132</v>
      </c>
      <c r="D1249" s="22">
        <v>34.19</v>
      </c>
      <c r="E1249" s="23">
        <v>4513.08</v>
      </c>
      <c r="F1249" s="20" t="s">
        <v>77</v>
      </c>
    </row>
    <row r="1250" spans="1:6" ht="14.25" customHeight="1" x14ac:dyDescent="0.2">
      <c r="A1250" s="20" t="s">
        <v>2590</v>
      </c>
      <c r="B1250" s="20" t="s">
        <v>2903</v>
      </c>
      <c r="C1250" s="21">
        <v>245</v>
      </c>
      <c r="D1250" s="22">
        <v>34.18</v>
      </c>
      <c r="E1250" s="23">
        <v>8374.1</v>
      </c>
      <c r="F1250" s="20" t="s">
        <v>76</v>
      </c>
    </row>
    <row r="1251" spans="1:6" ht="14.25" customHeight="1" x14ac:dyDescent="0.2">
      <c r="A1251" s="20" t="s">
        <v>2590</v>
      </c>
      <c r="B1251" s="20" t="s">
        <v>2515</v>
      </c>
      <c r="C1251" s="21">
        <v>229</v>
      </c>
      <c r="D1251" s="22">
        <v>34.200000000000003</v>
      </c>
      <c r="E1251" s="23">
        <v>7831.8</v>
      </c>
      <c r="F1251" s="20" t="s">
        <v>76</v>
      </c>
    </row>
    <row r="1252" spans="1:6" ht="14.25" customHeight="1" x14ac:dyDescent="0.2">
      <c r="A1252" s="20" t="s">
        <v>2590</v>
      </c>
      <c r="B1252" s="20" t="s">
        <v>2904</v>
      </c>
      <c r="C1252" s="21">
        <v>212</v>
      </c>
      <c r="D1252" s="22">
        <v>34.19</v>
      </c>
      <c r="E1252" s="23">
        <v>7248.28</v>
      </c>
      <c r="F1252" s="20" t="s">
        <v>76</v>
      </c>
    </row>
    <row r="1253" spans="1:6" ht="14.25" customHeight="1" x14ac:dyDescent="0.2">
      <c r="A1253" s="20" t="s">
        <v>2590</v>
      </c>
      <c r="B1253" s="20" t="s">
        <v>2905</v>
      </c>
      <c r="C1253" s="21">
        <v>37</v>
      </c>
      <c r="D1253" s="22">
        <v>34.200000000000003</v>
      </c>
      <c r="E1253" s="23">
        <v>1265.4000000000001</v>
      </c>
      <c r="F1253" s="20" t="s">
        <v>76</v>
      </c>
    </row>
    <row r="1254" spans="1:6" ht="14.25" customHeight="1" x14ac:dyDescent="0.2">
      <c r="A1254" s="20" t="s">
        <v>2590</v>
      </c>
      <c r="B1254" s="20" t="s">
        <v>2906</v>
      </c>
      <c r="C1254" s="21">
        <v>41</v>
      </c>
      <c r="D1254" s="22">
        <v>34.22</v>
      </c>
      <c r="E1254" s="23">
        <v>1403.02</v>
      </c>
      <c r="F1254" s="20" t="s">
        <v>77</v>
      </c>
    </row>
    <row r="1255" spans="1:6" ht="14.25" customHeight="1" x14ac:dyDescent="0.2">
      <c r="A1255" s="20" t="s">
        <v>2590</v>
      </c>
      <c r="B1255" s="20" t="s">
        <v>380</v>
      </c>
      <c r="C1255" s="21">
        <v>216</v>
      </c>
      <c r="D1255" s="22">
        <v>34.229999999999997</v>
      </c>
      <c r="E1255" s="23">
        <v>7393.68</v>
      </c>
      <c r="F1255" s="20" t="s">
        <v>82</v>
      </c>
    </row>
    <row r="1256" spans="1:6" ht="14.25" customHeight="1" x14ac:dyDescent="0.2">
      <c r="A1256" s="20" t="s">
        <v>2590</v>
      </c>
      <c r="B1256" s="20" t="s">
        <v>380</v>
      </c>
      <c r="C1256" s="21">
        <v>564</v>
      </c>
      <c r="D1256" s="22">
        <v>34.229999999999997</v>
      </c>
      <c r="E1256" s="23">
        <v>19305.72</v>
      </c>
      <c r="F1256" s="20" t="s">
        <v>76</v>
      </c>
    </row>
    <row r="1257" spans="1:6" ht="14.25" customHeight="1" x14ac:dyDescent="0.2">
      <c r="A1257" s="20" t="s">
        <v>2590</v>
      </c>
      <c r="B1257" s="20" t="s">
        <v>2907</v>
      </c>
      <c r="C1257" s="21">
        <v>174</v>
      </c>
      <c r="D1257" s="22">
        <v>34.22</v>
      </c>
      <c r="E1257" s="23">
        <v>5954.28</v>
      </c>
      <c r="F1257" s="20" t="s">
        <v>77</v>
      </c>
    </row>
    <row r="1258" spans="1:6" ht="14.25" customHeight="1" x14ac:dyDescent="0.2">
      <c r="A1258" s="20" t="s">
        <v>2590</v>
      </c>
      <c r="B1258" s="20" t="s">
        <v>2908</v>
      </c>
      <c r="C1258" s="21">
        <v>52</v>
      </c>
      <c r="D1258" s="22">
        <v>34.22</v>
      </c>
      <c r="E1258" s="23">
        <v>1779.44</v>
      </c>
      <c r="F1258" s="20" t="s">
        <v>77</v>
      </c>
    </row>
    <row r="1259" spans="1:6" ht="14.25" customHeight="1" x14ac:dyDescent="0.2">
      <c r="A1259" s="20" t="s">
        <v>2590</v>
      </c>
      <c r="B1259" s="20" t="s">
        <v>2909</v>
      </c>
      <c r="C1259" s="21">
        <v>12</v>
      </c>
      <c r="D1259" s="22">
        <v>34.229999999999997</v>
      </c>
      <c r="E1259" s="23">
        <v>410.76</v>
      </c>
      <c r="F1259" s="20" t="s">
        <v>77</v>
      </c>
    </row>
    <row r="1260" spans="1:6" ht="14.25" customHeight="1" x14ac:dyDescent="0.2">
      <c r="A1260" s="20" t="s">
        <v>2590</v>
      </c>
      <c r="B1260" s="20" t="s">
        <v>2910</v>
      </c>
      <c r="C1260" s="21">
        <v>134</v>
      </c>
      <c r="D1260" s="22">
        <v>34.229999999999997</v>
      </c>
      <c r="E1260" s="23">
        <v>4586.82</v>
      </c>
      <c r="F1260" s="20" t="s">
        <v>77</v>
      </c>
    </row>
    <row r="1261" spans="1:6" ht="14.25" customHeight="1" x14ac:dyDescent="0.2">
      <c r="A1261" s="20" t="s">
        <v>2590</v>
      </c>
      <c r="B1261" s="20" t="s">
        <v>2910</v>
      </c>
      <c r="C1261" s="21">
        <v>207</v>
      </c>
      <c r="D1261" s="22">
        <v>34.229999999999997</v>
      </c>
      <c r="E1261" s="23">
        <v>7085.61</v>
      </c>
      <c r="F1261" s="20" t="s">
        <v>77</v>
      </c>
    </row>
    <row r="1262" spans="1:6" ht="14.25" customHeight="1" x14ac:dyDescent="0.2">
      <c r="A1262" s="20" t="s">
        <v>2590</v>
      </c>
      <c r="B1262" s="20" t="s">
        <v>2911</v>
      </c>
      <c r="C1262" s="21">
        <v>561</v>
      </c>
      <c r="D1262" s="22">
        <v>34.22</v>
      </c>
      <c r="E1262" s="23">
        <v>19197.419999999998</v>
      </c>
      <c r="F1262" s="20" t="s">
        <v>76</v>
      </c>
    </row>
    <row r="1263" spans="1:6" ht="14.25" customHeight="1" x14ac:dyDescent="0.2">
      <c r="A1263" s="20" t="s">
        <v>2590</v>
      </c>
      <c r="B1263" s="20" t="s">
        <v>2911</v>
      </c>
      <c r="C1263" s="21">
        <v>364</v>
      </c>
      <c r="D1263" s="22">
        <v>34.22</v>
      </c>
      <c r="E1263" s="23">
        <v>12456.08</v>
      </c>
      <c r="F1263" s="20" t="s">
        <v>77</v>
      </c>
    </row>
    <row r="1264" spans="1:6" ht="14.25" customHeight="1" x14ac:dyDescent="0.2">
      <c r="A1264" s="20" t="s">
        <v>2590</v>
      </c>
      <c r="B1264" s="20" t="s">
        <v>2912</v>
      </c>
      <c r="C1264" s="21">
        <v>345</v>
      </c>
      <c r="D1264" s="22">
        <v>34.22</v>
      </c>
      <c r="E1264" s="23">
        <v>11805.9</v>
      </c>
      <c r="F1264" s="20" t="s">
        <v>76</v>
      </c>
    </row>
    <row r="1265" spans="1:6" ht="14.25" customHeight="1" x14ac:dyDescent="0.2">
      <c r="A1265" s="20" t="s">
        <v>2590</v>
      </c>
      <c r="B1265" s="20" t="s">
        <v>2912</v>
      </c>
      <c r="C1265" s="21">
        <v>368</v>
      </c>
      <c r="D1265" s="22">
        <v>34.22</v>
      </c>
      <c r="E1265" s="23">
        <v>12592.96</v>
      </c>
      <c r="F1265" s="20" t="s">
        <v>76</v>
      </c>
    </row>
    <row r="1266" spans="1:6" ht="14.25" customHeight="1" x14ac:dyDescent="0.2">
      <c r="A1266" s="20" t="s">
        <v>2590</v>
      </c>
      <c r="B1266" s="20" t="s">
        <v>2912</v>
      </c>
      <c r="C1266" s="21">
        <v>317</v>
      </c>
      <c r="D1266" s="22">
        <v>34.22</v>
      </c>
      <c r="E1266" s="23">
        <v>10847.74</v>
      </c>
      <c r="F1266" s="20" t="s">
        <v>80</v>
      </c>
    </row>
    <row r="1267" spans="1:6" ht="14.25" customHeight="1" x14ac:dyDescent="0.2">
      <c r="A1267" s="20" t="s">
        <v>2590</v>
      </c>
      <c r="B1267" s="20" t="s">
        <v>2912</v>
      </c>
      <c r="C1267" s="21">
        <v>210</v>
      </c>
      <c r="D1267" s="22">
        <v>34.22</v>
      </c>
      <c r="E1267" s="23">
        <v>7186.2</v>
      </c>
      <c r="F1267" s="20" t="s">
        <v>77</v>
      </c>
    </row>
    <row r="1268" spans="1:6" ht="14.25" customHeight="1" x14ac:dyDescent="0.2">
      <c r="A1268" s="20" t="s">
        <v>2590</v>
      </c>
      <c r="B1268" s="20" t="s">
        <v>2913</v>
      </c>
      <c r="C1268" s="21">
        <v>344</v>
      </c>
      <c r="D1268" s="22">
        <v>34.21</v>
      </c>
      <c r="E1268" s="23">
        <v>11768.24</v>
      </c>
      <c r="F1268" s="20" t="s">
        <v>76</v>
      </c>
    </row>
    <row r="1269" spans="1:6" ht="14.25" customHeight="1" x14ac:dyDescent="0.2">
      <c r="A1269" s="20" t="s">
        <v>2590</v>
      </c>
      <c r="B1269" s="20" t="s">
        <v>2913</v>
      </c>
      <c r="C1269" s="21">
        <v>210</v>
      </c>
      <c r="D1269" s="22">
        <v>34.21</v>
      </c>
      <c r="E1269" s="23">
        <v>7184.1</v>
      </c>
      <c r="F1269" s="20" t="s">
        <v>77</v>
      </c>
    </row>
    <row r="1270" spans="1:6" ht="14.25" customHeight="1" x14ac:dyDescent="0.2">
      <c r="A1270" s="20" t="s">
        <v>2590</v>
      </c>
      <c r="B1270" s="20" t="s">
        <v>2914</v>
      </c>
      <c r="C1270" s="21">
        <v>599</v>
      </c>
      <c r="D1270" s="22">
        <v>34.21</v>
      </c>
      <c r="E1270" s="23">
        <v>20491.79</v>
      </c>
      <c r="F1270" s="20" t="s">
        <v>76</v>
      </c>
    </row>
    <row r="1271" spans="1:6" ht="14.25" customHeight="1" x14ac:dyDescent="0.2">
      <c r="A1271" s="20" t="s">
        <v>2590</v>
      </c>
      <c r="B1271" s="20" t="s">
        <v>2915</v>
      </c>
      <c r="C1271" s="21">
        <v>615</v>
      </c>
      <c r="D1271" s="22">
        <v>34.200000000000003</v>
      </c>
      <c r="E1271" s="23">
        <v>21033</v>
      </c>
      <c r="F1271" s="20" t="s">
        <v>76</v>
      </c>
    </row>
    <row r="1272" spans="1:6" ht="14.25" customHeight="1" x14ac:dyDescent="0.2">
      <c r="A1272" s="20" t="s">
        <v>2590</v>
      </c>
      <c r="B1272" s="20" t="s">
        <v>2915</v>
      </c>
      <c r="C1272" s="21">
        <v>44</v>
      </c>
      <c r="D1272" s="22">
        <v>34.200000000000003</v>
      </c>
      <c r="E1272" s="23">
        <v>1504.8</v>
      </c>
      <c r="F1272" s="20" t="s">
        <v>77</v>
      </c>
    </row>
    <row r="1273" spans="1:6" ht="14.25" customHeight="1" x14ac:dyDescent="0.2">
      <c r="A1273" s="20" t="s">
        <v>2590</v>
      </c>
      <c r="B1273" s="20" t="s">
        <v>2915</v>
      </c>
      <c r="C1273" s="21">
        <v>183</v>
      </c>
      <c r="D1273" s="22">
        <v>34.200000000000003</v>
      </c>
      <c r="E1273" s="23">
        <v>6258.6</v>
      </c>
      <c r="F1273" s="20" t="s">
        <v>77</v>
      </c>
    </row>
    <row r="1274" spans="1:6" ht="14.25" customHeight="1" x14ac:dyDescent="0.2">
      <c r="A1274" s="20" t="s">
        <v>2590</v>
      </c>
      <c r="B1274" s="20" t="s">
        <v>2916</v>
      </c>
      <c r="C1274" s="21">
        <v>286</v>
      </c>
      <c r="D1274" s="22">
        <v>34.200000000000003</v>
      </c>
      <c r="E1274" s="23">
        <v>9781.2000000000007</v>
      </c>
      <c r="F1274" s="20" t="s">
        <v>76</v>
      </c>
    </row>
    <row r="1275" spans="1:6" ht="14.25" customHeight="1" x14ac:dyDescent="0.2">
      <c r="A1275" s="20" t="s">
        <v>2590</v>
      </c>
      <c r="B1275" s="20" t="s">
        <v>2917</v>
      </c>
      <c r="C1275" s="21">
        <v>111</v>
      </c>
      <c r="D1275" s="22">
        <v>34.200000000000003</v>
      </c>
      <c r="E1275" s="23">
        <v>3796.2</v>
      </c>
      <c r="F1275" s="20" t="s">
        <v>76</v>
      </c>
    </row>
    <row r="1276" spans="1:6" ht="14.25" customHeight="1" x14ac:dyDescent="0.2">
      <c r="A1276" s="20" t="s">
        <v>2590</v>
      </c>
      <c r="B1276" s="20" t="s">
        <v>2918</v>
      </c>
      <c r="C1276" s="21">
        <v>491</v>
      </c>
      <c r="D1276" s="22">
        <v>34.19</v>
      </c>
      <c r="E1276" s="23">
        <v>16787.29</v>
      </c>
      <c r="F1276" s="20" t="s">
        <v>76</v>
      </c>
    </row>
    <row r="1277" spans="1:6" ht="14.25" customHeight="1" x14ac:dyDescent="0.2">
      <c r="A1277" s="20" t="s">
        <v>2590</v>
      </c>
      <c r="B1277" s="20" t="s">
        <v>2919</v>
      </c>
      <c r="C1277" s="21">
        <v>97</v>
      </c>
      <c r="D1277" s="22">
        <v>34.18</v>
      </c>
      <c r="E1277" s="23">
        <v>3315.46</v>
      </c>
      <c r="F1277" s="20" t="s">
        <v>76</v>
      </c>
    </row>
    <row r="1278" spans="1:6" ht="14.25" customHeight="1" x14ac:dyDescent="0.2">
      <c r="A1278" s="20" t="s">
        <v>2590</v>
      </c>
      <c r="B1278" s="20" t="s">
        <v>2920</v>
      </c>
      <c r="C1278" s="21">
        <v>109</v>
      </c>
      <c r="D1278" s="22">
        <v>34.18</v>
      </c>
      <c r="E1278" s="23">
        <v>3725.62</v>
      </c>
      <c r="F1278" s="20" t="s">
        <v>76</v>
      </c>
    </row>
    <row r="1279" spans="1:6" ht="14.25" customHeight="1" x14ac:dyDescent="0.2">
      <c r="A1279" s="20" t="s">
        <v>2590</v>
      </c>
      <c r="B1279" s="20" t="s">
        <v>2921</v>
      </c>
      <c r="C1279" s="21">
        <v>201</v>
      </c>
      <c r="D1279" s="22">
        <v>34.19</v>
      </c>
      <c r="E1279" s="23">
        <v>6872.19</v>
      </c>
      <c r="F1279" s="20" t="s">
        <v>82</v>
      </c>
    </row>
    <row r="1280" spans="1:6" ht="14.25" customHeight="1" x14ac:dyDescent="0.2">
      <c r="A1280" s="20" t="s">
        <v>2590</v>
      </c>
      <c r="B1280" s="20" t="s">
        <v>2921</v>
      </c>
      <c r="C1280" s="21">
        <v>254</v>
      </c>
      <c r="D1280" s="22">
        <v>34.19</v>
      </c>
      <c r="E1280" s="23">
        <v>8684.26</v>
      </c>
      <c r="F1280" s="20" t="s">
        <v>76</v>
      </c>
    </row>
    <row r="1281" spans="1:6" ht="14.25" customHeight="1" x14ac:dyDescent="0.2">
      <c r="A1281" s="20" t="s">
        <v>2590</v>
      </c>
      <c r="B1281" s="20" t="s">
        <v>2921</v>
      </c>
      <c r="C1281" s="21">
        <v>156</v>
      </c>
      <c r="D1281" s="22">
        <v>34.19</v>
      </c>
      <c r="E1281" s="23">
        <v>5333.64</v>
      </c>
      <c r="F1281" s="20" t="s">
        <v>76</v>
      </c>
    </row>
    <row r="1282" spans="1:6" ht="14.25" customHeight="1" x14ac:dyDescent="0.2">
      <c r="A1282" s="20" t="s">
        <v>2590</v>
      </c>
      <c r="B1282" s="20" t="s">
        <v>2922</v>
      </c>
      <c r="C1282" s="21">
        <v>231</v>
      </c>
      <c r="D1282" s="22">
        <v>34.19</v>
      </c>
      <c r="E1282" s="23">
        <v>7897.89</v>
      </c>
      <c r="F1282" s="20" t="s">
        <v>77</v>
      </c>
    </row>
    <row r="1283" spans="1:6" ht="14.25" customHeight="1" x14ac:dyDescent="0.2">
      <c r="A1283" s="20" t="s">
        <v>2590</v>
      </c>
      <c r="B1283" s="20" t="s">
        <v>2923</v>
      </c>
      <c r="C1283" s="21">
        <v>200</v>
      </c>
      <c r="D1283" s="22">
        <v>34.18</v>
      </c>
      <c r="E1283" s="23">
        <v>6836</v>
      </c>
      <c r="F1283" s="20" t="s">
        <v>76</v>
      </c>
    </row>
    <row r="1284" spans="1:6" ht="14.25" customHeight="1" x14ac:dyDescent="0.2">
      <c r="A1284" s="20" t="s">
        <v>2590</v>
      </c>
      <c r="B1284" s="20" t="s">
        <v>2923</v>
      </c>
      <c r="C1284" s="21">
        <v>122</v>
      </c>
      <c r="D1284" s="22">
        <v>34.18</v>
      </c>
      <c r="E1284" s="23">
        <v>4169.96</v>
      </c>
      <c r="F1284" s="20" t="s">
        <v>76</v>
      </c>
    </row>
    <row r="1285" spans="1:6" ht="14.25" customHeight="1" x14ac:dyDescent="0.2">
      <c r="A1285" s="20" t="s">
        <v>2590</v>
      </c>
      <c r="B1285" s="20" t="s">
        <v>2923</v>
      </c>
      <c r="C1285" s="21">
        <v>25</v>
      </c>
      <c r="D1285" s="22">
        <v>34.18</v>
      </c>
      <c r="E1285" s="23">
        <v>854.5</v>
      </c>
      <c r="F1285" s="20" t="s">
        <v>76</v>
      </c>
    </row>
    <row r="1286" spans="1:6" ht="14.25" customHeight="1" x14ac:dyDescent="0.2">
      <c r="A1286" s="20" t="s">
        <v>2590</v>
      </c>
      <c r="B1286" s="20" t="s">
        <v>2923</v>
      </c>
      <c r="C1286" s="21">
        <v>30</v>
      </c>
      <c r="D1286" s="22">
        <v>34.18</v>
      </c>
      <c r="E1286" s="23">
        <v>1025.4000000000001</v>
      </c>
      <c r="F1286" s="20" t="s">
        <v>76</v>
      </c>
    </row>
    <row r="1287" spans="1:6" ht="14.25" customHeight="1" x14ac:dyDescent="0.2">
      <c r="A1287" s="20" t="s">
        <v>2590</v>
      </c>
      <c r="B1287" s="20" t="s">
        <v>2923</v>
      </c>
      <c r="C1287" s="21">
        <v>255</v>
      </c>
      <c r="D1287" s="22">
        <v>34.18</v>
      </c>
      <c r="E1287" s="23">
        <v>8715.9</v>
      </c>
      <c r="F1287" s="20" t="s">
        <v>77</v>
      </c>
    </row>
    <row r="1288" spans="1:6" ht="14.25" customHeight="1" x14ac:dyDescent="0.2">
      <c r="A1288" s="20" t="s">
        <v>2590</v>
      </c>
      <c r="B1288" s="20" t="s">
        <v>2924</v>
      </c>
      <c r="C1288" s="21">
        <v>355</v>
      </c>
      <c r="D1288" s="22">
        <v>34.18</v>
      </c>
      <c r="E1288" s="23">
        <v>12133.9</v>
      </c>
      <c r="F1288" s="20" t="s">
        <v>76</v>
      </c>
    </row>
    <row r="1289" spans="1:6" ht="14.25" customHeight="1" x14ac:dyDescent="0.2">
      <c r="A1289" s="20" t="s">
        <v>2590</v>
      </c>
      <c r="B1289" s="20" t="s">
        <v>2925</v>
      </c>
      <c r="C1289" s="21">
        <v>32</v>
      </c>
      <c r="D1289" s="22">
        <v>34.18</v>
      </c>
      <c r="E1289" s="23">
        <v>1093.76</v>
      </c>
      <c r="F1289" s="20" t="s">
        <v>76</v>
      </c>
    </row>
    <row r="1290" spans="1:6" ht="14.25" customHeight="1" x14ac:dyDescent="0.2">
      <c r="A1290" s="20" t="s">
        <v>2590</v>
      </c>
      <c r="B1290" s="20" t="s">
        <v>2926</v>
      </c>
      <c r="C1290" s="21">
        <v>269</v>
      </c>
      <c r="D1290" s="22">
        <v>34.17</v>
      </c>
      <c r="E1290" s="23">
        <v>9191.73</v>
      </c>
      <c r="F1290" s="20" t="s">
        <v>76</v>
      </c>
    </row>
    <row r="1291" spans="1:6" ht="14.25" customHeight="1" x14ac:dyDescent="0.2">
      <c r="A1291" s="20" t="s">
        <v>2590</v>
      </c>
      <c r="B1291" s="20" t="s">
        <v>2926</v>
      </c>
      <c r="C1291" s="21">
        <v>240</v>
      </c>
      <c r="D1291" s="22">
        <v>34.17</v>
      </c>
      <c r="E1291" s="23">
        <v>8200.7999999999993</v>
      </c>
      <c r="F1291" s="20" t="s">
        <v>77</v>
      </c>
    </row>
    <row r="1292" spans="1:6" ht="14.25" customHeight="1" x14ac:dyDescent="0.2">
      <c r="A1292" s="20" t="s">
        <v>2590</v>
      </c>
      <c r="B1292" s="20" t="s">
        <v>2927</v>
      </c>
      <c r="C1292" s="21">
        <v>207</v>
      </c>
      <c r="D1292" s="22">
        <v>34.18</v>
      </c>
      <c r="E1292" s="23">
        <v>7075.26</v>
      </c>
      <c r="F1292" s="20" t="s">
        <v>77</v>
      </c>
    </row>
    <row r="1293" spans="1:6" ht="14.25" customHeight="1" x14ac:dyDescent="0.2">
      <c r="A1293" s="20" t="s">
        <v>2590</v>
      </c>
      <c r="B1293" s="20" t="s">
        <v>2928</v>
      </c>
      <c r="C1293" s="21">
        <v>424</v>
      </c>
      <c r="D1293" s="22">
        <v>34.18</v>
      </c>
      <c r="E1293" s="23">
        <v>14492.32</v>
      </c>
      <c r="F1293" s="20" t="s">
        <v>76</v>
      </c>
    </row>
    <row r="1294" spans="1:6" ht="14.25" customHeight="1" x14ac:dyDescent="0.2">
      <c r="A1294" s="20" t="s">
        <v>2590</v>
      </c>
      <c r="B1294" s="20" t="s">
        <v>2929</v>
      </c>
      <c r="C1294" s="21">
        <v>556</v>
      </c>
      <c r="D1294" s="22">
        <v>34.18</v>
      </c>
      <c r="E1294" s="23">
        <v>19004.080000000002</v>
      </c>
      <c r="F1294" s="20" t="s">
        <v>76</v>
      </c>
    </row>
    <row r="1295" spans="1:6" ht="14.25" customHeight="1" x14ac:dyDescent="0.2">
      <c r="A1295" s="20" t="s">
        <v>2590</v>
      </c>
      <c r="B1295" s="20" t="s">
        <v>2929</v>
      </c>
      <c r="C1295" s="21">
        <v>126</v>
      </c>
      <c r="D1295" s="22">
        <v>34.18</v>
      </c>
      <c r="E1295" s="23">
        <v>4306.68</v>
      </c>
      <c r="F1295" s="20" t="s">
        <v>80</v>
      </c>
    </row>
    <row r="1296" spans="1:6" ht="14.25" customHeight="1" x14ac:dyDescent="0.2">
      <c r="A1296" s="20" t="s">
        <v>2590</v>
      </c>
      <c r="B1296" s="20" t="s">
        <v>2930</v>
      </c>
      <c r="C1296" s="21">
        <v>189</v>
      </c>
      <c r="D1296" s="22">
        <v>34.17</v>
      </c>
      <c r="E1296" s="23">
        <v>6458.13</v>
      </c>
      <c r="F1296" s="20" t="s">
        <v>76</v>
      </c>
    </row>
    <row r="1297" spans="1:6" ht="14.25" customHeight="1" x14ac:dyDescent="0.2">
      <c r="A1297" s="20" t="s">
        <v>2590</v>
      </c>
      <c r="B1297" s="20" t="s">
        <v>2930</v>
      </c>
      <c r="C1297" s="21">
        <v>212</v>
      </c>
      <c r="D1297" s="22">
        <v>34.17</v>
      </c>
      <c r="E1297" s="23">
        <v>7244.04</v>
      </c>
      <c r="F1297" s="20" t="s">
        <v>77</v>
      </c>
    </row>
    <row r="1298" spans="1:6" ht="14.25" customHeight="1" x14ac:dyDescent="0.2">
      <c r="A1298" s="20" t="s">
        <v>2590</v>
      </c>
      <c r="B1298" s="20" t="s">
        <v>2384</v>
      </c>
      <c r="C1298" s="21">
        <v>70</v>
      </c>
      <c r="D1298" s="22">
        <v>34.19</v>
      </c>
      <c r="E1298" s="23">
        <v>2393.3000000000002</v>
      </c>
      <c r="F1298" s="20" t="s">
        <v>76</v>
      </c>
    </row>
    <row r="1299" spans="1:6" ht="14.25" customHeight="1" x14ac:dyDescent="0.2">
      <c r="A1299" s="20" t="s">
        <v>2590</v>
      </c>
      <c r="B1299" s="20" t="s">
        <v>2931</v>
      </c>
      <c r="C1299" s="21">
        <v>637</v>
      </c>
      <c r="D1299" s="22">
        <v>34.19</v>
      </c>
      <c r="E1299" s="23">
        <v>21779.03</v>
      </c>
      <c r="F1299" s="20" t="s">
        <v>76</v>
      </c>
    </row>
    <row r="1300" spans="1:6" ht="14.25" customHeight="1" x14ac:dyDescent="0.2">
      <c r="A1300" s="20" t="s">
        <v>2590</v>
      </c>
      <c r="B1300" s="20" t="s">
        <v>2931</v>
      </c>
      <c r="C1300" s="21">
        <v>345</v>
      </c>
      <c r="D1300" s="22">
        <v>34.19</v>
      </c>
      <c r="E1300" s="23">
        <v>11795.55</v>
      </c>
      <c r="F1300" s="20" t="s">
        <v>80</v>
      </c>
    </row>
    <row r="1301" spans="1:6" ht="14.25" customHeight="1" x14ac:dyDescent="0.2">
      <c r="A1301" s="20" t="s">
        <v>2590</v>
      </c>
      <c r="B1301" s="20" t="s">
        <v>2932</v>
      </c>
      <c r="C1301" s="21">
        <v>682</v>
      </c>
      <c r="D1301" s="22">
        <v>34.18</v>
      </c>
      <c r="E1301" s="23">
        <v>23310.76</v>
      </c>
      <c r="F1301" s="20" t="s">
        <v>76</v>
      </c>
    </row>
    <row r="1302" spans="1:6" ht="14.25" customHeight="1" x14ac:dyDescent="0.2">
      <c r="A1302" s="20" t="s">
        <v>2590</v>
      </c>
      <c r="B1302" s="20" t="s">
        <v>2932</v>
      </c>
      <c r="C1302" s="21">
        <v>402</v>
      </c>
      <c r="D1302" s="22">
        <v>34.18</v>
      </c>
      <c r="E1302" s="23">
        <v>13740.36</v>
      </c>
      <c r="F1302" s="20" t="s">
        <v>77</v>
      </c>
    </row>
    <row r="1303" spans="1:6" ht="14.25" customHeight="1" x14ac:dyDescent="0.2">
      <c r="A1303" s="20" t="s">
        <v>2590</v>
      </c>
      <c r="B1303" s="20" t="s">
        <v>2387</v>
      </c>
      <c r="C1303" s="21">
        <v>210</v>
      </c>
      <c r="D1303" s="22">
        <v>34.18</v>
      </c>
      <c r="E1303" s="23">
        <v>7177.8</v>
      </c>
      <c r="F1303" s="20" t="s">
        <v>82</v>
      </c>
    </row>
    <row r="1304" spans="1:6" ht="14.25" customHeight="1" x14ac:dyDescent="0.2">
      <c r="A1304" s="20" t="s">
        <v>2590</v>
      </c>
      <c r="B1304" s="20" t="s">
        <v>2933</v>
      </c>
      <c r="C1304" s="21">
        <v>723</v>
      </c>
      <c r="D1304" s="22">
        <v>34.17</v>
      </c>
      <c r="E1304" s="23">
        <v>24704.91</v>
      </c>
      <c r="F1304" s="20" t="s">
        <v>76</v>
      </c>
    </row>
    <row r="1305" spans="1:6" ht="14.25" customHeight="1" x14ac:dyDescent="0.2">
      <c r="A1305" s="20" t="s">
        <v>2590</v>
      </c>
      <c r="B1305" s="20" t="s">
        <v>2933</v>
      </c>
      <c r="C1305" s="21">
        <v>80</v>
      </c>
      <c r="D1305" s="22">
        <v>34.17</v>
      </c>
      <c r="E1305" s="23">
        <v>2733.6</v>
      </c>
      <c r="F1305" s="20" t="s">
        <v>77</v>
      </c>
    </row>
    <row r="1306" spans="1:6" ht="14.25" customHeight="1" x14ac:dyDescent="0.2">
      <c r="A1306" s="20" t="s">
        <v>2590</v>
      </c>
      <c r="B1306" s="20" t="s">
        <v>2933</v>
      </c>
      <c r="C1306" s="21">
        <v>223</v>
      </c>
      <c r="D1306" s="22">
        <v>34.17</v>
      </c>
      <c r="E1306" s="23">
        <v>7619.91</v>
      </c>
      <c r="F1306" s="20" t="s">
        <v>77</v>
      </c>
    </row>
    <row r="1307" spans="1:6" ht="14.25" customHeight="1" x14ac:dyDescent="0.2">
      <c r="A1307" s="20" t="s">
        <v>2590</v>
      </c>
      <c r="B1307" s="20" t="s">
        <v>2934</v>
      </c>
      <c r="C1307" s="21">
        <v>718</v>
      </c>
      <c r="D1307" s="22">
        <v>34.18</v>
      </c>
      <c r="E1307" s="23">
        <v>24541.24</v>
      </c>
      <c r="F1307" s="20" t="s">
        <v>76</v>
      </c>
    </row>
    <row r="1308" spans="1:6" ht="14.25" customHeight="1" x14ac:dyDescent="0.2">
      <c r="A1308" s="20" t="s">
        <v>2590</v>
      </c>
      <c r="B1308" s="20" t="s">
        <v>988</v>
      </c>
      <c r="C1308" s="21">
        <v>1</v>
      </c>
      <c r="D1308" s="22">
        <v>34.18</v>
      </c>
      <c r="E1308" s="23">
        <v>34.18</v>
      </c>
      <c r="F1308" s="20" t="s">
        <v>77</v>
      </c>
    </row>
    <row r="1309" spans="1:6" ht="14.25" customHeight="1" x14ac:dyDescent="0.2">
      <c r="A1309" s="20" t="s">
        <v>2590</v>
      </c>
      <c r="B1309" s="20" t="s">
        <v>2935</v>
      </c>
      <c r="C1309" s="21">
        <v>549</v>
      </c>
      <c r="D1309" s="22">
        <v>34.18</v>
      </c>
      <c r="E1309" s="23">
        <v>18764.82</v>
      </c>
      <c r="F1309" s="20" t="s">
        <v>77</v>
      </c>
    </row>
    <row r="1310" spans="1:6" ht="14.25" customHeight="1" x14ac:dyDescent="0.2">
      <c r="A1310" s="20" t="s">
        <v>2590</v>
      </c>
      <c r="B1310" s="20" t="s">
        <v>416</v>
      </c>
      <c r="C1310" s="21">
        <v>736</v>
      </c>
      <c r="D1310" s="22">
        <v>34.19</v>
      </c>
      <c r="E1310" s="23">
        <v>25163.84</v>
      </c>
      <c r="F1310" s="20" t="s">
        <v>76</v>
      </c>
    </row>
    <row r="1311" spans="1:6" ht="14.25" customHeight="1" x14ac:dyDescent="0.2">
      <c r="A1311" s="20" t="s">
        <v>2590</v>
      </c>
      <c r="B1311" s="20" t="s">
        <v>2936</v>
      </c>
      <c r="C1311" s="21">
        <v>489</v>
      </c>
      <c r="D1311" s="22">
        <v>34.19</v>
      </c>
      <c r="E1311" s="23">
        <v>16718.91</v>
      </c>
      <c r="F1311" s="20" t="s">
        <v>77</v>
      </c>
    </row>
    <row r="1312" spans="1:6" ht="14.25" customHeight="1" x14ac:dyDescent="0.2">
      <c r="A1312" s="20" t="s">
        <v>2590</v>
      </c>
      <c r="B1312" s="20" t="s">
        <v>2937</v>
      </c>
      <c r="C1312" s="21">
        <v>298</v>
      </c>
      <c r="D1312" s="22">
        <v>34.19</v>
      </c>
      <c r="E1312" s="23">
        <v>10188.620000000001</v>
      </c>
      <c r="F1312" s="20" t="s">
        <v>80</v>
      </c>
    </row>
    <row r="1313" spans="1:6" ht="14.25" customHeight="1" x14ac:dyDescent="0.2">
      <c r="A1313" s="20" t="s">
        <v>2590</v>
      </c>
      <c r="B1313" s="20" t="s">
        <v>2938</v>
      </c>
      <c r="C1313" s="21">
        <v>59</v>
      </c>
      <c r="D1313" s="22">
        <v>34.200000000000003</v>
      </c>
      <c r="E1313" s="23">
        <v>2017.8</v>
      </c>
      <c r="F1313" s="20" t="s">
        <v>82</v>
      </c>
    </row>
    <row r="1314" spans="1:6" ht="14.25" customHeight="1" x14ac:dyDescent="0.2">
      <c r="A1314" s="20" t="s">
        <v>2590</v>
      </c>
      <c r="B1314" s="20" t="s">
        <v>2938</v>
      </c>
      <c r="C1314" s="21">
        <v>720</v>
      </c>
      <c r="D1314" s="22">
        <v>34.200000000000003</v>
      </c>
      <c r="E1314" s="23">
        <v>24624</v>
      </c>
      <c r="F1314" s="20" t="s">
        <v>76</v>
      </c>
    </row>
    <row r="1315" spans="1:6" ht="14.25" customHeight="1" x14ac:dyDescent="0.2">
      <c r="A1315" s="20" t="s">
        <v>2590</v>
      </c>
      <c r="B1315" s="20" t="s">
        <v>2938</v>
      </c>
      <c r="C1315" s="21">
        <v>354</v>
      </c>
      <c r="D1315" s="22">
        <v>34.200000000000003</v>
      </c>
      <c r="E1315" s="23">
        <v>12106.8</v>
      </c>
      <c r="F1315" s="20" t="s">
        <v>77</v>
      </c>
    </row>
    <row r="1316" spans="1:6" ht="14.25" customHeight="1" x14ac:dyDescent="0.2">
      <c r="A1316" s="20" t="s">
        <v>2590</v>
      </c>
      <c r="B1316" s="20" t="s">
        <v>2939</v>
      </c>
      <c r="C1316" s="21">
        <v>221</v>
      </c>
      <c r="D1316" s="22">
        <v>34.21</v>
      </c>
      <c r="E1316" s="23">
        <v>7560.41</v>
      </c>
      <c r="F1316" s="20" t="s">
        <v>77</v>
      </c>
    </row>
    <row r="1317" spans="1:6" ht="14.25" customHeight="1" x14ac:dyDescent="0.2">
      <c r="A1317" s="20" t="s">
        <v>2590</v>
      </c>
      <c r="B1317" s="20" t="s">
        <v>2940</v>
      </c>
      <c r="C1317" s="21">
        <v>713</v>
      </c>
      <c r="D1317" s="22">
        <v>34.200000000000003</v>
      </c>
      <c r="E1317" s="23">
        <v>24384.6</v>
      </c>
      <c r="F1317" s="20" t="s">
        <v>76</v>
      </c>
    </row>
    <row r="1318" spans="1:6" ht="14.25" customHeight="1" x14ac:dyDescent="0.2">
      <c r="A1318" s="20" t="s">
        <v>2590</v>
      </c>
      <c r="B1318" s="20" t="s">
        <v>2941</v>
      </c>
      <c r="C1318" s="21">
        <v>327</v>
      </c>
      <c r="D1318" s="22">
        <v>34.200000000000003</v>
      </c>
      <c r="E1318" s="23">
        <v>11183.4</v>
      </c>
      <c r="F1318" s="20" t="s">
        <v>77</v>
      </c>
    </row>
    <row r="1319" spans="1:6" ht="14.25" customHeight="1" x14ac:dyDescent="0.2">
      <c r="A1319" s="20" t="s">
        <v>2590</v>
      </c>
      <c r="B1319" s="20" t="s">
        <v>2942</v>
      </c>
      <c r="C1319" s="21">
        <v>740</v>
      </c>
      <c r="D1319" s="22">
        <v>34.19</v>
      </c>
      <c r="E1319" s="23">
        <v>25300.6</v>
      </c>
      <c r="F1319" s="20" t="s">
        <v>76</v>
      </c>
    </row>
    <row r="1320" spans="1:6" ht="14.25" customHeight="1" x14ac:dyDescent="0.2">
      <c r="A1320" s="20" t="s">
        <v>2590</v>
      </c>
      <c r="B1320" s="20" t="s">
        <v>2942</v>
      </c>
      <c r="C1320" s="21">
        <v>240</v>
      </c>
      <c r="D1320" s="22">
        <v>34.19</v>
      </c>
      <c r="E1320" s="23">
        <v>8205.6</v>
      </c>
      <c r="F1320" s="20" t="s">
        <v>77</v>
      </c>
    </row>
    <row r="1321" spans="1:6" ht="14.25" customHeight="1" x14ac:dyDescent="0.2">
      <c r="A1321" s="20" t="s">
        <v>2590</v>
      </c>
      <c r="B1321" s="20" t="s">
        <v>419</v>
      </c>
      <c r="C1321" s="21">
        <v>246</v>
      </c>
      <c r="D1321" s="22">
        <v>34.19</v>
      </c>
      <c r="E1321" s="23">
        <v>8410.74</v>
      </c>
      <c r="F1321" s="20" t="s">
        <v>82</v>
      </c>
    </row>
    <row r="1322" spans="1:6" ht="14.25" customHeight="1" x14ac:dyDescent="0.2">
      <c r="A1322" s="20" t="s">
        <v>2590</v>
      </c>
      <c r="B1322" s="20" t="s">
        <v>419</v>
      </c>
      <c r="C1322" s="21">
        <v>703</v>
      </c>
      <c r="D1322" s="22">
        <v>34.19</v>
      </c>
      <c r="E1322" s="23">
        <v>24035.57</v>
      </c>
      <c r="F1322" s="20" t="s">
        <v>76</v>
      </c>
    </row>
    <row r="1323" spans="1:6" ht="14.25" customHeight="1" x14ac:dyDescent="0.2">
      <c r="A1323" s="20" t="s">
        <v>2590</v>
      </c>
      <c r="B1323" s="20" t="s">
        <v>2943</v>
      </c>
      <c r="C1323" s="21">
        <v>710</v>
      </c>
      <c r="D1323" s="22">
        <v>34.18</v>
      </c>
      <c r="E1323" s="23">
        <v>24267.8</v>
      </c>
      <c r="F1323" s="20" t="s">
        <v>76</v>
      </c>
    </row>
    <row r="1324" spans="1:6" ht="14.25" customHeight="1" x14ac:dyDescent="0.2">
      <c r="A1324" s="20" t="s">
        <v>2590</v>
      </c>
      <c r="B1324" s="20" t="s">
        <v>2943</v>
      </c>
      <c r="C1324" s="21">
        <v>261</v>
      </c>
      <c r="D1324" s="22">
        <v>34.18</v>
      </c>
      <c r="E1324" s="23">
        <v>8920.98</v>
      </c>
      <c r="F1324" s="20" t="s">
        <v>77</v>
      </c>
    </row>
    <row r="1325" spans="1:6" ht="14.25" customHeight="1" x14ac:dyDescent="0.2">
      <c r="A1325" s="20" t="s">
        <v>2590</v>
      </c>
      <c r="B1325" s="20" t="s">
        <v>2944</v>
      </c>
      <c r="C1325" s="21">
        <v>624</v>
      </c>
      <c r="D1325" s="22">
        <v>34.18</v>
      </c>
      <c r="E1325" s="23">
        <v>21328.32</v>
      </c>
      <c r="F1325" s="20" t="s">
        <v>76</v>
      </c>
    </row>
    <row r="1326" spans="1:6" ht="14.25" customHeight="1" x14ac:dyDescent="0.2">
      <c r="A1326" s="20" t="s">
        <v>2590</v>
      </c>
      <c r="B1326" s="20" t="s">
        <v>2944</v>
      </c>
      <c r="C1326" s="21">
        <v>130</v>
      </c>
      <c r="D1326" s="22">
        <v>34.18</v>
      </c>
      <c r="E1326" s="23">
        <v>4443.3999999999996</v>
      </c>
      <c r="F1326" s="20" t="s">
        <v>76</v>
      </c>
    </row>
    <row r="1327" spans="1:6" ht="14.25" customHeight="1" x14ac:dyDescent="0.2">
      <c r="A1327" s="20" t="s">
        <v>2590</v>
      </c>
      <c r="B1327" s="20" t="s">
        <v>2945</v>
      </c>
      <c r="C1327" s="21">
        <v>230</v>
      </c>
      <c r="D1327" s="22">
        <v>34.18</v>
      </c>
      <c r="E1327" s="23">
        <v>7861.4</v>
      </c>
      <c r="F1327" s="20" t="s">
        <v>77</v>
      </c>
    </row>
    <row r="1328" spans="1:6" ht="14.25" customHeight="1" x14ac:dyDescent="0.2">
      <c r="A1328" s="20" t="s">
        <v>2590</v>
      </c>
      <c r="B1328" s="20" t="s">
        <v>2946</v>
      </c>
      <c r="C1328" s="21">
        <v>464</v>
      </c>
      <c r="D1328" s="22">
        <v>34.18</v>
      </c>
      <c r="E1328" s="23">
        <v>15859.52</v>
      </c>
      <c r="F1328" s="20" t="s">
        <v>76</v>
      </c>
    </row>
    <row r="1329" spans="1:6" ht="14.25" customHeight="1" x14ac:dyDescent="0.2">
      <c r="A1329" s="20" t="s">
        <v>2590</v>
      </c>
      <c r="B1329" s="20" t="s">
        <v>2946</v>
      </c>
      <c r="C1329" s="21">
        <v>243</v>
      </c>
      <c r="D1329" s="22">
        <v>34.18</v>
      </c>
      <c r="E1329" s="23">
        <v>8305.74</v>
      </c>
      <c r="F1329" s="20" t="s">
        <v>76</v>
      </c>
    </row>
    <row r="1330" spans="1:6" ht="14.25" customHeight="1" x14ac:dyDescent="0.2">
      <c r="A1330" s="20" t="s">
        <v>2590</v>
      </c>
      <c r="B1330" s="20" t="s">
        <v>2947</v>
      </c>
      <c r="C1330" s="21">
        <v>667</v>
      </c>
      <c r="D1330" s="22">
        <v>34.18</v>
      </c>
      <c r="E1330" s="23">
        <v>22798.06</v>
      </c>
      <c r="F1330" s="20" t="s">
        <v>76</v>
      </c>
    </row>
    <row r="1331" spans="1:6" ht="14.25" customHeight="1" x14ac:dyDescent="0.2">
      <c r="A1331" s="20" t="s">
        <v>2590</v>
      </c>
      <c r="B1331" s="20" t="s">
        <v>2948</v>
      </c>
      <c r="C1331" s="21">
        <v>756</v>
      </c>
      <c r="D1331" s="22">
        <v>34.17</v>
      </c>
      <c r="E1331" s="23">
        <v>25832.52</v>
      </c>
      <c r="F1331" s="20" t="s">
        <v>76</v>
      </c>
    </row>
    <row r="1332" spans="1:6" ht="14.25" customHeight="1" x14ac:dyDescent="0.2">
      <c r="A1332" s="20" t="s">
        <v>2590</v>
      </c>
      <c r="B1332" s="20" t="s">
        <v>2948</v>
      </c>
      <c r="C1332" s="21">
        <v>313</v>
      </c>
      <c r="D1332" s="22">
        <v>34.17</v>
      </c>
      <c r="E1332" s="23">
        <v>10695.21</v>
      </c>
      <c r="F1332" s="20" t="s">
        <v>80</v>
      </c>
    </row>
    <row r="1333" spans="1:6" ht="14.25" customHeight="1" x14ac:dyDescent="0.2">
      <c r="A1333" s="20" t="s">
        <v>2590</v>
      </c>
      <c r="B1333" s="20" t="s">
        <v>2948</v>
      </c>
      <c r="C1333" s="21">
        <v>292</v>
      </c>
      <c r="D1333" s="22">
        <v>34.17</v>
      </c>
      <c r="E1333" s="23">
        <v>9977.64</v>
      </c>
      <c r="F1333" s="20" t="s">
        <v>77</v>
      </c>
    </row>
    <row r="1334" spans="1:6" ht="14.25" customHeight="1" x14ac:dyDescent="0.2">
      <c r="A1334" s="20" t="s">
        <v>2590</v>
      </c>
      <c r="B1334" s="20" t="s">
        <v>2949</v>
      </c>
      <c r="C1334" s="21">
        <v>741</v>
      </c>
      <c r="D1334" s="22">
        <v>34.159999999999997</v>
      </c>
      <c r="E1334" s="23">
        <v>25312.560000000001</v>
      </c>
      <c r="F1334" s="20" t="s">
        <v>76</v>
      </c>
    </row>
    <row r="1335" spans="1:6" ht="14.25" customHeight="1" x14ac:dyDescent="0.2">
      <c r="A1335" s="20" t="s">
        <v>2590</v>
      </c>
      <c r="B1335" s="20" t="s">
        <v>2949</v>
      </c>
      <c r="C1335" s="21">
        <v>214</v>
      </c>
      <c r="D1335" s="22">
        <v>34.159999999999997</v>
      </c>
      <c r="E1335" s="23">
        <v>7310.24</v>
      </c>
      <c r="F1335" s="20" t="s">
        <v>77</v>
      </c>
    </row>
    <row r="1336" spans="1:6" ht="14.25" customHeight="1" x14ac:dyDescent="0.2">
      <c r="A1336" s="20" t="s">
        <v>2590</v>
      </c>
      <c r="B1336" s="20" t="s">
        <v>2949</v>
      </c>
      <c r="C1336" s="21">
        <v>119</v>
      </c>
      <c r="D1336" s="22">
        <v>34.15</v>
      </c>
      <c r="E1336" s="23">
        <v>4063.85</v>
      </c>
      <c r="F1336" s="20" t="s">
        <v>77</v>
      </c>
    </row>
    <row r="1337" spans="1:6" ht="14.25" customHeight="1" x14ac:dyDescent="0.2">
      <c r="A1337" s="20" t="s">
        <v>2590</v>
      </c>
      <c r="B1337" s="20" t="s">
        <v>2949</v>
      </c>
      <c r="C1337" s="21">
        <v>92</v>
      </c>
      <c r="D1337" s="22">
        <v>34.15</v>
      </c>
      <c r="E1337" s="23">
        <v>3141.8</v>
      </c>
      <c r="F1337" s="20" t="s">
        <v>77</v>
      </c>
    </row>
    <row r="1338" spans="1:6" ht="14.25" customHeight="1" x14ac:dyDescent="0.2">
      <c r="A1338" s="20" t="s">
        <v>2590</v>
      </c>
      <c r="B1338" s="20" t="s">
        <v>2950</v>
      </c>
      <c r="C1338" s="21">
        <v>165</v>
      </c>
      <c r="D1338" s="22">
        <v>34.18</v>
      </c>
      <c r="E1338" s="23">
        <v>5639.7</v>
      </c>
      <c r="F1338" s="20" t="s">
        <v>77</v>
      </c>
    </row>
    <row r="1339" spans="1:6" ht="14.25" customHeight="1" x14ac:dyDescent="0.2">
      <c r="A1339" s="20" t="s">
        <v>2590</v>
      </c>
      <c r="B1339" s="20" t="s">
        <v>2950</v>
      </c>
      <c r="C1339" s="21">
        <v>270</v>
      </c>
      <c r="D1339" s="22">
        <v>34.18</v>
      </c>
      <c r="E1339" s="23">
        <v>9228.6</v>
      </c>
      <c r="F1339" s="20" t="s">
        <v>77</v>
      </c>
    </row>
    <row r="1340" spans="1:6" ht="14.25" customHeight="1" x14ac:dyDescent="0.2">
      <c r="A1340" s="20" t="s">
        <v>2590</v>
      </c>
      <c r="B1340" s="20" t="s">
        <v>2535</v>
      </c>
      <c r="C1340" s="21">
        <v>206</v>
      </c>
      <c r="D1340" s="22">
        <v>34.17</v>
      </c>
      <c r="E1340" s="23">
        <v>7039.02</v>
      </c>
      <c r="F1340" s="20" t="s">
        <v>82</v>
      </c>
    </row>
    <row r="1341" spans="1:6" ht="14.25" customHeight="1" x14ac:dyDescent="0.2">
      <c r="A1341" s="20" t="s">
        <v>2590</v>
      </c>
      <c r="B1341" s="20" t="s">
        <v>2535</v>
      </c>
      <c r="C1341" s="21">
        <v>728</v>
      </c>
      <c r="D1341" s="22">
        <v>34.17</v>
      </c>
      <c r="E1341" s="23">
        <v>24875.759999999998</v>
      </c>
      <c r="F1341" s="20" t="s">
        <v>76</v>
      </c>
    </row>
    <row r="1342" spans="1:6" ht="14.25" customHeight="1" x14ac:dyDescent="0.2">
      <c r="A1342" s="20" t="s">
        <v>2590</v>
      </c>
      <c r="B1342" s="20" t="s">
        <v>2535</v>
      </c>
      <c r="C1342" s="21">
        <v>157</v>
      </c>
      <c r="D1342" s="22">
        <v>34.17</v>
      </c>
      <c r="E1342" s="23">
        <v>5364.69</v>
      </c>
      <c r="F1342" s="20" t="s">
        <v>77</v>
      </c>
    </row>
    <row r="1343" spans="1:6" ht="14.25" customHeight="1" x14ac:dyDescent="0.2">
      <c r="A1343" s="20" t="s">
        <v>2590</v>
      </c>
      <c r="B1343" s="20" t="s">
        <v>2535</v>
      </c>
      <c r="C1343" s="21">
        <v>233</v>
      </c>
      <c r="D1343" s="22">
        <v>34.17</v>
      </c>
      <c r="E1343" s="23">
        <v>7961.61</v>
      </c>
      <c r="F1343" s="20" t="s">
        <v>77</v>
      </c>
    </row>
    <row r="1344" spans="1:6" ht="14.25" customHeight="1" x14ac:dyDescent="0.2">
      <c r="A1344" s="20" t="s">
        <v>2590</v>
      </c>
      <c r="B1344" s="20" t="s">
        <v>2951</v>
      </c>
      <c r="C1344" s="21">
        <v>707</v>
      </c>
      <c r="D1344" s="22">
        <v>34.159999999999997</v>
      </c>
      <c r="E1344" s="23">
        <v>24151.119999999999</v>
      </c>
      <c r="F1344" s="20" t="s">
        <v>76</v>
      </c>
    </row>
    <row r="1345" spans="1:6" ht="14.25" customHeight="1" x14ac:dyDescent="0.2">
      <c r="A1345" s="20" t="s">
        <v>2590</v>
      </c>
      <c r="B1345" s="20" t="s">
        <v>2951</v>
      </c>
      <c r="C1345" s="21">
        <v>241</v>
      </c>
      <c r="D1345" s="22">
        <v>34.15</v>
      </c>
      <c r="E1345" s="23">
        <v>8230.15</v>
      </c>
      <c r="F1345" s="20" t="s">
        <v>76</v>
      </c>
    </row>
    <row r="1346" spans="1:6" ht="14.25" customHeight="1" x14ac:dyDescent="0.2">
      <c r="A1346" s="20" t="s">
        <v>2590</v>
      </c>
      <c r="B1346" s="20" t="s">
        <v>2951</v>
      </c>
      <c r="C1346" s="21">
        <v>407</v>
      </c>
      <c r="D1346" s="22">
        <v>34.159999999999997</v>
      </c>
      <c r="E1346" s="23">
        <v>13903.12</v>
      </c>
      <c r="F1346" s="20" t="s">
        <v>77</v>
      </c>
    </row>
    <row r="1347" spans="1:6" ht="14.25" customHeight="1" x14ac:dyDescent="0.2">
      <c r="A1347" s="20" t="s">
        <v>2590</v>
      </c>
      <c r="B1347" s="20" t="s">
        <v>2952</v>
      </c>
      <c r="C1347" s="21">
        <v>313</v>
      </c>
      <c r="D1347" s="22">
        <v>34.159999999999997</v>
      </c>
      <c r="E1347" s="23">
        <v>10692.08</v>
      </c>
      <c r="F1347" s="20" t="s">
        <v>80</v>
      </c>
    </row>
    <row r="1348" spans="1:6" ht="14.25" customHeight="1" x14ac:dyDescent="0.2">
      <c r="A1348" s="20" t="s">
        <v>2590</v>
      </c>
      <c r="B1348" s="20" t="s">
        <v>2952</v>
      </c>
      <c r="C1348" s="21">
        <v>216</v>
      </c>
      <c r="D1348" s="22">
        <v>34.159999999999997</v>
      </c>
      <c r="E1348" s="23">
        <v>7378.56</v>
      </c>
      <c r="F1348" s="20" t="s">
        <v>77</v>
      </c>
    </row>
    <row r="1349" spans="1:6" ht="14.25" customHeight="1" x14ac:dyDescent="0.2">
      <c r="A1349" s="20" t="s">
        <v>2590</v>
      </c>
      <c r="B1349" s="20" t="s">
        <v>2953</v>
      </c>
      <c r="C1349" s="21">
        <v>357</v>
      </c>
      <c r="D1349" s="22">
        <v>34.159999999999997</v>
      </c>
      <c r="E1349" s="23">
        <v>12195.12</v>
      </c>
      <c r="F1349" s="20" t="s">
        <v>76</v>
      </c>
    </row>
    <row r="1350" spans="1:6" ht="14.25" customHeight="1" x14ac:dyDescent="0.2">
      <c r="A1350" s="20" t="s">
        <v>2590</v>
      </c>
      <c r="B1350" s="20" t="s">
        <v>2953</v>
      </c>
      <c r="C1350" s="21">
        <v>390</v>
      </c>
      <c r="D1350" s="22">
        <v>34.159999999999997</v>
      </c>
      <c r="E1350" s="23">
        <v>13322.4</v>
      </c>
      <c r="F1350" s="20" t="s">
        <v>76</v>
      </c>
    </row>
    <row r="1351" spans="1:6" ht="14.25" customHeight="1" x14ac:dyDescent="0.2">
      <c r="A1351" s="20" t="s">
        <v>2590</v>
      </c>
      <c r="B1351" s="20" t="s">
        <v>2954</v>
      </c>
      <c r="C1351" s="21">
        <v>726</v>
      </c>
      <c r="D1351" s="22">
        <v>34.15</v>
      </c>
      <c r="E1351" s="23">
        <v>24792.9</v>
      </c>
      <c r="F1351" s="20" t="s">
        <v>76</v>
      </c>
    </row>
    <row r="1352" spans="1:6" ht="14.25" customHeight="1" x14ac:dyDescent="0.2">
      <c r="A1352" s="20" t="s">
        <v>2590</v>
      </c>
      <c r="B1352" s="20" t="s">
        <v>2954</v>
      </c>
      <c r="C1352" s="21">
        <v>739</v>
      </c>
      <c r="D1352" s="22">
        <v>34.14</v>
      </c>
      <c r="E1352" s="23">
        <v>25229.46</v>
      </c>
      <c r="F1352" s="20" t="s">
        <v>76</v>
      </c>
    </row>
    <row r="1353" spans="1:6" ht="14.25" customHeight="1" x14ac:dyDescent="0.2">
      <c r="A1353" s="20" t="s">
        <v>2590</v>
      </c>
      <c r="B1353" s="20" t="s">
        <v>2954</v>
      </c>
      <c r="C1353" s="21">
        <v>217</v>
      </c>
      <c r="D1353" s="22">
        <v>34.15</v>
      </c>
      <c r="E1353" s="23">
        <v>7410.55</v>
      </c>
      <c r="F1353" s="20" t="s">
        <v>77</v>
      </c>
    </row>
    <row r="1354" spans="1:6" ht="14.25" customHeight="1" x14ac:dyDescent="0.2">
      <c r="A1354" s="20" t="s">
        <v>2590</v>
      </c>
      <c r="B1354" s="20" t="s">
        <v>2954</v>
      </c>
      <c r="C1354" s="21">
        <v>207</v>
      </c>
      <c r="D1354" s="22">
        <v>34.14</v>
      </c>
      <c r="E1354" s="23">
        <v>7066.98</v>
      </c>
      <c r="F1354" s="20" t="s">
        <v>77</v>
      </c>
    </row>
    <row r="1355" spans="1:6" ht="14.25" customHeight="1" x14ac:dyDescent="0.2">
      <c r="A1355" s="20" t="s">
        <v>2590</v>
      </c>
      <c r="B1355" s="20" t="s">
        <v>2955</v>
      </c>
      <c r="C1355" s="21">
        <v>307</v>
      </c>
      <c r="D1355" s="22">
        <v>34.130000000000003</v>
      </c>
      <c r="E1355" s="23">
        <v>10477.91</v>
      </c>
      <c r="F1355" s="20" t="s">
        <v>76</v>
      </c>
    </row>
    <row r="1356" spans="1:6" ht="14.25" customHeight="1" x14ac:dyDescent="0.2">
      <c r="A1356" s="20" t="s">
        <v>2590</v>
      </c>
      <c r="B1356" s="20" t="s">
        <v>2955</v>
      </c>
      <c r="C1356" s="21">
        <v>424</v>
      </c>
      <c r="D1356" s="22">
        <v>34.130000000000003</v>
      </c>
      <c r="E1356" s="23">
        <v>14471.12</v>
      </c>
      <c r="F1356" s="20" t="s">
        <v>76</v>
      </c>
    </row>
    <row r="1357" spans="1:6" ht="14.25" customHeight="1" x14ac:dyDescent="0.2">
      <c r="A1357" s="20" t="s">
        <v>2590</v>
      </c>
      <c r="B1357" s="20" t="s">
        <v>2956</v>
      </c>
      <c r="C1357" s="21">
        <v>232</v>
      </c>
      <c r="D1357" s="22">
        <v>34.11</v>
      </c>
      <c r="E1357" s="23">
        <v>7913.52</v>
      </c>
      <c r="F1357" s="20" t="s">
        <v>76</v>
      </c>
    </row>
    <row r="1358" spans="1:6" ht="14.25" customHeight="1" x14ac:dyDescent="0.2">
      <c r="A1358" s="20" t="s">
        <v>2590</v>
      </c>
      <c r="B1358" s="20" t="s">
        <v>2957</v>
      </c>
      <c r="C1358" s="21">
        <v>237</v>
      </c>
      <c r="D1358" s="22">
        <v>34.090000000000003</v>
      </c>
      <c r="E1358" s="23">
        <v>8079.33</v>
      </c>
      <c r="F1358" s="20" t="s">
        <v>76</v>
      </c>
    </row>
    <row r="1359" spans="1:6" ht="14.25" customHeight="1" x14ac:dyDescent="0.2">
      <c r="A1359" s="20" t="s">
        <v>2590</v>
      </c>
      <c r="B1359" s="20" t="s">
        <v>2958</v>
      </c>
      <c r="C1359" s="21">
        <v>198</v>
      </c>
      <c r="D1359" s="22">
        <v>34.08</v>
      </c>
      <c r="E1359" s="23">
        <v>6747.84</v>
      </c>
      <c r="F1359" s="20" t="s">
        <v>77</v>
      </c>
    </row>
    <row r="1360" spans="1:6" ht="14.25" customHeight="1" x14ac:dyDescent="0.2">
      <c r="A1360" s="20" t="s">
        <v>2590</v>
      </c>
      <c r="B1360" s="20" t="s">
        <v>2537</v>
      </c>
      <c r="C1360" s="21">
        <v>125</v>
      </c>
      <c r="D1360" s="22">
        <v>34.08</v>
      </c>
      <c r="E1360" s="23">
        <v>4260</v>
      </c>
      <c r="F1360" s="20" t="s">
        <v>76</v>
      </c>
    </row>
    <row r="1361" spans="1:6" ht="14.25" customHeight="1" x14ac:dyDescent="0.2">
      <c r="A1361" s="20" t="s">
        <v>2590</v>
      </c>
      <c r="B1361" s="20" t="s">
        <v>2537</v>
      </c>
      <c r="C1361" s="21">
        <v>386</v>
      </c>
      <c r="D1361" s="22">
        <v>34.08</v>
      </c>
      <c r="E1361" s="23">
        <v>13154.88</v>
      </c>
      <c r="F1361" s="20" t="s">
        <v>76</v>
      </c>
    </row>
    <row r="1362" spans="1:6" ht="14.25" customHeight="1" x14ac:dyDescent="0.2">
      <c r="A1362" s="20" t="s">
        <v>2590</v>
      </c>
      <c r="B1362" s="20" t="s">
        <v>2959</v>
      </c>
      <c r="C1362" s="21">
        <v>204</v>
      </c>
      <c r="D1362" s="22">
        <v>34.08</v>
      </c>
      <c r="E1362" s="23">
        <v>6952.32</v>
      </c>
      <c r="F1362" s="20" t="s">
        <v>82</v>
      </c>
    </row>
    <row r="1363" spans="1:6" ht="14.25" customHeight="1" x14ac:dyDescent="0.2">
      <c r="A1363" s="20" t="s">
        <v>2590</v>
      </c>
      <c r="B1363" s="20" t="s">
        <v>2959</v>
      </c>
      <c r="C1363" s="21">
        <v>291</v>
      </c>
      <c r="D1363" s="22">
        <v>34.08</v>
      </c>
      <c r="E1363" s="23">
        <v>9917.2800000000007</v>
      </c>
      <c r="F1363" s="20" t="s">
        <v>76</v>
      </c>
    </row>
    <row r="1364" spans="1:6" ht="14.25" customHeight="1" x14ac:dyDescent="0.2">
      <c r="A1364" s="20" t="s">
        <v>2590</v>
      </c>
      <c r="B1364" s="20" t="s">
        <v>2959</v>
      </c>
      <c r="C1364" s="21">
        <v>410</v>
      </c>
      <c r="D1364" s="22">
        <v>34.08</v>
      </c>
      <c r="E1364" s="23">
        <v>13972.8</v>
      </c>
      <c r="F1364" s="20" t="s">
        <v>76</v>
      </c>
    </row>
    <row r="1365" spans="1:6" ht="14.25" customHeight="1" x14ac:dyDescent="0.2">
      <c r="A1365" s="20" t="s">
        <v>2590</v>
      </c>
      <c r="B1365" s="20" t="s">
        <v>2959</v>
      </c>
      <c r="C1365" s="21">
        <v>215</v>
      </c>
      <c r="D1365" s="22">
        <v>34.07</v>
      </c>
      <c r="E1365" s="23">
        <v>7325.05</v>
      </c>
      <c r="F1365" s="20" t="s">
        <v>76</v>
      </c>
    </row>
    <row r="1366" spans="1:6" ht="14.25" customHeight="1" x14ac:dyDescent="0.2">
      <c r="A1366" s="20" t="s">
        <v>2590</v>
      </c>
      <c r="B1366" s="20" t="s">
        <v>2959</v>
      </c>
      <c r="C1366" s="21">
        <v>215</v>
      </c>
      <c r="D1366" s="22">
        <v>34.06</v>
      </c>
      <c r="E1366" s="23">
        <v>7322.9</v>
      </c>
      <c r="F1366" s="20" t="s">
        <v>76</v>
      </c>
    </row>
    <row r="1367" spans="1:6" ht="14.25" customHeight="1" x14ac:dyDescent="0.2">
      <c r="A1367" s="20" t="s">
        <v>2590</v>
      </c>
      <c r="B1367" s="20" t="s">
        <v>2959</v>
      </c>
      <c r="C1367" s="21">
        <v>357</v>
      </c>
      <c r="D1367" s="22">
        <v>34.06</v>
      </c>
      <c r="E1367" s="23">
        <v>12159.42</v>
      </c>
      <c r="F1367" s="20" t="s">
        <v>76</v>
      </c>
    </row>
    <row r="1368" spans="1:6" ht="14.25" customHeight="1" x14ac:dyDescent="0.2">
      <c r="A1368" s="20" t="s">
        <v>2590</v>
      </c>
      <c r="B1368" s="20" t="s">
        <v>2959</v>
      </c>
      <c r="C1368" s="21">
        <v>259</v>
      </c>
      <c r="D1368" s="22">
        <v>34.07</v>
      </c>
      <c r="E1368" s="23">
        <v>8824.1299999999992</v>
      </c>
      <c r="F1368" s="20" t="s">
        <v>76</v>
      </c>
    </row>
    <row r="1369" spans="1:6" ht="14.25" customHeight="1" x14ac:dyDescent="0.2">
      <c r="A1369" s="20" t="s">
        <v>2590</v>
      </c>
      <c r="B1369" s="20" t="s">
        <v>2959</v>
      </c>
      <c r="C1369" s="21">
        <v>50</v>
      </c>
      <c r="D1369" s="22">
        <v>34.07</v>
      </c>
      <c r="E1369" s="23">
        <v>1703.5</v>
      </c>
      <c r="F1369" s="20" t="s">
        <v>76</v>
      </c>
    </row>
    <row r="1370" spans="1:6" ht="14.25" customHeight="1" x14ac:dyDescent="0.2">
      <c r="A1370" s="20" t="s">
        <v>2590</v>
      </c>
      <c r="B1370" s="20" t="s">
        <v>2959</v>
      </c>
      <c r="C1370" s="21">
        <v>477</v>
      </c>
      <c r="D1370" s="22">
        <v>34.06</v>
      </c>
      <c r="E1370" s="23">
        <v>16246.62</v>
      </c>
      <c r="F1370" s="20" t="s">
        <v>76</v>
      </c>
    </row>
    <row r="1371" spans="1:6" ht="14.25" customHeight="1" x14ac:dyDescent="0.2">
      <c r="A1371" s="20" t="s">
        <v>2590</v>
      </c>
      <c r="B1371" s="20" t="s">
        <v>2959</v>
      </c>
      <c r="C1371" s="21">
        <v>299</v>
      </c>
      <c r="D1371" s="22">
        <v>34.07</v>
      </c>
      <c r="E1371" s="23">
        <v>10186.93</v>
      </c>
      <c r="F1371" s="20" t="s">
        <v>80</v>
      </c>
    </row>
    <row r="1372" spans="1:6" ht="14.25" customHeight="1" x14ac:dyDescent="0.2">
      <c r="A1372" s="20" t="s">
        <v>2590</v>
      </c>
      <c r="B1372" s="20" t="s">
        <v>2959</v>
      </c>
      <c r="C1372" s="21">
        <v>360</v>
      </c>
      <c r="D1372" s="22">
        <v>34.08</v>
      </c>
      <c r="E1372" s="23">
        <v>12268.8</v>
      </c>
      <c r="F1372" s="20" t="s">
        <v>77</v>
      </c>
    </row>
    <row r="1373" spans="1:6" ht="14.25" customHeight="1" x14ac:dyDescent="0.2">
      <c r="A1373" s="20" t="s">
        <v>2590</v>
      </c>
      <c r="B1373" s="20" t="s">
        <v>2959</v>
      </c>
      <c r="C1373" s="21">
        <v>198</v>
      </c>
      <c r="D1373" s="22">
        <v>34.07</v>
      </c>
      <c r="E1373" s="23">
        <v>6745.86</v>
      </c>
      <c r="F1373" s="20" t="s">
        <v>77</v>
      </c>
    </row>
    <row r="1374" spans="1:6" ht="14.25" customHeight="1" x14ac:dyDescent="0.2">
      <c r="A1374" s="20" t="s">
        <v>2590</v>
      </c>
      <c r="B1374" s="20" t="s">
        <v>2959</v>
      </c>
      <c r="C1374" s="21">
        <v>198</v>
      </c>
      <c r="D1374" s="22">
        <v>34.06</v>
      </c>
      <c r="E1374" s="23">
        <v>6743.88</v>
      </c>
      <c r="F1374" s="20" t="s">
        <v>77</v>
      </c>
    </row>
    <row r="1375" spans="1:6" ht="14.25" customHeight="1" x14ac:dyDescent="0.2">
      <c r="A1375" s="20" t="s">
        <v>2590</v>
      </c>
      <c r="B1375" s="20" t="s">
        <v>2959</v>
      </c>
      <c r="C1375" s="21">
        <v>211</v>
      </c>
      <c r="D1375" s="22">
        <v>34.06</v>
      </c>
      <c r="E1375" s="23">
        <v>7186.66</v>
      </c>
      <c r="F1375" s="20" t="s">
        <v>77</v>
      </c>
    </row>
    <row r="1376" spans="1:6" ht="14.25" customHeight="1" x14ac:dyDescent="0.2">
      <c r="A1376" s="20" t="s">
        <v>2590</v>
      </c>
      <c r="B1376" s="20" t="s">
        <v>2959</v>
      </c>
      <c r="C1376" s="21">
        <v>210</v>
      </c>
      <c r="D1376" s="22">
        <v>34.049999999999997</v>
      </c>
      <c r="E1376" s="23">
        <v>7150.5</v>
      </c>
      <c r="F1376" s="20" t="s">
        <v>77</v>
      </c>
    </row>
    <row r="1377" spans="1:6" ht="14.25" customHeight="1" x14ac:dyDescent="0.2">
      <c r="A1377" s="20" t="s">
        <v>2590</v>
      </c>
      <c r="B1377" s="20" t="s">
        <v>2960</v>
      </c>
      <c r="C1377" s="21">
        <v>85</v>
      </c>
      <c r="D1377" s="22">
        <v>34.049999999999997</v>
      </c>
      <c r="E1377" s="23">
        <v>2894.25</v>
      </c>
      <c r="F1377" s="20" t="s">
        <v>76</v>
      </c>
    </row>
    <row r="1378" spans="1:6" ht="14.25" customHeight="1" x14ac:dyDescent="0.2">
      <c r="A1378" s="20" t="s">
        <v>2590</v>
      </c>
      <c r="B1378" s="20" t="s">
        <v>444</v>
      </c>
      <c r="C1378" s="21">
        <v>208</v>
      </c>
      <c r="D1378" s="22">
        <v>34.049999999999997</v>
      </c>
      <c r="E1378" s="23">
        <v>7082.4</v>
      </c>
      <c r="F1378" s="20" t="s">
        <v>76</v>
      </c>
    </row>
    <row r="1379" spans="1:6" ht="14.25" customHeight="1" x14ac:dyDescent="0.2">
      <c r="A1379" s="20" t="s">
        <v>2590</v>
      </c>
      <c r="B1379" s="20" t="s">
        <v>2539</v>
      </c>
      <c r="C1379" s="21">
        <v>232</v>
      </c>
      <c r="D1379" s="22">
        <v>34.04</v>
      </c>
      <c r="E1379" s="23">
        <v>7897.28</v>
      </c>
      <c r="F1379" s="20" t="s">
        <v>76</v>
      </c>
    </row>
    <row r="1380" spans="1:6" ht="14.25" customHeight="1" x14ac:dyDescent="0.2">
      <c r="A1380" s="20" t="s">
        <v>2590</v>
      </c>
      <c r="B1380" s="20" t="s">
        <v>2961</v>
      </c>
      <c r="C1380" s="21">
        <v>196</v>
      </c>
      <c r="D1380" s="22">
        <v>34.04</v>
      </c>
      <c r="E1380" s="23">
        <v>6671.84</v>
      </c>
      <c r="F1380" s="20" t="s">
        <v>76</v>
      </c>
    </row>
    <row r="1381" spans="1:6" ht="14.25" customHeight="1" x14ac:dyDescent="0.2">
      <c r="A1381" s="20" t="s">
        <v>2590</v>
      </c>
      <c r="B1381" s="20" t="s">
        <v>2961</v>
      </c>
      <c r="C1381" s="21">
        <v>230</v>
      </c>
      <c r="D1381" s="22">
        <v>34.03</v>
      </c>
      <c r="E1381" s="23">
        <v>7826.9</v>
      </c>
      <c r="F1381" s="20" t="s">
        <v>76</v>
      </c>
    </row>
    <row r="1382" spans="1:6" ht="14.25" customHeight="1" x14ac:dyDescent="0.2">
      <c r="A1382" s="20" t="s">
        <v>2590</v>
      </c>
      <c r="B1382" s="20" t="s">
        <v>2962</v>
      </c>
      <c r="C1382" s="21">
        <v>202</v>
      </c>
      <c r="D1382" s="22">
        <v>34</v>
      </c>
      <c r="E1382" s="23">
        <v>6868</v>
      </c>
      <c r="F1382" s="20" t="s">
        <v>76</v>
      </c>
    </row>
    <row r="1383" spans="1:6" ht="14.25" customHeight="1" x14ac:dyDescent="0.2">
      <c r="A1383" s="20" t="s">
        <v>2590</v>
      </c>
      <c r="B1383" s="20" t="s">
        <v>2963</v>
      </c>
      <c r="C1383" s="21">
        <v>339</v>
      </c>
      <c r="D1383" s="22">
        <v>34.04</v>
      </c>
      <c r="E1383" s="23">
        <v>11539.56</v>
      </c>
      <c r="F1383" s="20" t="s">
        <v>76</v>
      </c>
    </row>
    <row r="1384" spans="1:6" ht="14.25" customHeight="1" x14ac:dyDescent="0.2">
      <c r="A1384" s="20" t="s">
        <v>2590</v>
      </c>
      <c r="B1384" s="20" t="s">
        <v>2963</v>
      </c>
      <c r="C1384" s="21">
        <v>272</v>
      </c>
      <c r="D1384" s="22">
        <v>34.04</v>
      </c>
      <c r="E1384" s="23">
        <v>9258.8799999999992</v>
      </c>
      <c r="F1384" s="20" t="s">
        <v>77</v>
      </c>
    </row>
    <row r="1385" spans="1:6" ht="14.25" customHeight="1" x14ac:dyDescent="0.2">
      <c r="A1385" s="20" t="s">
        <v>2590</v>
      </c>
      <c r="B1385" s="20" t="s">
        <v>2964</v>
      </c>
      <c r="C1385" s="21">
        <v>189</v>
      </c>
      <c r="D1385" s="22">
        <v>34.03</v>
      </c>
      <c r="E1385" s="23">
        <v>6431.67</v>
      </c>
      <c r="F1385" s="20" t="s">
        <v>76</v>
      </c>
    </row>
    <row r="1386" spans="1:6" ht="14.25" customHeight="1" x14ac:dyDescent="0.2">
      <c r="A1386" s="20" t="s">
        <v>2590</v>
      </c>
      <c r="B1386" s="20" t="s">
        <v>2964</v>
      </c>
      <c r="C1386" s="21">
        <v>31</v>
      </c>
      <c r="D1386" s="22">
        <v>34.03</v>
      </c>
      <c r="E1386" s="23">
        <v>1054.93</v>
      </c>
      <c r="F1386" s="20" t="s">
        <v>77</v>
      </c>
    </row>
    <row r="1387" spans="1:6" ht="14.25" customHeight="1" x14ac:dyDescent="0.2">
      <c r="A1387" s="20" t="s">
        <v>2590</v>
      </c>
      <c r="B1387" s="20" t="s">
        <v>2964</v>
      </c>
      <c r="C1387" s="21">
        <v>245</v>
      </c>
      <c r="D1387" s="22">
        <v>34.03</v>
      </c>
      <c r="E1387" s="23">
        <v>8337.35</v>
      </c>
      <c r="F1387" s="20" t="s">
        <v>77</v>
      </c>
    </row>
    <row r="1388" spans="1:6" ht="14.25" customHeight="1" x14ac:dyDescent="0.2">
      <c r="A1388" s="20" t="s">
        <v>2590</v>
      </c>
      <c r="B1388" s="20" t="s">
        <v>2965</v>
      </c>
      <c r="C1388" s="21">
        <v>200</v>
      </c>
      <c r="D1388" s="22">
        <v>34.020000000000003</v>
      </c>
      <c r="E1388" s="23">
        <v>6804</v>
      </c>
      <c r="F1388" s="20" t="s">
        <v>76</v>
      </c>
    </row>
    <row r="1389" spans="1:6" ht="14.25" customHeight="1" x14ac:dyDescent="0.2">
      <c r="A1389" s="20" t="s">
        <v>2590</v>
      </c>
      <c r="B1389" s="20" t="s">
        <v>2966</v>
      </c>
      <c r="C1389" s="21">
        <v>216</v>
      </c>
      <c r="D1389" s="22">
        <v>34.01</v>
      </c>
      <c r="E1389" s="23">
        <v>7346.16</v>
      </c>
      <c r="F1389" s="20" t="s">
        <v>76</v>
      </c>
    </row>
    <row r="1390" spans="1:6" ht="14.25" customHeight="1" x14ac:dyDescent="0.2">
      <c r="A1390" s="20" t="s">
        <v>2590</v>
      </c>
      <c r="B1390" s="20" t="s">
        <v>2967</v>
      </c>
      <c r="C1390" s="21">
        <v>376</v>
      </c>
      <c r="D1390" s="22">
        <v>34</v>
      </c>
      <c r="E1390" s="23">
        <v>12784</v>
      </c>
      <c r="F1390" s="20" t="s">
        <v>76</v>
      </c>
    </row>
    <row r="1391" spans="1:6" ht="14.25" customHeight="1" x14ac:dyDescent="0.2">
      <c r="A1391" s="20" t="s">
        <v>2590</v>
      </c>
      <c r="B1391" s="20" t="s">
        <v>2967</v>
      </c>
      <c r="C1391" s="21">
        <v>59</v>
      </c>
      <c r="D1391" s="22">
        <v>34</v>
      </c>
      <c r="E1391" s="23">
        <v>2006</v>
      </c>
      <c r="F1391" s="20" t="s">
        <v>77</v>
      </c>
    </row>
    <row r="1392" spans="1:6" ht="14.25" customHeight="1" x14ac:dyDescent="0.2">
      <c r="A1392" s="20" t="s">
        <v>2590</v>
      </c>
      <c r="B1392" s="20" t="s">
        <v>2967</v>
      </c>
      <c r="C1392" s="21">
        <v>281</v>
      </c>
      <c r="D1392" s="22">
        <v>34</v>
      </c>
      <c r="E1392" s="23">
        <v>9554</v>
      </c>
      <c r="F1392" s="20" t="s">
        <v>77</v>
      </c>
    </row>
    <row r="1393" spans="1:6" ht="14.25" customHeight="1" x14ac:dyDescent="0.2">
      <c r="A1393" s="20" t="s">
        <v>2590</v>
      </c>
      <c r="B1393" s="20" t="s">
        <v>2968</v>
      </c>
      <c r="C1393" s="21">
        <v>233</v>
      </c>
      <c r="D1393" s="22">
        <v>34</v>
      </c>
      <c r="E1393" s="23">
        <v>7922</v>
      </c>
      <c r="F1393" s="20" t="s">
        <v>82</v>
      </c>
    </row>
    <row r="1394" spans="1:6" ht="14.25" customHeight="1" x14ac:dyDescent="0.2">
      <c r="A1394" s="20" t="s">
        <v>2590</v>
      </c>
      <c r="B1394" s="20" t="s">
        <v>2969</v>
      </c>
      <c r="C1394" s="21">
        <v>346</v>
      </c>
      <c r="D1394" s="22">
        <v>33.99</v>
      </c>
      <c r="E1394" s="23">
        <v>11760.54</v>
      </c>
      <c r="F1394" s="20" t="s">
        <v>76</v>
      </c>
    </row>
    <row r="1395" spans="1:6" ht="14.25" customHeight="1" x14ac:dyDescent="0.2">
      <c r="A1395" s="20" t="s">
        <v>2590</v>
      </c>
      <c r="B1395" s="20" t="s">
        <v>2969</v>
      </c>
      <c r="C1395" s="21">
        <v>270</v>
      </c>
      <c r="D1395" s="22">
        <v>33.979999999999997</v>
      </c>
      <c r="E1395" s="23">
        <v>9174.6</v>
      </c>
      <c r="F1395" s="20" t="s">
        <v>76</v>
      </c>
    </row>
    <row r="1396" spans="1:6" ht="14.25" customHeight="1" x14ac:dyDescent="0.2">
      <c r="A1396" s="20" t="s">
        <v>2590</v>
      </c>
      <c r="B1396" s="20" t="s">
        <v>2970</v>
      </c>
      <c r="C1396" s="21">
        <v>222</v>
      </c>
      <c r="D1396" s="22">
        <v>33.97</v>
      </c>
      <c r="E1396" s="23">
        <v>7541.34</v>
      </c>
      <c r="F1396" s="20" t="s">
        <v>76</v>
      </c>
    </row>
    <row r="1397" spans="1:6" ht="14.25" customHeight="1" x14ac:dyDescent="0.2">
      <c r="A1397" s="20" t="s">
        <v>2590</v>
      </c>
      <c r="B1397" s="20" t="s">
        <v>460</v>
      </c>
      <c r="C1397" s="21">
        <v>74</v>
      </c>
      <c r="D1397" s="22">
        <v>33.96</v>
      </c>
      <c r="E1397" s="23">
        <v>2513.04</v>
      </c>
      <c r="F1397" s="20" t="s">
        <v>76</v>
      </c>
    </row>
    <row r="1398" spans="1:6" ht="14.25" customHeight="1" x14ac:dyDescent="0.2">
      <c r="A1398" s="20" t="s">
        <v>2590</v>
      </c>
      <c r="B1398" s="20" t="s">
        <v>2971</v>
      </c>
      <c r="C1398" s="21">
        <v>55</v>
      </c>
      <c r="D1398" s="22">
        <v>33.94</v>
      </c>
      <c r="E1398" s="23">
        <v>1866.7</v>
      </c>
      <c r="F1398" s="20" t="s">
        <v>76</v>
      </c>
    </row>
    <row r="1399" spans="1:6" ht="14.25" customHeight="1" x14ac:dyDescent="0.2">
      <c r="A1399" s="20" t="s">
        <v>2590</v>
      </c>
      <c r="B1399" s="20" t="s">
        <v>2972</v>
      </c>
      <c r="C1399" s="21">
        <v>199</v>
      </c>
      <c r="D1399" s="22">
        <v>33.94</v>
      </c>
      <c r="E1399" s="23">
        <v>6754.06</v>
      </c>
      <c r="F1399" s="20" t="s">
        <v>76</v>
      </c>
    </row>
    <row r="1400" spans="1:6" ht="14.25" customHeight="1" x14ac:dyDescent="0.2">
      <c r="A1400" s="20" t="s">
        <v>2590</v>
      </c>
      <c r="B1400" s="20" t="s">
        <v>2973</v>
      </c>
      <c r="C1400" s="21">
        <v>243</v>
      </c>
      <c r="D1400" s="22">
        <v>33.93</v>
      </c>
      <c r="E1400" s="23">
        <v>8244.99</v>
      </c>
      <c r="F1400" s="20" t="s">
        <v>76</v>
      </c>
    </row>
    <row r="1401" spans="1:6" ht="14.25" customHeight="1" x14ac:dyDescent="0.2">
      <c r="A1401" s="20" t="s">
        <v>2590</v>
      </c>
      <c r="B1401" s="20" t="s">
        <v>2973</v>
      </c>
      <c r="C1401" s="21">
        <v>349</v>
      </c>
      <c r="D1401" s="22">
        <v>33.93</v>
      </c>
      <c r="E1401" s="23">
        <v>11841.57</v>
      </c>
      <c r="F1401" s="20" t="s">
        <v>77</v>
      </c>
    </row>
    <row r="1402" spans="1:6" ht="14.25" customHeight="1" x14ac:dyDescent="0.2">
      <c r="A1402" s="20" t="s">
        <v>2590</v>
      </c>
      <c r="B1402" s="20" t="s">
        <v>2974</v>
      </c>
      <c r="C1402" s="21">
        <v>195</v>
      </c>
      <c r="D1402" s="22">
        <v>33.92</v>
      </c>
      <c r="E1402" s="23">
        <v>6614.4</v>
      </c>
      <c r="F1402" s="20" t="s">
        <v>76</v>
      </c>
    </row>
    <row r="1403" spans="1:6" ht="14.25" customHeight="1" x14ac:dyDescent="0.2">
      <c r="A1403" s="20" t="s">
        <v>2590</v>
      </c>
      <c r="B1403" s="20" t="s">
        <v>2975</v>
      </c>
      <c r="C1403" s="21">
        <v>193</v>
      </c>
      <c r="D1403" s="22">
        <v>33.9</v>
      </c>
      <c r="E1403" s="23">
        <v>6542.7</v>
      </c>
      <c r="F1403" s="20" t="s">
        <v>76</v>
      </c>
    </row>
    <row r="1404" spans="1:6" ht="14.25" customHeight="1" x14ac:dyDescent="0.2">
      <c r="A1404" s="20" t="s">
        <v>2590</v>
      </c>
      <c r="B1404" s="20" t="s">
        <v>2976</v>
      </c>
      <c r="C1404" s="21">
        <v>194</v>
      </c>
      <c r="D1404" s="22">
        <v>33.909999999999997</v>
      </c>
      <c r="E1404" s="23">
        <v>6578.54</v>
      </c>
      <c r="F1404" s="20" t="s">
        <v>76</v>
      </c>
    </row>
    <row r="1405" spans="1:6" ht="14.25" customHeight="1" x14ac:dyDescent="0.2">
      <c r="A1405" s="20" t="s">
        <v>2590</v>
      </c>
      <c r="B1405" s="20" t="s">
        <v>2977</v>
      </c>
      <c r="C1405" s="21">
        <v>192</v>
      </c>
      <c r="D1405" s="22">
        <v>33.9</v>
      </c>
      <c r="E1405" s="23">
        <v>6508.8</v>
      </c>
      <c r="F1405" s="20" t="s">
        <v>76</v>
      </c>
    </row>
    <row r="1406" spans="1:6" ht="14.25" customHeight="1" x14ac:dyDescent="0.2">
      <c r="A1406" s="20" t="s">
        <v>2590</v>
      </c>
      <c r="B1406" s="20" t="s">
        <v>2977</v>
      </c>
      <c r="C1406" s="21">
        <v>106</v>
      </c>
      <c r="D1406" s="22">
        <v>33.93</v>
      </c>
      <c r="E1406" s="23">
        <v>3596.58</v>
      </c>
      <c r="F1406" s="20" t="s">
        <v>77</v>
      </c>
    </row>
    <row r="1407" spans="1:6" ht="14.25" customHeight="1" x14ac:dyDescent="0.2">
      <c r="A1407" s="20" t="s">
        <v>2590</v>
      </c>
      <c r="B1407" s="20" t="s">
        <v>2978</v>
      </c>
      <c r="C1407" s="21">
        <v>250</v>
      </c>
      <c r="D1407" s="22">
        <v>33.950000000000003</v>
      </c>
      <c r="E1407" s="23">
        <v>8487.5</v>
      </c>
      <c r="F1407" s="20" t="s">
        <v>76</v>
      </c>
    </row>
    <row r="1408" spans="1:6" ht="14.25" customHeight="1" x14ac:dyDescent="0.2">
      <c r="A1408" s="20" t="s">
        <v>2590</v>
      </c>
      <c r="B1408" s="20" t="s">
        <v>2979</v>
      </c>
      <c r="C1408" s="21">
        <v>197</v>
      </c>
      <c r="D1408" s="22">
        <v>33.950000000000003</v>
      </c>
      <c r="E1408" s="23">
        <v>6688.15</v>
      </c>
      <c r="F1408" s="20" t="s">
        <v>77</v>
      </c>
    </row>
    <row r="1409" spans="1:6" ht="14.25" customHeight="1" x14ac:dyDescent="0.2">
      <c r="A1409" s="20" t="s">
        <v>2590</v>
      </c>
      <c r="B1409" s="20" t="s">
        <v>2980</v>
      </c>
      <c r="C1409" s="21">
        <v>585</v>
      </c>
      <c r="D1409" s="22">
        <v>33.96</v>
      </c>
      <c r="E1409" s="23">
        <v>19866.599999999999</v>
      </c>
      <c r="F1409" s="20" t="s">
        <v>76</v>
      </c>
    </row>
    <row r="1410" spans="1:6" ht="14.25" customHeight="1" x14ac:dyDescent="0.2">
      <c r="A1410" s="20" t="s">
        <v>2590</v>
      </c>
      <c r="B1410" s="20" t="s">
        <v>2980</v>
      </c>
      <c r="C1410" s="21">
        <v>247</v>
      </c>
      <c r="D1410" s="22">
        <v>33.96</v>
      </c>
      <c r="E1410" s="23">
        <v>8388.1200000000008</v>
      </c>
      <c r="F1410" s="20" t="s">
        <v>77</v>
      </c>
    </row>
    <row r="1411" spans="1:6" ht="14.25" customHeight="1" x14ac:dyDescent="0.2">
      <c r="A1411" s="20" t="s">
        <v>2590</v>
      </c>
      <c r="B1411" s="20" t="s">
        <v>2980</v>
      </c>
      <c r="C1411" s="21">
        <v>282</v>
      </c>
      <c r="D1411" s="22">
        <v>33.96</v>
      </c>
      <c r="E1411" s="23">
        <v>9576.7199999999993</v>
      </c>
      <c r="F1411" s="20" t="s">
        <v>80</v>
      </c>
    </row>
    <row r="1412" spans="1:6" ht="14.25" customHeight="1" x14ac:dyDescent="0.2">
      <c r="A1412" s="20" t="s">
        <v>2590</v>
      </c>
      <c r="B1412" s="20" t="s">
        <v>2981</v>
      </c>
      <c r="C1412" s="21">
        <v>512</v>
      </c>
      <c r="D1412" s="22">
        <v>33.950000000000003</v>
      </c>
      <c r="E1412" s="23">
        <v>17382.400000000001</v>
      </c>
      <c r="F1412" s="20" t="s">
        <v>76</v>
      </c>
    </row>
    <row r="1413" spans="1:6" ht="14.25" customHeight="1" x14ac:dyDescent="0.2">
      <c r="A1413" s="20" t="s">
        <v>2590</v>
      </c>
      <c r="B1413" s="20" t="s">
        <v>2981</v>
      </c>
      <c r="C1413" s="21">
        <v>255</v>
      </c>
      <c r="D1413" s="22">
        <v>33.950000000000003</v>
      </c>
      <c r="E1413" s="23">
        <v>8657.25</v>
      </c>
      <c r="F1413" s="20" t="s">
        <v>77</v>
      </c>
    </row>
    <row r="1414" spans="1:6" ht="14.25" customHeight="1" x14ac:dyDescent="0.2">
      <c r="A1414" s="20" t="s">
        <v>2590</v>
      </c>
      <c r="B1414" s="20" t="s">
        <v>2982</v>
      </c>
      <c r="C1414" s="21">
        <v>664</v>
      </c>
      <c r="D1414" s="22">
        <v>33.950000000000003</v>
      </c>
      <c r="E1414" s="23">
        <v>22542.799999999999</v>
      </c>
      <c r="F1414" s="20" t="s">
        <v>76</v>
      </c>
    </row>
    <row r="1415" spans="1:6" ht="14.25" customHeight="1" x14ac:dyDescent="0.2">
      <c r="A1415" s="20" t="s">
        <v>2590</v>
      </c>
      <c r="B1415" s="20" t="s">
        <v>2982</v>
      </c>
      <c r="C1415" s="21">
        <v>210</v>
      </c>
      <c r="D1415" s="22">
        <v>33.950000000000003</v>
      </c>
      <c r="E1415" s="23">
        <v>7129.5</v>
      </c>
      <c r="F1415" s="20" t="s">
        <v>77</v>
      </c>
    </row>
    <row r="1416" spans="1:6" ht="14.25" customHeight="1" x14ac:dyDescent="0.2">
      <c r="A1416" s="20" t="s">
        <v>2590</v>
      </c>
      <c r="B1416" s="20" t="s">
        <v>2983</v>
      </c>
      <c r="C1416" s="21">
        <v>264</v>
      </c>
      <c r="D1416" s="22">
        <v>33.94</v>
      </c>
      <c r="E1416" s="23">
        <v>8960.16</v>
      </c>
      <c r="F1416" s="20" t="s">
        <v>76</v>
      </c>
    </row>
    <row r="1417" spans="1:6" ht="14.25" customHeight="1" x14ac:dyDescent="0.2">
      <c r="A1417" s="20" t="s">
        <v>2590</v>
      </c>
      <c r="B1417" s="20" t="s">
        <v>2983</v>
      </c>
      <c r="C1417" s="21">
        <v>197</v>
      </c>
      <c r="D1417" s="22">
        <v>33.94</v>
      </c>
      <c r="E1417" s="23">
        <v>6686.18</v>
      </c>
      <c r="F1417" s="20" t="s">
        <v>77</v>
      </c>
    </row>
    <row r="1418" spans="1:6" ht="14.25" customHeight="1" x14ac:dyDescent="0.2">
      <c r="A1418" s="20" t="s">
        <v>2590</v>
      </c>
      <c r="B1418" s="20" t="s">
        <v>2984</v>
      </c>
      <c r="C1418" s="21">
        <v>531</v>
      </c>
      <c r="D1418" s="22">
        <v>33.93</v>
      </c>
      <c r="E1418" s="23">
        <v>18016.830000000002</v>
      </c>
      <c r="F1418" s="20" t="s">
        <v>76</v>
      </c>
    </row>
    <row r="1419" spans="1:6" ht="14.25" customHeight="1" x14ac:dyDescent="0.2">
      <c r="A1419" s="20" t="s">
        <v>2590</v>
      </c>
      <c r="B1419" s="20" t="s">
        <v>2984</v>
      </c>
      <c r="C1419" s="21">
        <v>235</v>
      </c>
      <c r="D1419" s="22">
        <v>33.93</v>
      </c>
      <c r="E1419" s="23">
        <v>7973.55</v>
      </c>
      <c r="F1419" s="20" t="s">
        <v>77</v>
      </c>
    </row>
    <row r="1420" spans="1:6" ht="14.25" customHeight="1" x14ac:dyDescent="0.2">
      <c r="A1420" s="20" t="s">
        <v>2590</v>
      </c>
      <c r="B1420" s="20" t="s">
        <v>2985</v>
      </c>
      <c r="C1420" s="21">
        <v>228</v>
      </c>
      <c r="D1420" s="22">
        <v>33.909999999999997</v>
      </c>
      <c r="E1420" s="23">
        <v>7731.48</v>
      </c>
      <c r="F1420" s="20" t="s">
        <v>82</v>
      </c>
    </row>
    <row r="1421" spans="1:6" ht="14.25" customHeight="1" x14ac:dyDescent="0.2">
      <c r="A1421" s="20" t="s">
        <v>2590</v>
      </c>
      <c r="B1421" s="20" t="s">
        <v>2985</v>
      </c>
      <c r="C1421" s="21">
        <v>523</v>
      </c>
      <c r="D1421" s="22">
        <v>33.92</v>
      </c>
      <c r="E1421" s="23">
        <v>17740.16</v>
      </c>
      <c r="F1421" s="20" t="s">
        <v>76</v>
      </c>
    </row>
    <row r="1422" spans="1:6" ht="14.25" customHeight="1" x14ac:dyDescent="0.2">
      <c r="A1422" s="20" t="s">
        <v>2590</v>
      </c>
      <c r="B1422" s="20" t="s">
        <v>2985</v>
      </c>
      <c r="C1422" s="21">
        <v>330</v>
      </c>
      <c r="D1422" s="22">
        <v>33.909999999999997</v>
      </c>
      <c r="E1422" s="23">
        <v>11190.3</v>
      </c>
      <c r="F1422" s="20" t="s">
        <v>76</v>
      </c>
    </row>
    <row r="1423" spans="1:6" ht="14.25" customHeight="1" x14ac:dyDescent="0.2">
      <c r="A1423" s="20" t="s">
        <v>2590</v>
      </c>
      <c r="B1423" s="20" t="s">
        <v>2985</v>
      </c>
      <c r="C1423" s="21">
        <v>275</v>
      </c>
      <c r="D1423" s="22">
        <v>33.92</v>
      </c>
      <c r="E1423" s="23">
        <v>9328</v>
      </c>
      <c r="F1423" s="20" t="s">
        <v>77</v>
      </c>
    </row>
    <row r="1424" spans="1:6" ht="14.25" customHeight="1" x14ac:dyDescent="0.2">
      <c r="A1424" s="20" t="s">
        <v>2590</v>
      </c>
      <c r="B1424" s="20" t="s">
        <v>2985</v>
      </c>
      <c r="C1424" s="21">
        <v>223</v>
      </c>
      <c r="D1424" s="22">
        <v>33.909999999999997</v>
      </c>
      <c r="E1424" s="23">
        <v>7561.93</v>
      </c>
      <c r="F1424" s="20" t="s">
        <v>77</v>
      </c>
    </row>
    <row r="1425" spans="1:6" ht="14.25" customHeight="1" x14ac:dyDescent="0.2">
      <c r="A1425" s="20" t="s">
        <v>2590</v>
      </c>
      <c r="B1425" s="20" t="s">
        <v>2985</v>
      </c>
      <c r="C1425" s="21">
        <v>54</v>
      </c>
      <c r="D1425" s="22">
        <v>33.909999999999997</v>
      </c>
      <c r="E1425" s="23">
        <v>1831.14</v>
      </c>
      <c r="F1425" s="20" t="s">
        <v>80</v>
      </c>
    </row>
    <row r="1426" spans="1:6" ht="14.25" customHeight="1" x14ac:dyDescent="0.2">
      <c r="A1426" s="20" t="s">
        <v>2590</v>
      </c>
      <c r="B1426" s="20" t="s">
        <v>2985</v>
      </c>
      <c r="C1426" s="21">
        <v>208</v>
      </c>
      <c r="D1426" s="22">
        <v>33.909999999999997</v>
      </c>
      <c r="E1426" s="23">
        <v>7053.28</v>
      </c>
      <c r="F1426" s="20" t="s">
        <v>80</v>
      </c>
    </row>
    <row r="1427" spans="1:6" ht="14.25" customHeight="1" x14ac:dyDescent="0.2">
      <c r="A1427" s="20" t="s">
        <v>2590</v>
      </c>
      <c r="B1427" s="20" t="s">
        <v>2986</v>
      </c>
      <c r="C1427" s="21">
        <v>508</v>
      </c>
      <c r="D1427" s="22">
        <v>33.92</v>
      </c>
      <c r="E1427" s="23">
        <v>17231.36</v>
      </c>
      <c r="F1427" s="20" t="s">
        <v>76</v>
      </c>
    </row>
    <row r="1428" spans="1:6" ht="14.25" customHeight="1" x14ac:dyDescent="0.2">
      <c r="A1428" s="20" t="s">
        <v>2590</v>
      </c>
      <c r="B1428" s="20" t="s">
        <v>2986</v>
      </c>
      <c r="C1428" s="21">
        <v>61</v>
      </c>
      <c r="D1428" s="22">
        <v>33.92</v>
      </c>
      <c r="E1428" s="23">
        <v>2069.12</v>
      </c>
      <c r="F1428" s="20" t="s">
        <v>76</v>
      </c>
    </row>
    <row r="1429" spans="1:6" ht="14.25" customHeight="1" x14ac:dyDescent="0.2">
      <c r="A1429" s="20" t="s">
        <v>2590</v>
      </c>
      <c r="B1429" s="20" t="s">
        <v>2987</v>
      </c>
      <c r="C1429" s="21">
        <v>504</v>
      </c>
      <c r="D1429" s="22">
        <v>33.909999999999997</v>
      </c>
      <c r="E1429" s="23">
        <v>17090.64</v>
      </c>
      <c r="F1429" s="20" t="s">
        <v>76</v>
      </c>
    </row>
    <row r="1430" spans="1:6" ht="14.25" customHeight="1" x14ac:dyDescent="0.2">
      <c r="A1430" s="20" t="s">
        <v>2590</v>
      </c>
      <c r="B1430" s="20" t="s">
        <v>2987</v>
      </c>
      <c r="C1430" s="21">
        <v>236</v>
      </c>
      <c r="D1430" s="22">
        <v>33.909999999999997</v>
      </c>
      <c r="E1430" s="23">
        <v>8002.76</v>
      </c>
      <c r="F1430" s="20" t="s">
        <v>77</v>
      </c>
    </row>
    <row r="1431" spans="1:6" ht="14.25" customHeight="1" x14ac:dyDescent="0.2">
      <c r="A1431" s="20" t="s">
        <v>2590</v>
      </c>
      <c r="B1431" s="20" t="s">
        <v>2988</v>
      </c>
      <c r="C1431" s="21">
        <v>357</v>
      </c>
      <c r="D1431" s="22">
        <v>33.909999999999997</v>
      </c>
      <c r="E1431" s="23">
        <v>12105.87</v>
      </c>
      <c r="F1431" s="20" t="s">
        <v>76</v>
      </c>
    </row>
    <row r="1432" spans="1:6" ht="14.25" customHeight="1" x14ac:dyDescent="0.2">
      <c r="A1432" s="20" t="s">
        <v>2590</v>
      </c>
      <c r="B1432" s="20" t="s">
        <v>2988</v>
      </c>
      <c r="C1432" s="21">
        <v>15</v>
      </c>
      <c r="D1432" s="22">
        <v>33.909999999999997</v>
      </c>
      <c r="E1432" s="23">
        <v>508.65</v>
      </c>
      <c r="F1432" s="20" t="s">
        <v>76</v>
      </c>
    </row>
    <row r="1433" spans="1:6" ht="14.25" customHeight="1" x14ac:dyDescent="0.2">
      <c r="A1433" s="20" t="s">
        <v>2590</v>
      </c>
      <c r="B1433" s="20" t="s">
        <v>2988</v>
      </c>
      <c r="C1433" s="21">
        <v>85</v>
      </c>
      <c r="D1433" s="22">
        <v>33.909999999999997</v>
      </c>
      <c r="E1433" s="23">
        <v>2882.35</v>
      </c>
      <c r="F1433" s="20" t="s">
        <v>76</v>
      </c>
    </row>
    <row r="1434" spans="1:6" ht="14.25" customHeight="1" x14ac:dyDescent="0.2">
      <c r="A1434" s="20" t="s">
        <v>2590</v>
      </c>
      <c r="B1434" s="20" t="s">
        <v>2988</v>
      </c>
      <c r="C1434" s="21">
        <v>40</v>
      </c>
      <c r="D1434" s="22">
        <v>33.909999999999997</v>
      </c>
      <c r="E1434" s="23">
        <v>1356.4</v>
      </c>
      <c r="F1434" s="20" t="s">
        <v>76</v>
      </c>
    </row>
    <row r="1435" spans="1:6" ht="14.25" customHeight="1" x14ac:dyDescent="0.2">
      <c r="A1435" s="20" t="s">
        <v>2590</v>
      </c>
      <c r="B1435" s="20" t="s">
        <v>2988</v>
      </c>
      <c r="C1435" s="21">
        <v>45</v>
      </c>
      <c r="D1435" s="22">
        <v>33.909999999999997</v>
      </c>
      <c r="E1435" s="23">
        <v>1525.95</v>
      </c>
      <c r="F1435" s="20" t="s">
        <v>76</v>
      </c>
    </row>
    <row r="1436" spans="1:6" ht="14.25" customHeight="1" x14ac:dyDescent="0.2">
      <c r="A1436" s="20" t="s">
        <v>2590</v>
      </c>
      <c r="B1436" s="20" t="s">
        <v>2988</v>
      </c>
      <c r="C1436" s="21">
        <v>97</v>
      </c>
      <c r="D1436" s="22">
        <v>33.909999999999997</v>
      </c>
      <c r="E1436" s="23">
        <v>3289.27</v>
      </c>
      <c r="F1436" s="20" t="s">
        <v>76</v>
      </c>
    </row>
    <row r="1437" spans="1:6" ht="14.25" customHeight="1" x14ac:dyDescent="0.2">
      <c r="A1437" s="20" t="s">
        <v>2590</v>
      </c>
      <c r="B1437" s="20" t="s">
        <v>2988</v>
      </c>
      <c r="C1437" s="21">
        <v>164</v>
      </c>
      <c r="D1437" s="22">
        <v>33.909999999999997</v>
      </c>
      <c r="E1437" s="23">
        <v>5561.24</v>
      </c>
      <c r="F1437" s="20" t="s">
        <v>76</v>
      </c>
    </row>
    <row r="1438" spans="1:6" ht="14.25" customHeight="1" x14ac:dyDescent="0.2">
      <c r="A1438" s="20" t="s">
        <v>2590</v>
      </c>
      <c r="B1438" s="20" t="s">
        <v>2988</v>
      </c>
      <c r="C1438" s="21">
        <v>147</v>
      </c>
      <c r="D1438" s="22">
        <v>33.909999999999997</v>
      </c>
      <c r="E1438" s="23">
        <v>4984.7700000000004</v>
      </c>
      <c r="F1438" s="20" t="s">
        <v>76</v>
      </c>
    </row>
    <row r="1439" spans="1:6" ht="14.25" customHeight="1" x14ac:dyDescent="0.2">
      <c r="A1439" s="20" t="s">
        <v>2590</v>
      </c>
      <c r="B1439" s="20" t="s">
        <v>2989</v>
      </c>
      <c r="C1439" s="21">
        <v>384</v>
      </c>
      <c r="D1439" s="22">
        <v>33.9</v>
      </c>
      <c r="E1439" s="23">
        <v>13017.6</v>
      </c>
      <c r="F1439" s="20" t="s">
        <v>76</v>
      </c>
    </row>
    <row r="1440" spans="1:6" ht="14.25" customHeight="1" x14ac:dyDescent="0.2">
      <c r="A1440" s="20" t="s">
        <v>2590</v>
      </c>
      <c r="B1440" s="20" t="s">
        <v>2989</v>
      </c>
      <c r="C1440" s="21">
        <v>236</v>
      </c>
      <c r="D1440" s="22">
        <v>33.9</v>
      </c>
      <c r="E1440" s="23">
        <v>8000.4</v>
      </c>
      <c r="F1440" s="20" t="s">
        <v>77</v>
      </c>
    </row>
    <row r="1441" spans="1:6" ht="14.25" customHeight="1" x14ac:dyDescent="0.2">
      <c r="A1441" s="20" t="s">
        <v>2590</v>
      </c>
      <c r="B1441" s="20" t="s">
        <v>2990</v>
      </c>
      <c r="C1441" s="21">
        <v>703</v>
      </c>
      <c r="D1441" s="22">
        <v>33.89</v>
      </c>
      <c r="E1441" s="23">
        <v>23824.67</v>
      </c>
      <c r="F1441" s="20" t="s">
        <v>76</v>
      </c>
    </row>
    <row r="1442" spans="1:6" ht="14.25" customHeight="1" x14ac:dyDescent="0.2">
      <c r="A1442" s="20" t="s">
        <v>2590</v>
      </c>
      <c r="B1442" s="20" t="s">
        <v>2990</v>
      </c>
      <c r="C1442" s="21">
        <v>193</v>
      </c>
      <c r="D1442" s="22">
        <v>33.89</v>
      </c>
      <c r="E1442" s="23">
        <v>6540.77</v>
      </c>
      <c r="F1442" s="20" t="s">
        <v>77</v>
      </c>
    </row>
    <row r="1443" spans="1:6" ht="14.25" customHeight="1" x14ac:dyDescent="0.2">
      <c r="A1443" s="20" t="s">
        <v>2590</v>
      </c>
      <c r="B1443" s="20" t="s">
        <v>2991</v>
      </c>
      <c r="C1443" s="21">
        <v>709</v>
      </c>
      <c r="D1443" s="22">
        <v>33.909999999999997</v>
      </c>
      <c r="E1443" s="23">
        <v>24042.19</v>
      </c>
      <c r="F1443" s="20" t="s">
        <v>76</v>
      </c>
    </row>
    <row r="1444" spans="1:6" ht="14.25" customHeight="1" x14ac:dyDescent="0.2">
      <c r="A1444" s="20" t="s">
        <v>2590</v>
      </c>
      <c r="B1444" s="20" t="s">
        <v>2991</v>
      </c>
      <c r="C1444" s="21">
        <v>442</v>
      </c>
      <c r="D1444" s="22">
        <v>33.909999999999997</v>
      </c>
      <c r="E1444" s="23">
        <v>14988.22</v>
      </c>
      <c r="F1444" s="20" t="s">
        <v>77</v>
      </c>
    </row>
    <row r="1445" spans="1:6" ht="14.25" customHeight="1" x14ac:dyDescent="0.2">
      <c r="A1445" s="20" t="s">
        <v>2590</v>
      </c>
      <c r="B1445" s="20" t="s">
        <v>2992</v>
      </c>
      <c r="C1445" s="21">
        <v>62</v>
      </c>
      <c r="D1445" s="22">
        <v>33.9</v>
      </c>
      <c r="E1445" s="23">
        <v>2101.8000000000002</v>
      </c>
      <c r="F1445" s="20" t="s">
        <v>76</v>
      </c>
    </row>
    <row r="1446" spans="1:6" ht="14.25" customHeight="1" x14ac:dyDescent="0.2">
      <c r="A1446" s="20" t="s">
        <v>2590</v>
      </c>
      <c r="B1446" s="20" t="s">
        <v>2992</v>
      </c>
      <c r="C1446" s="21">
        <v>681</v>
      </c>
      <c r="D1446" s="22">
        <v>33.9</v>
      </c>
      <c r="E1446" s="23">
        <v>23085.9</v>
      </c>
      <c r="F1446" s="20" t="s">
        <v>76</v>
      </c>
    </row>
    <row r="1447" spans="1:6" ht="14.25" customHeight="1" x14ac:dyDescent="0.2">
      <c r="A1447" s="20" t="s">
        <v>2590</v>
      </c>
      <c r="B1447" s="20" t="s">
        <v>2992</v>
      </c>
      <c r="C1447" s="21">
        <v>282</v>
      </c>
      <c r="D1447" s="22">
        <v>33.9</v>
      </c>
      <c r="E1447" s="23">
        <v>9559.7999999999993</v>
      </c>
      <c r="F1447" s="20" t="s">
        <v>77</v>
      </c>
    </row>
    <row r="1448" spans="1:6" ht="14.25" customHeight="1" x14ac:dyDescent="0.2">
      <c r="A1448" s="20" t="s">
        <v>2590</v>
      </c>
      <c r="B1448" s="20" t="s">
        <v>2993</v>
      </c>
      <c r="C1448" s="21">
        <v>727</v>
      </c>
      <c r="D1448" s="22">
        <v>33.89</v>
      </c>
      <c r="E1448" s="23">
        <v>24638.03</v>
      </c>
      <c r="F1448" s="20" t="s">
        <v>76</v>
      </c>
    </row>
    <row r="1449" spans="1:6" ht="14.25" customHeight="1" x14ac:dyDescent="0.2">
      <c r="A1449" s="20" t="s">
        <v>2590</v>
      </c>
      <c r="B1449" s="20" t="s">
        <v>2993</v>
      </c>
      <c r="C1449" s="21">
        <v>3</v>
      </c>
      <c r="D1449" s="22">
        <v>33.89</v>
      </c>
      <c r="E1449" s="23">
        <v>101.67</v>
      </c>
      <c r="F1449" s="20" t="s">
        <v>77</v>
      </c>
    </row>
    <row r="1450" spans="1:6" ht="14.25" customHeight="1" x14ac:dyDescent="0.2">
      <c r="A1450" s="20" t="s">
        <v>2590</v>
      </c>
      <c r="B1450" s="20" t="s">
        <v>2993</v>
      </c>
      <c r="C1450" s="21">
        <v>20</v>
      </c>
      <c r="D1450" s="22">
        <v>33.89</v>
      </c>
      <c r="E1450" s="23">
        <v>677.8</v>
      </c>
      <c r="F1450" s="20" t="s">
        <v>77</v>
      </c>
    </row>
    <row r="1451" spans="1:6" ht="14.25" customHeight="1" x14ac:dyDescent="0.2">
      <c r="A1451" s="20" t="s">
        <v>2590</v>
      </c>
      <c r="B1451" s="20" t="s">
        <v>2994</v>
      </c>
      <c r="C1451" s="21">
        <v>159</v>
      </c>
      <c r="D1451" s="22">
        <v>33.950000000000003</v>
      </c>
      <c r="E1451" s="23">
        <v>5398.05</v>
      </c>
      <c r="F1451" s="20" t="s">
        <v>76</v>
      </c>
    </row>
    <row r="1452" spans="1:6" ht="14.25" customHeight="1" x14ac:dyDescent="0.2">
      <c r="A1452" s="20" t="s">
        <v>2590</v>
      </c>
      <c r="B1452" s="20" t="s">
        <v>2994</v>
      </c>
      <c r="C1452" s="21">
        <v>36</v>
      </c>
      <c r="D1452" s="22">
        <v>33.950000000000003</v>
      </c>
      <c r="E1452" s="23">
        <v>1222.2</v>
      </c>
      <c r="F1452" s="20" t="s">
        <v>76</v>
      </c>
    </row>
    <row r="1453" spans="1:6" ht="14.25" customHeight="1" x14ac:dyDescent="0.2">
      <c r="A1453" s="20" t="s">
        <v>2590</v>
      </c>
      <c r="B1453" s="20" t="s">
        <v>2994</v>
      </c>
      <c r="C1453" s="21">
        <v>170</v>
      </c>
      <c r="D1453" s="22">
        <v>33.950000000000003</v>
      </c>
      <c r="E1453" s="23">
        <v>5771.5</v>
      </c>
      <c r="F1453" s="20" t="s">
        <v>76</v>
      </c>
    </row>
    <row r="1454" spans="1:6" ht="14.25" customHeight="1" x14ac:dyDescent="0.2">
      <c r="A1454" s="20" t="s">
        <v>2590</v>
      </c>
      <c r="B1454" s="20" t="s">
        <v>2994</v>
      </c>
      <c r="C1454" s="21">
        <v>7</v>
      </c>
      <c r="D1454" s="22">
        <v>33.950000000000003</v>
      </c>
      <c r="E1454" s="23">
        <v>237.65</v>
      </c>
      <c r="F1454" s="20" t="s">
        <v>76</v>
      </c>
    </row>
    <row r="1455" spans="1:6" ht="14.25" customHeight="1" x14ac:dyDescent="0.2">
      <c r="A1455" s="20" t="s">
        <v>2590</v>
      </c>
      <c r="B1455" s="20" t="s">
        <v>2994</v>
      </c>
      <c r="C1455" s="21">
        <v>357</v>
      </c>
      <c r="D1455" s="22">
        <v>33.950000000000003</v>
      </c>
      <c r="E1455" s="23">
        <v>12120.15</v>
      </c>
      <c r="F1455" s="20" t="s">
        <v>76</v>
      </c>
    </row>
    <row r="1456" spans="1:6" ht="14.25" customHeight="1" x14ac:dyDescent="0.2">
      <c r="A1456" s="20" t="s">
        <v>2590</v>
      </c>
      <c r="B1456" s="20" t="s">
        <v>2995</v>
      </c>
      <c r="C1456" s="21">
        <v>221</v>
      </c>
      <c r="D1456" s="22">
        <v>33.96</v>
      </c>
      <c r="E1456" s="23">
        <v>7505.16</v>
      </c>
      <c r="F1456" s="20" t="s">
        <v>82</v>
      </c>
    </row>
    <row r="1457" spans="1:6" ht="14.25" customHeight="1" x14ac:dyDescent="0.2">
      <c r="A1457" s="20" t="s">
        <v>2590</v>
      </c>
      <c r="B1457" s="20" t="s">
        <v>2995</v>
      </c>
      <c r="C1457" s="21">
        <v>730</v>
      </c>
      <c r="D1457" s="22">
        <v>33.96</v>
      </c>
      <c r="E1457" s="23">
        <v>24790.799999999999</v>
      </c>
      <c r="F1457" s="20" t="s">
        <v>76</v>
      </c>
    </row>
    <row r="1458" spans="1:6" ht="14.25" customHeight="1" x14ac:dyDescent="0.2">
      <c r="A1458" s="20" t="s">
        <v>2590</v>
      </c>
      <c r="B1458" s="20" t="s">
        <v>2995</v>
      </c>
      <c r="C1458" s="21">
        <v>462</v>
      </c>
      <c r="D1458" s="22">
        <v>33.96</v>
      </c>
      <c r="E1458" s="23">
        <v>15689.52</v>
      </c>
      <c r="F1458" s="20" t="s">
        <v>77</v>
      </c>
    </row>
    <row r="1459" spans="1:6" ht="14.25" customHeight="1" x14ac:dyDescent="0.2">
      <c r="A1459" s="20" t="s">
        <v>2590</v>
      </c>
      <c r="B1459" s="20" t="s">
        <v>2995</v>
      </c>
      <c r="C1459" s="21">
        <v>324</v>
      </c>
      <c r="D1459" s="22">
        <v>33.96</v>
      </c>
      <c r="E1459" s="23">
        <v>11003.04</v>
      </c>
      <c r="F1459" s="20" t="s">
        <v>80</v>
      </c>
    </row>
    <row r="1460" spans="1:6" ht="14.25" customHeight="1" x14ac:dyDescent="0.2">
      <c r="A1460" s="20" t="s">
        <v>2590</v>
      </c>
      <c r="B1460" s="20" t="s">
        <v>2996</v>
      </c>
      <c r="C1460" s="21">
        <v>716</v>
      </c>
      <c r="D1460" s="22">
        <v>33.950000000000003</v>
      </c>
      <c r="E1460" s="23">
        <v>24308.2</v>
      </c>
      <c r="F1460" s="20" t="s">
        <v>76</v>
      </c>
    </row>
    <row r="1461" spans="1:6" ht="14.25" customHeight="1" x14ac:dyDescent="0.2">
      <c r="A1461" s="20" t="s">
        <v>2590</v>
      </c>
      <c r="B1461" s="20" t="s">
        <v>2996</v>
      </c>
      <c r="C1461" s="21">
        <v>324</v>
      </c>
      <c r="D1461" s="22">
        <v>33.96</v>
      </c>
      <c r="E1461" s="23">
        <v>11003.04</v>
      </c>
      <c r="F1461" s="20" t="s">
        <v>77</v>
      </c>
    </row>
    <row r="1462" spans="1:6" ht="14.25" customHeight="1" x14ac:dyDescent="0.2">
      <c r="A1462" s="20" t="s">
        <v>2590</v>
      </c>
      <c r="B1462" s="20" t="s">
        <v>2997</v>
      </c>
      <c r="C1462" s="21">
        <v>214</v>
      </c>
      <c r="D1462" s="22">
        <v>34</v>
      </c>
      <c r="E1462" s="23">
        <v>7276</v>
      </c>
      <c r="F1462" s="20" t="s">
        <v>77</v>
      </c>
    </row>
    <row r="1463" spans="1:6" ht="14.25" customHeight="1" x14ac:dyDescent="0.2">
      <c r="A1463" s="20" t="s">
        <v>2590</v>
      </c>
      <c r="B1463" s="20" t="s">
        <v>2998</v>
      </c>
      <c r="C1463" s="21">
        <v>10</v>
      </c>
      <c r="D1463" s="22">
        <v>34</v>
      </c>
      <c r="E1463" s="23">
        <v>340</v>
      </c>
      <c r="F1463" s="20" t="s">
        <v>77</v>
      </c>
    </row>
    <row r="1464" spans="1:6" ht="14.25" customHeight="1" x14ac:dyDescent="0.2">
      <c r="A1464" s="20" t="s">
        <v>2590</v>
      </c>
      <c r="B1464" s="20" t="s">
        <v>497</v>
      </c>
      <c r="C1464" s="21">
        <v>548</v>
      </c>
      <c r="D1464" s="22">
        <v>33.99</v>
      </c>
      <c r="E1464" s="23">
        <v>18626.52</v>
      </c>
      <c r="F1464" s="20" t="s">
        <v>76</v>
      </c>
    </row>
    <row r="1465" spans="1:6" ht="14.25" customHeight="1" x14ac:dyDescent="0.2">
      <c r="A1465" s="20" t="s">
        <v>2590</v>
      </c>
      <c r="B1465" s="20" t="s">
        <v>497</v>
      </c>
      <c r="C1465" s="21">
        <v>220</v>
      </c>
      <c r="D1465" s="22">
        <v>33.99</v>
      </c>
      <c r="E1465" s="23">
        <v>7477.8</v>
      </c>
      <c r="F1465" s="20" t="s">
        <v>77</v>
      </c>
    </row>
    <row r="1466" spans="1:6" ht="14.25" customHeight="1" x14ac:dyDescent="0.2">
      <c r="A1466" s="20" t="s">
        <v>2590</v>
      </c>
      <c r="B1466" s="20" t="s">
        <v>2999</v>
      </c>
      <c r="C1466" s="21">
        <v>395</v>
      </c>
      <c r="D1466" s="22">
        <v>33.979999999999997</v>
      </c>
      <c r="E1466" s="23">
        <v>13422.1</v>
      </c>
      <c r="F1466" s="20" t="s">
        <v>76</v>
      </c>
    </row>
    <row r="1467" spans="1:6" ht="14.25" customHeight="1" x14ac:dyDescent="0.2">
      <c r="A1467" s="20" t="s">
        <v>2590</v>
      </c>
      <c r="B1467" s="20" t="s">
        <v>2999</v>
      </c>
      <c r="C1467" s="21">
        <v>487</v>
      </c>
      <c r="D1467" s="22">
        <v>33.97</v>
      </c>
      <c r="E1467" s="23">
        <v>16543.39</v>
      </c>
      <c r="F1467" s="20" t="s">
        <v>76</v>
      </c>
    </row>
    <row r="1468" spans="1:6" ht="14.25" customHeight="1" x14ac:dyDescent="0.2">
      <c r="A1468" s="20" t="s">
        <v>2590</v>
      </c>
      <c r="B1468" s="20" t="s">
        <v>2025</v>
      </c>
      <c r="C1468" s="21">
        <v>360</v>
      </c>
      <c r="D1468" s="22">
        <v>33.97</v>
      </c>
      <c r="E1468" s="23">
        <v>12229.2</v>
      </c>
      <c r="F1468" s="20" t="s">
        <v>76</v>
      </c>
    </row>
    <row r="1469" spans="1:6" ht="14.25" customHeight="1" x14ac:dyDescent="0.2">
      <c r="A1469" s="20" t="s">
        <v>2590</v>
      </c>
      <c r="B1469" s="20" t="s">
        <v>2027</v>
      </c>
      <c r="C1469" s="21">
        <v>236</v>
      </c>
      <c r="D1469" s="22">
        <v>33.97</v>
      </c>
      <c r="E1469" s="23">
        <v>8016.92</v>
      </c>
      <c r="F1469" s="20" t="s">
        <v>77</v>
      </c>
    </row>
    <row r="1470" spans="1:6" ht="14.25" customHeight="1" x14ac:dyDescent="0.2">
      <c r="A1470" s="20" t="s">
        <v>2590</v>
      </c>
      <c r="B1470" s="20" t="s">
        <v>502</v>
      </c>
      <c r="C1470" s="21">
        <v>422</v>
      </c>
      <c r="D1470" s="22">
        <v>33.97</v>
      </c>
      <c r="E1470" s="23">
        <v>14335.34</v>
      </c>
      <c r="F1470" s="20" t="s">
        <v>76</v>
      </c>
    </row>
    <row r="1471" spans="1:6" ht="14.25" customHeight="1" x14ac:dyDescent="0.2">
      <c r="A1471" s="20" t="s">
        <v>2590</v>
      </c>
      <c r="B1471" s="20" t="s">
        <v>502</v>
      </c>
      <c r="C1471" s="21">
        <v>220</v>
      </c>
      <c r="D1471" s="22">
        <v>33.96</v>
      </c>
      <c r="E1471" s="23">
        <v>7471.2</v>
      </c>
      <c r="F1471" s="20" t="s">
        <v>76</v>
      </c>
    </row>
    <row r="1472" spans="1:6" ht="14.25" customHeight="1" x14ac:dyDescent="0.2">
      <c r="A1472" s="20" t="s">
        <v>2590</v>
      </c>
      <c r="B1472" s="20" t="s">
        <v>502</v>
      </c>
      <c r="C1472" s="21">
        <v>325</v>
      </c>
      <c r="D1472" s="22">
        <v>33.96</v>
      </c>
      <c r="E1472" s="23">
        <v>11037</v>
      </c>
      <c r="F1472" s="20" t="s">
        <v>76</v>
      </c>
    </row>
    <row r="1473" spans="1:6" ht="14.25" customHeight="1" x14ac:dyDescent="0.2">
      <c r="A1473" s="20" t="s">
        <v>2590</v>
      </c>
      <c r="B1473" s="20" t="s">
        <v>502</v>
      </c>
      <c r="C1473" s="21">
        <v>224</v>
      </c>
      <c r="D1473" s="22">
        <v>33.950000000000003</v>
      </c>
      <c r="E1473" s="23">
        <v>7604.8</v>
      </c>
      <c r="F1473" s="20" t="s">
        <v>76</v>
      </c>
    </row>
    <row r="1474" spans="1:6" ht="14.25" customHeight="1" x14ac:dyDescent="0.2">
      <c r="A1474" s="20" t="s">
        <v>2590</v>
      </c>
      <c r="B1474" s="20" t="s">
        <v>502</v>
      </c>
      <c r="C1474" s="21">
        <v>216</v>
      </c>
      <c r="D1474" s="22">
        <v>33.96</v>
      </c>
      <c r="E1474" s="23">
        <v>7335.36</v>
      </c>
      <c r="F1474" s="20" t="s">
        <v>77</v>
      </c>
    </row>
    <row r="1475" spans="1:6" ht="14.25" customHeight="1" x14ac:dyDescent="0.2">
      <c r="A1475" s="20" t="s">
        <v>2590</v>
      </c>
      <c r="B1475" s="20" t="s">
        <v>502</v>
      </c>
      <c r="C1475" s="21">
        <v>231</v>
      </c>
      <c r="D1475" s="22">
        <v>33.950000000000003</v>
      </c>
      <c r="E1475" s="23">
        <v>7842.45</v>
      </c>
      <c r="F1475" s="20" t="s">
        <v>77</v>
      </c>
    </row>
    <row r="1476" spans="1:6" ht="14.25" customHeight="1" x14ac:dyDescent="0.2">
      <c r="A1476" s="20" t="s">
        <v>2590</v>
      </c>
      <c r="B1476" s="20" t="s">
        <v>3000</v>
      </c>
      <c r="C1476" s="21">
        <v>211</v>
      </c>
      <c r="D1476" s="22">
        <v>33.950000000000003</v>
      </c>
      <c r="E1476" s="23">
        <v>7163.45</v>
      </c>
      <c r="F1476" s="20" t="s">
        <v>76</v>
      </c>
    </row>
    <row r="1477" spans="1:6" ht="14.25" customHeight="1" x14ac:dyDescent="0.2">
      <c r="A1477" s="20" t="s">
        <v>2590</v>
      </c>
      <c r="B1477" s="20" t="s">
        <v>510</v>
      </c>
      <c r="C1477" s="21">
        <v>369</v>
      </c>
      <c r="D1477" s="22">
        <v>33.94</v>
      </c>
      <c r="E1477" s="23">
        <v>12523.86</v>
      </c>
      <c r="F1477" s="20" t="s">
        <v>76</v>
      </c>
    </row>
    <row r="1478" spans="1:6" ht="14.25" customHeight="1" x14ac:dyDescent="0.2">
      <c r="A1478" s="20" t="s">
        <v>2590</v>
      </c>
      <c r="B1478" s="20" t="s">
        <v>510</v>
      </c>
      <c r="C1478" s="21">
        <v>324</v>
      </c>
      <c r="D1478" s="22">
        <v>33.94</v>
      </c>
      <c r="E1478" s="23">
        <v>10996.56</v>
      </c>
      <c r="F1478" s="20" t="s">
        <v>77</v>
      </c>
    </row>
    <row r="1479" spans="1:6" ht="14.25" customHeight="1" x14ac:dyDescent="0.2">
      <c r="A1479" s="20" t="s">
        <v>2590</v>
      </c>
      <c r="B1479" s="20" t="s">
        <v>3001</v>
      </c>
      <c r="C1479" s="21">
        <v>250</v>
      </c>
      <c r="D1479" s="22">
        <v>33.950000000000003</v>
      </c>
      <c r="E1479" s="23">
        <v>8487.5</v>
      </c>
      <c r="F1479" s="20" t="s">
        <v>76</v>
      </c>
    </row>
    <row r="1480" spans="1:6" ht="14.25" customHeight="1" x14ac:dyDescent="0.2">
      <c r="A1480" s="20" t="s">
        <v>2590</v>
      </c>
      <c r="B1480" s="20" t="s">
        <v>3001</v>
      </c>
      <c r="C1480" s="21">
        <v>325</v>
      </c>
      <c r="D1480" s="22">
        <v>33.950000000000003</v>
      </c>
      <c r="E1480" s="23">
        <v>11033.75</v>
      </c>
      <c r="F1480" s="20" t="s">
        <v>77</v>
      </c>
    </row>
    <row r="1481" spans="1:6" ht="14.25" customHeight="1" x14ac:dyDescent="0.2">
      <c r="A1481" s="20" t="s">
        <v>2590</v>
      </c>
      <c r="B1481" s="20" t="s">
        <v>512</v>
      </c>
      <c r="C1481" s="21">
        <v>232</v>
      </c>
      <c r="D1481" s="22">
        <v>33.94</v>
      </c>
      <c r="E1481" s="23">
        <v>7874.08</v>
      </c>
      <c r="F1481" s="20" t="s">
        <v>76</v>
      </c>
    </row>
    <row r="1482" spans="1:6" ht="14.25" customHeight="1" x14ac:dyDescent="0.2">
      <c r="A1482" s="20" t="s">
        <v>2590</v>
      </c>
      <c r="B1482" s="20" t="s">
        <v>1080</v>
      </c>
      <c r="C1482" s="21">
        <v>215</v>
      </c>
      <c r="D1482" s="22">
        <v>33.93</v>
      </c>
      <c r="E1482" s="23">
        <v>7294.95</v>
      </c>
      <c r="F1482" s="20" t="s">
        <v>76</v>
      </c>
    </row>
    <row r="1483" spans="1:6" ht="14.25" customHeight="1" x14ac:dyDescent="0.2">
      <c r="A1483" s="20" t="s">
        <v>2590</v>
      </c>
      <c r="B1483" s="20" t="s">
        <v>3002</v>
      </c>
      <c r="C1483" s="21">
        <v>228</v>
      </c>
      <c r="D1483" s="22">
        <v>33.92</v>
      </c>
      <c r="E1483" s="23">
        <v>7733.76</v>
      </c>
      <c r="F1483" s="20" t="s">
        <v>82</v>
      </c>
    </row>
    <row r="1484" spans="1:6" ht="14.25" customHeight="1" x14ac:dyDescent="0.2">
      <c r="A1484" s="20" t="s">
        <v>2590</v>
      </c>
      <c r="B1484" s="20" t="s">
        <v>3002</v>
      </c>
      <c r="C1484" s="21">
        <v>234</v>
      </c>
      <c r="D1484" s="22">
        <v>33.92</v>
      </c>
      <c r="E1484" s="23">
        <v>7937.28</v>
      </c>
      <c r="F1484" s="20" t="s">
        <v>76</v>
      </c>
    </row>
    <row r="1485" spans="1:6" ht="14.25" customHeight="1" x14ac:dyDescent="0.2">
      <c r="A1485" s="20" t="s">
        <v>2590</v>
      </c>
      <c r="B1485" s="20" t="s">
        <v>3002</v>
      </c>
      <c r="C1485" s="21">
        <v>326</v>
      </c>
      <c r="D1485" s="22">
        <v>33.92</v>
      </c>
      <c r="E1485" s="23">
        <v>11057.92</v>
      </c>
      <c r="F1485" s="20" t="s">
        <v>77</v>
      </c>
    </row>
    <row r="1486" spans="1:6" ht="14.25" customHeight="1" x14ac:dyDescent="0.2">
      <c r="A1486" s="20" t="s">
        <v>2590</v>
      </c>
      <c r="B1486" s="20" t="s">
        <v>3002</v>
      </c>
      <c r="C1486" s="21">
        <v>337</v>
      </c>
      <c r="D1486" s="22">
        <v>33.92</v>
      </c>
      <c r="E1486" s="23">
        <v>11431.04</v>
      </c>
      <c r="F1486" s="20" t="s">
        <v>80</v>
      </c>
    </row>
    <row r="1487" spans="1:6" ht="14.25" customHeight="1" x14ac:dyDescent="0.2">
      <c r="A1487" s="20" t="s">
        <v>2590</v>
      </c>
      <c r="B1487" s="20" t="s">
        <v>1085</v>
      </c>
      <c r="C1487" s="21">
        <v>287</v>
      </c>
      <c r="D1487" s="22">
        <v>33.909999999999997</v>
      </c>
      <c r="E1487" s="23">
        <v>9732.17</v>
      </c>
      <c r="F1487" s="20" t="s">
        <v>76</v>
      </c>
    </row>
    <row r="1488" spans="1:6" ht="14.25" customHeight="1" x14ac:dyDescent="0.2">
      <c r="A1488" s="20" t="s">
        <v>2590</v>
      </c>
      <c r="B1488" s="20" t="s">
        <v>1085</v>
      </c>
      <c r="C1488" s="21">
        <v>209</v>
      </c>
      <c r="D1488" s="22">
        <v>33.909999999999997</v>
      </c>
      <c r="E1488" s="23">
        <v>7087.19</v>
      </c>
      <c r="F1488" s="20" t="s">
        <v>77</v>
      </c>
    </row>
    <row r="1489" spans="1:6" ht="14.25" customHeight="1" x14ac:dyDescent="0.2">
      <c r="A1489" s="20" t="s">
        <v>2590</v>
      </c>
      <c r="B1489" s="20" t="s">
        <v>3003</v>
      </c>
      <c r="C1489" s="21">
        <v>687</v>
      </c>
      <c r="D1489" s="22">
        <v>33.9</v>
      </c>
      <c r="E1489" s="23">
        <v>23289.3</v>
      </c>
      <c r="F1489" s="20" t="s">
        <v>76</v>
      </c>
    </row>
    <row r="1490" spans="1:6" ht="14.25" customHeight="1" x14ac:dyDescent="0.2">
      <c r="A1490" s="20" t="s">
        <v>2590</v>
      </c>
      <c r="B1490" s="20" t="s">
        <v>3004</v>
      </c>
      <c r="C1490" s="21">
        <v>687</v>
      </c>
      <c r="D1490" s="22">
        <v>33.89</v>
      </c>
      <c r="E1490" s="23">
        <v>23282.43</v>
      </c>
      <c r="F1490" s="20" t="s">
        <v>76</v>
      </c>
    </row>
    <row r="1491" spans="1:6" ht="14.25" customHeight="1" x14ac:dyDescent="0.2">
      <c r="A1491" s="20" t="s">
        <v>2590</v>
      </c>
      <c r="B1491" s="20" t="s">
        <v>3005</v>
      </c>
      <c r="C1491" s="21">
        <v>39</v>
      </c>
      <c r="D1491" s="22">
        <v>33.880000000000003</v>
      </c>
      <c r="E1491" s="23">
        <v>1321.32</v>
      </c>
      <c r="F1491" s="20" t="s">
        <v>77</v>
      </c>
    </row>
    <row r="1492" spans="1:6" ht="14.25" customHeight="1" x14ac:dyDescent="0.2">
      <c r="A1492" s="20" t="s">
        <v>2590</v>
      </c>
      <c r="B1492" s="20" t="s">
        <v>527</v>
      </c>
      <c r="C1492" s="21">
        <v>44</v>
      </c>
      <c r="D1492" s="22">
        <v>33.880000000000003</v>
      </c>
      <c r="E1492" s="23">
        <v>1490.72</v>
      </c>
      <c r="F1492" s="20" t="s">
        <v>77</v>
      </c>
    </row>
    <row r="1493" spans="1:6" ht="14.25" customHeight="1" x14ac:dyDescent="0.2">
      <c r="A1493" s="20" t="s">
        <v>2590</v>
      </c>
      <c r="B1493" s="20" t="s">
        <v>527</v>
      </c>
      <c r="C1493" s="21">
        <v>145</v>
      </c>
      <c r="D1493" s="22">
        <v>33.880000000000003</v>
      </c>
      <c r="E1493" s="23">
        <v>4912.6000000000004</v>
      </c>
      <c r="F1493" s="20" t="s">
        <v>77</v>
      </c>
    </row>
    <row r="1494" spans="1:6" ht="14.25" customHeight="1" x14ac:dyDescent="0.2">
      <c r="A1494" s="20" t="s">
        <v>2590</v>
      </c>
      <c r="B1494" s="20" t="s">
        <v>528</v>
      </c>
      <c r="C1494" s="21">
        <v>440</v>
      </c>
      <c r="D1494" s="22">
        <v>33.880000000000003</v>
      </c>
      <c r="E1494" s="23">
        <v>14907.2</v>
      </c>
      <c r="F1494" s="20" t="s">
        <v>76</v>
      </c>
    </row>
    <row r="1495" spans="1:6" ht="14.25" customHeight="1" x14ac:dyDescent="0.2">
      <c r="A1495" s="20" t="s">
        <v>2590</v>
      </c>
      <c r="B1495" s="20" t="s">
        <v>3006</v>
      </c>
      <c r="C1495" s="21">
        <v>163</v>
      </c>
      <c r="D1495" s="22">
        <v>33.880000000000003</v>
      </c>
      <c r="E1495" s="23">
        <v>5522.44</v>
      </c>
      <c r="F1495" s="20" t="s">
        <v>76</v>
      </c>
    </row>
    <row r="1496" spans="1:6" ht="14.25" customHeight="1" x14ac:dyDescent="0.2">
      <c r="A1496" s="20" t="s">
        <v>2590</v>
      </c>
      <c r="B1496" s="20" t="s">
        <v>3006</v>
      </c>
      <c r="C1496" s="21">
        <v>306</v>
      </c>
      <c r="D1496" s="22">
        <v>33.880000000000003</v>
      </c>
      <c r="E1496" s="23">
        <v>10367.280000000001</v>
      </c>
      <c r="F1496" s="20" t="s">
        <v>77</v>
      </c>
    </row>
    <row r="1497" spans="1:6" ht="14.25" customHeight="1" x14ac:dyDescent="0.2">
      <c r="A1497" s="20" t="s">
        <v>2590</v>
      </c>
      <c r="B1497" s="20" t="s">
        <v>3007</v>
      </c>
      <c r="C1497" s="21">
        <v>26</v>
      </c>
      <c r="D1497" s="22">
        <v>33.880000000000003</v>
      </c>
      <c r="E1497" s="23">
        <v>880.88</v>
      </c>
      <c r="F1497" s="20" t="s">
        <v>76</v>
      </c>
    </row>
    <row r="1498" spans="1:6" ht="14.25" customHeight="1" x14ac:dyDescent="0.2">
      <c r="A1498" s="20" t="s">
        <v>2590</v>
      </c>
      <c r="B1498" s="20" t="s">
        <v>3008</v>
      </c>
      <c r="C1498" s="21">
        <v>1209</v>
      </c>
      <c r="D1498" s="22">
        <v>33.89</v>
      </c>
      <c r="E1498" s="23">
        <v>40973.01</v>
      </c>
      <c r="F1498" s="20" t="s">
        <v>76</v>
      </c>
    </row>
    <row r="1499" spans="1:6" ht="14.25" customHeight="1" x14ac:dyDescent="0.2">
      <c r="A1499" s="20" t="s">
        <v>2590</v>
      </c>
      <c r="B1499" s="20" t="s">
        <v>3009</v>
      </c>
      <c r="C1499" s="21">
        <v>99</v>
      </c>
      <c r="D1499" s="22">
        <v>33.89</v>
      </c>
      <c r="E1499" s="23">
        <v>3355.11</v>
      </c>
      <c r="F1499" s="20" t="s">
        <v>76</v>
      </c>
    </row>
    <row r="1500" spans="1:6" ht="14.25" customHeight="1" x14ac:dyDescent="0.2">
      <c r="A1500" s="20" t="s">
        <v>2590</v>
      </c>
      <c r="B1500" s="20" t="s">
        <v>3009</v>
      </c>
      <c r="C1500" s="21">
        <v>10</v>
      </c>
      <c r="D1500" s="22">
        <v>33.89</v>
      </c>
      <c r="E1500" s="23">
        <v>338.9</v>
      </c>
      <c r="F1500" s="20" t="s">
        <v>76</v>
      </c>
    </row>
    <row r="1501" spans="1:6" ht="14.25" customHeight="1" x14ac:dyDescent="0.2">
      <c r="A1501" s="20" t="s">
        <v>2590</v>
      </c>
      <c r="B1501" s="20" t="s">
        <v>3009</v>
      </c>
      <c r="C1501" s="21">
        <v>251</v>
      </c>
      <c r="D1501" s="22">
        <v>33.89</v>
      </c>
      <c r="E1501" s="23">
        <v>8506.39</v>
      </c>
      <c r="F1501" s="20" t="s">
        <v>76</v>
      </c>
    </row>
    <row r="1502" spans="1:6" ht="14.25" customHeight="1" x14ac:dyDescent="0.2">
      <c r="A1502" s="20" t="s">
        <v>2590</v>
      </c>
      <c r="B1502" s="20" t="s">
        <v>3009</v>
      </c>
      <c r="C1502" s="21">
        <v>116</v>
      </c>
      <c r="D1502" s="22">
        <v>33.89</v>
      </c>
      <c r="E1502" s="23">
        <v>3931.24</v>
      </c>
      <c r="F1502" s="20" t="s">
        <v>76</v>
      </c>
    </row>
    <row r="1503" spans="1:6" ht="14.25" customHeight="1" x14ac:dyDescent="0.2">
      <c r="A1503" s="20" t="s">
        <v>2590</v>
      </c>
      <c r="B1503" s="20" t="s">
        <v>3010</v>
      </c>
      <c r="C1503" s="21">
        <v>42</v>
      </c>
      <c r="D1503" s="22">
        <v>33.9</v>
      </c>
      <c r="E1503" s="23">
        <v>1423.8</v>
      </c>
      <c r="F1503" s="20" t="s">
        <v>77</v>
      </c>
    </row>
    <row r="1504" spans="1:6" ht="14.25" customHeight="1" x14ac:dyDescent="0.2">
      <c r="A1504" s="20" t="s">
        <v>2590</v>
      </c>
      <c r="B1504" s="20" t="s">
        <v>3011</v>
      </c>
      <c r="C1504" s="21">
        <v>224</v>
      </c>
      <c r="D1504" s="22">
        <v>33.9</v>
      </c>
      <c r="E1504" s="23">
        <v>7593.6</v>
      </c>
      <c r="F1504" s="20" t="s">
        <v>77</v>
      </c>
    </row>
    <row r="1505" spans="1:6" ht="14.25" customHeight="1" x14ac:dyDescent="0.2">
      <c r="A1505" s="20" t="s">
        <v>2590</v>
      </c>
      <c r="B1505" s="20" t="s">
        <v>3012</v>
      </c>
      <c r="C1505" s="21">
        <v>76</v>
      </c>
      <c r="D1505" s="22">
        <v>33.909999999999997</v>
      </c>
      <c r="E1505" s="23">
        <v>2577.16</v>
      </c>
      <c r="F1505" s="20" t="s">
        <v>76</v>
      </c>
    </row>
    <row r="1506" spans="1:6" ht="14.25" customHeight="1" x14ac:dyDescent="0.2">
      <c r="A1506" s="20" t="s">
        <v>2590</v>
      </c>
      <c r="B1506" s="20" t="s">
        <v>3012</v>
      </c>
      <c r="C1506" s="21">
        <v>261</v>
      </c>
      <c r="D1506" s="22">
        <v>33.909999999999997</v>
      </c>
      <c r="E1506" s="23">
        <v>8850.51</v>
      </c>
      <c r="F1506" s="20" t="s">
        <v>76</v>
      </c>
    </row>
    <row r="1507" spans="1:6" ht="14.25" customHeight="1" x14ac:dyDescent="0.2">
      <c r="A1507" s="20" t="s">
        <v>2590</v>
      </c>
      <c r="B1507" s="20" t="s">
        <v>3013</v>
      </c>
      <c r="C1507" s="21">
        <v>447</v>
      </c>
      <c r="D1507" s="22">
        <v>33.909999999999997</v>
      </c>
      <c r="E1507" s="23">
        <v>15157.77</v>
      </c>
      <c r="F1507" s="20" t="s">
        <v>76</v>
      </c>
    </row>
    <row r="1508" spans="1:6" ht="14.25" customHeight="1" x14ac:dyDescent="0.2">
      <c r="A1508" s="20" t="s">
        <v>2590</v>
      </c>
      <c r="B1508" s="20" t="s">
        <v>3013</v>
      </c>
      <c r="C1508" s="21">
        <v>179</v>
      </c>
      <c r="D1508" s="22">
        <v>33.909999999999997</v>
      </c>
      <c r="E1508" s="23">
        <v>6069.89</v>
      </c>
      <c r="F1508" s="20" t="s">
        <v>76</v>
      </c>
    </row>
    <row r="1509" spans="1:6" ht="14.25" customHeight="1" x14ac:dyDescent="0.2">
      <c r="A1509" s="20" t="s">
        <v>2590</v>
      </c>
      <c r="B1509" s="20" t="s">
        <v>3014</v>
      </c>
      <c r="C1509" s="21">
        <v>745</v>
      </c>
      <c r="D1509" s="22">
        <v>33.9</v>
      </c>
      <c r="E1509" s="23">
        <v>25255.5</v>
      </c>
      <c r="F1509" s="20" t="s">
        <v>76</v>
      </c>
    </row>
    <row r="1510" spans="1:6" ht="14.25" customHeight="1" x14ac:dyDescent="0.2">
      <c r="A1510" s="20" t="s">
        <v>2590</v>
      </c>
      <c r="B1510" s="20" t="s">
        <v>3014</v>
      </c>
      <c r="C1510" s="21">
        <v>103</v>
      </c>
      <c r="D1510" s="22">
        <v>33.9</v>
      </c>
      <c r="E1510" s="23">
        <v>3491.7</v>
      </c>
      <c r="F1510" s="20" t="s">
        <v>77</v>
      </c>
    </row>
    <row r="1511" spans="1:6" ht="14.25" customHeight="1" x14ac:dyDescent="0.2">
      <c r="A1511" s="20" t="s">
        <v>2590</v>
      </c>
      <c r="B1511" s="20" t="s">
        <v>3015</v>
      </c>
      <c r="C1511" s="21">
        <v>249</v>
      </c>
      <c r="D1511" s="22">
        <v>33.93</v>
      </c>
      <c r="E1511" s="23">
        <v>8448.57</v>
      </c>
      <c r="F1511" s="20" t="s">
        <v>76</v>
      </c>
    </row>
    <row r="1512" spans="1:6" ht="14.25" customHeight="1" x14ac:dyDescent="0.2">
      <c r="A1512" s="20" t="s">
        <v>2590</v>
      </c>
      <c r="B1512" s="20" t="s">
        <v>3016</v>
      </c>
      <c r="C1512" s="21">
        <v>731</v>
      </c>
      <c r="D1512" s="22">
        <v>33.93</v>
      </c>
      <c r="E1512" s="23">
        <v>24802.83</v>
      </c>
      <c r="F1512" s="20" t="s">
        <v>76</v>
      </c>
    </row>
    <row r="1513" spans="1:6" ht="14.25" customHeight="1" x14ac:dyDescent="0.2">
      <c r="A1513" s="20" t="s">
        <v>2590</v>
      </c>
      <c r="B1513" s="20" t="s">
        <v>3016</v>
      </c>
      <c r="C1513" s="21">
        <v>177</v>
      </c>
      <c r="D1513" s="22">
        <v>33.93</v>
      </c>
      <c r="E1513" s="23">
        <v>6005.61</v>
      </c>
      <c r="F1513" s="20" t="s">
        <v>77</v>
      </c>
    </row>
    <row r="1514" spans="1:6" ht="14.25" customHeight="1" x14ac:dyDescent="0.2">
      <c r="A1514" s="20" t="s">
        <v>2590</v>
      </c>
      <c r="B1514" s="20" t="s">
        <v>3016</v>
      </c>
      <c r="C1514" s="21">
        <v>381</v>
      </c>
      <c r="D1514" s="22">
        <v>33.93</v>
      </c>
      <c r="E1514" s="23">
        <v>12927.33</v>
      </c>
      <c r="F1514" s="20" t="s">
        <v>77</v>
      </c>
    </row>
    <row r="1515" spans="1:6" ht="14.25" customHeight="1" x14ac:dyDescent="0.2">
      <c r="A1515" s="20" t="s">
        <v>2590</v>
      </c>
      <c r="B1515" s="20" t="s">
        <v>3017</v>
      </c>
      <c r="C1515" s="21">
        <v>222</v>
      </c>
      <c r="D1515" s="22">
        <v>33.92</v>
      </c>
      <c r="E1515" s="23">
        <v>7530.24</v>
      </c>
      <c r="F1515" s="20" t="s">
        <v>82</v>
      </c>
    </row>
    <row r="1516" spans="1:6" ht="14.25" customHeight="1" x14ac:dyDescent="0.2">
      <c r="A1516" s="20" t="s">
        <v>2590</v>
      </c>
      <c r="B1516" s="20" t="s">
        <v>3017</v>
      </c>
      <c r="C1516" s="21">
        <v>447</v>
      </c>
      <c r="D1516" s="22">
        <v>33.93</v>
      </c>
      <c r="E1516" s="23">
        <v>15166.71</v>
      </c>
      <c r="F1516" s="20" t="s">
        <v>76</v>
      </c>
    </row>
    <row r="1517" spans="1:6" ht="14.25" customHeight="1" x14ac:dyDescent="0.2">
      <c r="A1517" s="20" t="s">
        <v>2590</v>
      </c>
      <c r="B1517" s="20" t="s">
        <v>3017</v>
      </c>
      <c r="C1517" s="21">
        <v>373</v>
      </c>
      <c r="D1517" s="22">
        <v>33.93</v>
      </c>
      <c r="E1517" s="23">
        <v>12655.89</v>
      </c>
      <c r="F1517" s="20" t="s">
        <v>76</v>
      </c>
    </row>
    <row r="1518" spans="1:6" ht="14.25" customHeight="1" x14ac:dyDescent="0.2">
      <c r="A1518" s="20" t="s">
        <v>2590</v>
      </c>
      <c r="B1518" s="20" t="s">
        <v>3017</v>
      </c>
      <c r="C1518" s="21">
        <v>200</v>
      </c>
      <c r="D1518" s="22">
        <v>33.93</v>
      </c>
      <c r="E1518" s="23">
        <v>6786</v>
      </c>
      <c r="F1518" s="20" t="s">
        <v>76</v>
      </c>
    </row>
    <row r="1519" spans="1:6" ht="14.25" customHeight="1" x14ac:dyDescent="0.2">
      <c r="A1519" s="20" t="s">
        <v>2590</v>
      </c>
      <c r="B1519" s="20" t="s">
        <v>3017</v>
      </c>
      <c r="C1519" s="21">
        <v>189</v>
      </c>
      <c r="D1519" s="22">
        <v>33.93</v>
      </c>
      <c r="E1519" s="23">
        <v>6412.77</v>
      </c>
      <c r="F1519" s="20" t="s">
        <v>76</v>
      </c>
    </row>
    <row r="1520" spans="1:6" ht="14.25" customHeight="1" x14ac:dyDescent="0.2">
      <c r="A1520" s="20" t="s">
        <v>2590</v>
      </c>
      <c r="B1520" s="20" t="s">
        <v>3017</v>
      </c>
      <c r="C1520" s="21">
        <v>250</v>
      </c>
      <c r="D1520" s="22">
        <v>33.92</v>
      </c>
      <c r="E1520" s="23">
        <v>8480</v>
      </c>
      <c r="F1520" s="20" t="s">
        <v>76</v>
      </c>
    </row>
    <row r="1521" spans="1:6" ht="14.25" customHeight="1" x14ac:dyDescent="0.2">
      <c r="A1521" s="20" t="s">
        <v>2590</v>
      </c>
      <c r="B1521" s="20" t="s">
        <v>3017</v>
      </c>
      <c r="C1521" s="21">
        <v>241</v>
      </c>
      <c r="D1521" s="22">
        <v>33.92</v>
      </c>
      <c r="E1521" s="23">
        <v>8174.72</v>
      </c>
      <c r="F1521" s="20" t="s">
        <v>76</v>
      </c>
    </row>
    <row r="1522" spans="1:6" ht="14.25" customHeight="1" x14ac:dyDescent="0.2">
      <c r="A1522" s="20" t="s">
        <v>2590</v>
      </c>
      <c r="B1522" s="20" t="s">
        <v>3017</v>
      </c>
      <c r="C1522" s="21">
        <v>148</v>
      </c>
      <c r="D1522" s="22">
        <v>33.92</v>
      </c>
      <c r="E1522" s="23">
        <v>5020.16</v>
      </c>
      <c r="F1522" s="20" t="s">
        <v>76</v>
      </c>
    </row>
    <row r="1523" spans="1:6" ht="14.25" customHeight="1" x14ac:dyDescent="0.2">
      <c r="A1523" s="20" t="s">
        <v>2590</v>
      </c>
      <c r="B1523" s="20" t="s">
        <v>3017</v>
      </c>
      <c r="C1523" s="21">
        <v>351</v>
      </c>
      <c r="D1523" s="22">
        <v>33.92</v>
      </c>
      <c r="E1523" s="23">
        <v>11905.92</v>
      </c>
      <c r="F1523" s="20" t="s">
        <v>77</v>
      </c>
    </row>
    <row r="1524" spans="1:6" ht="14.25" customHeight="1" x14ac:dyDescent="0.2">
      <c r="A1524" s="20" t="s">
        <v>2590</v>
      </c>
      <c r="B1524" s="20" t="s">
        <v>3017</v>
      </c>
      <c r="C1524" s="21">
        <v>318</v>
      </c>
      <c r="D1524" s="22">
        <v>33.92</v>
      </c>
      <c r="E1524" s="23">
        <v>10786.56</v>
      </c>
      <c r="F1524" s="20" t="s">
        <v>80</v>
      </c>
    </row>
    <row r="1525" spans="1:6" ht="14.25" customHeight="1" x14ac:dyDescent="0.2">
      <c r="A1525" s="20" t="s">
        <v>2590</v>
      </c>
      <c r="B1525" s="20" t="s">
        <v>3018</v>
      </c>
      <c r="C1525" s="21">
        <v>553</v>
      </c>
      <c r="D1525" s="22">
        <v>33.93</v>
      </c>
      <c r="E1525" s="23">
        <v>18763.29</v>
      </c>
      <c r="F1525" s="20" t="s">
        <v>76</v>
      </c>
    </row>
    <row r="1526" spans="1:6" ht="14.25" customHeight="1" x14ac:dyDescent="0.2">
      <c r="A1526" s="20" t="s">
        <v>2590</v>
      </c>
      <c r="B1526" s="20" t="s">
        <v>3018</v>
      </c>
      <c r="C1526" s="21">
        <v>363</v>
      </c>
      <c r="D1526" s="22">
        <v>33.93</v>
      </c>
      <c r="E1526" s="23">
        <v>12316.59</v>
      </c>
      <c r="F1526" s="20" t="s">
        <v>77</v>
      </c>
    </row>
    <row r="1527" spans="1:6" ht="14.25" customHeight="1" x14ac:dyDescent="0.2">
      <c r="A1527" s="20" t="s">
        <v>2590</v>
      </c>
      <c r="B1527" s="20" t="s">
        <v>3019</v>
      </c>
      <c r="C1527" s="21">
        <v>598</v>
      </c>
      <c r="D1527" s="22">
        <v>33.92</v>
      </c>
      <c r="E1527" s="23">
        <v>20284.16</v>
      </c>
      <c r="F1527" s="20" t="s">
        <v>76</v>
      </c>
    </row>
    <row r="1528" spans="1:6" ht="14.25" customHeight="1" x14ac:dyDescent="0.2">
      <c r="A1528" s="20" t="s">
        <v>2590</v>
      </c>
      <c r="B1528" s="20" t="s">
        <v>3019</v>
      </c>
      <c r="C1528" s="21">
        <v>236</v>
      </c>
      <c r="D1528" s="22">
        <v>33.92</v>
      </c>
      <c r="E1528" s="23">
        <v>8005.12</v>
      </c>
      <c r="F1528" s="20" t="s">
        <v>77</v>
      </c>
    </row>
    <row r="1529" spans="1:6" ht="14.25" customHeight="1" x14ac:dyDescent="0.2">
      <c r="A1529" s="20" t="s">
        <v>2590</v>
      </c>
      <c r="B1529" s="20" t="s">
        <v>3019</v>
      </c>
      <c r="C1529" s="21">
        <v>117</v>
      </c>
      <c r="D1529" s="22">
        <v>33.92</v>
      </c>
      <c r="E1529" s="23">
        <v>3968.64</v>
      </c>
      <c r="F1529" s="20" t="s">
        <v>77</v>
      </c>
    </row>
    <row r="1530" spans="1:6" ht="14.25" customHeight="1" x14ac:dyDescent="0.2">
      <c r="A1530" s="20" t="s">
        <v>2590</v>
      </c>
      <c r="B1530" s="20" t="s">
        <v>3020</v>
      </c>
      <c r="C1530" s="21">
        <v>391</v>
      </c>
      <c r="D1530" s="22">
        <v>33.909999999999997</v>
      </c>
      <c r="E1530" s="23">
        <v>13258.81</v>
      </c>
      <c r="F1530" s="20" t="s">
        <v>76</v>
      </c>
    </row>
    <row r="1531" spans="1:6" ht="14.25" customHeight="1" x14ac:dyDescent="0.2">
      <c r="A1531" s="20" t="s">
        <v>2590</v>
      </c>
      <c r="B1531" s="20" t="s">
        <v>3020</v>
      </c>
      <c r="C1531" s="21">
        <v>217</v>
      </c>
      <c r="D1531" s="22">
        <v>33.9</v>
      </c>
      <c r="E1531" s="23">
        <v>7356.3</v>
      </c>
      <c r="F1531" s="20" t="s">
        <v>76</v>
      </c>
    </row>
    <row r="1532" spans="1:6" ht="14.25" customHeight="1" x14ac:dyDescent="0.2">
      <c r="A1532" s="20" t="s">
        <v>2590</v>
      </c>
      <c r="B1532" s="20" t="s">
        <v>3020</v>
      </c>
      <c r="C1532" s="21">
        <v>336</v>
      </c>
      <c r="D1532" s="22">
        <v>33.909999999999997</v>
      </c>
      <c r="E1532" s="23">
        <v>11393.76</v>
      </c>
      <c r="F1532" s="20" t="s">
        <v>77</v>
      </c>
    </row>
    <row r="1533" spans="1:6" ht="14.25" customHeight="1" x14ac:dyDescent="0.2">
      <c r="A1533" s="20" t="s">
        <v>2590</v>
      </c>
      <c r="B1533" s="20" t="s">
        <v>3020</v>
      </c>
      <c r="C1533" s="21">
        <v>302</v>
      </c>
      <c r="D1533" s="22">
        <v>33.9</v>
      </c>
      <c r="E1533" s="23">
        <v>10237.799999999999</v>
      </c>
      <c r="F1533" s="20" t="s">
        <v>77</v>
      </c>
    </row>
    <row r="1534" spans="1:6" ht="14.25" customHeight="1" x14ac:dyDescent="0.2">
      <c r="A1534" s="20" t="s">
        <v>2590</v>
      </c>
      <c r="B1534" s="20" t="s">
        <v>2589</v>
      </c>
      <c r="C1534" s="21">
        <v>349</v>
      </c>
      <c r="D1534" s="22">
        <v>33.89</v>
      </c>
      <c r="E1534" s="23">
        <v>11827.61</v>
      </c>
      <c r="F1534" s="20" t="s">
        <v>76</v>
      </c>
    </row>
    <row r="1535" spans="1:6" ht="14.25" customHeight="1" x14ac:dyDescent="0.2">
      <c r="A1535" s="20" t="s">
        <v>2590</v>
      </c>
      <c r="B1535" s="20" t="s">
        <v>3021</v>
      </c>
      <c r="C1535" s="21">
        <v>336</v>
      </c>
      <c r="D1535" s="22">
        <v>33.9</v>
      </c>
      <c r="E1535" s="23">
        <v>11390.4</v>
      </c>
      <c r="F1535" s="20" t="s">
        <v>76</v>
      </c>
    </row>
    <row r="1536" spans="1:6" ht="14.25" customHeight="1" x14ac:dyDescent="0.2">
      <c r="A1536" s="20" t="s">
        <v>2590</v>
      </c>
      <c r="B1536" s="20" t="s">
        <v>3022</v>
      </c>
      <c r="C1536" s="21">
        <v>470</v>
      </c>
      <c r="D1536" s="22">
        <v>33.9</v>
      </c>
      <c r="E1536" s="23">
        <v>15933</v>
      </c>
      <c r="F1536" s="20" t="s">
        <v>76</v>
      </c>
    </row>
    <row r="1537" spans="1:6" ht="14.25" customHeight="1" x14ac:dyDescent="0.2">
      <c r="A1537" s="20" t="s">
        <v>2590</v>
      </c>
      <c r="B1537" s="20" t="s">
        <v>3023</v>
      </c>
      <c r="C1537" s="21">
        <v>329</v>
      </c>
      <c r="D1537" s="22">
        <v>33.89</v>
      </c>
      <c r="E1537" s="23">
        <v>11149.81</v>
      </c>
      <c r="F1537" s="20" t="s">
        <v>76</v>
      </c>
    </row>
    <row r="1538" spans="1:6" ht="14.25" customHeight="1" x14ac:dyDescent="0.2">
      <c r="A1538" s="20" t="s">
        <v>2590</v>
      </c>
      <c r="B1538" s="20" t="s">
        <v>3023</v>
      </c>
      <c r="C1538" s="21">
        <v>352</v>
      </c>
      <c r="D1538" s="22">
        <v>33.89</v>
      </c>
      <c r="E1538" s="23">
        <v>11929.28</v>
      </c>
      <c r="F1538" s="20" t="s">
        <v>77</v>
      </c>
    </row>
    <row r="1539" spans="1:6" ht="14.25" customHeight="1" x14ac:dyDescent="0.2">
      <c r="A1539" s="20" t="s">
        <v>2590</v>
      </c>
      <c r="B1539" s="20" t="s">
        <v>1121</v>
      </c>
      <c r="C1539" s="21">
        <v>226</v>
      </c>
      <c r="D1539" s="22">
        <v>33.880000000000003</v>
      </c>
      <c r="E1539" s="23">
        <v>7656.88</v>
      </c>
      <c r="F1539" s="20" t="s">
        <v>77</v>
      </c>
    </row>
    <row r="1540" spans="1:6" ht="14.25" customHeight="1" x14ac:dyDescent="0.2">
      <c r="A1540" s="20" t="s">
        <v>2590</v>
      </c>
      <c r="B1540" s="20" t="s">
        <v>3024</v>
      </c>
      <c r="C1540" s="21">
        <v>287</v>
      </c>
      <c r="D1540" s="22">
        <v>33.880000000000003</v>
      </c>
      <c r="E1540" s="23">
        <v>9723.56</v>
      </c>
      <c r="F1540" s="20" t="s">
        <v>76</v>
      </c>
    </row>
    <row r="1541" spans="1:6" ht="14.25" customHeight="1" x14ac:dyDescent="0.2">
      <c r="A1541" s="20" t="s">
        <v>2590</v>
      </c>
      <c r="B1541" s="20" t="s">
        <v>3025</v>
      </c>
      <c r="C1541" s="21">
        <v>608</v>
      </c>
      <c r="D1541" s="22">
        <v>33.880000000000003</v>
      </c>
      <c r="E1541" s="23">
        <v>20599.04</v>
      </c>
      <c r="F1541" s="20" t="s">
        <v>76</v>
      </c>
    </row>
    <row r="1542" spans="1:6" ht="14.25" customHeight="1" x14ac:dyDescent="0.2">
      <c r="A1542" s="20" t="s">
        <v>2590</v>
      </c>
      <c r="B1542" s="20" t="s">
        <v>3025</v>
      </c>
      <c r="C1542" s="21">
        <v>117</v>
      </c>
      <c r="D1542" s="22">
        <v>33.880000000000003</v>
      </c>
      <c r="E1542" s="23">
        <v>3963.96</v>
      </c>
      <c r="F1542" s="20" t="s">
        <v>80</v>
      </c>
    </row>
    <row r="1543" spans="1:6" ht="14.25" customHeight="1" x14ac:dyDescent="0.2">
      <c r="A1543" s="20" t="s">
        <v>2590</v>
      </c>
      <c r="B1543" s="20" t="s">
        <v>3025</v>
      </c>
      <c r="C1543" s="21">
        <v>216</v>
      </c>
      <c r="D1543" s="22">
        <v>33.880000000000003</v>
      </c>
      <c r="E1543" s="23">
        <v>7318.08</v>
      </c>
      <c r="F1543" s="20" t="s">
        <v>80</v>
      </c>
    </row>
    <row r="1544" spans="1:6" ht="14.25" customHeight="1" x14ac:dyDescent="0.2">
      <c r="A1544" s="20" t="s">
        <v>2590</v>
      </c>
      <c r="B1544" s="20" t="s">
        <v>3026</v>
      </c>
      <c r="C1544" s="21">
        <v>231</v>
      </c>
      <c r="D1544" s="22">
        <v>33.880000000000003</v>
      </c>
      <c r="E1544" s="23">
        <v>7826.28</v>
      </c>
      <c r="F1544" s="20" t="s">
        <v>82</v>
      </c>
    </row>
    <row r="1545" spans="1:6" ht="14.25" customHeight="1" x14ac:dyDescent="0.2">
      <c r="A1545" s="20" t="s">
        <v>2590</v>
      </c>
      <c r="B1545" s="20" t="s">
        <v>3026</v>
      </c>
      <c r="C1545" s="21">
        <v>583</v>
      </c>
      <c r="D1545" s="22">
        <v>33.880000000000003</v>
      </c>
      <c r="E1545" s="23">
        <v>19752.04</v>
      </c>
      <c r="F1545" s="20" t="s">
        <v>76</v>
      </c>
    </row>
    <row r="1546" spans="1:6" ht="14.25" customHeight="1" x14ac:dyDescent="0.2">
      <c r="A1546" s="20" t="s">
        <v>2590</v>
      </c>
      <c r="B1546" s="20" t="s">
        <v>3026</v>
      </c>
      <c r="C1546" s="21">
        <v>254</v>
      </c>
      <c r="D1546" s="22">
        <v>33.880000000000003</v>
      </c>
      <c r="E1546" s="23">
        <v>8605.52</v>
      </c>
      <c r="F1546" s="20" t="s">
        <v>77</v>
      </c>
    </row>
    <row r="1547" spans="1:6" ht="14.25" customHeight="1" x14ac:dyDescent="0.2">
      <c r="A1547" s="20" t="s">
        <v>2590</v>
      </c>
      <c r="B1547" s="20" t="s">
        <v>3027</v>
      </c>
      <c r="C1547" s="21">
        <v>404</v>
      </c>
      <c r="D1547" s="22">
        <v>33.880000000000003</v>
      </c>
      <c r="E1547" s="23">
        <v>13687.52</v>
      </c>
      <c r="F1547" s="20" t="s">
        <v>76</v>
      </c>
    </row>
    <row r="1548" spans="1:6" ht="14.25" customHeight="1" x14ac:dyDescent="0.2">
      <c r="A1548" s="20" t="s">
        <v>2590</v>
      </c>
      <c r="B1548" s="20" t="s">
        <v>3027</v>
      </c>
      <c r="C1548" s="21">
        <v>134</v>
      </c>
      <c r="D1548" s="22">
        <v>33.880000000000003</v>
      </c>
      <c r="E1548" s="23">
        <v>4539.92</v>
      </c>
      <c r="F1548" s="20" t="s">
        <v>77</v>
      </c>
    </row>
    <row r="1549" spans="1:6" ht="14.25" customHeight="1" x14ac:dyDescent="0.2">
      <c r="A1549" s="20" t="s">
        <v>2590</v>
      </c>
      <c r="B1549" s="20" t="s">
        <v>3027</v>
      </c>
      <c r="C1549" s="21">
        <v>138</v>
      </c>
      <c r="D1549" s="22">
        <v>33.880000000000003</v>
      </c>
      <c r="E1549" s="23">
        <v>4675.4399999999996</v>
      </c>
      <c r="F1549" s="20" t="s">
        <v>77</v>
      </c>
    </row>
    <row r="1550" spans="1:6" ht="14.25" customHeight="1" x14ac:dyDescent="0.2">
      <c r="A1550" s="20" t="s">
        <v>2590</v>
      </c>
      <c r="B1550" s="20" t="s">
        <v>3028</v>
      </c>
      <c r="C1550" s="21">
        <v>287</v>
      </c>
      <c r="D1550" s="22">
        <v>33.869999999999997</v>
      </c>
      <c r="E1550" s="23">
        <v>9720.69</v>
      </c>
      <c r="F1550" s="20" t="s">
        <v>76</v>
      </c>
    </row>
    <row r="1551" spans="1:6" ht="14.25" customHeight="1" x14ac:dyDescent="0.2">
      <c r="A1551" s="20" t="s">
        <v>2590</v>
      </c>
      <c r="B1551" s="20" t="s">
        <v>3028</v>
      </c>
      <c r="C1551" s="21">
        <v>225</v>
      </c>
      <c r="D1551" s="22">
        <v>33.869999999999997</v>
      </c>
      <c r="E1551" s="23">
        <v>7620.75</v>
      </c>
      <c r="F1551" s="20" t="s">
        <v>77</v>
      </c>
    </row>
    <row r="1552" spans="1:6" ht="14.25" customHeight="1" x14ac:dyDescent="0.2">
      <c r="A1552" s="20" t="s">
        <v>2590</v>
      </c>
      <c r="B1552" s="20" t="s">
        <v>3029</v>
      </c>
      <c r="C1552" s="21">
        <v>358</v>
      </c>
      <c r="D1552" s="22">
        <v>33.86</v>
      </c>
      <c r="E1552" s="23">
        <v>12121.88</v>
      </c>
      <c r="F1552" s="20" t="s">
        <v>76</v>
      </c>
    </row>
    <row r="1553" spans="1:6" ht="14.25" customHeight="1" x14ac:dyDescent="0.2">
      <c r="A1553" s="20" t="s">
        <v>2590</v>
      </c>
      <c r="B1553" s="20" t="s">
        <v>3029</v>
      </c>
      <c r="C1553" s="21">
        <v>284</v>
      </c>
      <c r="D1553" s="22">
        <v>33.85</v>
      </c>
      <c r="E1553" s="23">
        <v>9613.4</v>
      </c>
      <c r="F1553" s="20" t="s">
        <v>76</v>
      </c>
    </row>
    <row r="1554" spans="1:6" ht="14.25" customHeight="1" x14ac:dyDescent="0.2">
      <c r="A1554" s="20" t="s">
        <v>2590</v>
      </c>
      <c r="B1554" s="20" t="s">
        <v>3029</v>
      </c>
      <c r="C1554" s="21">
        <v>250</v>
      </c>
      <c r="D1554" s="22">
        <v>33.85</v>
      </c>
      <c r="E1554" s="23">
        <v>8462.5</v>
      </c>
      <c r="F1554" s="20" t="s">
        <v>76</v>
      </c>
    </row>
    <row r="1555" spans="1:6" ht="14.25" customHeight="1" x14ac:dyDescent="0.2">
      <c r="A1555" s="20" t="s">
        <v>2590</v>
      </c>
      <c r="B1555" s="20" t="s">
        <v>3029</v>
      </c>
      <c r="C1555" s="21">
        <v>227</v>
      </c>
      <c r="D1555" s="22">
        <v>33.86</v>
      </c>
      <c r="E1555" s="23">
        <v>7686.22</v>
      </c>
      <c r="F1555" s="20" t="s">
        <v>77</v>
      </c>
    </row>
    <row r="1556" spans="1:6" ht="14.25" customHeight="1" x14ac:dyDescent="0.2">
      <c r="A1556" s="20" t="s">
        <v>2590</v>
      </c>
      <c r="B1556" s="20" t="s">
        <v>3030</v>
      </c>
      <c r="C1556" s="21">
        <v>207</v>
      </c>
      <c r="D1556" s="22">
        <v>33.85</v>
      </c>
      <c r="E1556" s="23">
        <v>7006.95</v>
      </c>
      <c r="F1556" s="20" t="s">
        <v>76</v>
      </c>
    </row>
    <row r="1557" spans="1:6" ht="14.25" customHeight="1" x14ac:dyDescent="0.2">
      <c r="A1557" s="20" t="s">
        <v>2590</v>
      </c>
      <c r="B1557" s="20" t="s">
        <v>2101</v>
      </c>
      <c r="C1557" s="21">
        <v>200</v>
      </c>
      <c r="D1557" s="22">
        <v>33.85</v>
      </c>
      <c r="E1557" s="23">
        <v>6770</v>
      </c>
      <c r="F1557" s="20" t="s">
        <v>76</v>
      </c>
    </row>
    <row r="1558" spans="1:6" ht="14.25" customHeight="1" x14ac:dyDescent="0.2">
      <c r="A1558" s="20" t="s">
        <v>2590</v>
      </c>
      <c r="B1558" s="20" t="s">
        <v>2101</v>
      </c>
      <c r="C1558" s="21">
        <v>210</v>
      </c>
      <c r="D1558" s="22">
        <v>33.85</v>
      </c>
      <c r="E1558" s="23">
        <v>7108.5</v>
      </c>
      <c r="F1558" s="20" t="s">
        <v>76</v>
      </c>
    </row>
    <row r="1559" spans="1:6" ht="14.25" customHeight="1" x14ac:dyDescent="0.2">
      <c r="A1559" s="20" t="s">
        <v>2590</v>
      </c>
      <c r="B1559" s="20" t="s">
        <v>3031</v>
      </c>
      <c r="C1559" s="21">
        <v>230</v>
      </c>
      <c r="D1559" s="22">
        <v>33.86</v>
      </c>
      <c r="E1559" s="23">
        <v>7787.8</v>
      </c>
      <c r="F1559" s="20" t="s">
        <v>77</v>
      </c>
    </row>
    <row r="1560" spans="1:6" ht="14.25" customHeight="1" x14ac:dyDescent="0.2">
      <c r="A1560" s="20" t="s">
        <v>2590</v>
      </c>
      <c r="B1560" s="20" t="s">
        <v>3032</v>
      </c>
      <c r="C1560" s="21">
        <v>212</v>
      </c>
      <c r="D1560" s="22">
        <v>33.86</v>
      </c>
      <c r="E1560" s="23">
        <v>7178.32</v>
      </c>
      <c r="F1560" s="20" t="s">
        <v>76</v>
      </c>
    </row>
    <row r="1561" spans="1:6" ht="14.25" customHeight="1" x14ac:dyDescent="0.2">
      <c r="A1561" s="20" t="s">
        <v>2590</v>
      </c>
      <c r="B1561" s="20" t="s">
        <v>3032</v>
      </c>
      <c r="C1561" s="21">
        <v>235</v>
      </c>
      <c r="D1561" s="22">
        <v>33.86</v>
      </c>
      <c r="E1561" s="23">
        <v>7957.1</v>
      </c>
      <c r="F1561" s="20" t="s">
        <v>77</v>
      </c>
    </row>
    <row r="1562" spans="1:6" ht="14.25" customHeight="1" x14ac:dyDescent="0.2">
      <c r="A1562" s="20" t="s">
        <v>2590</v>
      </c>
      <c r="B1562" s="20" t="s">
        <v>3033</v>
      </c>
      <c r="C1562" s="21">
        <v>189</v>
      </c>
      <c r="D1562" s="22">
        <v>33.85</v>
      </c>
      <c r="E1562" s="23">
        <v>6397.65</v>
      </c>
      <c r="F1562" s="20" t="s">
        <v>76</v>
      </c>
    </row>
    <row r="1563" spans="1:6" ht="14.25" customHeight="1" x14ac:dyDescent="0.2">
      <c r="A1563" s="20" t="s">
        <v>2590</v>
      </c>
      <c r="B1563" s="20" t="s">
        <v>3034</v>
      </c>
      <c r="C1563" s="21">
        <v>191</v>
      </c>
      <c r="D1563" s="22">
        <v>33.840000000000003</v>
      </c>
      <c r="E1563" s="23">
        <v>6463.44</v>
      </c>
      <c r="F1563" s="20" t="s">
        <v>76</v>
      </c>
    </row>
    <row r="1564" spans="1:6" ht="14.25" customHeight="1" x14ac:dyDescent="0.2">
      <c r="A1564" s="20" t="s">
        <v>2590</v>
      </c>
      <c r="B1564" s="20" t="s">
        <v>3035</v>
      </c>
      <c r="C1564" s="21">
        <v>211</v>
      </c>
      <c r="D1564" s="22">
        <v>33.840000000000003</v>
      </c>
      <c r="E1564" s="23">
        <v>7140.24</v>
      </c>
      <c r="F1564" s="20" t="s">
        <v>76</v>
      </c>
    </row>
    <row r="1565" spans="1:6" ht="14.25" customHeight="1" x14ac:dyDescent="0.2">
      <c r="A1565" s="20" t="s">
        <v>2590</v>
      </c>
      <c r="B1565" s="20" t="s">
        <v>3036</v>
      </c>
      <c r="C1565" s="21">
        <v>86</v>
      </c>
      <c r="D1565" s="22">
        <v>33.85</v>
      </c>
      <c r="E1565" s="23">
        <v>2911.1</v>
      </c>
      <c r="F1565" s="20" t="s">
        <v>77</v>
      </c>
    </row>
    <row r="1566" spans="1:6" ht="14.25" customHeight="1" x14ac:dyDescent="0.2">
      <c r="A1566" s="20" t="s">
        <v>2590</v>
      </c>
      <c r="B1566" s="20" t="s">
        <v>3037</v>
      </c>
      <c r="C1566" s="21">
        <v>715</v>
      </c>
      <c r="D1566" s="22">
        <v>33.869999999999997</v>
      </c>
      <c r="E1566" s="23">
        <v>24217.05</v>
      </c>
      <c r="F1566" s="20" t="s">
        <v>76</v>
      </c>
    </row>
    <row r="1567" spans="1:6" ht="14.25" customHeight="1" x14ac:dyDescent="0.2">
      <c r="A1567" s="20" t="s">
        <v>2590</v>
      </c>
      <c r="B1567" s="20" t="s">
        <v>3037</v>
      </c>
      <c r="C1567" s="21">
        <v>447</v>
      </c>
      <c r="D1567" s="22">
        <v>33.869999999999997</v>
      </c>
      <c r="E1567" s="23">
        <v>15139.89</v>
      </c>
      <c r="F1567" s="20" t="s">
        <v>76</v>
      </c>
    </row>
    <row r="1568" spans="1:6" ht="14.25" customHeight="1" x14ac:dyDescent="0.2">
      <c r="A1568" s="20" t="s">
        <v>2590</v>
      </c>
      <c r="B1568" s="20" t="s">
        <v>3037</v>
      </c>
      <c r="C1568" s="21">
        <v>178</v>
      </c>
      <c r="D1568" s="22">
        <v>33.869999999999997</v>
      </c>
      <c r="E1568" s="23">
        <v>6028.86</v>
      </c>
      <c r="F1568" s="20" t="s">
        <v>76</v>
      </c>
    </row>
    <row r="1569" spans="1:6" ht="14.25" customHeight="1" x14ac:dyDescent="0.2">
      <c r="A1569" s="20" t="s">
        <v>2590</v>
      </c>
      <c r="B1569" s="20" t="s">
        <v>3037</v>
      </c>
      <c r="C1569" s="21">
        <v>197</v>
      </c>
      <c r="D1569" s="22">
        <v>33.869999999999997</v>
      </c>
      <c r="E1569" s="23">
        <v>6672.39</v>
      </c>
      <c r="F1569" s="20" t="s">
        <v>76</v>
      </c>
    </row>
    <row r="1570" spans="1:6" ht="14.25" customHeight="1" x14ac:dyDescent="0.2">
      <c r="A1570" s="20" t="s">
        <v>2590</v>
      </c>
      <c r="B1570" s="20" t="s">
        <v>3038</v>
      </c>
      <c r="C1570" s="21">
        <v>39</v>
      </c>
      <c r="D1570" s="22">
        <v>33.880000000000003</v>
      </c>
      <c r="E1570" s="23">
        <v>1321.32</v>
      </c>
      <c r="F1570" s="20" t="s">
        <v>77</v>
      </c>
    </row>
    <row r="1571" spans="1:6" ht="14.25" customHeight="1" x14ac:dyDescent="0.2">
      <c r="A1571" s="20" t="s">
        <v>2590</v>
      </c>
      <c r="B1571" s="20" t="s">
        <v>2123</v>
      </c>
      <c r="C1571" s="21">
        <v>660</v>
      </c>
      <c r="D1571" s="22">
        <v>33.9</v>
      </c>
      <c r="E1571" s="23">
        <v>22374</v>
      </c>
      <c r="F1571" s="20" t="s">
        <v>76</v>
      </c>
    </row>
    <row r="1572" spans="1:6" ht="14.25" customHeight="1" x14ac:dyDescent="0.2">
      <c r="A1572" s="20" t="s">
        <v>2590</v>
      </c>
      <c r="B1572" s="20" t="s">
        <v>2123</v>
      </c>
      <c r="C1572" s="21">
        <v>314</v>
      </c>
      <c r="D1572" s="22">
        <v>33.9</v>
      </c>
      <c r="E1572" s="23">
        <v>10644.6</v>
      </c>
      <c r="F1572" s="20" t="s">
        <v>76</v>
      </c>
    </row>
    <row r="1573" spans="1:6" ht="14.25" customHeight="1" x14ac:dyDescent="0.2">
      <c r="A1573" s="20" t="s">
        <v>2590</v>
      </c>
      <c r="B1573" s="20" t="s">
        <v>2123</v>
      </c>
      <c r="C1573" s="21">
        <v>200</v>
      </c>
      <c r="D1573" s="22">
        <v>33.9</v>
      </c>
      <c r="E1573" s="23">
        <v>6780</v>
      </c>
      <c r="F1573" s="20" t="s">
        <v>76</v>
      </c>
    </row>
    <row r="1574" spans="1:6" ht="14.25" customHeight="1" x14ac:dyDescent="0.2">
      <c r="A1574" s="20" t="s">
        <v>2590</v>
      </c>
      <c r="B1574" s="20" t="s">
        <v>2123</v>
      </c>
      <c r="C1574" s="21">
        <v>584</v>
      </c>
      <c r="D1574" s="22">
        <v>33.9</v>
      </c>
      <c r="E1574" s="23">
        <v>19797.599999999999</v>
      </c>
      <c r="F1574" s="20" t="s">
        <v>76</v>
      </c>
    </row>
    <row r="1575" spans="1:6" ht="14.25" customHeight="1" x14ac:dyDescent="0.2">
      <c r="A1575" s="20" t="s">
        <v>2590</v>
      </c>
      <c r="B1575" s="20" t="s">
        <v>2123</v>
      </c>
      <c r="C1575" s="21">
        <v>247</v>
      </c>
      <c r="D1575" s="22">
        <v>33.9</v>
      </c>
      <c r="E1575" s="23">
        <v>8373.2999999999993</v>
      </c>
      <c r="F1575" s="20" t="s">
        <v>76</v>
      </c>
    </row>
    <row r="1576" spans="1:6" ht="14.25" customHeight="1" x14ac:dyDescent="0.2">
      <c r="A1576" s="20" t="s">
        <v>2590</v>
      </c>
      <c r="B1576" s="20" t="s">
        <v>1150</v>
      </c>
      <c r="C1576" s="21">
        <v>756</v>
      </c>
      <c r="D1576" s="22">
        <v>33.89</v>
      </c>
      <c r="E1576" s="23">
        <v>25620.84</v>
      </c>
      <c r="F1576" s="20" t="s">
        <v>76</v>
      </c>
    </row>
    <row r="1577" spans="1:6" ht="14.25" customHeight="1" x14ac:dyDescent="0.2">
      <c r="A1577" s="20" t="s">
        <v>2590</v>
      </c>
      <c r="B1577" s="20" t="s">
        <v>1150</v>
      </c>
      <c r="C1577" s="21">
        <v>464</v>
      </c>
      <c r="D1577" s="22">
        <v>33.89</v>
      </c>
      <c r="E1577" s="23">
        <v>15724.96</v>
      </c>
      <c r="F1577" s="20" t="s">
        <v>77</v>
      </c>
    </row>
    <row r="1578" spans="1:6" ht="14.25" customHeight="1" x14ac:dyDescent="0.2">
      <c r="A1578" s="20" t="s">
        <v>2590</v>
      </c>
      <c r="B1578" s="20" t="s">
        <v>3039</v>
      </c>
      <c r="C1578" s="21">
        <v>33</v>
      </c>
      <c r="D1578" s="22">
        <v>33.89</v>
      </c>
      <c r="E1578" s="23">
        <v>1118.3699999999999</v>
      </c>
      <c r="F1578" s="20" t="s">
        <v>82</v>
      </c>
    </row>
    <row r="1579" spans="1:6" ht="14.25" customHeight="1" x14ac:dyDescent="0.2">
      <c r="A1579" s="20" t="s">
        <v>2590</v>
      </c>
      <c r="B1579" s="20" t="s">
        <v>3040</v>
      </c>
      <c r="C1579" s="21">
        <v>560</v>
      </c>
      <c r="D1579" s="22">
        <v>33.9</v>
      </c>
      <c r="E1579" s="23">
        <v>18984</v>
      </c>
      <c r="F1579" s="20" t="s">
        <v>76</v>
      </c>
    </row>
    <row r="1580" spans="1:6" ht="14.25" customHeight="1" x14ac:dyDescent="0.2">
      <c r="A1580" s="20" t="s">
        <v>2590</v>
      </c>
      <c r="B1580" s="20" t="s">
        <v>3040</v>
      </c>
      <c r="C1580" s="21">
        <v>13</v>
      </c>
      <c r="D1580" s="22">
        <v>33.9</v>
      </c>
      <c r="E1580" s="23">
        <v>440.7</v>
      </c>
      <c r="F1580" s="20" t="s">
        <v>76</v>
      </c>
    </row>
    <row r="1581" spans="1:6" ht="14.25" customHeight="1" x14ac:dyDescent="0.2">
      <c r="A1581" s="20" t="s">
        <v>2590</v>
      </c>
      <c r="B1581" s="20" t="s">
        <v>3040</v>
      </c>
      <c r="C1581" s="21">
        <v>494</v>
      </c>
      <c r="D1581" s="22">
        <v>33.92</v>
      </c>
      <c r="E1581" s="23">
        <v>16756.48</v>
      </c>
      <c r="F1581" s="20" t="s">
        <v>76</v>
      </c>
    </row>
    <row r="1582" spans="1:6" ht="14.25" customHeight="1" x14ac:dyDescent="0.2">
      <c r="A1582" s="20" t="s">
        <v>2590</v>
      </c>
      <c r="B1582" s="20" t="s">
        <v>3040</v>
      </c>
      <c r="C1582" s="21">
        <v>252</v>
      </c>
      <c r="D1582" s="22">
        <v>33.92</v>
      </c>
      <c r="E1582" s="23">
        <v>8547.84</v>
      </c>
      <c r="F1582" s="20" t="s">
        <v>76</v>
      </c>
    </row>
    <row r="1583" spans="1:6" ht="14.25" customHeight="1" x14ac:dyDescent="0.2">
      <c r="A1583" s="20" t="s">
        <v>2590</v>
      </c>
      <c r="B1583" s="20" t="s">
        <v>3040</v>
      </c>
      <c r="C1583" s="21">
        <v>57</v>
      </c>
      <c r="D1583" s="22">
        <v>33.909999999999997</v>
      </c>
      <c r="E1583" s="23">
        <v>1932.87</v>
      </c>
      <c r="F1583" s="20" t="s">
        <v>77</v>
      </c>
    </row>
    <row r="1584" spans="1:6" ht="14.25" customHeight="1" x14ac:dyDescent="0.2">
      <c r="A1584" s="20" t="s">
        <v>2590</v>
      </c>
      <c r="B1584" s="20" t="s">
        <v>3040</v>
      </c>
      <c r="C1584" s="21">
        <v>561</v>
      </c>
      <c r="D1584" s="22">
        <v>33.909999999999997</v>
      </c>
      <c r="E1584" s="23">
        <v>19023.509999999998</v>
      </c>
      <c r="F1584" s="20" t="s">
        <v>77</v>
      </c>
    </row>
    <row r="1585" spans="1:6" ht="14.25" customHeight="1" x14ac:dyDescent="0.2">
      <c r="A1585" s="20" t="s">
        <v>2590</v>
      </c>
      <c r="B1585" s="20" t="s">
        <v>3040</v>
      </c>
      <c r="C1585" s="21">
        <v>37</v>
      </c>
      <c r="D1585" s="22">
        <v>33.909999999999997</v>
      </c>
      <c r="E1585" s="23">
        <v>1254.67</v>
      </c>
      <c r="F1585" s="20" t="s">
        <v>77</v>
      </c>
    </row>
    <row r="1586" spans="1:6" ht="14.25" customHeight="1" x14ac:dyDescent="0.2">
      <c r="A1586" s="20" t="s">
        <v>2590</v>
      </c>
      <c r="B1586" s="20" t="s">
        <v>3041</v>
      </c>
      <c r="C1586" s="21">
        <v>223</v>
      </c>
      <c r="D1586" s="22">
        <v>33.92</v>
      </c>
      <c r="E1586" s="23">
        <v>7564.16</v>
      </c>
      <c r="F1586" s="20" t="s">
        <v>76</v>
      </c>
    </row>
    <row r="1587" spans="1:6" ht="14.25" customHeight="1" x14ac:dyDescent="0.2">
      <c r="A1587" s="20" t="s">
        <v>2590</v>
      </c>
      <c r="B1587" s="20" t="s">
        <v>3042</v>
      </c>
      <c r="C1587" s="21">
        <v>447</v>
      </c>
      <c r="D1587" s="22">
        <v>33.92</v>
      </c>
      <c r="E1587" s="23">
        <v>15162.24</v>
      </c>
      <c r="F1587" s="20" t="s">
        <v>76</v>
      </c>
    </row>
    <row r="1588" spans="1:6" ht="14.25" customHeight="1" x14ac:dyDescent="0.2">
      <c r="A1588" s="20" t="s">
        <v>2590</v>
      </c>
      <c r="B1588" s="20" t="s">
        <v>3042</v>
      </c>
      <c r="C1588" s="21">
        <v>447</v>
      </c>
      <c r="D1588" s="22">
        <v>33.92</v>
      </c>
      <c r="E1588" s="23">
        <v>15162.24</v>
      </c>
      <c r="F1588" s="20" t="s">
        <v>76</v>
      </c>
    </row>
    <row r="1589" spans="1:6" ht="14.25" customHeight="1" x14ac:dyDescent="0.2">
      <c r="A1589" s="20" t="s">
        <v>2590</v>
      </c>
      <c r="B1589" s="20" t="s">
        <v>3042</v>
      </c>
      <c r="C1589" s="21">
        <v>200</v>
      </c>
      <c r="D1589" s="22">
        <v>33.92</v>
      </c>
      <c r="E1589" s="23">
        <v>6784</v>
      </c>
      <c r="F1589" s="20" t="s">
        <v>76</v>
      </c>
    </row>
    <row r="1590" spans="1:6" ht="14.25" customHeight="1" x14ac:dyDescent="0.2">
      <c r="A1590" s="20" t="s">
        <v>2590</v>
      </c>
      <c r="B1590" s="20" t="s">
        <v>3042</v>
      </c>
      <c r="C1590" s="21">
        <v>139</v>
      </c>
      <c r="D1590" s="22">
        <v>33.92</v>
      </c>
      <c r="E1590" s="23">
        <v>4714.88</v>
      </c>
      <c r="F1590" s="20" t="s">
        <v>76</v>
      </c>
    </row>
    <row r="1591" spans="1:6" ht="14.25" customHeight="1" x14ac:dyDescent="0.2">
      <c r="A1591" s="20" t="s">
        <v>2590</v>
      </c>
      <c r="B1591" s="20" t="s">
        <v>3042</v>
      </c>
      <c r="C1591" s="21">
        <v>605</v>
      </c>
      <c r="D1591" s="22">
        <v>33.92</v>
      </c>
      <c r="E1591" s="23">
        <v>20521.599999999999</v>
      </c>
      <c r="F1591" s="20" t="s">
        <v>77</v>
      </c>
    </row>
    <row r="1592" spans="1:6" ht="14.25" customHeight="1" x14ac:dyDescent="0.2">
      <c r="A1592" s="20" t="s">
        <v>2590</v>
      </c>
      <c r="B1592" s="20" t="s">
        <v>3042</v>
      </c>
      <c r="C1592" s="21">
        <v>46</v>
      </c>
      <c r="D1592" s="22">
        <v>33.92</v>
      </c>
      <c r="E1592" s="23">
        <v>1560.32</v>
      </c>
      <c r="F1592" s="20" t="s">
        <v>77</v>
      </c>
    </row>
    <row r="1593" spans="1:6" ht="14.25" customHeight="1" x14ac:dyDescent="0.2">
      <c r="A1593" s="20" t="s">
        <v>2590</v>
      </c>
      <c r="B1593" s="20" t="s">
        <v>3042</v>
      </c>
      <c r="C1593" s="21">
        <v>342</v>
      </c>
      <c r="D1593" s="22">
        <v>33.92</v>
      </c>
      <c r="E1593" s="23">
        <v>11600.64</v>
      </c>
      <c r="F1593" s="20" t="s">
        <v>77</v>
      </c>
    </row>
    <row r="1594" spans="1:6" ht="14.25" customHeight="1" x14ac:dyDescent="0.2">
      <c r="A1594" s="20" t="s">
        <v>2590</v>
      </c>
      <c r="B1594" s="20" t="s">
        <v>3042</v>
      </c>
      <c r="C1594" s="21">
        <v>247</v>
      </c>
      <c r="D1594" s="22">
        <v>33.92</v>
      </c>
      <c r="E1594" s="23">
        <v>8378.24</v>
      </c>
      <c r="F1594" s="20" t="s">
        <v>80</v>
      </c>
    </row>
    <row r="1595" spans="1:6" ht="14.25" customHeight="1" x14ac:dyDescent="0.2">
      <c r="A1595" s="20" t="s">
        <v>2590</v>
      </c>
      <c r="B1595" s="20" t="s">
        <v>3043</v>
      </c>
      <c r="C1595" s="21">
        <v>269</v>
      </c>
      <c r="D1595" s="22">
        <v>33.93</v>
      </c>
      <c r="E1595" s="23">
        <v>9127.17</v>
      </c>
      <c r="F1595" s="20" t="s">
        <v>76</v>
      </c>
    </row>
    <row r="1596" spans="1:6" ht="14.25" customHeight="1" x14ac:dyDescent="0.2">
      <c r="A1596" s="20" t="s">
        <v>2590</v>
      </c>
      <c r="B1596" s="20" t="s">
        <v>3043</v>
      </c>
      <c r="C1596" s="21">
        <v>301</v>
      </c>
      <c r="D1596" s="22">
        <v>33.93</v>
      </c>
      <c r="E1596" s="23">
        <v>10212.93</v>
      </c>
      <c r="F1596" s="20" t="s">
        <v>76</v>
      </c>
    </row>
    <row r="1597" spans="1:6" ht="14.25" customHeight="1" x14ac:dyDescent="0.2">
      <c r="A1597" s="20" t="s">
        <v>2590</v>
      </c>
      <c r="B1597" s="20" t="s">
        <v>3043</v>
      </c>
      <c r="C1597" s="21">
        <v>447</v>
      </c>
      <c r="D1597" s="22">
        <v>33.93</v>
      </c>
      <c r="E1597" s="23">
        <v>15166.71</v>
      </c>
      <c r="F1597" s="20" t="s">
        <v>76</v>
      </c>
    </row>
    <row r="1598" spans="1:6" ht="14.25" customHeight="1" x14ac:dyDescent="0.2">
      <c r="A1598" s="20" t="s">
        <v>2590</v>
      </c>
      <c r="B1598" s="20" t="s">
        <v>3043</v>
      </c>
      <c r="C1598" s="21">
        <v>192</v>
      </c>
      <c r="D1598" s="22">
        <v>33.93</v>
      </c>
      <c r="E1598" s="23">
        <v>6514.56</v>
      </c>
      <c r="F1598" s="20" t="s">
        <v>76</v>
      </c>
    </row>
    <row r="1599" spans="1:6" ht="14.25" customHeight="1" x14ac:dyDescent="0.2">
      <c r="A1599" s="20" t="s">
        <v>2590</v>
      </c>
      <c r="B1599" s="20" t="s">
        <v>2138</v>
      </c>
      <c r="C1599" s="21">
        <v>223</v>
      </c>
      <c r="D1599" s="22">
        <v>33.92</v>
      </c>
      <c r="E1599" s="23">
        <v>7564.16</v>
      </c>
      <c r="F1599" s="20" t="s">
        <v>82</v>
      </c>
    </row>
    <row r="1600" spans="1:6" ht="14.25" customHeight="1" x14ac:dyDescent="0.2">
      <c r="A1600" s="20" t="s">
        <v>2590</v>
      </c>
      <c r="B1600" s="20" t="s">
        <v>2138</v>
      </c>
      <c r="C1600" s="21">
        <v>81</v>
      </c>
      <c r="D1600" s="22">
        <v>33.92</v>
      </c>
      <c r="E1600" s="23">
        <v>2747.52</v>
      </c>
      <c r="F1600" s="20" t="s">
        <v>82</v>
      </c>
    </row>
    <row r="1601" spans="1:6" ht="14.25" customHeight="1" x14ac:dyDescent="0.2">
      <c r="A1601" s="20" t="s">
        <v>2590</v>
      </c>
      <c r="B1601" s="20" t="s">
        <v>2138</v>
      </c>
      <c r="C1601" s="21">
        <v>75</v>
      </c>
      <c r="D1601" s="22">
        <v>33.92</v>
      </c>
      <c r="E1601" s="23">
        <v>2544</v>
      </c>
      <c r="F1601" s="20" t="s">
        <v>76</v>
      </c>
    </row>
    <row r="1602" spans="1:6" ht="14.25" customHeight="1" x14ac:dyDescent="0.2">
      <c r="A1602" s="20" t="s">
        <v>2590</v>
      </c>
      <c r="B1602" s="20" t="s">
        <v>2138</v>
      </c>
      <c r="C1602" s="21">
        <v>109</v>
      </c>
      <c r="D1602" s="22">
        <v>33.92</v>
      </c>
      <c r="E1602" s="23">
        <v>3697.28</v>
      </c>
      <c r="F1602" s="20" t="s">
        <v>76</v>
      </c>
    </row>
    <row r="1603" spans="1:6" ht="14.25" customHeight="1" x14ac:dyDescent="0.2">
      <c r="A1603" s="20" t="s">
        <v>2590</v>
      </c>
      <c r="B1603" s="20" t="s">
        <v>2138</v>
      </c>
      <c r="C1603" s="21">
        <v>527</v>
      </c>
      <c r="D1603" s="22">
        <v>33.92</v>
      </c>
      <c r="E1603" s="23">
        <v>17875.84</v>
      </c>
      <c r="F1603" s="20" t="s">
        <v>76</v>
      </c>
    </row>
    <row r="1604" spans="1:6" ht="14.25" customHeight="1" x14ac:dyDescent="0.2">
      <c r="A1604" s="20" t="s">
        <v>2590</v>
      </c>
      <c r="B1604" s="20" t="s">
        <v>2138</v>
      </c>
      <c r="C1604" s="21">
        <v>309</v>
      </c>
      <c r="D1604" s="22">
        <v>33.92</v>
      </c>
      <c r="E1604" s="23">
        <v>10481.280000000001</v>
      </c>
      <c r="F1604" s="20" t="s">
        <v>77</v>
      </c>
    </row>
    <row r="1605" spans="1:6" ht="14.25" customHeight="1" x14ac:dyDescent="0.2">
      <c r="A1605" s="20" t="s">
        <v>2590</v>
      </c>
      <c r="B1605" s="20" t="s">
        <v>2138</v>
      </c>
      <c r="C1605" s="21">
        <v>269</v>
      </c>
      <c r="D1605" s="22">
        <v>33.92</v>
      </c>
      <c r="E1605" s="23">
        <v>9124.48</v>
      </c>
      <c r="F1605" s="20" t="s">
        <v>77</v>
      </c>
    </row>
    <row r="1606" spans="1:6" ht="14.25" customHeight="1" x14ac:dyDescent="0.2">
      <c r="A1606" s="20" t="s">
        <v>2590</v>
      </c>
      <c r="B1606" s="20" t="s">
        <v>2138</v>
      </c>
      <c r="C1606" s="21">
        <v>210</v>
      </c>
      <c r="D1606" s="22">
        <v>33.92</v>
      </c>
      <c r="E1606" s="23">
        <v>7123.2</v>
      </c>
      <c r="F1606" s="20" t="s">
        <v>80</v>
      </c>
    </row>
    <row r="1607" spans="1:6" ht="14.25" customHeight="1" x14ac:dyDescent="0.2">
      <c r="A1607" s="20" t="s">
        <v>2590</v>
      </c>
      <c r="B1607" s="20" t="s">
        <v>1183</v>
      </c>
      <c r="C1607" s="21">
        <v>89</v>
      </c>
      <c r="D1607" s="22">
        <v>33.909999999999997</v>
      </c>
      <c r="E1607" s="23">
        <v>3017.99</v>
      </c>
      <c r="F1607" s="20" t="s">
        <v>77</v>
      </c>
    </row>
    <row r="1608" spans="1:6" ht="14.25" customHeight="1" x14ac:dyDescent="0.2">
      <c r="A1608" s="20" t="s">
        <v>2590</v>
      </c>
      <c r="B1608" s="20" t="s">
        <v>2139</v>
      </c>
      <c r="C1608" s="21">
        <v>481</v>
      </c>
      <c r="D1608" s="22">
        <v>33.909999999999997</v>
      </c>
      <c r="E1608" s="23">
        <v>16310.71</v>
      </c>
      <c r="F1608" s="20" t="s">
        <v>76</v>
      </c>
    </row>
    <row r="1609" spans="1:6" ht="14.25" customHeight="1" x14ac:dyDescent="0.2">
      <c r="A1609" s="20" t="s">
        <v>2590</v>
      </c>
      <c r="B1609" s="20" t="s">
        <v>2139</v>
      </c>
      <c r="C1609" s="21">
        <v>208</v>
      </c>
      <c r="D1609" s="22">
        <v>33.909999999999997</v>
      </c>
      <c r="E1609" s="23">
        <v>7053.28</v>
      </c>
      <c r="F1609" s="20" t="s">
        <v>80</v>
      </c>
    </row>
    <row r="1610" spans="1:6" ht="14.25" customHeight="1" x14ac:dyDescent="0.2">
      <c r="A1610" s="20" t="s">
        <v>2590</v>
      </c>
      <c r="B1610" s="20" t="s">
        <v>3044</v>
      </c>
      <c r="C1610" s="21">
        <v>279</v>
      </c>
      <c r="D1610" s="22">
        <v>33.92</v>
      </c>
      <c r="E1610" s="23">
        <v>9463.68</v>
      </c>
      <c r="F1610" s="20" t="s">
        <v>76</v>
      </c>
    </row>
    <row r="1611" spans="1:6" ht="14.25" customHeight="1" x14ac:dyDescent="0.2">
      <c r="A1611" s="20" t="s">
        <v>2590</v>
      </c>
      <c r="B1611" s="20" t="s">
        <v>3045</v>
      </c>
      <c r="C1611" s="21">
        <v>350</v>
      </c>
      <c r="D1611" s="22">
        <v>33.92</v>
      </c>
      <c r="E1611" s="23">
        <v>11872</v>
      </c>
      <c r="F1611" s="20" t="s">
        <v>76</v>
      </c>
    </row>
    <row r="1612" spans="1:6" ht="14.25" customHeight="1" x14ac:dyDescent="0.2">
      <c r="A1612" s="20" t="s">
        <v>2590</v>
      </c>
      <c r="B1612" s="20" t="s">
        <v>3045</v>
      </c>
      <c r="C1612" s="21">
        <v>50</v>
      </c>
      <c r="D1612" s="22">
        <v>33.92</v>
      </c>
      <c r="E1612" s="23">
        <v>1696</v>
      </c>
      <c r="F1612" s="20" t="s">
        <v>76</v>
      </c>
    </row>
    <row r="1613" spans="1:6" ht="14.25" customHeight="1" x14ac:dyDescent="0.2">
      <c r="A1613" s="20" t="s">
        <v>2590</v>
      </c>
      <c r="B1613" s="20" t="s">
        <v>3045</v>
      </c>
      <c r="C1613" s="21">
        <v>380</v>
      </c>
      <c r="D1613" s="22">
        <v>33.92</v>
      </c>
      <c r="E1613" s="23">
        <v>12889.6</v>
      </c>
      <c r="F1613" s="20" t="s">
        <v>77</v>
      </c>
    </row>
    <row r="1614" spans="1:6" ht="14.25" customHeight="1" x14ac:dyDescent="0.2">
      <c r="A1614" s="20" t="s">
        <v>2590</v>
      </c>
      <c r="B1614" s="20" t="s">
        <v>3046</v>
      </c>
      <c r="C1614" s="21">
        <v>271</v>
      </c>
      <c r="D1614" s="22">
        <v>33.92</v>
      </c>
      <c r="E1614" s="23">
        <v>9192.32</v>
      </c>
      <c r="F1614" s="20" t="s">
        <v>76</v>
      </c>
    </row>
    <row r="1615" spans="1:6" ht="14.25" customHeight="1" x14ac:dyDescent="0.2">
      <c r="A1615" s="20" t="s">
        <v>2590</v>
      </c>
      <c r="B1615" s="20" t="s">
        <v>3046</v>
      </c>
      <c r="C1615" s="21">
        <v>560</v>
      </c>
      <c r="D1615" s="22">
        <v>33.92</v>
      </c>
      <c r="E1615" s="23">
        <v>18995.2</v>
      </c>
      <c r="F1615" s="20" t="s">
        <v>76</v>
      </c>
    </row>
    <row r="1616" spans="1:6" ht="14.25" customHeight="1" x14ac:dyDescent="0.2">
      <c r="A1616" s="20" t="s">
        <v>2590</v>
      </c>
      <c r="B1616" s="20" t="s">
        <v>3046</v>
      </c>
      <c r="C1616" s="21">
        <v>539</v>
      </c>
      <c r="D1616" s="22">
        <v>33.92</v>
      </c>
      <c r="E1616" s="23">
        <v>18282.88</v>
      </c>
      <c r="F1616" s="20" t="s">
        <v>76</v>
      </c>
    </row>
    <row r="1617" spans="1:6" ht="14.25" customHeight="1" x14ac:dyDescent="0.2">
      <c r="A1617" s="20" t="s">
        <v>2590</v>
      </c>
      <c r="B1617" s="20" t="s">
        <v>3046</v>
      </c>
      <c r="C1617" s="21">
        <v>342</v>
      </c>
      <c r="D1617" s="22">
        <v>33.92</v>
      </c>
      <c r="E1617" s="23">
        <v>11600.64</v>
      </c>
      <c r="F1617" s="20" t="s">
        <v>77</v>
      </c>
    </row>
    <row r="1618" spans="1:6" ht="14.25" customHeight="1" x14ac:dyDescent="0.2">
      <c r="A1618" s="20" t="s">
        <v>2590</v>
      </c>
      <c r="B1618" s="20" t="s">
        <v>3047</v>
      </c>
      <c r="C1618" s="21">
        <v>244</v>
      </c>
      <c r="D1618" s="22">
        <v>33.92</v>
      </c>
      <c r="E1618" s="23">
        <v>8276.48</v>
      </c>
      <c r="F1618" s="20" t="s">
        <v>77</v>
      </c>
    </row>
    <row r="1619" spans="1:6" ht="14.25" customHeight="1" x14ac:dyDescent="0.2">
      <c r="A1619" s="20" t="s">
        <v>2590</v>
      </c>
      <c r="B1619" s="20" t="s">
        <v>3048</v>
      </c>
      <c r="C1619" s="21">
        <v>411</v>
      </c>
      <c r="D1619" s="22">
        <v>33.92</v>
      </c>
      <c r="E1619" s="23">
        <v>13941.12</v>
      </c>
      <c r="F1619" s="20" t="s">
        <v>76</v>
      </c>
    </row>
    <row r="1620" spans="1:6" ht="14.25" customHeight="1" x14ac:dyDescent="0.2">
      <c r="A1620" s="20" t="s">
        <v>2590</v>
      </c>
      <c r="B1620" s="20" t="s">
        <v>3049</v>
      </c>
      <c r="C1620" s="21">
        <v>220</v>
      </c>
      <c r="D1620" s="22">
        <v>33.92</v>
      </c>
      <c r="E1620" s="23">
        <v>7462.4</v>
      </c>
      <c r="F1620" s="20" t="s">
        <v>82</v>
      </c>
    </row>
    <row r="1621" spans="1:6" ht="14.25" customHeight="1" x14ac:dyDescent="0.2">
      <c r="A1621" s="20" t="s">
        <v>2590</v>
      </c>
      <c r="B1621" s="20" t="s">
        <v>3049</v>
      </c>
      <c r="C1621" s="21">
        <v>234</v>
      </c>
      <c r="D1621" s="22">
        <v>33.92</v>
      </c>
      <c r="E1621" s="23">
        <v>7937.28</v>
      </c>
      <c r="F1621" s="20" t="s">
        <v>77</v>
      </c>
    </row>
    <row r="1622" spans="1:6" ht="14.25" customHeight="1" x14ac:dyDescent="0.2">
      <c r="A1622" s="20" t="s">
        <v>2590</v>
      </c>
      <c r="B1622" s="20" t="s">
        <v>3050</v>
      </c>
      <c r="C1622" s="21">
        <v>38</v>
      </c>
      <c r="D1622" s="22">
        <v>33.96</v>
      </c>
      <c r="E1622" s="23">
        <v>1290.48</v>
      </c>
      <c r="F1622" s="20" t="s">
        <v>77</v>
      </c>
    </row>
    <row r="1623" spans="1:6" ht="14.25" customHeight="1" x14ac:dyDescent="0.2">
      <c r="A1623" s="20" t="s">
        <v>2590</v>
      </c>
      <c r="B1623" s="20" t="s">
        <v>3051</v>
      </c>
      <c r="C1623" s="21">
        <v>680</v>
      </c>
      <c r="D1623" s="22">
        <v>33.96</v>
      </c>
      <c r="E1623" s="23">
        <v>23092.799999999999</v>
      </c>
      <c r="F1623" s="20" t="s">
        <v>76</v>
      </c>
    </row>
    <row r="1624" spans="1:6" ht="14.25" customHeight="1" x14ac:dyDescent="0.2">
      <c r="A1624" s="20" t="s">
        <v>2590</v>
      </c>
      <c r="B1624" s="20" t="s">
        <v>3051</v>
      </c>
      <c r="C1624" s="21">
        <v>352</v>
      </c>
      <c r="D1624" s="22">
        <v>33.96</v>
      </c>
      <c r="E1624" s="23">
        <v>11953.92</v>
      </c>
      <c r="F1624" s="20" t="s">
        <v>77</v>
      </c>
    </row>
    <row r="1625" spans="1:6" ht="14.25" customHeight="1" x14ac:dyDescent="0.2">
      <c r="A1625" s="20" t="s">
        <v>2590</v>
      </c>
      <c r="B1625" s="20" t="s">
        <v>3052</v>
      </c>
      <c r="C1625" s="21">
        <v>560</v>
      </c>
      <c r="D1625" s="22">
        <v>33.96</v>
      </c>
      <c r="E1625" s="23">
        <v>19017.599999999999</v>
      </c>
      <c r="F1625" s="20" t="s">
        <v>76</v>
      </c>
    </row>
    <row r="1626" spans="1:6" ht="14.25" customHeight="1" x14ac:dyDescent="0.2">
      <c r="A1626" s="20" t="s">
        <v>2590</v>
      </c>
      <c r="B1626" s="20" t="s">
        <v>3052</v>
      </c>
      <c r="C1626" s="21">
        <v>326</v>
      </c>
      <c r="D1626" s="22">
        <v>33.96</v>
      </c>
      <c r="E1626" s="23">
        <v>11070.96</v>
      </c>
      <c r="F1626" s="20" t="s">
        <v>76</v>
      </c>
    </row>
    <row r="1627" spans="1:6" ht="14.25" customHeight="1" x14ac:dyDescent="0.2">
      <c r="A1627" s="20" t="s">
        <v>2590</v>
      </c>
      <c r="B1627" s="20" t="s">
        <v>3053</v>
      </c>
      <c r="C1627" s="21">
        <v>427</v>
      </c>
      <c r="D1627" s="22">
        <v>33.96</v>
      </c>
      <c r="E1627" s="23">
        <v>14500.92</v>
      </c>
      <c r="F1627" s="20" t="s">
        <v>76</v>
      </c>
    </row>
    <row r="1628" spans="1:6" ht="14.25" customHeight="1" x14ac:dyDescent="0.2">
      <c r="A1628" s="20" t="s">
        <v>2590</v>
      </c>
      <c r="B1628" s="20" t="s">
        <v>3054</v>
      </c>
      <c r="C1628" s="21">
        <v>558</v>
      </c>
      <c r="D1628" s="22">
        <v>33.96</v>
      </c>
      <c r="E1628" s="23">
        <v>18949.68</v>
      </c>
      <c r="F1628" s="20" t="s">
        <v>76</v>
      </c>
    </row>
    <row r="1629" spans="1:6" ht="14.25" customHeight="1" x14ac:dyDescent="0.2">
      <c r="A1629" s="20" t="s">
        <v>2590</v>
      </c>
      <c r="B1629" s="20" t="s">
        <v>3055</v>
      </c>
      <c r="C1629" s="21">
        <v>45</v>
      </c>
      <c r="D1629" s="22">
        <v>33.96</v>
      </c>
      <c r="E1629" s="23">
        <v>1528.2</v>
      </c>
      <c r="F1629" s="20" t="s">
        <v>77</v>
      </c>
    </row>
    <row r="1630" spans="1:6" ht="14.25" customHeight="1" x14ac:dyDescent="0.2">
      <c r="A1630" s="20" t="s">
        <v>2590</v>
      </c>
      <c r="B1630" s="20" t="s">
        <v>3055</v>
      </c>
      <c r="C1630" s="21">
        <v>184</v>
      </c>
      <c r="D1630" s="22">
        <v>33.96</v>
      </c>
      <c r="E1630" s="23">
        <v>6248.64</v>
      </c>
      <c r="F1630" s="20" t="s">
        <v>77</v>
      </c>
    </row>
    <row r="1631" spans="1:6" ht="14.25" customHeight="1" x14ac:dyDescent="0.2">
      <c r="A1631" s="20" t="s">
        <v>2590</v>
      </c>
      <c r="B1631" s="20" t="s">
        <v>3056</v>
      </c>
      <c r="C1631" s="21">
        <v>206</v>
      </c>
      <c r="D1631" s="22">
        <v>33.96</v>
      </c>
      <c r="E1631" s="23">
        <v>6995.76</v>
      </c>
      <c r="F1631" s="20" t="s">
        <v>77</v>
      </c>
    </row>
    <row r="1632" spans="1:6" ht="14.25" customHeight="1" x14ac:dyDescent="0.2">
      <c r="A1632" s="20" t="s">
        <v>2590</v>
      </c>
      <c r="B1632" s="20" t="s">
        <v>2170</v>
      </c>
      <c r="C1632" s="21">
        <v>25</v>
      </c>
      <c r="D1632" s="22">
        <v>33.96</v>
      </c>
      <c r="E1632" s="23">
        <v>849</v>
      </c>
      <c r="F1632" s="20" t="s">
        <v>76</v>
      </c>
    </row>
    <row r="1633" spans="1:6" ht="14.25" customHeight="1" x14ac:dyDescent="0.2">
      <c r="A1633" s="20" t="s">
        <v>2590</v>
      </c>
      <c r="B1633" s="20" t="s">
        <v>3057</v>
      </c>
      <c r="C1633" s="21">
        <v>729</v>
      </c>
      <c r="D1633" s="22">
        <v>33.979999999999997</v>
      </c>
      <c r="E1633" s="23">
        <v>24771.42</v>
      </c>
      <c r="F1633" s="20" t="s">
        <v>76</v>
      </c>
    </row>
    <row r="1634" spans="1:6" ht="14.25" customHeight="1" x14ac:dyDescent="0.2">
      <c r="A1634" s="20" t="s">
        <v>2590</v>
      </c>
      <c r="B1634" s="20" t="s">
        <v>3057</v>
      </c>
      <c r="C1634" s="21">
        <v>560</v>
      </c>
      <c r="D1634" s="22">
        <v>33.979999999999997</v>
      </c>
      <c r="E1634" s="23">
        <v>19028.8</v>
      </c>
      <c r="F1634" s="20" t="s">
        <v>76</v>
      </c>
    </row>
    <row r="1635" spans="1:6" ht="14.25" customHeight="1" x14ac:dyDescent="0.2">
      <c r="A1635" s="20" t="s">
        <v>2590</v>
      </c>
      <c r="B1635" s="20" t="s">
        <v>3057</v>
      </c>
      <c r="C1635" s="21">
        <v>266</v>
      </c>
      <c r="D1635" s="22">
        <v>33.979999999999997</v>
      </c>
      <c r="E1635" s="23">
        <v>9038.68</v>
      </c>
      <c r="F1635" s="20" t="s">
        <v>76</v>
      </c>
    </row>
    <row r="1636" spans="1:6" ht="14.25" customHeight="1" x14ac:dyDescent="0.2">
      <c r="A1636" s="20" t="s">
        <v>2590</v>
      </c>
      <c r="B1636" s="20" t="s">
        <v>3057</v>
      </c>
      <c r="C1636" s="21">
        <v>340</v>
      </c>
      <c r="D1636" s="22">
        <v>33.979999999999997</v>
      </c>
      <c r="E1636" s="23">
        <v>11553.2</v>
      </c>
      <c r="F1636" s="20" t="s">
        <v>76</v>
      </c>
    </row>
    <row r="1637" spans="1:6" ht="14.25" customHeight="1" x14ac:dyDescent="0.2">
      <c r="A1637" s="20" t="s">
        <v>2590</v>
      </c>
      <c r="B1637" s="20" t="s">
        <v>3058</v>
      </c>
      <c r="C1637" s="21">
        <v>560</v>
      </c>
      <c r="D1637" s="22">
        <v>33.979999999999997</v>
      </c>
      <c r="E1637" s="23">
        <v>19028.8</v>
      </c>
      <c r="F1637" s="20" t="s">
        <v>76</v>
      </c>
    </row>
    <row r="1638" spans="1:6" ht="14.25" customHeight="1" x14ac:dyDescent="0.2">
      <c r="A1638" s="20" t="s">
        <v>2590</v>
      </c>
      <c r="B1638" s="20" t="s">
        <v>3058</v>
      </c>
      <c r="C1638" s="21">
        <v>330</v>
      </c>
      <c r="D1638" s="22">
        <v>33.979999999999997</v>
      </c>
      <c r="E1638" s="23">
        <v>11213.4</v>
      </c>
      <c r="F1638" s="20" t="s">
        <v>76</v>
      </c>
    </row>
    <row r="1639" spans="1:6" ht="14.25" customHeight="1" x14ac:dyDescent="0.2">
      <c r="A1639" s="20" t="s">
        <v>2590</v>
      </c>
      <c r="B1639" s="20" t="s">
        <v>3058</v>
      </c>
      <c r="C1639" s="21">
        <v>319</v>
      </c>
      <c r="D1639" s="22">
        <v>33.979999999999997</v>
      </c>
      <c r="E1639" s="23">
        <v>10839.62</v>
      </c>
      <c r="F1639" s="20" t="s">
        <v>76</v>
      </c>
    </row>
    <row r="1640" spans="1:6" ht="14.25" customHeight="1" x14ac:dyDescent="0.2">
      <c r="A1640" s="20" t="s">
        <v>2590</v>
      </c>
      <c r="B1640" s="20" t="s">
        <v>1223</v>
      </c>
      <c r="C1640" s="21">
        <v>270</v>
      </c>
      <c r="D1640" s="22">
        <v>33.979999999999997</v>
      </c>
      <c r="E1640" s="23">
        <v>9174.6</v>
      </c>
      <c r="F1640" s="20" t="s">
        <v>76</v>
      </c>
    </row>
    <row r="1641" spans="1:6" ht="14.25" customHeight="1" x14ac:dyDescent="0.2">
      <c r="A1641" s="20" t="s">
        <v>2590</v>
      </c>
      <c r="B1641" s="20" t="s">
        <v>3059</v>
      </c>
      <c r="C1641" s="21">
        <v>557</v>
      </c>
      <c r="D1641" s="22">
        <v>33.979999999999997</v>
      </c>
      <c r="E1641" s="23">
        <v>18926.86</v>
      </c>
      <c r="F1641" s="20" t="s">
        <v>77</v>
      </c>
    </row>
    <row r="1642" spans="1:6" ht="14.25" customHeight="1" x14ac:dyDescent="0.2">
      <c r="A1642" s="20" t="s">
        <v>2590</v>
      </c>
      <c r="B1642" s="20" t="s">
        <v>3060</v>
      </c>
      <c r="C1642" s="21">
        <v>220</v>
      </c>
      <c r="D1642" s="22">
        <v>33.979999999999997</v>
      </c>
      <c r="E1642" s="23">
        <v>7475.6</v>
      </c>
      <c r="F1642" s="20" t="s">
        <v>82</v>
      </c>
    </row>
    <row r="1643" spans="1:6" ht="14.25" customHeight="1" x14ac:dyDescent="0.2">
      <c r="A1643" s="20" t="s">
        <v>2590</v>
      </c>
      <c r="B1643" s="20" t="s">
        <v>3060</v>
      </c>
      <c r="C1643" s="21">
        <v>332</v>
      </c>
      <c r="D1643" s="22">
        <v>33.979999999999997</v>
      </c>
      <c r="E1643" s="23">
        <v>11281.36</v>
      </c>
      <c r="F1643" s="20" t="s">
        <v>76</v>
      </c>
    </row>
    <row r="1644" spans="1:6" ht="14.25" customHeight="1" x14ac:dyDescent="0.2">
      <c r="A1644" s="20" t="s">
        <v>2590</v>
      </c>
      <c r="B1644" s="20" t="s">
        <v>3060</v>
      </c>
      <c r="C1644" s="21">
        <v>553</v>
      </c>
      <c r="D1644" s="22">
        <v>33.979999999999997</v>
      </c>
      <c r="E1644" s="23">
        <v>18790.939999999999</v>
      </c>
      <c r="F1644" s="20" t="s">
        <v>76</v>
      </c>
    </row>
    <row r="1645" spans="1:6" ht="14.25" customHeight="1" x14ac:dyDescent="0.2">
      <c r="A1645" s="20" t="s">
        <v>2590</v>
      </c>
      <c r="B1645" s="20" t="s">
        <v>3060</v>
      </c>
      <c r="C1645" s="21">
        <v>437</v>
      </c>
      <c r="D1645" s="22">
        <v>33.979999999999997</v>
      </c>
      <c r="E1645" s="23">
        <v>14849.26</v>
      </c>
      <c r="F1645" s="20" t="s">
        <v>77</v>
      </c>
    </row>
    <row r="1646" spans="1:6" ht="14.25" customHeight="1" x14ac:dyDescent="0.2">
      <c r="A1646" s="20" t="s">
        <v>2590</v>
      </c>
      <c r="B1646" s="20" t="s">
        <v>3060</v>
      </c>
      <c r="C1646" s="21">
        <v>380</v>
      </c>
      <c r="D1646" s="22">
        <v>33.979999999999997</v>
      </c>
      <c r="E1646" s="23">
        <v>12912.4</v>
      </c>
      <c r="F1646" s="20" t="s">
        <v>77</v>
      </c>
    </row>
    <row r="1647" spans="1:6" ht="14.25" customHeight="1" x14ac:dyDescent="0.2">
      <c r="A1647" s="20" t="s">
        <v>2590</v>
      </c>
      <c r="B1647" s="20" t="s">
        <v>3061</v>
      </c>
      <c r="C1647" s="21">
        <v>178</v>
      </c>
      <c r="D1647" s="22">
        <v>33.979999999999997</v>
      </c>
      <c r="E1647" s="23">
        <v>6048.44</v>
      </c>
      <c r="F1647" s="20" t="s">
        <v>80</v>
      </c>
    </row>
    <row r="1648" spans="1:6" ht="14.25" customHeight="1" x14ac:dyDescent="0.2">
      <c r="A1648" s="20" t="s">
        <v>2590</v>
      </c>
      <c r="B1648" s="20" t="s">
        <v>3061</v>
      </c>
      <c r="C1648" s="21">
        <v>14</v>
      </c>
      <c r="D1648" s="22">
        <v>33.979999999999997</v>
      </c>
      <c r="E1648" s="23">
        <v>475.72</v>
      </c>
      <c r="F1648" s="20" t="s">
        <v>80</v>
      </c>
    </row>
    <row r="1649" spans="1:6" ht="14.25" customHeight="1" x14ac:dyDescent="0.2">
      <c r="A1649" s="20" t="s">
        <v>2590</v>
      </c>
      <c r="B1649" s="20" t="s">
        <v>3062</v>
      </c>
      <c r="C1649" s="21">
        <v>295</v>
      </c>
      <c r="D1649" s="22">
        <v>33.979999999999997</v>
      </c>
      <c r="E1649" s="23">
        <v>10024.1</v>
      </c>
      <c r="F1649" s="20" t="s">
        <v>76</v>
      </c>
    </row>
    <row r="1650" spans="1:6" ht="14.25" customHeight="1" x14ac:dyDescent="0.2">
      <c r="A1650" s="20" t="s">
        <v>2590</v>
      </c>
      <c r="B1650" s="20" t="s">
        <v>3063</v>
      </c>
      <c r="C1650" s="21">
        <v>264</v>
      </c>
      <c r="D1650" s="22">
        <v>33.97</v>
      </c>
      <c r="E1650" s="23">
        <v>8968.08</v>
      </c>
      <c r="F1650" s="20" t="s">
        <v>76</v>
      </c>
    </row>
    <row r="1651" spans="1:6" ht="14.25" customHeight="1" x14ac:dyDescent="0.2">
      <c r="A1651" s="20" t="s">
        <v>2590</v>
      </c>
      <c r="B1651" s="20" t="s">
        <v>3063</v>
      </c>
      <c r="C1651" s="21">
        <v>269</v>
      </c>
      <c r="D1651" s="22">
        <v>33.97</v>
      </c>
      <c r="E1651" s="23">
        <v>9137.93</v>
      </c>
      <c r="F1651" s="20" t="s">
        <v>77</v>
      </c>
    </row>
    <row r="1652" spans="1:6" ht="14.25" customHeight="1" x14ac:dyDescent="0.2">
      <c r="A1652" s="20" t="s">
        <v>2590</v>
      </c>
      <c r="B1652" s="20" t="s">
        <v>3063</v>
      </c>
      <c r="C1652" s="21">
        <v>219</v>
      </c>
      <c r="D1652" s="22">
        <v>33.97</v>
      </c>
      <c r="E1652" s="23">
        <v>7439.43</v>
      </c>
      <c r="F1652" s="20" t="s">
        <v>77</v>
      </c>
    </row>
    <row r="1653" spans="1:6" ht="14.25" customHeight="1" x14ac:dyDescent="0.2">
      <c r="A1653" s="20" t="s">
        <v>2590</v>
      </c>
      <c r="B1653" s="20" t="s">
        <v>3064</v>
      </c>
      <c r="C1653" s="21">
        <v>189</v>
      </c>
      <c r="D1653" s="22">
        <v>33.97</v>
      </c>
      <c r="E1653" s="23">
        <v>6420.33</v>
      </c>
      <c r="F1653" s="20" t="s">
        <v>80</v>
      </c>
    </row>
    <row r="1654" spans="1:6" ht="14.25" customHeight="1" x14ac:dyDescent="0.2">
      <c r="A1654" s="20" t="s">
        <v>2590</v>
      </c>
      <c r="B1654" s="20" t="s">
        <v>3065</v>
      </c>
      <c r="C1654" s="21">
        <v>560</v>
      </c>
      <c r="D1654" s="22">
        <v>33.97</v>
      </c>
      <c r="E1654" s="23">
        <v>19023.2</v>
      </c>
      <c r="F1654" s="20" t="s">
        <v>76</v>
      </c>
    </row>
    <row r="1655" spans="1:6" ht="14.25" customHeight="1" x14ac:dyDescent="0.2">
      <c r="A1655" s="20" t="s">
        <v>2590</v>
      </c>
      <c r="B1655" s="20" t="s">
        <v>3065</v>
      </c>
      <c r="C1655" s="21">
        <v>266</v>
      </c>
      <c r="D1655" s="22">
        <v>33.97</v>
      </c>
      <c r="E1655" s="23">
        <v>9036.02</v>
      </c>
      <c r="F1655" s="20" t="s">
        <v>76</v>
      </c>
    </row>
    <row r="1656" spans="1:6" ht="14.25" customHeight="1" x14ac:dyDescent="0.2">
      <c r="A1656" s="20" t="s">
        <v>2590</v>
      </c>
      <c r="B1656" s="20" t="s">
        <v>3065</v>
      </c>
      <c r="C1656" s="21">
        <v>71</v>
      </c>
      <c r="D1656" s="22">
        <v>33.97</v>
      </c>
      <c r="E1656" s="23">
        <v>2411.87</v>
      </c>
      <c r="F1656" s="20" t="s">
        <v>76</v>
      </c>
    </row>
    <row r="1657" spans="1:6" ht="14.25" customHeight="1" x14ac:dyDescent="0.2">
      <c r="A1657" s="20" t="s">
        <v>2590</v>
      </c>
      <c r="B1657" s="20" t="s">
        <v>3066</v>
      </c>
      <c r="C1657" s="21">
        <v>278</v>
      </c>
      <c r="D1657" s="22">
        <v>33.97</v>
      </c>
      <c r="E1657" s="23">
        <v>9443.66</v>
      </c>
      <c r="F1657" s="20" t="s">
        <v>77</v>
      </c>
    </row>
    <row r="1658" spans="1:6" ht="14.25" customHeight="1" x14ac:dyDescent="0.2">
      <c r="A1658" s="20" t="s">
        <v>2590</v>
      </c>
      <c r="B1658" s="20" t="s">
        <v>3067</v>
      </c>
      <c r="C1658" s="21">
        <v>250</v>
      </c>
      <c r="D1658" s="22">
        <v>33.97</v>
      </c>
      <c r="E1658" s="23">
        <v>8492.5</v>
      </c>
      <c r="F1658" s="20" t="s">
        <v>76</v>
      </c>
    </row>
    <row r="1659" spans="1:6" ht="14.25" customHeight="1" x14ac:dyDescent="0.2">
      <c r="A1659" s="20" t="s">
        <v>2590</v>
      </c>
      <c r="B1659" s="20" t="s">
        <v>3068</v>
      </c>
      <c r="C1659" s="21">
        <v>298</v>
      </c>
      <c r="D1659" s="22">
        <v>33.97</v>
      </c>
      <c r="E1659" s="23">
        <v>10123.06</v>
      </c>
      <c r="F1659" s="20" t="s">
        <v>76</v>
      </c>
    </row>
    <row r="1660" spans="1:6" ht="14.25" customHeight="1" x14ac:dyDescent="0.2">
      <c r="A1660" s="20" t="s">
        <v>2590</v>
      </c>
      <c r="B1660" s="20" t="s">
        <v>3068</v>
      </c>
      <c r="C1660" s="21">
        <v>67</v>
      </c>
      <c r="D1660" s="22">
        <v>33.97</v>
      </c>
      <c r="E1660" s="23">
        <v>2275.9899999999998</v>
      </c>
      <c r="F1660" s="20" t="s">
        <v>76</v>
      </c>
    </row>
    <row r="1661" spans="1:6" ht="14.25" customHeight="1" x14ac:dyDescent="0.2">
      <c r="A1661" s="20" t="s">
        <v>2590</v>
      </c>
      <c r="B1661" s="20" t="s">
        <v>1231</v>
      </c>
      <c r="C1661" s="21">
        <v>15</v>
      </c>
      <c r="D1661" s="22">
        <v>33.97</v>
      </c>
      <c r="E1661" s="23">
        <v>509.55</v>
      </c>
      <c r="F1661" s="20" t="s">
        <v>77</v>
      </c>
    </row>
    <row r="1662" spans="1:6" ht="14.25" customHeight="1" x14ac:dyDescent="0.2">
      <c r="A1662" s="20" t="s">
        <v>2590</v>
      </c>
      <c r="B1662" s="20" t="s">
        <v>1231</v>
      </c>
      <c r="C1662" s="21">
        <v>213</v>
      </c>
      <c r="D1662" s="22">
        <v>33.97</v>
      </c>
      <c r="E1662" s="23">
        <v>7235.61</v>
      </c>
      <c r="F1662" s="20" t="s">
        <v>77</v>
      </c>
    </row>
    <row r="1663" spans="1:6" ht="14.25" customHeight="1" x14ac:dyDescent="0.2">
      <c r="A1663" s="20" t="s">
        <v>2590</v>
      </c>
      <c r="B1663" s="20" t="s">
        <v>3069</v>
      </c>
      <c r="C1663" s="21">
        <v>199</v>
      </c>
      <c r="D1663" s="22">
        <v>33.97</v>
      </c>
      <c r="E1663" s="23">
        <v>6760.03</v>
      </c>
      <c r="F1663" s="20" t="s">
        <v>76</v>
      </c>
    </row>
    <row r="1664" spans="1:6" ht="14.25" customHeight="1" x14ac:dyDescent="0.2">
      <c r="A1664" s="20" t="s">
        <v>2590</v>
      </c>
      <c r="B1664" s="20" t="s">
        <v>3070</v>
      </c>
      <c r="C1664" s="21">
        <v>216</v>
      </c>
      <c r="D1664" s="22">
        <v>33.96</v>
      </c>
      <c r="E1664" s="23">
        <v>7335.36</v>
      </c>
      <c r="F1664" s="20" t="s">
        <v>76</v>
      </c>
    </row>
    <row r="1665" spans="1:6" ht="14.25" customHeight="1" x14ac:dyDescent="0.2">
      <c r="A1665" s="20" t="s">
        <v>2590</v>
      </c>
      <c r="B1665" s="20" t="s">
        <v>3070</v>
      </c>
      <c r="C1665" s="21">
        <v>213</v>
      </c>
      <c r="D1665" s="22">
        <v>33.950000000000003</v>
      </c>
      <c r="E1665" s="23">
        <v>7231.35</v>
      </c>
      <c r="F1665" s="20" t="s">
        <v>76</v>
      </c>
    </row>
    <row r="1666" spans="1:6" ht="14.25" customHeight="1" x14ac:dyDescent="0.2">
      <c r="A1666" s="20" t="s">
        <v>2590</v>
      </c>
      <c r="B1666" s="20" t="s">
        <v>3071</v>
      </c>
      <c r="C1666" s="21">
        <v>134</v>
      </c>
      <c r="D1666" s="22">
        <v>33.950000000000003</v>
      </c>
      <c r="E1666" s="23">
        <v>4549.3</v>
      </c>
      <c r="F1666" s="20" t="s">
        <v>80</v>
      </c>
    </row>
    <row r="1667" spans="1:6" ht="14.25" customHeight="1" x14ac:dyDescent="0.2">
      <c r="A1667" s="20" t="s">
        <v>2590</v>
      </c>
      <c r="B1667" s="20" t="s">
        <v>616</v>
      </c>
      <c r="C1667" s="21">
        <v>216</v>
      </c>
      <c r="D1667" s="22">
        <v>33.96</v>
      </c>
      <c r="E1667" s="23">
        <v>7335.36</v>
      </c>
      <c r="F1667" s="20" t="s">
        <v>77</v>
      </c>
    </row>
    <row r="1668" spans="1:6" ht="14.25" customHeight="1" x14ac:dyDescent="0.2">
      <c r="A1668" s="20" t="s">
        <v>2590</v>
      </c>
      <c r="B1668" s="20" t="s">
        <v>3072</v>
      </c>
      <c r="C1668" s="21">
        <v>54</v>
      </c>
      <c r="D1668" s="22">
        <v>33.950000000000003</v>
      </c>
      <c r="E1668" s="23">
        <v>1833.3</v>
      </c>
      <c r="F1668" s="20" t="s">
        <v>80</v>
      </c>
    </row>
    <row r="1669" spans="1:6" ht="14.25" customHeight="1" x14ac:dyDescent="0.2">
      <c r="A1669" s="20" t="s">
        <v>2590</v>
      </c>
      <c r="B1669" s="20" t="s">
        <v>621</v>
      </c>
      <c r="C1669" s="21">
        <v>560</v>
      </c>
      <c r="D1669" s="22">
        <v>33.950000000000003</v>
      </c>
      <c r="E1669" s="23">
        <v>19012</v>
      </c>
      <c r="F1669" s="20" t="s">
        <v>76</v>
      </c>
    </row>
    <row r="1670" spans="1:6" ht="14.25" customHeight="1" x14ac:dyDescent="0.2">
      <c r="A1670" s="20" t="s">
        <v>2590</v>
      </c>
      <c r="B1670" s="20" t="s">
        <v>621</v>
      </c>
      <c r="C1670" s="21">
        <v>73</v>
      </c>
      <c r="D1670" s="22">
        <v>33.950000000000003</v>
      </c>
      <c r="E1670" s="23">
        <v>2478.35</v>
      </c>
      <c r="F1670" s="20" t="s">
        <v>76</v>
      </c>
    </row>
    <row r="1671" spans="1:6" ht="14.25" customHeight="1" x14ac:dyDescent="0.2">
      <c r="A1671" s="20" t="s">
        <v>2590</v>
      </c>
      <c r="B1671" s="20" t="s">
        <v>621</v>
      </c>
      <c r="C1671" s="21">
        <v>241</v>
      </c>
      <c r="D1671" s="22">
        <v>33.950000000000003</v>
      </c>
      <c r="E1671" s="23">
        <v>8181.95</v>
      </c>
      <c r="F1671" s="20" t="s">
        <v>77</v>
      </c>
    </row>
    <row r="1672" spans="1:6" ht="14.25" customHeight="1" x14ac:dyDescent="0.2">
      <c r="A1672" s="20" t="s">
        <v>2590</v>
      </c>
      <c r="B1672" s="20" t="s">
        <v>3073</v>
      </c>
      <c r="C1672" s="21">
        <v>169</v>
      </c>
      <c r="D1672" s="22">
        <v>33.94</v>
      </c>
      <c r="E1672" s="23">
        <v>5735.86</v>
      </c>
      <c r="F1672" s="20" t="s">
        <v>76</v>
      </c>
    </row>
    <row r="1673" spans="1:6" ht="14.25" customHeight="1" x14ac:dyDescent="0.2">
      <c r="A1673" s="20" t="s">
        <v>2590</v>
      </c>
      <c r="B1673" s="20" t="s">
        <v>3073</v>
      </c>
      <c r="C1673" s="21">
        <v>12</v>
      </c>
      <c r="D1673" s="22">
        <v>33.94</v>
      </c>
      <c r="E1673" s="23">
        <v>407.28</v>
      </c>
      <c r="F1673" s="20" t="s">
        <v>76</v>
      </c>
    </row>
    <row r="1674" spans="1:6" ht="14.25" customHeight="1" x14ac:dyDescent="0.2">
      <c r="A1674" s="20" t="s">
        <v>2590</v>
      </c>
      <c r="B1674" s="20" t="s">
        <v>3073</v>
      </c>
      <c r="C1674" s="21">
        <v>89</v>
      </c>
      <c r="D1674" s="22">
        <v>33.94</v>
      </c>
      <c r="E1674" s="23">
        <v>3020.66</v>
      </c>
      <c r="F1674" s="20" t="s">
        <v>76</v>
      </c>
    </row>
    <row r="1675" spans="1:6" ht="14.25" customHeight="1" x14ac:dyDescent="0.2">
      <c r="A1675" s="20" t="s">
        <v>2590</v>
      </c>
      <c r="B1675" s="20" t="s">
        <v>3073</v>
      </c>
      <c r="C1675" s="21">
        <v>77</v>
      </c>
      <c r="D1675" s="22">
        <v>33.94</v>
      </c>
      <c r="E1675" s="23">
        <v>2613.38</v>
      </c>
      <c r="F1675" s="20" t="s">
        <v>77</v>
      </c>
    </row>
    <row r="1676" spans="1:6" ht="14.25" customHeight="1" x14ac:dyDescent="0.2">
      <c r="A1676" s="20" t="s">
        <v>2590</v>
      </c>
      <c r="B1676" s="20" t="s">
        <v>3073</v>
      </c>
      <c r="C1676" s="21">
        <v>166</v>
      </c>
      <c r="D1676" s="22">
        <v>33.94</v>
      </c>
      <c r="E1676" s="23">
        <v>5634.04</v>
      </c>
      <c r="F1676" s="20" t="s">
        <v>77</v>
      </c>
    </row>
    <row r="1677" spans="1:6" ht="14.25" customHeight="1" x14ac:dyDescent="0.2">
      <c r="A1677" s="20" t="s">
        <v>2590</v>
      </c>
      <c r="B1677" s="20" t="s">
        <v>3074</v>
      </c>
      <c r="C1677" s="21">
        <v>83</v>
      </c>
      <c r="D1677" s="22">
        <v>33.93</v>
      </c>
      <c r="E1677" s="23">
        <v>2816.19</v>
      </c>
      <c r="F1677" s="20" t="s">
        <v>76</v>
      </c>
    </row>
    <row r="1678" spans="1:6" ht="14.25" customHeight="1" x14ac:dyDescent="0.2">
      <c r="A1678" s="20" t="s">
        <v>3075</v>
      </c>
      <c r="B1678" s="20" t="s">
        <v>3076</v>
      </c>
      <c r="C1678" s="21">
        <v>347</v>
      </c>
      <c r="D1678" s="22">
        <v>33.380000000000003</v>
      </c>
      <c r="E1678" s="23">
        <v>11582.86</v>
      </c>
      <c r="F1678" s="20" t="s">
        <v>82</v>
      </c>
    </row>
    <row r="1679" spans="1:6" ht="14.25" customHeight="1" x14ac:dyDescent="0.2">
      <c r="A1679" s="20" t="s">
        <v>3075</v>
      </c>
      <c r="B1679" s="20" t="s">
        <v>3076</v>
      </c>
      <c r="C1679" s="21">
        <v>574</v>
      </c>
      <c r="D1679" s="22">
        <v>33.39</v>
      </c>
      <c r="E1679" s="23">
        <v>19165.86</v>
      </c>
      <c r="F1679" s="20" t="s">
        <v>76</v>
      </c>
    </row>
    <row r="1680" spans="1:6" ht="14.25" customHeight="1" x14ac:dyDescent="0.2">
      <c r="A1680" s="20" t="s">
        <v>3075</v>
      </c>
      <c r="B1680" s="20" t="s">
        <v>3076</v>
      </c>
      <c r="C1680" s="21">
        <v>609</v>
      </c>
      <c r="D1680" s="22">
        <v>33.380000000000003</v>
      </c>
      <c r="E1680" s="23">
        <v>20328.419999999998</v>
      </c>
      <c r="F1680" s="20" t="s">
        <v>77</v>
      </c>
    </row>
    <row r="1681" spans="1:6" ht="14.25" customHeight="1" x14ac:dyDescent="0.2">
      <c r="A1681" s="20" t="s">
        <v>3075</v>
      </c>
      <c r="B1681" s="20" t="s">
        <v>3076</v>
      </c>
      <c r="C1681" s="21">
        <v>349</v>
      </c>
      <c r="D1681" s="22">
        <v>33.380000000000003</v>
      </c>
      <c r="E1681" s="23">
        <v>11649.62</v>
      </c>
      <c r="F1681" s="20" t="s">
        <v>80</v>
      </c>
    </row>
    <row r="1682" spans="1:6" ht="14.25" customHeight="1" x14ac:dyDescent="0.2">
      <c r="A1682" s="20" t="s">
        <v>3075</v>
      </c>
      <c r="B1682" s="20" t="s">
        <v>3077</v>
      </c>
      <c r="C1682" s="21">
        <v>250</v>
      </c>
      <c r="D1682" s="22">
        <v>33.380000000000003</v>
      </c>
      <c r="E1682" s="23">
        <v>8345</v>
      </c>
      <c r="F1682" s="20" t="s">
        <v>76</v>
      </c>
    </row>
    <row r="1683" spans="1:6" ht="14.25" customHeight="1" x14ac:dyDescent="0.2">
      <c r="A1683" s="20" t="s">
        <v>3075</v>
      </c>
      <c r="B1683" s="20" t="s">
        <v>3077</v>
      </c>
      <c r="C1683" s="21">
        <v>445</v>
      </c>
      <c r="D1683" s="22">
        <v>33.380000000000003</v>
      </c>
      <c r="E1683" s="23">
        <v>14854.1</v>
      </c>
      <c r="F1683" s="20" t="s">
        <v>76</v>
      </c>
    </row>
    <row r="1684" spans="1:6" ht="14.25" customHeight="1" x14ac:dyDescent="0.2">
      <c r="A1684" s="20" t="s">
        <v>3075</v>
      </c>
      <c r="B1684" s="20" t="s">
        <v>3077</v>
      </c>
      <c r="C1684" s="21">
        <v>48</v>
      </c>
      <c r="D1684" s="22">
        <v>33.369999999999997</v>
      </c>
      <c r="E1684" s="23">
        <v>1601.76</v>
      </c>
      <c r="F1684" s="20" t="s">
        <v>76</v>
      </c>
    </row>
    <row r="1685" spans="1:6" ht="14.25" customHeight="1" x14ac:dyDescent="0.2">
      <c r="A1685" s="20" t="s">
        <v>3075</v>
      </c>
      <c r="B1685" s="20" t="s">
        <v>3078</v>
      </c>
      <c r="C1685" s="21">
        <v>329</v>
      </c>
      <c r="D1685" s="22">
        <v>33.369999999999997</v>
      </c>
      <c r="E1685" s="23">
        <v>10978.73</v>
      </c>
      <c r="F1685" s="20" t="s">
        <v>82</v>
      </c>
    </row>
    <row r="1686" spans="1:6" ht="14.25" customHeight="1" x14ac:dyDescent="0.2">
      <c r="A1686" s="20" t="s">
        <v>3075</v>
      </c>
      <c r="B1686" s="20" t="s">
        <v>3078</v>
      </c>
      <c r="C1686" s="21">
        <v>599</v>
      </c>
      <c r="D1686" s="22">
        <v>33.369999999999997</v>
      </c>
      <c r="E1686" s="23">
        <v>19988.63</v>
      </c>
      <c r="F1686" s="20" t="s">
        <v>76</v>
      </c>
    </row>
    <row r="1687" spans="1:6" ht="14.25" customHeight="1" x14ac:dyDescent="0.2">
      <c r="A1687" s="20" t="s">
        <v>3075</v>
      </c>
      <c r="B1687" s="20" t="s">
        <v>3078</v>
      </c>
      <c r="C1687" s="21">
        <v>530</v>
      </c>
      <c r="D1687" s="22">
        <v>33.369999999999997</v>
      </c>
      <c r="E1687" s="23">
        <v>17686.099999999999</v>
      </c>
      <c r="F1687" s="20" t="s">
        <v>77</v>
      </c>
    </row>
    <row r="1688" spans="1:6" ht="14.25" customHeight="1" x14ac:dyDescent="0.2">
      <c r="A1688" s="20" t="s">
        <v>3075</v>
      </c>
      <c r="B1688" s="20" t="s">
        <v>3078</v>
      </c>
      <c r="C1688" s="21">
        <v>315</v>
      </c>
      <c r="D1688" s="22">
        <v>33.369999999999997</v>
      </c>
      <c r="E1688" s="23">
        <v>10511.55</v>
      </c>
      <c r="F1688" s="20" t="s">
        <v>80</v>
      </c>
    </row>
    <row r="1689" spans="1:6" ht="14.25" customHeight="1" x14ac:dyDescent="0.2">
      <c r="A1689" s="20" t="s">
        <v>3075</v>
      </c>
      <c r="B1689" s="20" t="s">
        <v>3078</v>
      </c>
      <c r="C1689" s="21">
        <v>68</v>
      </c>
      <c r="D1689" s="22">
        <v>33.36</v>
      </c>
      <c r="E1689" s="23">
        <v>2268.48</v>
      </c>
      <c r="F1689" s="20" t="s">
        <v>80</v>
      </c>
    </row>
    <row r="1690" spans="1:6" ht="14.25" customHeight="1" x14ac:dyDescent="0.2">
      <c r="A1690" s="20" t="s">
        <v>3075</v>
      </c>
      <c r="B1690" s="20" t="s">
        <v>3079</v>
      </c>
      <c r="C1690" s="21">
        <v>215</v>
      </c>
      <c r="D1690" s="22">
        <v>33.36</v>
      </c>
      <c r="E1690" s="23">
        <v>7172.4</v>
      </c>
      <c r="F1690" s="20" t="s">
        <v>82</v>
      </c>
    </row>
    <row r="1691" spans="1:6" ht="14.25" customHeight="1" x14ac:dyDescent="0.2">
      <c r="A1691" s="20" t="s">
        <v>3075</v>
      </c>
      <c r="B1691" s="20" t="s">
        <v>3079</v>
      </c>
      <c r="C1691" s="21">
        <v>79</v>
      </c>
      <c r="D1691" s="22">
        <v>33.36</v>
      </c>
      <c r="E1691" s="23">
        <v>2635.44</v>
      </c>
      <c r="F1691" s="20" t="s">
        <v>82</v>
      </c>
    </row>
    <row r="1692" spans="1:6" ht="14.25" customHeight="1" x14ac:dyDescent="0.2">
      <c r="A1692" s="20" t="s">
        <v>3075</v>
      </c>
      <c r="B1692" s="20" t="s">
        <v>3079</v>
      </c>
      <c r="C1692" s="21">
        <v>203</v>
      </c>
      <c r="D1692" s="22">
        <v>33.35</v>
      </c>
      <c r="E1692" s="23">
        <v>6770.05</v>
      </c>
      <c r="F1692" s="20" t="s">
        <v>76</v>
      </c>
    </row>
    <row r="1693" spans="1:6" ht="14.25" customHeight="1" x14ac:dyDescent="0.2">
      <c r="A1693" s="20" t="s">
        <v>3075</v>
      </c>
      <c r="B1693" s="20" t="s">
        <v>3079</v>
      </c>
      <c r="C1693" s="21">
        <v>635</v>
      </c>
      <c r="D1693" s="22">
        <v>33.36</v>
      </c>
      <c r="E1693" s="23">
        <v>21183.599999999999</v>
      </c>
      <c r="F1693" s="20" t="s">
        <v>77</v>
      </c>
    </row>
    <row r="1694" spans="1:6" ht="14.25" customHeight="1" x14ac:dyDescent="0.2">
      <c r="A1694" s="20" t="s">
        <v>3075</v>
      </c>
      <c r="B1694" s="20" t="s">
        <v>3079</v>
      </c>
      <c r="C1694" s="21">
        <v>243</v>
      </c>
      <c r="D1694" s="22">
        <v>33.36</v>
      </c>
      <c r="E1694" s="23">
        <v>8106.48</v>
      </c>
      <c r="F1694" s="20" t="s">
        <v>80</v>
      </c>
    </row>
    <row r="1695" spans="1:6" ht="14.25" customHeight="1" x14ac:dyDescent="0.2">
      <c r="A1695" s="20" t="s">
        <v>3075</v>
      </c>
      <c r="B1695" s="20" t="s">
        <v>3080</v>
      </c>
      <c r="C1695" s="21">
        <v>209</v>
      </c>
      <c r="D1695" s="22">
        <v>33.35</v>
      </c>
      <c r="E1695" s="23">
        <v>6970.15</v>
      </c>
      <c r="F1695" s="20" t="s">
        <v>76</v>
      </c>
    </row>
    <row r="1696" spans="1:6" ht="14.25" customHeight="1" x14ac:dyDescent="0.2">
      <c r="A1696" s="20" t="s">
        <v>3075</v>
      </c>
      <c r="B1696" s="20" t="s">
        <v>3080</v>
      </c>
      <c r="C1696" s="21">
        <v>290</v>
      </c>
      <c r="D1696" s="22">
        <v>33.35</v>
      </c>
      <c r="E1696" s="23">
        <v>9671.5</v>
      </c>
      <c r="F1696" s="20" t="s">
        <v>77</v>
      </c>
    </row>
    <row r="1697" spans="1:6" ht="14.25" customHeight="1" x14ac:dyDescent="0.2">
      <c r="A1697" s="20" t="s">
        <v>3075</v>
      </c>
      <c r="B1697" s="20" t="s">
        <v>3081</v>
      </c>
      <c r="C1697" s="21">
        <v>209</v>
      </c>
      <c r="D1697" s="22">
        <v>33.340000000000003</v>
      </c>
      <c r="E1697" s="23">
        <v>6968.06</v>
      </c>
      <c r="F1697" s="20" t="s">
        <v>76</v>
      </c>
    </row>
    <row r="1698" spans="1:6" ht="14.25" customHeight="1" x14ac:dyDescent="0.2">
      <c r="A1698" s="20" t="s">
        <v>3075</v>
      </c>
      <c r="B1698" s="20" t="s">
        <v>3082</v>
      </c>
      <c r="C1698" s="21">
        <v>210</v>
      </c>
      <c r="D1698" s="22">
        <v>33.35</v>
      </c>
      <c r="E1698" s="23">
        <v>7003.5</v>
      </c>
      <c r="F1698" s="20" t="s">
        <v>76</v>
      </c>
    </row>
    <row r="1699" spans="1:6" ht="14.25" customHeight="1" x14ac:dyDescent="0.2">
      <c r="A1699" s="20" t="s">
        <v>3075</v>
      </c>
      <c r="B1699" s="20" t="s">
        <v>3083</v>
      </c>
      <c r="C1699" s="21">
        <v>217</v>
      </c>
      <c r="D1699" s="22">
        <v>33.35</v>
      </c>
      <c r="E1699" s="23">
        <v>7236.95</v>
      </c>
      <c r="F1699" s="20" t="s">
        <v>76</v>
      </c>
    </row>
    <row r="1700" spans="1:6" ht="14.25" customHeight="1" x14ac:dyDescent="0.2">
      <c r="A1700" s="20" t="s">
        <v>3075</v>
      </c>
      <c r="B1700" s="20" t="s">
        <v>3084</v>
      </c>
      <c r="C1700" s="21">
        <v>209</v>
      </c>
      <c r="D1700" s="22">
        <v>33.340000000000003</v>
      </c>
      <c r="E1700" s="23">
        <v>6968.06</v>
      </c>
      <c r="F1700" s="20" t="s">
        <v>76</v>
      </c>
    </row>
    <row r="1701" spans="1:6" ht="14.25" customHeight="1" x14ac:dyDescent="0.2">
      <c r="A1701" s="20" t="s">
        <v>3075</v>
      </c>
      <c r="B1701" s="20" t="s">
        <v>3084</v>
      </c>
      <c r="C1701" s="21">
        <v>239</v>
      </c>
      <c r="D1701" s="22">
        <v>33.340000000000003</v>
      </c>
      <c r="E1701" s="23">
        <v>7968.26</v>
      </c>
      <c r="F1701" s="20" t="s">
        <v>77</v>
      </c>
    </row>
    <row r="1702" spans="1:6" ht="14.25" customHeight="1" x14ac:dyDescent="0.2">
      <c r="A1702" s="20" t="s">
        <v>3075</v>
      </c>
      <c r="B1702" s="20" t="s">
        <v>3085</v>
      </c>
      <c r="C1702" s="21">
        <v>207</v>
      </c>
      <c r="D1702" s="22">
        <v>33.36</v>
      </c>
      <c r="E1702" s="23">
        <v>6905.52</v>
      </c>
      <c r="F1702" s="20" t="s">
        <v>76</v>
      </c>
    </row>
    <row r="1703" spans="1:6" ht="14.25" customHeight="1" x14ac:dyDescent="0.2">
      <c r="A1703" s="20" t="s">
        <v>3075</v>
      </c>
      <c r="B1703" s="20" t="s">
        <v>3085</v>
      </c>
      <c r="C1703" s="21">
        <v>229</v>
      </c>
      <c r="D1703" s="22">
        <v>33.36</v>
      </c>
      <c r="E1703" s="23">
        <v>7639.44</v>
      </c>
      <c r="F1703" s="20" t="s">
        <v>77</v>
      </c>
    </row>
    <row r="1704" spans="1:6" ht="14.25" customHeight="1" x14ac:dyDescent="0.2">
      <c r="A1704" s="20" t="s">
        <v>3075</v>
      </c>
      <c r="B1704" s="20" t="s">
        <v>3086</v>
      </c>
      <c r="C1704" s="21">
        <v>215</v>
      </c>
      <c r="D1704" s="22">
        <v>33.35</v>
      </c>
      <c r="E1704" s="23">
        <v>7170.25</v>
      </c>
      <c r="F1704" s="20" t="s">
        <v>76</v>
      </c>
    </row>
    <row r="1705" spans="1:6" ht="14.25" customHeight="1" x14ac:dyDescent="0.2">
      <c r="A1705" s="20" t="s">
        <v>3075</v>
      </c>
      <c r="B1705" s="20" t="s">
        <v>3087</v>
      </c>
      <c r="C1705" s="21">
        <v>212</v>
      </c>
      <c r="D1705" s="22">
        <v>33.340000000000003</v>
      </c>
      <c r="E1705" s="23">
        <v>7068.08</v>
      </c>
      <c r="F1705" s="20" t="s">
        <v>76</v>
      </c>
    </row>
    <row r="1706" spans="1:6" ht="14.25" customHeight="1" x14ac:dyDescent="0.2">
      <c r="A1706" s="20" t="s">
        <v>3075</v>
      </c>
      <c r="B1706" s="20" t="s">
        <v>3087</v>
      </c>
      <c r="C1706" s="21">
        <v>218</v>
      </c>
      <c r="D1706" s="22">
        <v>33.340000000000003</v>
      </c>
      <c r="E1706" s="23">
        <v>7268.12</v>
      </c>
      <c r="F1706" s="20" t="s">
        <v>77</v>
      </c>
    </row>
    <row r="1707" spans="1:6" ht="14.25" customHeight="1" x14ac:dyDescent="0.2">
      <c r="A1707" s="20" t="s">
        <v>3075</v>
      </c>
      <c r="B1707" s="20" t="s">
        <v>3088</v>
      </c>
      <c r="C1707" s="21">
        <v>289</v>
      </c>
      <c r="D1707" s="22">
        <v>33.340000000000003</v>
      </c>
      <c r="E1707" s="23">
        <v>9635.26</v>
      </c>
      <c r="F1707" s="20" t="s">
        <v>76</v>
      </c>
    </row>
    <row r="1708" spans="1:6" ht="14.25" customHeight="1" x14ac:dyDescent="0.2">
      <c r="A1708" s="20" t="s">
        <v>3075</v>
      </c>
      <c r="B1708" s="20" t="s">
        <v>3089</v>
      </c>
      <c r="C1708" s="21">
        <v>215</v>
      </c>
      <c r="D1708" s="22">
        <v>33.33</v>
      </c>
      <c r="E1708" s="23">
        <v>7165.95</v>
      </c>
      <c r="F1708" s="20" t="s">
        <v>76</v>
      </c>
    </row>
    <row r="1709" spans="1:6" ht="14.25" customHeight="1" x14ac:dyDescent="0.2">
      <c r="A1709" s="20" t="s">
        <v>3075</v>
      </c>
      <c r="B1709" s="20" t="s">
        <v>3089</v>
      </c>
      <c r="C1709" s="21">
        <v>214</v>
      </c>
      <c r="D1709" s="22">
        <v>33.33</v>
      </c>
      <c r="E1709" s="23">
        <v>7132.62</v>
      </c>
      <c r="F1709" s="20" t="s">
        <v>77</v>
      </c>
    </row>
    <row r="1710" spans="1:6" ht="14.25" customHeight="1" x14ac:dyDescent="0.2">
      <c r="A1710" s="20" t="s">
        <v>3075</v>
      </c>
      <c r="B1710" s="20" t="s">
        <v>3090</v>
      </c>
      <c r="C1710" s="21">
        <v>110</v>
      </c>
      <c r="D1710" s="22">
        <v>33.36</v>
      </c>
      <c r="E1710" s="23">
        <v>3669.6</v>
      </c>
      <c r="F1710" s="20" t="s">
        <v>76</v>
      </c>
    </row>
    <row r="1711" spans="1:6" ht="14.25" customHeight="1" x14ac:dyDescent="0.2">
      <c r="A1711" s="20" t="s">
        <v>3075</v>
      </c>
      <c r="B1711" s="20" t="s">
        <v>3090</v>
      </c>
      <c r="C1711" s="21">
        <v>50</v>
      </c>
      <c r="D1711" s="22">
        <v>33.36</v>
      </c>
      <c r="E1711" s="23">
        <v>1668</v>
      </c>
      <c r="F1711" s="20" t="s">
        <v>76</v>
      </c>
    </row>
    <row r="1712" spans="1:6" ht="14.25" customHeight="1" x14ac:dyDescent="0.2">
      <c r="A1712" s="20" t="s">
        <v>3075</v>
      </c>
      <c r="B1712" s="20" t="s">
        <v>3090</v>
      </c>
      <c r="C1712" s="21">
        <v>72</v>
      </c>
      <c r="D1712" s="22">
        <v>33.36</v>
      </c>
      <c r="E1712" s="23">
        <v>2401.92</v>
      </c>
      <c r="F1712" s="20" t="s">
        <v>76</v>
      </c>
    </row>
    <row r="1713" spans="1:6" ht="14.25" customHeight="1" x14ac:dyDescent="0.2">
      <c r="A1713" s="20" t="s">
        <v>3075</v>
      </c>
      <c r="B1713" s="20" t="s">
        <v>3090</v>
      </c>
      <c r="C1713" s="21">
        <v>270</v>
      </c>
      <c r="D1713" s="22">
        <v>33.36</v>
      </c>
      <c r="E1713" s="23">
        <v>9007.2000000000007</v>
      </c>
      <c r="F1713" s="20" t="s">
        <v>77</v>
      </c>
    </row>
    <row r="1714" spans="1:6" ht="14.25" customHeight="1" x14ac:dyDescent="0.2">
      <c r="A1714" s="20" t="s">
        <v>3075</v>
      </c>
      <c r="B1714" s="20" t="s">
        <v>3091</v>
      </c>
      <c r="C1714" s="21">
        <v>103</v>
      </c>
      <c r="D1714" s="22">
        <v>33.36</v>
      </c>
      <c r="E1714" s="23">
        <v>3436.08</v>
      </c>
      <c r="F1714" s="20" t="s">
        <v>76</v>
      </c>
    </row>
    <row r="1715" spans="1:6" ht="14.25" customHeight="1" x14ac:dyDescent="0.2">
      <c r="A1715" s="20" t="s">
        <v>3075</v>
      </c>
      <c r="B1715" s="20" t="s">
        <v>3092</v>
      </c>
      <c r="C1715" s="21">
        <v>99</v>
      </c>
      <c r="D1715" s="22">
        <v>33.35</v>
      </c>
      <c r="E1715" s="23">
        <v>3301.65</v>
      </c>
      <c r="F1715" s="20" t="s">
        <v>82</v>
      </c>
    </row>
    <row r="1716" spans="1:6" ht="14.25" customHeight="1" x14ac:dyDescent="0.2">
      <c r="A1716" s="20" t="s">
        <v>3075</v>
      </c>
      <c r="B1716" s="20" t="s">
        <v>3092</v>
      </c>
      <c r="C1716" s="21">
        <v>273</v>
      </c>
      <c r="D1716" s="22">
        <v>33.35</v>
      </c>
      <c r="E1716" s="23">
        <v>9104.5499999999993</v>
      </c>
      <c r="F1716" s="20" t="s">
        <v>76</v>
      </c>
    </row>
    <row r="1717" spans="1:6" ht="14.25" customHeight="1" x14ac:dyDescent="0.2">
      <c r="A1717" s="20" t="s">
        <v>3075</v>
      </c>
      <c r="B1717" s="20" t="s">
        <v>3092</v>
      </c>
      <c r="C1717" s="21">
        <v>250</v>
      </c>
      <c r="D1717" s="22">
        <v>33.35</v>
      </c>
      <c r="E1717" s="23">
        <v>8337.5</v>
      </c>
      <c r="F1717" s="20" t="s">
        <v>77</v>
      </c>
    </row>
    <row r="1718" spans="1:6" ht="14.25" customHeight="1" x14ac:dyDescent="0.2">
      <c r="A1718" s="20" t="s">
        <v>3075</v>
      </c>
      <c r="B1718" s="20" t="s">
        <v>3093</v>
      </c>
      <c r="C1718" s="21">
        <v>223</v>
      </c>
      <c r="D1718" s="22">
        <v>33.36</v>
      </c>
      <c r="E1718" s="23">
        <v>7439.28</v>
      </c>
      <c r="F1718" s="20" t="s">
        <v>76</v>
      </c>
    </row>
    <row r="1719" spans="1:6" ht="14.25" customHeight="1" x14ac:dyDescent="0.2">
      <c r="A1719" s="20" t="s">
        <v>3075</v>
      </c>
      <c r="B1719" s="20" t="s">
        <v>3093</v>
      </c>
      <c r="C1719" s="21">
        <v>233</v>
      </c>
      <c r="D1719" s="22">
        <v>33.36</v>
      </c>
      <c r="E1719" s="23">
        <v>7772.88</v>
      </c>
      <c r="F1719" s="20" t="s">
        <v>77</v>
      </c>
    </row>
    <row r="1720" spans="1:6" ht="14.25" customHeight="1" x14ac:dyDescent="0.2">
      <c r="A1720" s="20" t="s">
        <v>3075</v>
      </c>
      <c r="B1720" s="20" t="s">
        <v>3093</v>
      </c>
      <c r="C1720" s="21">
        <v>269</v>
      </c>
      <c r="D1720" s="22">
        <v>33.36</v>
      </c>
      <c r="E1720" s="23">
        <v>8973.84</v>
      </c>
      <c r="F1720" s="20" t="s">
        <v>80</v>
      </c>
    </row>
    <row r="1721" spans="1:6" ht="14.25" customHeight="1" x14ac:dyDescent="0.2">
      <c r="A1721" s="20" t="s">
        <v>3075</v>
      </c>
      <c r="B1721" s="20" t="s">
        <v>3094</v>
      </c>
      <c r="C1721" s="21">
        <v>146</v>
      </c>
      <c r="D1721" s="22">
        <v>33.35</v>
      </c>
      <c r="E1721" s="23">
        <v>4869.1000000000004</v>
      </c>
      <c r="F1721" s="20" t="s">
        <v>76</v>
      </c>
    </row>
    <row r="1722" spans="1:6" ht="14.25" customHeight="1" x14ac:dyDescent="0.2">
      <c r="A1722" s="20" t="s">
        <v>3075</v>
      </c>
      <c r="B1722" s="20" t="s">
        <v>3094</v>
      </c>
      <c r="C1722" s="21">
        <v>25</v>
      </c>
      <c r="D1722" s="22">
        <v>33.35</v>
      </c>
      <c r="E1722" s="23">
        <v>833.75</v>
      </c>
      <c r="F1722" s="20" t="s">
        <v>76</v>
      </c>
    </row>
    <row r="1723" spans="1:6" ht="14.25" customHeight="1" x14ac:dyDescent="0.2">
      <c r="A1723" s="20" t="s">
        <v>3075</v>
      </c>
      <c r="B1723" s="20" t="s">
        <v>3094</v>
      </c>
      <c r="C1723" s="21">
        <v>41</v>
      </c>
      <c r="D1723" s="22">
        <v>33.35</v>
      </c>
      <c r="E1723" s="23">
        <v>1367.35</v>
      </c>
      <c r="F1723" s="20" t="s">
        <v>76</v>
      </c>
    </row>
    <row r="1724" spans="1:6" ht="14.25" customHeight="1" x14ac:dyDescent="0.2">
      <c r="A1724" s="20" t="s">
        <v>3075</v>
      </c>
      <c r="B1724" s="20" t="s">
        <v>3095</v>
      </c>
      <c r="C1724" s="21">
        <v>211</v>
      </c>
      <c r="D1724" s="22">
        <v>33.36</v>
      </c>
      <c r="E1724" s="23">
        <v>7038.96</v>
      </c>
      <c r="F1724" s="20" t="s">
        <v>76</v>
      </c>
    </row>
    <row r="1725" spans="1:6" ht="14.25" customHeight="1" x14ac:dyDescent="0.2">
      <c r="A1725" s="20" t="s">
        <v>3075</v>
      </c>
      <c r="B1725" s="20" t="s">
        <v>3096</v>
      </c>
      <c r="C1725" s="21">
        <v>226</v>
      </c>
      <c r="D1725" s="22">
        <v>33.36</v>
      </c>
      <c r="E1725" s="23">
        <v>7539.36</v>
      </c>
      <c r="F1725" s="20" t="s">
        <v>77</v>
      </c>
    </row>
    <row r="1726" spans="1:6" ht="14.25" customHeight="1" x14ac:dyDescent="0.2">
      <c r="A1726" s="20" t="s">
        <v>3075</v>
      </c>
      <c r="B1726" s="20" t="s">
        <v>3097</v>
      </c>
      <c r="C1726" s="21">
        <v>282</v>
      </c>
      <c r="D1726" s="22">
        <v>33.35</v>
      </c>
      <c r="E1726" s="23">
        <v>9404.7000000000007</v>
      </c>
      <c r="F1726" s="20" t="s">
        <v>76</v>
      </c>
    </row>
    <row r="1727" spans="1:6" ht="14.25" customHeight="1" x14ac:dyDescent="0.2">
      <c r="A1727" s="20" t="s">
        <v>3075</v>
      </c>
      <c r="B1727" s="20" t="s">
        <v>3098</v>
      </c>
      <c r="C1727" s="21">
        <v>67</v>
      </c>
      <c r="D1727" s="22">
        <v>33.35</v>
      </c>
      <c r="E1727" s="23">
        <v>2234.4499999999998</v>
      </c>
      <c r="F1727" s="20" t="s">
        <v>76</v>
      </c>
    </row>
    <row r="1728" spans="1:6" ht="14.25" customHeight="1" x14ac:dyDescent="0.2">
      <c r="A1728" s="20" t="s">
        <v>3075</v>
      </c>
      <c r="B1728" s="20" t="s">
        <v>3098</v>
      </c>
      <c r="C1728" s="21">
        <v>222</v>
      </c>
      <c r="D1728" s="22">
        <v>33.35</v>
      </c>
      <c r="E1728" s="23">
        <v>7403.7</v>
      </c>
      <c r="F1728" s="20" t="s">
        <v>77</v>
      </c>
    </row>
    <row r="1729" spans="1:6" ht="14.25" customHeight="1" x14ac:dyDescent="0.2">
      <c r="A1729" s="20" t="s">
        <v>3075</v>
      </c>
      <c r="B1729" s="20" t="s">
        <v>3099</v>
      </c>
      <c r="C1729" s="21">
        <v>78</v>
      </c>
      <c r="D1729" s="22">
        <v>33.36</v>
      </c>
      <c r="E1729" s="23">
        <v>2602.08</v>
      </c>
      <c r="F1729" s="20" t="s">
        <v>76</v>
      </c>
    </row>
    <row r="1730" spans="1:6" ht="14.25" customHeight="1" x14ac:dyDescent="0.2">
      <c r="A1730" s="20" t="s">
        <v>3075</v>
      </c>
      <c r="B1730" s="20" t="s">
        <v>3099</v>
      </c>
      <c r="C1730" s="21">
        <v>191</v>
      </c>
      <c r="D1730" s="22">
        <v>33.36</v>
      </c>
      <c r="E1730" s="23">
        <v>6371.76</v>
      </c>
      <c r="F1730" s="20" t="s">
        <v>76</v>
      </c>
    </row>
    <row r="1731" spans="1:6" ht="14.25" customHeight="1" x14ac:dyDescent="0.2">
      <c r="A1731" s="20" t="s">
        <v>3075</v>
      </c>
      <c r="B1731" s="20" t="s">
        <v>3100</v>
      </c>
      <c r="C1731" s="21">
        <v>228</v>
      </c>
      <c r="D1731" s="22">
        <v>33.36</v>
      </c>
      <c r="E1731" s="23">
        <v>7606.08</v>
      </c>
      <c r="F1731" s="20" t="s">
        <v>82</v>
      </c>
    </row>
    <row r="1732" spans="1:6" ht="14.25" customHeight="1" x14ac:dyDescent="0.2">
      <c r="A1732" s="20" t="s">
        <v>3075</v>
      </c>
      <c r="B1732" s="20" t="s">
        <v>653</v>
      </c>
      <c r="C1732" s="21">
        <v>255</v>
      </c>
      <c r="D1732" s="22">
        <v>33.36</v>
      </c>
      <c r="E1732" s="23">
        <v>8506.7999999999993</v>
      </c>
      <c r="F1732" s="20" t="s">
        <v>76</v>
      </c>
    </row>
    <row r="1733" spans="1:6" ht="14.25" customHeight="1" x14ac:dyDescent="0.2">
      <c r="A1733" s="20" t="s">
        <v>3075</v>
      </c>
      <c r="B1733" s="20" t="s">
        <v>653</v>
      </c>
      <c r="C1733" s="21">
        <v>210</v>
      </c>
      <c r="D1733" s="22">
        <v>33.36</v>
      </c>
      <c r="E1733" s="23">
        <v>7005.6</v>
      </c>
      <c r="F1733" s="20" t="s">
        <v>77</v>
      </c>
    </row>
    <row r="1734" spans="1:6" ht="14.25" customHeight="1" x14ac:dyDescent="0.2">
      <c r="A1734" s="20" t="s">
        <v>3075</v>
      </c>
      <c r="B1734" s="20" t="s">
        <v>3101</v>
      </c>
      <c r="C1734" s="21">
        <v>175</v>
      </c>
      <c r="D1734" s="22">
        <v>33.35</v>
      </c>
      <c r="E1734" s="23">
        <v>5836.25</v>
      </c>
      <c r="F1734" s="20" t="s">
        <v>76</v>
      </c>
    </row>
    <row r="1735" spans="1:6" ht="14.25" customHeight="1" x14ac:dyDescent="0.2">
      <c r="A1735" s="20" t="s">
        <v>3075</v>
      </c>
      <c r="B1735" s="20" t="s">
        <v>3102</v>
      </c>
      <c r="C1735" s="21">
        <v>279</v>
      </c>
      <c r="D1735" s="22">
        <v>33.33</v>
      </c>
      <c r="E1735" s="23">
        <v>9299.07</v>
      </c>
      <c r="F1735" s="20" t="s">
        <v>76</v>
      </c>
    </row>
    <row r="1736" spans="1:6" ht="14.25" customHeight="1" x14ac:dyDescent="0.2">
      <c r="A1736" s="20" t="s">
        <v>3075</v>
      </c>
      <c r="B1736" s="20" t="s">
        <v>3102</v>
      </c>
      <c r="C1736" s="21">
        <v>206</v>
      </c>
      <c r="D1736" s="22">
        <v>33.33</v>
      </c>
      <c r="E1736" s="23">
        <v>6865.98</v>
      </c>
      <c r="F1736" s="20" t="s">
        <v>77</v>
      </c>
    </row>
    <row r="1737" spans="1:6" ht="14.25" customHeight="1" x14ac:dyDescent="0.2">
      <c r="A1737" s="20" t="s">
        <v>3075</v>
      </c>
      <c r="B1737" s="20" t="s">
        <v>3103</v>
      </c>
      <c r="C1737" s="21">
        <v>268</v>
      </c>
      <c r="D1737" s="22">
        <v>33.32</v>
      </c>
      <c r="E1737" s="23">
        <v>8929.76</v>
      </c>
      <c r="F1737" s="20" t="s">
        <v>76</v>
      </c>
    </row>
    <row r="1738" spans="1:6" ht="14.25" customHeight="1" x14ac:dyDescent="0.2">
      <c r="A1738" s="20" t="s">
        <v>3075</v>
      </c>
      <c r="B1738" s="20" t="s">
        <v>3104</v>
      </c>
      <c r="C1738" s="21">
        <v>132</v>
      </c>
      <c r="D1738" s="22">
        <v>33.31</v>
      </c>
      <c r="E1738" s="23">
        <v>4396.92</v>
      </c>
      <c r="F1738" s="20" t="s">
        <v>76</v>
      </c>
    </row>
    <row r="1739" spans="1:6" ht="14.25" customHeight="1" x14ac:dyDescent="0.2">
      <c r="A1739" s="20" t="s">
        <v>3075</v>
      </c>
      <c r="B1739" s="20" t="s">
        <v>3104</v>
      </c>
      <c r="C1739" s="21">
        <v>203</v>
      </c>
      <c r="D1739" s="22">
        <v>33.31</v>
      </c>
      <c r="E1739" s="23">
        <v>6761.93</v>
      </c>
      <c r="F1739" s="20" t="s">
        <v>77</v>
      </c>
    </row>
    <row r="1740" spans="1:6" ht="14.25" customHeight="1" x14ac:dyDescent="0.2">
      <c r="A1740" s="20" t="s">
        <v>3075</v>
      </c>
      <c r="B1740" s="20" t="s">
        <v>3105</v>
      </c>
      <c r="C1740" s="21">
        <v>211</v>
      </c>
      <c r="D1740" s="22">
        <v>33.32</v>
      </c>
      <c r="E1740" s="23">
        <v>7030.52</v>
      </c>
      <c r="F1740" s="20" t="s">
        <v>76</v>
      </c>
    </row>
    <row r="1741" spans="1:6" ht="14.25" customHeight="1" x14ac:dyDescent="0.2">
      <c r="A1741" s="20" t="s">
        <v>3075</v>
      </c>
      <c r="B1741" s="20" t="s">
        <v>3106</v>
      </c>
      <c r="C1741" s="21">
        <v>212</v>
      </c>
      <c r="D1741" s="22">
        <v>33.33</v>
      </c>
      <c r="E1741" s="23">
        <v>7065.96</v>
      </c>
      <c r="F1741" s="20" t="s">
        <v>76</v>
      </c>
    </row>
    <row r="1742" spans="1:6" ht="14.25" customHeight="1" x14ac:dyDescent="0.2">
      <c r="A1742" s="20" t="s">
        <v>3075</v>
      </c>
      <c r="B1742" s="20" t="s">
        <v>3107</v>
      </c>
      <c r="C1742" s="21">
        <v>98</v>
      </c>
      <c r="D1742" s="22">
        <v>33.33</v>
      </c>
      <c r="E1742" s="23">
        <v>3266.34</v>
      </c>
      <c r="F1742" s="20" t="s">
        <v>77</v>
      </c>
    </row>
    <row r="1743" spans="1:6" ht="14.25" customHeight="1" x14ac:dyDescent="0.2">
      <c r="A1743" s="20" t="s">
        <v>3075</v>
      </c>
      <c r="B1743" s="20" t="s">
        <v>3108</v>
      </c>
      <c r="C1743" s="21">
        <v>249</v>
      </c>
      <c r="D1743" s="22">
        <v>33.35</v>
      </c>
      <c r="E1743" s="23">
        <v>8304.15</v>
      </c>
      <c r="F1743" s="20" t="s">
        <v>77</v>
      </c>
    </row>
    <row r="1744" spans="1:6" ht="14.25" customHeight="1" x14ac:dyDescent="0.2">
      <c r="A1744" s="20" t="s">
        <v>3075</v>
      </c>
      <c r="B1744" s="20" t="s">
        <v>3109</v>
      </c>
      <c r="C1744" s="21">
        <v>241</v>
      </c>
      <c r="D1744" s="22">
        <v>33.35</v>
      </c>
      <c r="E1744" s="23">
        <v>8037.35</v>
      </c>
      <c r="F1744" s="20" t="s">
        <v>76</v>
      </c>
    </row>
    <row r="1745" spans="1:6" ht="14.25" customHeight="1" x14ac:dyDescent="0.2">
      <c r="A1745" s="20" t="s">
        <v>3075</v>
      </c>
      <c r="B1745" s="20" t="s">
        <v>3110</v>
      </c>
      <c r="C1745" s="21">
        <v>223</v>
      </c>
      <c r="D1745" s="22">
        <v>33.369999999999997</v>
      </c>
      <c r="E1745" s="23">
        <v>7441.51</v>
      </c>
      <c r="F1745" s="20" t="s">
        <v>77</v>
      </c>
    </row>
    <row r="1746" spans="1:6" ht="14.25" customHeight="1" x14ac:dyDescent="0.2">
      <c r="A1746" s="20" t="s">
        <v>3075</v>
      </c>
      <c r="B1746" s="20" t="s">
        <v>659</v>
      </c>
      <c r="C1746" s="21">
        <v>210</v>
      </c>
      <c r="D1746" s="22">
        <v>33.36</v>
      </c>
      <c r="E1746" s="23">
        <v>7005.6</v>
      </c>
      <c r="F1746" s="20" t="s">
        <v>76</v>
      </c>
    </row>
    <row r="1747" spans="1:6" ht="14.25" customHeight="1" x14ac:dyDescent="0.2">
      <c r="A1747" s="20" t="s">
        <v>3075</v>
      </c>
      <c r="B1747" s="20" t="s">
        <v>659</v>
      </c>
      <c r="C1747" s="21">
        <v>239</v>
      </c>
      <c r="D1747" s="22">
        <v>33.35</v>
      </c>
      <c r="E1747" s="23">
        <v>7970.65</v>
      </c>
      <c r="F1747" s="20" t="s">
        <v>76</v>
      </c>
    </row>
    <row r="1748" spans="1:6" ht="14.25" customHeight="1" x14ac:dyDescent="0.2">
      <c r="A1748" s="20" t="s">
        <v>3075</v>
      </c>
      <c r="B1748" s="20" t="s">
        <v>659</v>
      </c>
      <c r="C1748" s="21">
        <v>206</v>
      </c>
      <c r="D1748" s="22">
        <v>33.36</v>
      </c>
      <c r="E1748" s="23">
        <v>6872.16</v>
      </c>
      <c r="F1748" s="20" t="s">
        <v>80</v>
      </c>
    </row>
    <row r="1749" spans="1:6" ht="14.25" customHeight="1" x14ac:dyDescent="0.2">
      <c r="A1749" s="20" t="s">
        <v>3075</v>
      </c>
      <c r="B1749" s="20" t="s">
        <v>3111</v>
      </c>
      <c r="C1749" s="21">
        <v>216</v>
      </c>
      <c r="D1749" s="22">
        <v>33.36</v>
      </c>
      <c r="E1749" s="23">
        <v>7205.76</v>
      </c>
      <c r="F1749" s="20" t="s">
        <v>77</v>
      </c>
    </row>
    <row r="1750" spans="1:6" ht="14.25" customHeight="1" x14ac:dyDescent="0.2">
      <c r="A1750" s="20" t="s">
        <v>3075</v>
      </c>
      <c r="B1750" s="20" t="s">
        <v>3112</v>
      </c>
      <c r="C1750" s="21">
        <v>215</v>
      </c>
      <c r="D1750" s="22">
        <v>33.36</v>
      </c>
      <c r="E1750" s="23">
        <v>7172.4</v>
      </c>
      <c r="F1750" s="20" t="s">
        <v>76</v>
      </c>
    </row>
    <row r="1751" spans="1:6" ht="14.25" customHeight="1" x14ac:dyDescent="0.2">
      <c r="A1751" s="20" t="s">
        <v>3075</v>
      </c>
      <c r="B1751" s="20" t="s">
        <v>3113</v>
      </c>
      <c r="C1751" s="21">
        <v>199</v>
      </c>
      <c r="D1751" s="22">
        <v>33.35</v>
      </c>
      <c r="E1751" s="23">
        <v>6636.65</v>
      </c>
      <c r="F1751" s="20" t="s">
        <v>76</v>
      </c>
    </row>
    <row r="1752" spans="1:6" ht="14.25" customHeight="1" x14ac:dyDescent="0.2">
      <c r="A1752" s="20" t="s">
        <v>3075</v>
      </c>
      <c r="B1752" s="20" t="s">
        <v>3114</v>
      </c>
      <c r="C1752" s="21">
        <v>220</v>
      </c>
      <c r="D1752" s="22">
        <v>33.35</v>
      </c>
      <c r="E1752" s="23">
        <v>7337</v>
      </c>
      <c r="F1752" s="20" t="s">
        <v>77</v>
      </c>
    </row>
    <row r="1753" spans="1:6" ht="14.25" customHeight="1" x14ac:dyDescent="0.2">
      <c r="A1753" s="20" t="s">
        <v>3075</v>
      </c>
      <c r="B1753" s="20" t="s">
        <v>3115</v>
      </c>
      <c r="C1753" s="21">
        <v>196</v>
      </c>
      <c r="D1753" s="22">
        <v>33.340000000000003</v>
      </c>
      <c r="E1753" s="23">
        <v>6534.64</v>
      </c>
      <c r="F1753" s="20" t="s">
        <v>82</v>
      </c>
    </row>
    <row r="1754" spans="1:6" ht="14.25" customHeight="1" x14ac:dyDescent="0.2">
      <c r="A1754" s="20" t="s">
        <v>3075</v>
      </c>
      <c r="B1754" s="20" t="s">
        <v>3115</v>
      </c>
      <c r="C1754" s="21">
        <v>252</v>
      </c>
      <c r="D1754" s="22">
        <v>33.340000000000003</v>
      </c>
      <c r="E1754" s="23">
        <v>8401.68</v>
      </c>
      <c r="F1754" s="20" t="s">
        <v>76</v>
      </c>
    </row>
    <row r="1755" spans="1:6" ht="14.25" customHeight="1" x14ac:dyDescent="0.2">
      <c r="A1755" s="20" t="s">
        <v>3075</v>
      </c>
      <c r="B1755" s="20" t="s">
        <v>3115</v>
      </c>
      <c r="C1755" s="21">
        <v>207</v>
      </c>
      <c r="D1755" s="22">
        <v>33.33</v>
      </c>
      <c r="E1755" s="23">
        <v>6899.31</v>
      </c>
      <c r="F1755" s="20" t="s">
        <v>76</v>
      </c>
    </row>
    <row r="1756" spans="1:6" ht="14.25" customHeight="1" x14ac:dyDescent="0.2">
      <c r="A1756" s="20" t="s">
        <v>3075</v>
      </c>
      <c r="B1756" s="20" t="s">
        <v>3115</v>
      </c>
      <c r="C1756" s="21">
        <v>125</v>
      </c>
      <c r="D1756" s="22">
        <v>33.32</v>
      </c>
      <c r="E1756" s="23">
        <v>4165</v>
      </c>
      <c r="F1756" s="20" t="s">
        <v>76</v>
      </c>
    </row>
    <row r="1757" spans="1:6" ht="14.25" customHeight="1" x14ac:dyDescent="0.2">
      <c r="A1757" s="20" t="s">
        <v>3075</v>
      </c>
      <c r="B1757" s="20" t="s">
        <v>3115</v>
      </c>
      <c r="C1757" s="21">
        <v>71</v>
      </c>
      <c r="D1757" s="22">
        <v>33.32</v>
      </c>
      <c r="E1757" s="23">
        <v>2365.7199999999998</v>
      </c>
      <c r="F1757" s="20" t="s">
        <v>76</v>
      </c>
    </row>
    <row r="1758" spans="1:6" ht="14.25" customHeight="1" x14ac:dyDescent="0.2">
      <c r="A1758" s="20" t="s">
        <v>3075</v>
      </c>
      <c r="B1758" s="20" t="s">
        <v>3116</v>
      </c>
      <c r="C1758" s="21">
        <v>195</v>
      </c>
      <c r="D1758" s="22">
        <v>33.340000000000003</v>
      </c>
      <c r="E1758" s="23">
        <v>6501.3</v>
      </c>
      <c r="F1758" s="20" t="s">
        <v>76</v>
      </c>
    </row>
    <row r="1759" spans="1:6" ht="14.25" customHeight="1" x14ac:dyDescent="0.2">
      <c r="A1759" s="20" t="s">
        <v>3075</v>
      </c>
      <c r="B1759" s="20" t="s">
        <v>3116</v>
      </c>
      <c r="C1759" s="21">
        <v>207</v>
      </c>
      <c r="D1759" s="22">
        <v>33.340000000000003</v>
      </c>
      <c r="E1759" s="23">
        <v>6901.38</v>
      </c>
      <c r="F1759" s="20" t="s">
        <v>77</v>
      </c>
    </row>
    <row r="1760" spans="1:6" ht="14.25" customHeight="1" x14ac:dyDescent="0.2">
      <c r="A1760" s="20" t="s">
        <v>3075</v>
      </c>
      <c r="B1760" s="20" t="s">
        <v>3117</v>
      </c>
      <c r="C1760" s="21">
        <v>196</v>
      </c>
      <c r="D1760" s="22">
        <v>33.32</v>
      </c>
      <c r="E1760" s="23">
        <v>6530.72</v>
      </c>
      <c r="F1760" s="20" t="s">
        <v>76</v>
      </c>
    </row>
    <row r="1761" spans="1:6" ht="14.25" customHeight="1" x14ac:dyDescent="0.2">
      <c r="A1761" s="20" t="s">
        <v>3075</v>
      </c>
      <c r="B1761" s="20" t="s">
        <v>3118</v>
      </c>
      <c r="C1761" s="21">
        <v>116</v>
      </c>
      <c r="D1761" s="22">
        <v>33.32</v>
      </c>
      <c r="E1761" s="23">
        <v>3865.12</v>
      </c>
      <c r="F1761" s="20" t="s">
        <v>76</v>
      </c>
    </row>
    <row r="1762" spans="1:6" ht="14.25" customHeight="1" x14ac:dyDescent="0.2">
      <c r="A1762" s="20" t="s">
        <v>3075</v>
      </c>
      <c r="B1762" s="20" t="s">
        <v>3118</v>
      </c>
      <c r="C1762" s="21">
        <v>202</v>
      </c>
      <c r="D1762" s="22">
        <v>33.32</v>
      </c>
      <c r="E1762" s="23">
        <v>6730.64</v>
      </c>
      <c r="F1762" s="20" t="s">
        <v>77</v>
      </c>
    </row>
    <row r="1763" spans="1:6" ht="14.25" customHeight="1" x14ac:dyDescent="0.2">
      <c r="A1763" s="20" t="s">
        <v>3075</v>
      </c>
      <c r="B1763" s="20" t="s">
        <v>1263</v>
      </c>
      <c r="C1763" s="21">
        <v>81</v>
      </c>
      <c r="D1763" s="22">
        <v>33.32</v>
      </c>
      <c r="E1763" s="23">
        <v>2698.92</v>
      </c>
      <c r="F1763" s="20" t="s">
        <v>76</v>
      </c>
    </row>
    <row r="1764" spans="1:6" ht="14.25" customHeight="1" x14ac:dyDescent="0.2">
      <c r="A1764" s="20" t="s">
        <v>3075</v>
      </c>
      <c r="B1764" s="20" t="s">
        <v>3119</v>
      </c>
      <c r="C1764" s="21">
        <v>201</v>
      </c>
      <c r="D1764" s="22">
        <v>33.31</v>
      </c>
      <c r="E1764" s="23">
        <v>6695.31</v>
      </c>
      <c r="F1764" s="20" t="s">
        <v>76</v>
      </c>
    </row>
    <row r="1765" spans="1:6" ht="14.25" customHeight="1" x14ac:dyDescent="0.2">
      <c r="A1765" s="20" t="s">
        <v>3075</v>
      </c>
      <c r="B1765" s="20" t="s">
        <v>3120</v>
      </c>
      <c r="C1765" s="21">
        <v>202</v>
      </c>
      <c r="D1765" s="22">
        <v>33.31</v>
      </c>
      <c r="E1765" s="23">
        <v>6728.62</v>
      </c>
      <c r="F1765" s="20" t="s">
        <v>77</v>
      </c>
    </row>
    <row r="1766" spans="1:6" ht="14.25" customHeight="1" x14ac:dyDescent="0.2">
      <c r="A1766" s="20" t="s">
        <v>3075</v>
      </c>
      <c r="B1766" s="20" t="s">
        <v>3121</v>
      </c>
      <c r="C1766" s="21">
        <v>197</v>
      </c>
      <c r="D1766" s="22">
        <v>33.299999999999997</v>
      </c>
      <c r="E1766" s="23">
        <v>6560.1</v>
      </c>
      <c r="F1766" s="20" t="s">
        <v>76</v>
      </c>
    </row>
    <row r="1767" spans="1:6" ht="14.25" customHeight="1" x14ac:dyDescent="0.2">
      <c r="A1767" s="20" t="s">
        <v>3075</v>
      </c>
      <c r="B1767" s="20" t="s">
        <v>3122</v>
      </c>
      <c r="C1767" s="21">
        <v>106</v>
      </c>
      <c r="D1767" s="22">
        <v>33.31</v>
      </c>
      <c r="E1767" s="23">
        <v>3530.86</v>
      </c>
      <c r="F1767" s="20" t="s">
        <v>76</v>
      </c>
    </row>
    <row r="1768" spans="1:6" ht="14.25" customHeight="1" x14ac:dyDescent="0.2">
      <c r="A1768" s="20" t="s">
        <v>3075</v>
      </c>
      <c r="B1768" s="20" t="s">
        <v>3122</v>
      </c>
      <c r="C1768" s="21">
        <v>174</v>
      </c>
      <c r="D1768" s="22">
        <v>33.31</v>
      </c>
      <c r="E1768" s="23">
        <v>5795.94</v>
      </c>
      <c r="F1768" s="20" t="s">
        <v>76</v>
      </c>
    </row>
    <row r="1769" spans="1:6" ht="14.25" customHeight="1" x14ac:dyDescent="0.2">
      <c r="A1769" s="20" t="s">
        <v>3075</v>
      </c>
      <c r="B1769" s="20" t="s">
        <v>3123</v>
      </c>
      <c r="C1769" s="21">
        <v>303</v>
      </c>
      <c r="D1769" s="22">
        <v>33.299999999999997</v>
      </c>
      <c r="E1769" s="23">
        <v>10089.9</v>
      </c>
      <c r="F1769" s="20" t="s">
        <v>76</v>
      </c>
    </row>
    <row r="1770" spans="1:6" ht="14.25" customHeight="1" x14ac:dyDescent="0.2">
      <c r="A1770" s="20" t="s">
        <v>3075</v>
      </c>
      <c r="B1770" s="20" t="s">
        <v>3123</v>
      </c>
      <c r="C1770" s="21">
        <v>27</v>
      </c>
      <c r="D1770" s="22">
        <v>33.299999999999997</v>
      </c>
      <c r="E1770" s="23">
        <v>899.1</v>
      </c>
      <c r="F1770" s="20" t="s">
        <v>77</v>
      </c>
    </row>
    <row r="1771" spans="1:6" ht="14.25" customHeight="1" x14ac:dyDescent="0.2">
      <c r="A1771" s="20" t="s">
        <v>3075</v>
      </c>
      <c r="B1771" s="20" t="s">
        <v>3123</v>
      </c>
      <c r="C1771" s="21">
        <v>174</v>
      </c>
      <c r="D1771" s="22">
        <v>33.299999999999997</v>
      </c>
      <c r="E1771" s="23">
        <v>5794.2</v>
      </c>
      <c r="F1771" s="20" t="s">
        <v>77</v>
      </c>
    </row>
    <row r="1772" spans="1:6" ht="14.25" customHeight="1" x14ac:dyDescent="0.2">
      <c r="A1772" s="20" t="s">
        <v>3075</v>
      </c>
      <c r="B1772" s="20" t="s">
        <v>3124</v>
      </c>
      <c r="C1772" s="21">
        <v>332</v>
      </c>
      <c r="D1772" s="22">
        <v>33.31</v>
      </c>
      <c r="E1772" s="23">
        <v>11058.92</v>
      </c>
      <c r="F1772" s="20" t="s">
        <v>76</v>
      </c>
    </row>
    <row r="1773" spans="1:6" ht="14.25" customHeight="1" x14ac:dyDescent="0.2">
      <c r="A1773" s="20" t="s">
        <v>3075</v>
      </c>
      <c r="B1773" s="20" t="s">
        <v>3125</v>
      </c>
      <c r="C1773" s="21">
        <v>30</v>
      </c>
      <c r="D1773" s="22">
        <v>33.32</v>
      </c>
      <c r="E1773" s="23">
        <v>999.6</v>
      </c>
      <c r="F1773" s="20" t="s">
        <v>80</v>
      </c>
    </row>
    <row r="1774" spans="1:6" ht="14.25" customHeight="1" x14ac:dyDescent="0.2">
      <c r="A1774" s="20" t="s">
        <v>3075</v>
      </c>
      <c r="B1774" s="20" t="s">
        <v>3126</v>
      </c>
      <c r="C1774" s="21">
        <v>195</v>
      </c>
      <c r="D1774" s="22">
        <v>33.32</v>
      </c>
      <c r="E1774" s="23">
        <v>6497.4</v>
      </c>
      <c r="F1774" s="20" t="s">
        <v>77</v>
      </c>
    </row>
    <row r="1775" spans="1:6" ht="14.25" customHeight="1" x14ac:dyDescent="0.2">
      <c r="A1775" s="20" t="s">
        <v>3075</v>
      </c>
      <c r="B1775" s="20" t="s">
        <v>3127</v>
      </c>
      <c r="C1775" s="21">
        <v>269</v>
      </c>
      <c r="D1775" s="22">
        <v>33.32</v>
      </c>
      <c r="E1775" s="23">
        <v>8963.08</v>
      </c>
      <c r="F1775" s="20" t="s">
        <v>76</v>
      </c>
    </row>
    <row r="1776" spans="1:6" ht="14.25" customHeight="1" x14ac:dyDescent="0.2">
      <c r="A1776" s="20" t="s">
        <v>3075</v>
      </c>
      <c r="B1776" s="20" t="s">
        <v>3128</v>
      </c>
      <c r="C1776" s="21">
        <v>15</v>
      </c>
      <c r="D1776" s="22">
        <v>33.31</v>
      </c>
      <c r="E1776" s="23">
        <v>499.65</v>
      </c>
      <c r="F1776" s="20" t="s">
        <v>76</v>
      </c>
    </row>
    <row r="1777" spans="1:6" ht="14.25" customHeight="1" x14ac:dyDescent="0.2">
      <c r="A1777" s="20" t="s">
        <v>3075</v>
      </c>
      <c r="B1777" s="20" t="s">
        <v>3128</v>
      </c>
      <c r="C1777" s="21">
        <v>3</v>
      </c>
      <c r="D1777" s="22">
        <v>33.31</v>
      </c>
      <c r="E1777" s="23">
        <v>99.93</v>
      </c>
      <c r="F1777" s="20" t="s">
        <v>77</v>
      </c>
    </row>
    <row r="1778" spans="1:6" ht="14.25" customHeight="1" x14ac:dyDescent="0.2">
      <c r="A1778" s="20" t="s">
        <v>3075</v>
      </c>
      <c r="B1778" s="20" t="s">
        <v>3128</v>
      </c>
      <c r="C1778" s="21">
        <v>135</v>
      </c>
      <c r="D1778" s="22">
        <v>33.31</v>
      </c>
      <c r="E1778" s="23">
        <v>4496.8500000000004</v>
      </c>
      <c r="F1778" s="20" t="s">
        <v>77</v>
      </c>
    </row>
    <row r="1779" spans="1:6" ht="14.25" customHeight="1" x14ac:dyDescent="0.2">
      <c r="A1779" s="20" t="s">
        <v>3075</v>
      </c>
      <c r="B1779" s="20" t="s">
        <v>3128</v>
      </c>
      <c r="C1779" s="21">
        <v>63</v>
      </c>
      <c r="D1779" s="22">
        <v>33.31</v>
      </c>
      <c r="E1779" s="23">
        <v>2098.5300000000002</v>
      </c>
      <c r="F1779" s="20" t="s">
        <v>77</v>
      </c>
    </row>
    <row r="1780" spans="1:6" ht="14.25" customHeight="1" x14ac:dyDescent="0.2">
      <c r="A1780" s="20" t="s">
        <v>3075</v>
      </c>
      <c r="B1780" s="20" t="s">
        <v>3129</v>
      </c>
      <c r="C1780" s="21">
        <v>270</v>
      </c>
      <c r="D1780" s="22">
        <v>33.31</v>
      </c>
      <c r="E1780" s="23">
        <v>8993.7000000000007</v>
      </c>
      <c r="F1780" s="20" t="s">
        <v>76</v>
      </c>
    </row>
    <row r="1781" spans="1:6" ht="14.25" customHeight="1" x14ac:dyDescent="0.2">
      <c r="A1781" s="20" t="s">
        <v>3075</v>
      </c>
      <c r="B1781" s="20" t="s">
        <v>3129</v>
      </c>
      <c r="C1781" s="21">
        <v>78</v>
      </c>
      <c r="D1781" s="22">
        <v>33.31</v>
      </c>
      <c r="E1781" s="23">
        <v>2598.1799999999998</v>
      </c>
      <c r="F1781" s="20" t="s">
        <v>76</v>
      </c>
    </row>
    <row r="1782" spans="1:6" ht="14.25" customHeight="1" x14ac:dyDescent="0.2">
      <c r="A1782" s="20" t="s">
        <v>3075</v>
      </c>
      <c r="B1782" s="20" t="s">
        <v>3130</v>
      </c>
      <c r="C1782" s="21">
        <v>207</v>
      </c>
      <c r="D1782" s="22">
        <v>33.299999999999997</v>
      </c>
      <c r="E1782" s="23">
        <v>6893.1</v>
      </c>
      <c r="F1782" s="20" t="s">
        <v>82</v>
      </c>
    </row>
    <row r="1783" spans="1:6" ht="14.25" customHeight="1" x14ac:dyDescent="0.2">
      <c r="A1783" s="20" t="s">
        <v>3075</v>
      </c>
      <c r="B1783" s="20" t="s">
        <v>3130</v>
      </c>
      <c r="C1783" s="21">
        <v>395</v>
      </c>
      <c r="D1783" s="22">
        <v>33.299999999999997</v>
      </c>
      <c r="E1783" s="23">
        <v>13153.5</v>
      </c>
      <c r="F1783" s="20" t="s">
        <v>76</v>
      </c>
    </row>
    <row r="1784" spans="1:6" ht="14.25" customHeight="1" x14ac:dyDescent="0.2">
      <c r="A1784" s="20" t="s">
        <v>3075</v>
      </c>
      <c r="B1784" s="20" t="s">
        <v>3130</v>
      </c>
      <c r="C1784" s="21">
        <v>200</v>
      </c>
      <c r="D1784" s="22">
        <v>33.299999999999997</v>
      </c>
      <c r="E1784" s="23">
        <v>6660</v>
      </c>
      <c r="F1784" s="20" t="s">
        <v>77</v>
      </c>
    </row>
    <row r="1785" spans="1:6" ht="14.25" customHeight="1" x14ac:dyDescent="0.2">
      <c r="A1785" s="20" t="s">
        <v>3075</v>
      </c>
      <c r="B1785" s="20" t="s">
        <v>3131</v>
      </c>
      <c r="C1785" s="21">
        <v>236</v>
      </c>
      <c r="D1785" s="22">
        <v>33.29</v>
      </c>
      <c r="E1785" s="23">
        <v>7856.44</v>
      </c>
      <c r="F1785" s="20" t="s">
        <v>76</v>
      </c>
    </row>
    <row r="1786" spans="1:6" ht="14.25" customHeight="1" x14ac:dyDescent="0.2">
      <c r="A1786" s="20" t="s">
        <v>3075</v>
      </c>
      <c r="B1786" s="20" t="s">
        <v>3131</v>
      </c>
      <c r="C1786" s="21">
        <v>197</v>
      </c>
      <c r="D1786" s="22">
        <v>33.29</v>
      </c>
      <c r="E1786" s="23">
        <v>6558.13</v>
      </c>
      <c r="F1786" s="20" t="s">
        <v>77</v>
      </c>
    </row>
    <row r="1787" spans="1:6" ht="14.25" customHeight="1" x14ac:dyDescent="0.2">
      <c r="A1787" s="20" t="s">
        <v>3075</v>
      </c>
      <c r="B1787" s="20" t="s">
        <v>3132</v>
      </c>
      <c r="C1787" s="21">
        <v>41</v>
      </c>
      <c r="D1787" s="22">
        <v>33.28</v>
      </c>
      <c r="E1787" s="23">
        <v>1364.48</v>
      </c>
      <c r="F1787" s="20" t="s">
        <v>76</v>
      </c>
    </row>
    <row r="1788" spans="1:6" ht="14.25" customHeight="1" x14ac:dyDescent="0.2">
      <c r="A1788" s="20" t="s">
        <v>3075</v>
      </c>
      <c r="B1788" s="20" t="s">
        <v>3133</v>
      </c>
      <c r="C1788" s="21">
        <v>238</v>
      </c>
      <c r="D1788" s="22">
        <v>33.28</v>
      </c>
      <c r="E1788" s="23">
        <v>7920.64</v>
      </c>
      <c r="F1788" s="20" t="s">
        <v>76</v>
      </c>
    </row>
    <row r="1789" spans="1:6" ht="14.25" customHeight="1" x14ac:dyDescent="0.2">
      <c r="A1789" s="20" t="s">
        <v>3075</v>
      </c>
      <c r="B1789" s="20" t="s">
        <v>3133</v>
      </c>
      <c r="C1789" s="21">
        <v>259</v>
      </c>
      <c r="D1789" s="22">
        <v>33.28</v>
      </c>
      <c r="E1789" s="23">
        <v>8619.52</v>
      </c>
      <c r="F1789" s="20" t="s">
        <v>77</v>
      </c>
    </row>
    <row r="1790" spans="1:6" ht="14.25" customHeight="1" x14ac:dyDescent="0.2">
      <c r="A1790" s="20" t="s">
        <v>3075</v>
      </c>
      <c r="B1790" s="20" t="s">
        <v>3134</v>
      </c>
      <c r="C1790" s="21">
        <v>228</v>
      </c>
      <c r="D1790" s="22">
        <v>33.270000000000003</v>
      </c>
      <c r="E1790" s="23">
        <v>7585.56</v>
      </c>
      <c r="F1790" s="20" t="s">
        <v>76</v>
      </c>
    </row>
    <row r="1791" spans="1:6" ht="14.25" customHeight="1" x14ac:dyDescent="0.2">
      <c r="A1791" s="20" t="s">
        <v>3075</v>
      </c>
      <c r="B1791" s="20" t="s">
        <v>3135</v>
      </c>
      <c r="C1791" s="21">
        <v>277</v>
      </c>
      <c r="D1791" s="22">
        <v>33.24</v>
      </c>
      <c r="E1791" s="23">
        <v>9207.48</v>
      </c>
      <c r="F1791" s="20" t="s">
        <v>80</v>
      </c>
    </row>
    <row r="1792" spans="1:6" ht="14.25" customHeight="1" x14ac:dyDescent="0.2">
      <c r="A1792" s="20" t="s">
        <v>3075</v>
      </c>
      <c r="B1792" s="20" t="s">
        <v>3136</v>
      </c>
      <c r="C1792" s="21">
        <v>144</v>
      </c>
      <c r="D1792" s="22">
        <v>33.22</v>
      </c>
      <c r="E1792" s="23">
        <v>4783.68</v>
      </c>
      <c r="F1792" s="20" t="s">
        <v>76</v>
      </c>
    </row>
    <row r="1793" spans="1:6" ht="14.25" customHeight="1" x14ac:dyDescent="0.2">
      <c r="A1793" s="20" t="s">
        <v>3075</v>
      </c>
      <c r="B1793" s="20" t="s">
        <v>3136</v>
      </c>
      <c r="C1793" s="21">
        <v>65</v>
      </c>
      <c r="D1793" s="22">
        <v>33.22</v>
      </c>
      <c r="E1793" s="23">
        <v>2159.3000000000002</v>
      </c>
      <c r="F1793" s="20" t="s">
        <v>76</v>
      </c>
    </row>
    <row r="1794" spans="1:6" ht="14.25" customHeight="1" x14ac:dyDescent="0.2">
      <c r="A1794" s="20" t="s">
        <v>3075</v>
      </c>
      <c r="B1794" s="20" t="s">
        <v>3137</v>
      </c>
      <c r="C1794" s="21">
        <v>64</v>
      </c>
      <c r="D1794" s="22">
        <v>33.21</v>
      </c>
      <c r="E1794" s="23">
        <v>2125.44</v>
      </c>
      <c r="F1794" s="20" t="s">
        <v>77</v>
      </c>
    </row>
    <row r="1795" spans="1:6" ht="14.25" customHeight="1" x14ac:dyDescent="0.2">
      <c r="A1795" s="20" t="s">
        <v>3075</v>
      </c>
      <c r="B1795" s="20" t="s">
        <v>3137</v>
      </c>
      <c r="C1795" s="21">
        <v>202</v>
      </c>
      <c r="D1795" s="22">
        <v>33.21</v>
      </c>
      <c r="E1795" s="23">
        <v>6708.42</v>
      </c>
      <c r="F1795" s="20" t="s">
        <v>77</v>
      </c>
    </row>
    <row r="1796" spans="1:6" ht="14.25" customHeight="1" x14ac:dyDescent="0.2">
      <c r="A1796" s="20" t="s">
        <v>3075</v>
      </c>
      <c r="B1796" s="20" t="s">
        <v>3138</v>
      </c>
      <c r="C1796" s="21">
        <v>143</v>
      </c>
      <c r="D1796" s="22">
        <v>33.229999999999997</v>
      </c>
      <c r="E1796" s="23">
        <v>4751.8900000000003</v>
      </c>
      <c r="F1796" s="20" t="s">
        <v>76</v>
      </c>
    </row>
    <row r="1797" spans="1:6" ht="14.25" customHeight="1" x14ac:dyDescent="0.2">
      <c r="A1797" s="20" t="s">
        <v>3075</v>
      </c>
      <c r="B1797" s="20" t="s">
        <v>3139</v>
      </c>
      <c r="C1797" s="21">
        <v>60</v>
      </c>
      <c r="D1797" s="22">
        <v>33.229999999999997</v>
      </c>
      <c r="E1797" s="23">
        <v>1993.8</v>
      </c>
      <c r="F1797" s="20" t="s">
        <v>76</v>
      </c>
    </row>
    <row r="1798" spans="1:6" ht="14.25" customHeight="1" x14ac:dyDescent="0.2">
      <c r="A1798" s="20" t="s">
        <v>3075</v>
      </c>
      <c r="B1798" s="20" t="s">
        <v>3140</v>
      </c>
      <c r="C1798" s="21">
        <v>75</v>
      </c>
      <c r="D1798" s="22">
        <v>33.229999999999997</v>
      </c>
      <c r="E1798" s="23">
        <v>2492.25</v>
      </c>
      <c r="F1798" s="20" t="s">
        <v>77</v>
      </c>
    </row>
    <row r="1799" spans="1:6" ht="14.25" customHeight="1" x14ac:dyDescent="0.2">
      <c r="A1799" s="20" t="s">
        <v>3075</v>
      </c>
      <c r="B1799" s="20" t="s">
        <v>3140</v>
      </c>
      <c r="C1799" s="21">
        <v>171</v>
      </c>
      <c r="D1799" s="22">
        <v>33.229999999999997</v>
      </c>
      <c r="E1799" s="23">
        <v>5682.33</v>
      </c>
      <c r="F1799" s="20" t="s">
        <v>77</v>
      </c>
    </row>
    <row r="1800" spans="1:6" ht="14.25" customHeight="1" x14ac:dyDescent="0.2">
      <c r="A1800" s="20" t="s">
        <v>3075</v>
      </c>
      <c r="B1800" s="20" t="s">
        <v>3141</v>
      </c>
      <c r="C1800" s="21">
        <v>204</v>
      </c>
      <c r="D1800" s="22">
        <v>33.22</v>
      </c>
      <c r="E1800" s="23">
        <v>6776.88</v>
      </c>
      <c r="F1800" s="20" t="s">
        <v>76</v>
      </c>
    </row>
    <row r="1801" spans="1:6" ht="14.25" customHeight="1" x14ac:dyDescent="0.2">
      <c r="A1801" s="20" t="s">
        <v>3075</v>
      </c>
      <c r="B1801" s="20" t="s">
        <v>3142</v>
      </c>
      <c r="C1801" s="21">
        <v>37</v>
      </c>
      <c r="D1801" s="22">
        <v>33.21</v>
      </c>
      <c r="E1801" s="23">
        <v>1228.77</v>
      </c>
      <c r="F1801" s="20" t="s">
        <v>76</v>
      </c>
    </row>
    <row r="1802" spans="1:6" ht="14.25" customHeight="1" x14ac:dyDescent="0.2">
      <c r="A1802" s="20" t="s">
        <v>3075</v>
      </c>
      <c r="B1802" s="20" t="s">
        <v>3142</v>
      </c>
      <c r="C1802" s="21">
        <v>158</v>
      </c>
      <c r="D1802" s="22">
        <v>33.21</v>
      </c>
      <c r="E1802" s="23">
        <v>5247.18</v>
      </c>
      <c r="F1802" s="20" t="s">
        <v>76</v>
      </c>
    </row>
    <row r="1803" spans="1:6" ht="14.25" customHeight="1" x14ac:dyDescent="0.2">
      <c r="A1803" s="20" t="s">
        <v>3075</v>
      </c>
      <c r="B1803" s="20" t="s">
        <v>3143</v>
      </c>
      <c r="C1803" s="21">
        <v>199</v>
      </c>
      <c r="D1803" s="22">
        <v>33.21</v>
      </c>
      <c r="E1803" s="23">
        <v>6608.79</v>
      </c>
      <c r="F1803" s="20" t="s">
        <v>76</v>
      </c>
    </row>
    <row r="1804" spans="1:6" ht="14.25" customHeight="1" x14ac:dyDescent="0.2">
      <c r="A1804" s="20" t="s">
        <v>3075</v>
      </c>
      <c r="B1804" s="20" t="s">
        <v>3144</v>
      </c>
      <c r="C1804" s="21">
        <v>198</v>
      </c>
      <c r="D1804" s="22">
        <v>33.229999999999997</v>
      </c>
      <c r="E1804" s="23">
        <v>6579.54</v>
      </c>
      <c r="F1804" s="20" t="s">
        <v>76</v>
      </c>
    </row>
    <row r="1805" spans="1:6" ht="14.25" customHeight="1" x14ac:dyDescent="0.2">
      <c r="A1805" s="20" t="s">
        <v>3075</v>
      </c>
      <c r="B1805" s="20" t="s">
        <v>3145</v>
      </c>
      <c r="C1805" s="21">
        <v>177</v>
      </c>
      <c r="D1805" s="22">
        <v>33.24</v>
      </c>
      <c r="E1805" s="23">
        <v>5883.48</v>
      </c>
      <c r="F1805" s="20" t="s">
        <v>77</v>
      </c>
    </row>
    <row r="1806" spans="1:6" ht="14.25" customHeight="1" x14ac:dyDescent="0.2">
      <c r="A1806" s="20" t="s">
        <v>3075</v>
      </c>
      <c r="B1806" s="20" t="s">
        <v>3146</v>
      </c>
      <c r="C1806" s="21">
        <v>197</v>
      </c>
      <c r="D1806" s="22">
        <v>33.25</v>
      </c>
      <c r="E1806" s="23">
        <v>6550.25</v>
      </c>
      <c r="F1806" s="20" t="s">
        <v>76</v>
      </c>
    </row>
    <row r="1807" spans="1:6" ht="14.25" customHeight="1" x14ac:dyDescent="0.2">
      <c r="A1807" s="20" t="s">
        <v>3075</v>
      </c>
      <c r="B1807" s="20" t="s">
        <v>3146</v>
      </c>
      <c r="C1807" s="21">
        <v>227</v>
      </c>
      <c r="D1807" s="22">
        <v>33.25</v>
      </c>
      <c r="E1807" s="23">
        <v>7547.75</v>
      </c>
      <c r="F1807" s="20" t="s">
        <v>77</v>
      </c>
    </row>
    <row r="1808" spans="1:6" ht="14.25" customHeight="1" x14ac:dyDescent="0.2">
      <c r="A1808" s="20" t="s">
        <v>3075</v>
      </c>
      <c r="B1808" s="20" t="s">
        <v>3147</v>
      </c>
      <c r="C1808" s="21">
        <v>195</v>
      </c>
      <c r="D1808" s="22">
        <v>33.229999999999997</v>
      </c>
      <c r="E1808" s="23">
        <v>6479.85</v>
      </c>
      <c r="F1808" s="20" t="s">
        <v>76</v>
      </c>
    </row>
    <row r="1809" spans="1:6" ht="14.25" customHeight="1" x14ac:dyDescent="0.2">
      <c r="A1809" s="20" t="s">
        <v>3075</v>
      </c>
      <c r="B1809" s="20" t="s">
        <v>3148</v>
      </c>
      <c r="C1809" s="21">
        <v>183</v>
      </c>
      <c r="D1809" s="22">
        <v>33.22</v>
      </c>
      <c r="E1809" s="23">
        <v>6079.26</v>
      </c>
      <c r="F1809" s="20" t="s">
        <v>77</v>
      </c>
    </row>
    <row r="1810" spans="1:6" ht="14.25" customHeight="1" x14ac:dyDescent="0.2">
      <c r="A1810" s="20" t="s">
        <v>3075</v>
      </c>
      <c r="B1810" s="20" t="s">
        <v>3148</v>
      </c>
      <c r="C1810" s="21">
        <v>30</v>
      </c>
      <c r="D1810" s="22">
        <v>33.22</v>
      </c>
      <c r="E1810" s="23">
        <v>996.6</v>
      </c>
      <c r="F1810" s="20" t="s">
        <v>77</v>
      </c>
    </row>
    <row r="1811" spans="1:6" ht="14.25" customHeight="1" x14ac:dyDescent="0.2">
      <c r="A1811" s="20" t="s">
        <v>3075</v>
      </c>
      <c r="B1811" s="20" t="s">
        <v>3149</v>
      </c>
      <c r="C1811" s="21">
        <v>196</v>
      </c>
      <c r="D1811" s="22">
        <v>33.22</v>
      </c>
      <c r="E1811" s="23">
        <v>6511.12</v>
      </c>
      <c r="F1811" s="20" t="s">
        <v>76</v>
      </c>
    </row>
    <row r="1812" spans="1:6" ht="14.25" customHeight="1" x14ac:dyDescent="0.2">
      <c r="A1812" s="20" t="s">
        <v>3075</v>
      </c>
      <c r="B1812" s="20" t="s">
        <v>3150</v>
      </c>
      <c r="C1812" s="21">
        <v>197</v>
      </c>
      <c r="D1812" s="22">
        <v>33.229999999999997</v>
      </c>
      <c r="E1812" s="23">
        <v>6546.31</v>
      </c>
      <c r="F1812" s="20" t="s">
        <v>82</v>
      </c>
    </row>
    <row r="1813" spans="1:6" ht="14.25" customHeight="1" x14ac:dyDescent="0.2">
      <c r="A1813" s="20" t="s">
        <v>3075</v>
      </c>
      <c r="B1813" s="20" t="s">
        <v>3150</v>
      </c>
      <c r="C1813" s="21">
        <v>205</v>
      </c>
      <c r="D1813" s="22">
        <v>33.229999999999997</v>
      </c>
      <c r="E1813" s="23">
        <v>6812.15</v>
      </c>
      <c r="F1813" s="20" t="s">
        <v>76</v>
      </c>
    </row>
    <row r="1814" spans="1:6" ht="14.25" customHeight="1" x14ac:dyDescent="0.2">
      <c r="A1814" s="20" t="s">
        <v>3075</v>
      </c>
      <c r="B1814" s="20" t="s">
        <v>3150</v>
      </c>
      <c r="C1814" s="21">
        <v>210</v>
      </c>
      <c r="D1814" s="22">
        <v>33.229999999999997</v>
      </c>
      <c r="E1814" s="23">
        <v>6978.3</v>
      </c>
      <c r="F1814" s="20" t="s">
        <v>77</v>
      </c>
    </row>
    <row r="1815" spans="1:6" ht="14.25" customHeight="1" x14ac:dyDescent="0.2">
      <c r="A1815" s="20" t="s">
        <v>3075</v>
      </c>
      <c r="B1815" s="20" t="s">
        <v>3151</v>
      </c>
      <c r="C1815" s="21">
        <v>206</v>
      </c>
      <c r="D1815" s="22">
        <v>33.22</v>
      </c>
      <c r="E1815" s="23">
        <v>6843.32</v>
      </c>
      <c r="F1815" s="20" t="s">
        <v>76</v>
      </c>
    </row>
    <row r="1816" spans="1:6" ht="14.25" customHeight="1" x14ac:dyDescent="0.2">
      <c r="A1816" s="20" t="s">
        <v>3075</v>
      </c>
      <c r="B1816" s="20" t="s">
        <v>3152</v>
      </c>
      <c r="C1816" s="21">
        <v>201</v>
      </c>
      <c r="D1816" s="22">
        <v>33.21</v>
      </c>
      <c r="E1816" s="23">
        <v>6675.21</v>
      </c>
      <c r="F1816" s="20" t="s">
        <v>76</v>
      </c>
    </row>
    <row r="1817" spans="1:6" ht="14.25" customHeight="1" x14ac:dyDescent="0.2">
      <c r="A1817" s="20" t="s">
        <v>3075</v>
      </c>
      <c r="B1817" s="20" t="s">
        <v>3153</v>
      </c>
      <c r="C1817" s="21">
        <v>204</v>
      </c>
      <c r="D1817" s="22">
        <v>33.200000000000003</v>
      </c>
      <c r="E1817" s="23">
        <v>6772.8</v>
      </c>
      <c r="F1817" s="20" t="s">
        <v>76</v>
      </c>
    </row>
    <row r="1818" spans="1:6" ht="14.25" customHeight="1" x14ac:dyDescent="0.2">
      <c r="A1818" s="20" t="s">
        <v>3075</v>
      </c>
      <c r="B1818" s="20" t="s">
        <v>1553</v>
      </c>
      <c r="C1818" s="21">
        <v>105</v>
      </c>
      <c r="D1818" s="22">
        <v>33.17</v>
      </c>
      <c r="E1818" s="23">
        <v>3482.85</v>
      </c>
      <c r="F1818" s="20" t="s">
        <v>77</v>
      </c>
    </row>
    <row r="1819" spans="1:6" ht="14.25" customHeight="1" x14ac:dyDescent="0.2">
      <c r="A1819" s="20" t="s">
        <v>3075</v>
      </c>
      <c r="B1819" s="20" t="s">
        <v>3154</v>
      </c>
      <c r="C1819" s="21">
        <v>31</v>
      </c>
      <c r="D1819" s="22">
        <v>33.18</v>
      </c>
      <c r="E1819" s="23">
        <v>1028.58</v>
      </c>
      <c r="F1819" s="20" t="s">
        <v>76</v>
      </c>
    </row>
    <row r="1820" spans="1:6" ht="14.25" customHeight="1" x14ac:dyDescent="0.2">
      <c r="A1820" s="20" t="s">
        <v>3075</v>
      </c>
      <c r="B1820" s="20" t="s">
        <v>3154</v>
      </c>
      <c r="C1820" s="21">
        <v>81</v>
      </c>
      <c r="D1820" s="22">
        <v>33.18</v>
      </c>
      <c r="E1820" s="23">
        <v>2687.58</v>
      </c>
      <c r="F1820" s="20" t="s">
        <v>76</v>
      </c>
    </row>
    <row r="1821" spans="1:6" ht="14.25" customHeight="1" x14ac:dyDescent="0.2">
      <c r="A1821" s="20" t="s">
        <v>3075</v>
      </c>
      <c r="B1821" s="20" t="s">
        <v>3154</v>
      </c>
      <c r="C1821" s="21">
        <v>99</v>
      </c>
      <c r="D1821" s="22">
        <v>33.18</v>
      </c>
      <c r="E1821" s="23">
        <v>3284.82</v>
      </c>
      <c r="F1821" s="20" t="s">
        <v>76</v>
      </c>
    </row>
    <row r="1822" spans="1:6" ht="14.25" customHeight="1" x14ac:dyDescent="0.2">
      <c r="A1822" s="20" t="s">
        <v>3075</v>
      </c>
      <c r="B1822" s="20" t="s">
        <v>3154</v>
      </c>
      <c r="C1822" s="21">
        <v>207</v>
      </c>
      <c r="D1822" s="22">
        <v>33.17</v>
      </c>
      <c r="E1822" s="23">
        <v>6866.19</v>
      </c>
      <c r="F1822" s="20" t="s">
        <v>76</v>
      </c>
    </row>
    <row r="1823" spans="1:6" ht="14.25" customHeight="1" x14ac:dyDescent="0.2">
      <c r="A1823" s="20" t="s">
        <v>3075</v>
      </c>
      <c r="B1823" s="20" t="s">
        <v>3155</v>
      </c>
      <c r="C1823" s="21">
        <v>128</v>
      </c>
      <c r="D1823" s="22">
        <v>33.17</v>
      </c>
      <c r="E1823" s="23">
        <v>4245.76</v>
      </c>
      <c r="F1823" s="20" t="s">
        <v>77</v>
      </c>
    </row>
    <row r="1824" spans="1:6" ht="14.25" customHeight="1" x14ac:dyDescent="0.2">
      <c r="A1824" s="20" t="s">
        <v>3075</v>
      </c>
      <c r="B1824" s="20" t="s">
        <v>1288</v>
      </c>
      <c r="C1824" s="21">
        <v>196</v>
      </c>
      <c r="D1824" s="22">
        <v>33.159999999999997</v>
      </c>
      <c r="E1824" s="23">
        <v>6499.36</v>
      </c>
      <c r="F1824" s="20" t="s">
        <v>80</v>
      </c>
    </row>
    <row r="1825" spans="1:6" ht="14.25" customHeight="1" x14ac:dyDescent="0.2">
      <c r="A1825" s="20" t="s">
        <v>3075</v>
      </c>
      <c r="B1825" s="20" t="s">
        <v>3156</v>
      </c>
      <c r="C1825" s="21">
        <v>213</v>
      </c>
      <c r="D1825" s="22">
        <v>33.159999999999997</v>
      </c>
      <c r="E1825" s="23">
        <v>7063.08</v>
      </c>
      <c r="F1825" s="20" t="s">
        <v>76</v>
      </c>
    </row>
    <row r="1826" spans="1:6" ht="14.25" customHeight="1" x14ac:dyDescent="0.2">
      <c r="A1826" s="20" t="s">
        <v>3075</v>
      </c>
      <c r="B1826" s="20" t="s">
        <v>3157</v>
      </c>
      <c r="C1826" s="21">
        <v>23</v>
      </c>
      <c r="D1826" s="22">
        <v>33.159999999999997</v>
      </c>
      <c r="E1826" s="23">
        <v>762.68</v>
      </c>
      <c r="F1826" s="20" t="s">
        <v>77</v>
      </c>
    </row>
    <row r="1827" spans="1:6" ht="14.25" customHeight="1" x14ac:dyDescent="0.2">
      <c r="A1827" s="20" t="s">
        <v>3075</v>
      </c>
      <c r="B1827" s="20" t="s">
        <v>3157</v>
      </c>
      <c r="C1827" s="21">
        <v>256</v>
      </c>
      <c r="D1827" s="22">
        <v>33.159999999999997</v>
      </c>
      <c r="E1827" s="23">
        <v>8488.9599999999991</v>
      </c>
      <c r="F1827" s="20" t="s">
        <v>77</v>
      </c>
    </row>
    <row r="1828" spans="1:6" ht="14.25" customHeight="1" x14ac:dyDescent="0.2">
      <c r="A1828" s="20" t="s">
        <v>3075</v>
      </c>
      <c r="B1828" s="20" t="s">
        <v>3158</v>
      </c>
      <c r="C1828" s="21">
        <v>129</v>
      </c>
      <c r="D1828" s="22">
        <v>33.17</v>
      </c>
      <c r="E1828" s="23">
        <v>4278.93</v>
      </c>
      <c r="F1828" s="20" t="s">
        <v>77</v>
      </c>
    </row>
    <row r="1829" spans="1:6" ht="14.25" customHeight="1" x14ac:dyDescent="0.2">
      <c r="A1829" s="20" t="s">
        <v>3075</v>
      </c>
      <c r="B1829" s="20" t="s">
        <v>3159</v>
      </c>
      <c r="C1829" s="21">
        <v>210</v>
      </c>
      <c r="D1829" s="22">
        <v>33.17</v>
      </c>
      <c r="E1829" s="23">
        <v>6965.7</v>
      </c>
      <c r="F1829" s="20" t="s">
        <v>76</v>
      </c>
    </row>
    <row r="1830" spans="1:6" ht="14.25" customHeight="1" x14ac:dyDescent="0.2">
      <c r="A1830" s="20" t="s">
        <v>3075</v>
      </c>
      <c r="B1830" s="20" t="s">
        <v>3160</v>
      </c>
      <c r="C1830" s="21">
        <v>90</v>
      </c>
      <c r="D1830" s="22">
        <v>33.17</v>
      </c>
      <c r="E1830" s="23">
        <v>2985.3</v>
      </c>
      <c r="F1830" s="20" t="s">
        <v>76</v>
      </c>
    </row>
    <row r="1831" spans="1:6" ht="14.25" customHeight="1" x14ac:dyDescent="0.2">
      <c r="A1831" s="20" t="s">
        <v>3075</v>
      </c>
      <c r="B1831" s="20" t="s">
        <v>3161</v>
      </c>
      <c r="C1831" s="21">
        <v>197</v>
      </c>
      <c r="D1831" s="22">
        <v>33.159999999999997</v>
      </c>
      <c r="E1831" s="23">
        <v>6532.52</v>
      </c>
      <c r="F1831" s="20" t="s">
        <v>77</v>
      </c>
    </row>
    <row r="1832" spans="1:6" ht="14.25" customHeight="1" x14ac:dyDescent="0.2">
      <c r="A1832" s="20" t="s">
        <v>3075</v>
      </c>
      <c r="B1832" s="20" t="s">
        <v>3162</v>
      </c>
      <c r="C1832" s="21">
        <v>83</v>
      </c>
      <c r="D1832" s="22">
        <v>33.159999999999997</v>
      </c>
      <c r="E1832" s="23">
        <v>2752.28</v>
      </c>
      <c r="F1832" s="20" t="s">
        <v>76</v>
      </c>
    </row>
    <row r="1833" spans="1:6" ht="14.25" customHeight="1" x14ac:dyDescent="0.2">
      <c r="A1833" s="20" t="s">
        <v>3075</v>
      </c>
      <c r="B1833" s="20" t="s">
        <v>3163</v>
      </c>
      <c r="C1833" s="21">
        <v>132</v>
      </c>
      <c r="D1833" s="22">
        <v>33.159999999999997</v>
      </c>
      <c r="E1833" s="23">
        <v>4377.12</v>
      </c>
      <c r="F1833" s="20" t="s">
        <v>76</v>
      </c>
    </row>
    <row r="1834" spans="1:6" ht="14.25" customHeight="1" x14ac:dyDescent="0.2">
      <c r="A1834" s="20" t="s">
        <v>3075</v>
      </c>
      <c r="B1834" s="20" t="s">
        <v>2690</v>
      </c>
      <c r="C1834" s="21">
        <v>156</v>
      </c>
      <c r="D1834" s="22">
        <v>33.15</v>
      </c>
      <c r="E1834" s="23">
        <v>5171.3999999999996</v>
      </c>
      <c r="F1834" s="20" t="s">
        <v>76</v>
      </c>
    </row>
    <row r="1835" spans="1:6" ht="14.25" customHeight="1" x14ac:dyDescent="0.2">
      <c r="A1835" s="20" t="s">
        <v>3075</v>
      </c>
      <c r="B1835" s="20" t="s">
        <v>2690</v>
      </c>
      <c r="C1835" s="21">
        <v>51</v>
      </c>
      <c r="D1835" s="22">
        <v>33.15</v>
      </c>
      <c r="E1835" s="23">
        <v>1690.65</v>
      </c>
      <c r="F1835" s="20" t="s">
        <v>76</v>
      </c>
    </row>
    <row r="1836" spans="1:6" ht="14.25" customHeight="1" x14ac:dyDescent="0.2">
      <c r="A1836" s="20" t="s">
        <v>3075</v>
      </c>
      <c r="B1836" s="20" t="s">
        <v>3164</v>
      </c>
      <c r="C1836" s="21">
        <v>196</v>
      </c>
      <c r="D1836" s="22">
        <v>33.15</v>
      </c>
      <c r="E1836" s="23">
        <v>6497.4</v>
      </c>
      <c r="F1836" s="20" t="s">
        <v>77</v>
      </c>
    </row>
    <row r="1837" spans="1:6" ht="14.25" customHeight="1" x14ac:dyDescent="0.2">
      <c r="A1837" s="20" t="s">
        <v>3075</v>
      </c>
      <c r="B1837" s="20" t="s">
        <v>3165</v>
      </c>
      <c r="C1837" s="21">
        <v>248</v>
      </c>
      <c r="D1837" s="22">
        <v>33.14</v>
      </c>
      <c r="E1837" s="23">
        <v>8218.7199999999993</v>
      </c>
      <c r="F1837" s="20" t="s">
        <v>76</v>
      </c>
    </row>
    <row r="1838" spans="1:6" ht="14.25" customHeight="1" x14ac:dyDescent="0.2">
      <c r="A1838" s="20" t="s">
        <v>3075</v>
      </c>
      <c r="B1838" s="20" t="s">
        <v>3165</v>
      </c>
      <c r="C1838" s="21">
        <v>195</v>
      </c>
      <c r="D1838" s="22">
        <v>33.14</v>
      </c>
      <c r="E1838" s="23">
        <v>6462.3</v>
      </c>
      <c r="F1838" s="20" t="s">
        <v>77</v>
      </c>
    </row>
    <row r="1839" spans="1:6" ht="14.25" customHeight="1" x14ac:dyDescent="0.2">
      <c r="A1839" s="20" t="s">
        <v>3075</v>
      </c>
      <c r="B1839" s="20" t="s">
        <v>3166</v>
      </c>
      <c r="C1839" s="21">
        <v>245</v>
      </c>
      <c r="D1839" s="22">
        <v>33.130000000000003</v>
      </c>
      <c r="E1839" s="23">
        <v>8116.85</v>
      </c>
      <c r="F1839" s="20" t="s">
        <v>76</v>
      </c>
    </row>
    <row r="1840" spans="1:6" ht="14.25" customHeight="1" x14ac:dyDescent="0.2">
      <c r="A1840" s="20" t="s">
        <v>3075</v>
      </c>
      <c r="B1840" s="20" t="s">
        <v>3167</v>
      </c>
      <c r="C1840" s="21">
        <v>31</v>
      </c>
      <c r="D1840" s="22">
        <v>33.119999999999997</v>
      </c>
      <c r="E1840" s="23">
        <v>1026.72</v>
      </c>
      <c r="F1840" s="20" t="s">
        <v>77</v>
      </c>
    </row>
    <row r="1841" spans="1:6" ht="14.25" customHeight="1" x14ac:dyDescent="0.2">
      <c r="A1841" s="20" t="s">
        <v>3075</v>
      </c>
      <c r="B1841" s="20" t="s">
        <v>3168</v>
      </c>
      <c r="C1841" s="21">
        <v>199</v>
      </c>
      <c r="D1841" s="22">
        <v>33.130000000000003</v>
      </c>
      <c r="E1841" s="23">
        <v>6592.87</v>
      </c>
      <c r="F1841" s="20" t="s">
        <v>76</v>
      </c>
    </row>
    <row r="1842" spans="1:6" ht="14.25" customHeight="1" x14ac:dyDescent="0.2">
      <c r="A1842" s="20" t="s">
        <v>3075</v>
      </c>
      <c r="B1842" s="20" t="s">
        <v>3169</v>
      </c>
      <c r="C1842" s="21">
        <v>221</v>
      </c>
      <c r="D1842" s="22">
        <v>33.130000000000003</v>
      </c>
      <c r="E1842" s="23">
        <v>7321.73</v>
      </c>
      <c r="F1842" s="20" t="s">
        <v>76</v>
      </c>
    </row>
    <row r="1843" spans="1:6" ht="14.25" customHeight="1" x14ac:dyDescent="0.2">
      <c r="A1843" s="20" t="s">
        <v>3075</v>
      </c>
      <c r="B1843" s="20" t="s">
        <v>3169</v>
      </c>
      <c r="C1843" s="21">
        <v>260</v>
      </c>
      <c r="D1843" s="22">
        <v>33.130000000000003</v>
      </c>
      <c r="E1843" s="23">
        <v>8613.7999999999993</v>
      </c>
      <c r="F1843" s="20" t="s">
        <v>77</v>
      </c>
    </row>
    <row r="1844" spans="1:6" ht="14.25" customHeight="1" x14ac:dyDescent="0.2">
      <c r="A1844" s="20" t="s">
        <v>3075</v>
      </c>
      <c r="B1844" s="20" t="s">
        <v>3169</v>
      </c>
      <c r="C1844" s="21">
        <v>37</v>
      </c>
      <c r="D1844" s="22">
        <v>33.130000000000003</v>
      </c>
      <c r="E1844" s="23">
        <v>1225.81</v>
      </c>
      <c r="F1844" s="20" t="s">
        <v>77</v>
      </c>
    </row>
    <row r="1845" spans="1:6" ht="14.25" customHeight="1" x14ac:dyDescent="0.2">
      <c r="A1845" s="20" t="s">
        <v>3075</v>
      </c>
      <c r="B1845" s="20" t="s">
        <v>3170</v>
      </c>
      <c r="C1845" s="21">
        <v>257</v>
      </c>
      <c r="D1845" s="22">
        <v>33.119999999999997</v>
      </c>
      <c r="E1845" s="23">
        <v>8511.84</v>
      </c>
      <c r="F1845" s="20" t="s">
        <v>76</v>
      </c>
    </row>
    <row r="1846" spans="1:6" ht="14.25" customHeight="1" x14ac:dyDescent="0.2">
      <c r="A1846" s="20" t="s">
        <v>3075</v>
      </c>
      <c r="B1846" s="20" t="s">
        <v>3171</v>
      </c>
      <c r="C1846" s="21">
        <v>101</v>
      </c>
      <c r="D1846" s="22">
        <v>33.14</v>
      </c>
      <c r="E1846" s="23">
        <v>3347.14</v>
      </c>
      <c r="F1846" s="20" t="s">
        <v>82</v>
      </c>
    </row>
    <row r="1847" spans="1:6" ht="14.25" customHeight="1" x14ac:dyDescent="0.2">
      <c r="A1847" s="20" t="s">
        <v>3075</v>
      </c>
      <c r="B1847" s="20" t="s">
        <v>3171</v>
      </c>
      <c r="C1847" s="21">
        <v>106</v>
      </c>
      <c r="D1847" s="22">
        <v>33.130000000000003</v>
      </c>
      <c r="E1847" s="23">
        <v>3511.78</v>
      </c>
      <c r="F1847" s="20" t="s">
        <v>76</v>
      </c>
    </row>
    <row r="1848" spans="1:6" ht="14.25" customHeight="1" x14ac:dyDescent="0.2">
      <c r="A1848" s="20" t="s">
        <v>3075</v>
      </c>
      <c r="B1848" s="20" t="s">
        <v>3171</v>
      </c>
      <c r="C1848" s="21">
        <v>232</v>
      </c>
      <c r="D1848" s="22">
        <v>33.14</v>
      </c>
      <c r="E1848" s="23">
        <v>7688.48</v>
      </c>
      <c r="F1848" s="20" t="s">
        <v>77</v>
      </c>
    </row>
    <row r="1849" spans="1:6" ht="14.25" customHeight="1" x14ac:dyDescent="0.2">
      <c r="A1849" s="20" t="s">
        <v>3075</v>
      </c>
      <c r="B1849" s="20" t="s">
        <v>3172</v>
      </c>
      <c r="C1849" s="21">
        <v>117</v>
      </c>
      <c r="D1849" s="22">
        <v>33.130000000000003</v>
      </c>
      <c r="E1849" s="23">
        <v>3876.21</v>
      </c>
      <c r="F1849" s="20" t="s">
        <v>76</v>
      </c>
    </row>
    <row r="1850" spans="1:6" ht="14.25" customHeight="1" x14ac:dyDescent="0.2">
      <c r="A1850" s="20" t="s">
        <v>3075</v>
      </c>
      <c r="B1850" s="20" t="s">
        <v>3173</v>
      </c>
      <c r="C1850" s="21">
        <v>232</v>
      </c>
      <c r="D1850" s="22">
        <v>33.119999999999997</v>
      </c>
      <c r="E1850" s="23">
        <v>7683.84</v>
      </c>
      <c r="F1850" s="20" t="s">
        <v>76</v>
      </c>
    </row>
    <row r="1851" spans="1:6" ht="14.25" customHeight="1" x14ac:dyDescent="0.2">
      <c r="A1851" s="20" t="s">
        <v>3075</v>
      </c>
      <c r="B1851" s="20" t="s">
        <v>3174</v>
      </c>
      <c r="C1851" s="21">
        <v>218</v>
      </c>
      <c r="D1851" s="22">
        <v>33.14</v>
      </c>
      <c r="E1851" s="23">
        <v>7224.52</v>
      </c>
      <c r="F1851" s="20" t="s">
        <v>77</v>
      </c>
    </row>
    <row r="1852" spans="1:6" ht="14.25" customHeight="1" x14ac:dyDescent="0.2">
      <c r="A1852" s="20" t="s">
        <v>3075</v>
      </c>
      <c r="B1852" s="20" t="s">
        <v>3175</v>
      </c>
      <c r="C1852" s="21">
        <v>100</v>
      </c>
      <c r="D1852" s="22">
        <v>33.14</v>
      </c>
      <c r="E1852" s="23">
        <v>3314</v>
      </c>
      <c r="F1852" s="20" t="s">
        <v>80</v>
      </c>
    </row>
    <row r="1853" spans="1:6" ht="14.25" customHeight="1" x14ac:dyDescent="0.2">
      <c r="A1853" s="20" t="s">
        <v>3075</v>
      </c>
      <c r="B1853" s="20" t="s">
        <v>3176</v>
      </c>
      <c r="C1853" s="21">
        <v>221</v>
      </c>
      <c r="D1853" s="22">
        <v>33.14</v>
      </c>
      <c r="E1853" s="23">
        <v>7323.94</v>
      </c>
      <c r="F1853" s="20" t="s">
        <v>76</v>
      </c>
    </row>
    <row r="1854" spans="1:6" ht="14.25" customHeight="1" x14ac:dyDescent="0.2">
      <c r="A1854" s="20" t="s">
        <v>3075</v>
      </c>
      <c r="B1854" s="20" t="s">
        <v>3177</v>
      </c>
      <c r="C1854" s="21">
        <v>231</v>
      </c>
      <c r="D1854" s="22">
        <v>33.130000000000003</v>
      </c>
      <c r="E1854" s="23">
        <v>7653.03</v>
      </c>
      <c r="F1854" s="20" t="s">
        <v>76</v>
      </c>
    </row>
    <row r="1855" spans="1:6" ht="14.25" customHeight="1" x14ac:dyDescent="0.2">
      <c r="A1855" s="20" t="s">
        <v>3075</v>
      </c>
      <c r="B1855" s="20" t="s">
        <v>3178</v>
      </c>
      <c r="C1855" s="21">
        <v>209</v>
      </c>
      <c r="D1855" s="22">
        <v>33.119999999999997</v>
      </c>
      <c r="E1855" s="23">
        <v>6922.08</v>
      </c>
      <c r="F1855" s="20" t="s">
        <v>77</v>
      </c>
    </row>
    <row r="1856" spans="1:6" ht="14.25" customHeight="1" x14ac:dyDescent="0.2">
      <c r="A1856" s="20" t="s">
        <v>3075</v>
      </c>
      <c r="B1856" s="20" t="s">
        <v>3179</v>
      </c>
      <c r="C1856" s="21">
        <v>8</v>
      </c>
      <c r="D1856" s="22">
        <v>33.119999999999997</v>
      </c>
      <c r="E1856" s="23">
        <v>264.95999999999998</v>
      </c>
      <c r="F1856" s="20" t="s">
        <v>76</v>
      </c>
    </row>
    <row r="1857" spans="1:6" ht="14.25" customHeight="1" x14ac:dyDescent="0.2">
      <c r="A1857" s="20" t="s">
        <v>3075</v>
      </c>
      <c r="B1857" s="20" t="s">
        <v>3180</v>
      </c>
      <c r="C1857" s="21">
        <v>222</v>
      </c>
      <c r="D1857" s="22">
        <v>33.119999999999997</v>
      </c>
      <c r="E1857" s="23">
        <v>7352.64</v>
      </c>
      <c r="F1857" s="20" t="s">
        <v>76</v>
      </c>
    </row>
    <row r="1858" spans="1:6" ht="14.25" customHeight="1" x14ac:dyDescent="0.2">
      <c r="A1858" s="20" t="s">
        <v>3075</v>
      </c>
      <c r="B1858" s="20" t="s">
        <v>125</v>
      </c>
      <c r="C1858" s="21">
        <v>207</v>
      </c>
      <c r="D1858" s="22">
        <v>33.11</v>
      </c>
      <c r="E1858" s="23">
        <v>6853.77</v>
      </c>
      <c r="F1858" s="20" t="s">
        <v>82</v>
      </c>
    </row>
    <row r="1859" spans="1:6" ht="14.25" customHeight="1" x14ac:dyDescent="0.2">
      <c r="A1859" s="20" t="s">
        <v>3075</v>
      </c>
      <c r="B1859" s="20" t="s">
        <v>125</v>
      </c>
      <c r="C1859" s="21">
        <v>224</v>
      </c>
      <c r="D1859" s="22">
        <v>33.11</v>
      </c>
      <c r="E1859" s="23">
        <v>7416.64</v>
      </c>
      <c r="F1859" s="20" t="s">
        <v>76</v>
      </c>
    </row>
    <row r="1860" spans="1:6" ht="14.25" customHeight="1" x14ac:dyDescent="0.2">
      <c r="A1860" s="20" t="s">
        <v>3075</v>
      </c>
      <c r="B1860" s="20" t="s">
        <v>125</v>
      </c>
      <c r="C1860" s="21">
        <v>220</v>
      </c>
      <c r="D1860" s="22">
        <v>33.11</v>
      </c>
      <c r="E1860" s="23">
        <v>7284.2</v>
      </c>
      <c r="F1860" s="20" t="s">
        <v>76</v>
      </c>
    </row>
    <row r="1861" spans="1:6" ht="14.25" customHeight="1" x14ac:dyDescent="0.2">
      <c r="A1861" s="20" t="s">
        <v>3075</v>
      </c>
      <c r="B1861" s="20" t="s">
        <v>125</v>
      </c>
      <c r="C1861" s="21">
        <v>104</v>
      </c>
      <c r="D1861" s="22">
        <v>33.11</v>
      </c>
      <c r="E1861" s="23">
        <v>3443.44</v>
      </c>
      <c r="F1861" s="20" t="s">
        <v>76</v>
      </c>
    </row>
    <row r="1862" spans="1:6" ht="14.25" customHeight="1" x14ac:dyDescent="0.2">
      <c r="A1862" s="20" t="s">
        <v>3075</v>
      </c>
      <c r="B1862" s="20" t="s">
        <v>125</v>
      </c>
      <c r="C1862" s="21">
        <v>100</v>
      </c>
      <c r="D1862" s="22">
        <v>33.11</v>
      </c>
      <c r="E1862" s="23">
        <v>3311</v>
      </c>
      <c r="F1862" s="20" t="s">
        <v>76</v>
      </c>
    </row>
    <row r="1863" spans="1:6" ht="14.25" customHeight="1" x14ac:dyDescent="0.2">
      <c r="A1863" s="20" t="s">
        <v>3075</v>
      </c>
      <c r="B1863" s="20" t="s">
        <v>125</v>
      </c>
      <c r="C1863" s="21">
        <v>19</v>
      </c>
      <c r="D1863" s="22">
        <v>33.11</v>
      </c>
      <c r="E1863" s="23">
        <v>629.09</v>
      </c>
      <c r="F1863" s="20" t="s">
        <v>76</v>
      </c>
    </row>
    <row r="1864" spans="1:6" ht="14.25" customHeight="1" x14ac:dyDescent="0.2">
      <c r="A1864" s="20" t="s">
        <v>3075</v>
      </c>
      <c r="B1864" s="20" t="s">
        <v>125</v>
      </c>
      <c r="C1864" s="21">
        <v>204</v>
      </c>
      <c r="D1864" s="22">
        <v>33.11</v>
      </c>
      <c r="E1864" s="23">
        <v>6754.44</v>
      </c>
      <c r="F1864" s="20" t="s">
        <v>77</v>
      </c>
    </row>
    <row r="1865" spans="1:6" ht="14.25" customHeight="1" x14ac:dyDescent="0.2">
      <c r="A1865" s="20" t="s">
        <v>3075</v>
      </c>
      <c r="B1865" s="20" t="s">
        <v>3181</v>
      </c>
      <c r="C1865" s="21">
        <v>12</v>
      </c>
      <c r="D1865" s="22">
        <v>33.11</v>
      </c>
      <c r="E1865" s="23">
        <v>397.32</v>
      </c>
      <c r="F1865" s="20" t="s">
        <v>77</v>
      </c>
    </row>
    <row r="1866" spans="1:6" ht="14.25" customHeight="1" x14ac:dyDescent="0.2">
      <c r="A1866" s="20" t="s">
        <v>3075</v>
      </c>
      <c r="B1866" s="20" t="s">
        <v>3182</v>
      </c>
      <c r="C1866" s="21">
        <v>160</v>
      </c>
      <c r="D1866" s="22">
        <v>33.11</v>
      </c>
      <c r="E1866" s="23">
        <v>5297.6</v>
      </c>
      <c r="F1866" s="20" t="s">
        <v>77</v>
      </c>
    </row>
    <row r="1867" spans="1:6" ht="14.25" customHeight="1" x14ac:dyDescent="0.2">
      <c r="A1867" s="20" t="s">
        <v>3075</v>
      </c>
      <c r="B1867" s="20" t="s">
        <v>3182</v>
      </c>
      <c r="C1867" s="21">
        <v>27</v>
      </c>
      <c r="D1867" s="22">
        <v>33.11</v>
      </c>
      <c r="E1867" s="23">
        <v>893.97</v>
      </c>
      <c r="F1867" s="20" t="s">
        <v>77</v>
      </c>
    </row>
    <row r="1868" spans="1:6" ht="14.25" customHeight="1" x14ac:dyDescent="0.2">
      <c r="A1868" s="20" t="s">
        <v>3075</v>
      </c>
      <c r="B1868" s="20" t="s">
        <v>3183</v>
      </c>
      <c r="C1868" s="21">
        <v>36</v>
      </c>
      <c r="D1868" s="22">
        <v>33.1</v>
      </c>
      <c r="E1868" s="23">
        <v>1191.5999999999999</v>
      </c>
      <c r="F1868" s="20" t="s">
        <v>76</v>
      </c>
    </row>
    <row r="1869" spans="1:6" ht="14.25" customHeight="1" x14ac:dyDescent="0.2">
      <c r="A1869" s="20" t="s">
        <v>3075</v>
      </c>
      <c r="B1869" s="20" t="s">
        <v>3183</v>
      </c>
      <c r="C1869" s="21">
        <v>185</v>
      </c>
      <c r="D1869" s="22">
        <v>33.1</v>
      </c>
      <c r="E1869" s="23">
        <v>6123.5</v>
      </c>
      <c r="F1869" s="20" t="s">
        <v>76</v>
      </c>
    </row>
    <row r="1870" spans="1:6" ht="14.25" customHeight="1" x14ac:dyDescent="0.2">
      <c r="A1870" s="20" t="s">
        <v>3075</v>
      </c>
      <c r="B1870" s="20" t="s">
        <v>3183</v>
      </c>
      <c r="C1870" s="21">
        <v>207</v>
      </c>
      <c r="D1870" s="22">
        <v>33.090000000000003</v>
      </c>
      <c r="E1870" s="23">
        <v>6849.63</v>
      </c>
      <c r="F1870" s="20" t="s">
        <v>76</v>
      </c>
    </row>
    <row r="1871" spans="1:6" ht="14.25" customHeight="1" x14ac:dyDescent="0.2">
      <c r="A1871" s="20" t="s">
        <v>3075</v>
      </c>
      <c r="B1871" s="20" t="s">
        <v>3183</v>
      </c>
      <c r="C1871" s="21">
        <v>199</v>
      </c>
      <c r="D1871" s="22">
        <v>33.08</v>
      </c>
      <c r="E1871" s="23">
        <v>6582.92</v>
      </c>
      <c r="F1871" s="20" t="s">
        <v>76</v>
      </c>
    </row>
    <row r="1872" spans="1:6" ht="14.25" customHeight="1" x14ac:dyDescent="0.2">
      <c r="A1872" s="20" t="s">
        <v>3075</v>
      </c>
      <c r="B1872" s="20" t="s">
        <v>3183</v>
      </c>
      <c r="C1872" s="21">
        <v>199</v>
      </c>
      <c r="D1872" s="22">
        <v>33.090000000000003</v>
      </c>
      <c r="E1872" s="23">
        <v>6584.91</v>
      </c>
      <c r="F1872" s="20" t="s">
        <v>77</v>
      </c>
    </row>
    <row r="1873" spans="1:6" ht="14.25" customHeight="1" x14ac:dyDescent="0.2">
      <c r="A1873" s="20" t="s">
        <v>3075</v>
      </c>
      <c r="B1873" s="20" t="s">
        <v>3183</v>
      </c>
      <c r="C1873" s="21">
        <v>198</v>
      </c>
      <c r="D1873" s="22">
        <v>33.08</v>
      </c>
      <c r="E1873" s="23">
        <v>6549.84</v>
      </c>
      <c r="F1873" s="20" t="s">
        <v>77</v>
      </c>
    </row>
    <row r="1874" spans="1:6" ht="14.25" customHeight="1" x14ac:dyDescent="0.2">
      <c r="A1874" s="20" t="s">
        <v>3075</v>
      </c>
      <c r="B1874" s="20" t="s">
        <v>3184</v>
      </c>
      <c r="C1874" s="21">
        <v>220</v>
      </c>
      <c r="D1874" s="22">
        <v>33.1</v>
      </c>
      <c r="E1874" s="23">
        <v>7282</v>
      </c>
      <c r="F1874" s="20" t="s">
        <v>76</v>
      </c>
    </row>
    <row r="1875" spans="1:6" ht="14.25" customHeight="1" x14ac:dyDescent="0.2">
      <c r="A1875" s="20" t="s">
        <v>3075</v>
      </c>
      <c r="B1875" s="20" t="s">
        <v>3185</v>
      </c>
      <c r="C1875" s="21">
        <v>208</v>
      </c>
      <c r="D1875" s="22">
        <v>33.1</v>
      </c>
      <c r="E1875" s="23">
        <v>6884.8</v>
      </c>
      <c r="F1875" s="20" t="s">
        <v>80</v>
      </c>
    </row>
    <row r="1876" spans="1:6" ht="14.25" customHeight="1" x14ac:dyDescent="0.2">
      <c r="A1876" s="20" t="s">
        <v>3075</v>
      </c>
      <c r="B1876" s="20" t="s">
        <v>3186</v>
      </c>
      <c r="C1876" s="21">
        <v>215</v>
      </c>
      <c r="D1876" s="22">
        <v>33.090000000000003</v>
      </c>
      <c r="E1876" s="23">
        <v>7114.35</v>
      </c>
      <c r="F1876" s="20" t="s">
        <v>76</v>
      </c>
    </row>
    <row r="1877" spans="1:6" ht="14.25" customHeight="1" x14ac:dyDescent="0.2">
      <c r="A1877" s="20" t="s">
        <v>3075</v>
      </c>
      <c r="B1877" s="20" t="s">
        <v>3187</v>
      </c>
      <c r="C1877" s="21">
        <v>216</v>
      </c>
      <c r="D1877" s="22">
        <v>33.1</v>
      </c>
      <c r="E1877" s="23">
        <v>7149.6</v>
      </c>
      <c r="F1877" s="20" t="s">
        <v>76</v>
      </c>
    </row>
    <row r="1878" spans="1:6" ht="14.25" customHeight="1" x14ac:dyDescent="0.2">
      <c r="A1878" s="20" t="s">
        <v>3075</v>
      </c>
      <c r="B1878" s="20" t="s">
        <v>3187</v>
      </c>
      <c r="C1878" s="21">
        <v>208</v>
      </c>
      <c r="D1878" s="22">
        <v>33.1</v>
      </c>
      <c r="E1878" s="23">
        <v>6884.8</v>
      </c>
      <c r="F1878" s="20" t="s">
        <v>77</v>
      </c>
    </row>
    <row r="1879" spans="1:6" ht="14.25" customHeight="1" x14ac:dyDescent="0.2">
      <c r="A1879" s="20" t="s">
        <v>3075</v>
      </c>
      <c r="B1879" s="20" t="s">
        <v>3188</v>
      </c>
      <c r="C1879" s="21">
        <v>183</v>
      </c>
      <c r="D1879" s="22">
        <v>33.130000000000003</v>
      </c>
      <c r="E1879" s="23">
        <v>6062.79</v>
      </c>
      <c r="F1879" s="20" t="s">
        <v>76</v>
      </c>
    </row>
    <row r="1880" spans="1:6" ht="14.25" customHeight="1" x14ac:dyDescent="0.2">
      <c r="A1880" s="20" t="s">
        <v>3075</v>
      </c>
      <c r="B1880" s="20" t="s">
        <v>3188</v>
      </c>
      <c r="C1880" s="21">
        <v>34</v>
      </c>
      <c r="D1880" s="22">
        <v>33.130000000000003</v>
      </c>
      <c r="E1880" s="23">
        <v>1126.42</v>
      </c>
      <c r="F1880" s="20" t="s">
        <v>76</v>
      </c>
    </row>
    <row r="1881" spans="1:6" ht="14.25" customHeight="1" x14ac:dyDescent="0.2">
      <c r="A1881" s="20" t="s">
        <v>3075</v>
      </c>
      <c r="B1881" s="20" t="s">
        <v>3189</v>
      </c>
      <c r="C1881" s="21">
        <v>215</v>
      </c>
      <c r="D1881" s="22">
        <v>33.14</v>
      </c>
      <c r="E1881" s="23">
        <v>7125.1</v>
      </c>
      <c r="F1881" s="20" t="s">
        <v>76</v>
      </c>
    </row>
    <row r="1882" spans="1:6" ht="14.25" customHeight="1" x14ac:dyDescent="0.2">
      <c r="A1882" s="20" t="s">
        <v>3075</v>
      </c>
      <c r="B1882" s="20" t="s">
        <v>3190</v>
      </c>
      <c r="C1882" s="21">
        <v>204</v>
      </c>
      <c r="D1882" s="22">
        <v>33.159999999999997</v>
      </c>
      <c r="E1882" s="23">
        <v>6764.64</v>
      </c>
      <c r="F1882" s="20" t="s">
        <v>77</v>
      </c>
    </row>
    <row r="1883" spans="1:6" ht="14.25" customHeight="1" x14ac:dyDescent="0.2">
      <c r="A1883" s="20" t="s">
        <v>3075</v>
      </c>
      <c r="B1883" s="20" t="s">
        <v>3191</v>
      </c>
      <c r="C1883" s="21">
        <v>211</v>
      </c>
      <c r="D1883" s="22">
        <v>33.15</v>
      </c>
      <c r="E1883" s="23">
        <v>6994.65</v>
      </c>
      <c r="F1883" s="20" t="s">
        <v>76</v>
      </c>
    </row>
    <row r="1884" spans="1:6" ht="14.25" customHeight="1" x14ac:dyDescent="0.2">
      <c r="A1884" s="20" t="s">
        <v>3075</v>
      </c>
      <c r="B1884" s="20" t="s">
        <v>3191</v>
      </c>
      <c r="C1884" s="21">
        <v>205</v>
      </c>
      <c r="D1884" s="22">
        <v>33.15</v>
      </c>
      <c r="E1884" s="23">
        <v>6795.75</v>
      </c>
      <c r="F1884" s="20" t="s">
        <v>77</v>
      </c>
    </row>
    <row r="1885" spans="1:6" ht="14.25" customHeight="1" x14ac:dyDescent="0.2">
      <c r="A1885" s="20" t="s">
        <v>3075</v>
      </c>
      <c r="B1885" s="20" t="s">
        <v>3192</v>
      </c>
      <c r="C1885" s="21">
        <v>55</v>
      </c>
      <c r="D1885" s="22">
        <v>33.159999999999997</v>
      </c>
      <c r="E1885" s="23">
        <v>1823.8</v>
      </c>
      <c r="F1885" s="20" t="s">
        <v>76</v>
      </c>
    </row>
    <row r="1886" spans="1:6" ht="14.25" customHeight="1" x14ac:dyDescent="0.2">
      <c r="A1886" s="20" t="s">
        <v>3075</v>
      </c>
      <c r="B1886" s="20" t="s">
        <v>3192</v>
      </c>
      <c r="C1886" s="21">
        <v>156</v>
      </c>
      <c r="D1886" s="22">
        <v>33.159999999999997</v>
      </c>
      <c r="E1886" s="23">
        <v>5172.96</v>
      </c>
      <c r="F1886" s="20" t="s">
        <v>76</v>
      </c>
    </row>
    <row r="1887" spans="1:6" ht="14.25" customHeight="1" x14ac:dyDescent="0.2">
      <c r="A1887" s="20" t="s">
        <v>3075</v>
      </c>
      <c r="B1887" s="20" t="s">
        <v>3192</v>
      </c>
      <c r="C1887" s="21">
        <v>208</v>
      </c>
      <c r="D1887" s="22">
        <v>33.159999999999997</v>
      </c>
      <c r="E1887" s="23">
        <v>6897.28</v>
      </c>
      <c r="F1887" s="20" t="s">
        <v>77</v>
      </c>
    </row>
    <row r="1888" spans="1:6" ht="14.25" customHeight="1" x14ac:dyDescent="0.2">
      <c r="A1888" s="20" t="s">
        <v>3075</v>
      </c>
      <c r="B1888" s="20" t="s">
        <v>3193</v>
      </c>
      <c r="C1888" s="21">
        <v>209</v>
      </c>
      <c r="D1888" s="22">
        <v>33.15</v>
      </c>
      <c r="E1888" s="23">
        <v>6928.35</v>
      </c>
      <c r="F1888" s="20" t="s">
        <v>76</v>
      </c>
    </row>
    <row r="1889" spans="1:6" ht="14.25" customHeight="1" x14ac:dyDescent="0.2">
      <c r="A1889" s="20" t="s">
        <v>3075</v>
      </c>
      <c r="B1889" s="20" t="s">
        <v>3194</v>
      </c>
      <c r="C1889" s="21">
        <v>211</v>
      </c>
      <c r="D1889" s="22">
        <v>33.14</v>
      </c>
      <c r="E1889" s="23">
        <v>6992.54</v>
      </c>
      <c r="F1889" s="20" t="s">
        <v>76</v>
      </c>
    </row>
    <row r="1890" spans="1:6" ht="14.25" customHeight="1" x14ac:dyDescent="0.2">
      <c r="A1890" s="20" t="s">
        <v>3075</v>
      </c>
      <c r="B1890" s="20" t="s">
        <v>3195</v>
      </c>
      <c r="C1890" s="21">
        <v>200</v>
      </c>
      <c r="D1890" s="22">
        <v>33.11</v>
      </c>
      <c r="E1890" s="23">
        <v>6622</v>
      </c>
      <c r="F1890" s="20" t="s">
        <v>82</v>
      </c>
    </row>
    <row r="1891" spans="1:6" ht="14.25" customHeight="1" x14ac:dyDescent="0.2">
      <c r="A1891" s="20" t="s">
        <v>3075</v>
      </c>
      <c r="B1891" s="20" t="s">
        <v>3195</v>
      </c>
      <c r="C1891" s="21">
        <v>208</v>
      </c>
      <c r="D1891" s="22">
        <v>33.119999999999997</v>
      </c>
      <c r="E1891" s="23">
        <v>6888.96</v>
      </c>
      <c r="F1891" s="20" t="s">
        <v>76</v>
      </c>
    </row>
    <row r="1892" spans="1:6" ht="14.25" customHeight="1" x14ac:dyDescent="0.2">
      <c r="A1892" s="20" t="s">
        <v>3075</v>
      </c>
      <c r="B1892" s="20" t="s">
        <v>3195</v>
      </c>
      <c r="C1892" s="21">
        <v>209</v>
      </c>
      <c r="D1892" s="22">
        <v>33.11</v>
      </c>
      <c r="E1892" s="23">
        <v>6919.99</v>
      </c>
      <c r="F1892" s="20" t="s">
        <v>76</v>
      </c>
    </row>
    <row r="1893" spans="1:6" ht="14.25" customHeight="1" x14ac:dyDescent="0.2">
      <c r="A1893" s="20" t="s">
        <v>3075</v>
      </c>
      <c r="B1893" s="20" t="s">
        <v>3195</v>
      </c>
      <c r="C1893" s="21">
        <v>203</v>
      </c>
      <c r="D1893" s="22">
        <v>33.11</v>
      </c>
      <c r="E1893" s="23">
        <v>6721.33</v>
      </c>
      <c r="F1893" s="20" t="s">
        <v>77</v>
      </c>
    </row>
    <row r="1894" spans="1:6" ht="14.25" customHeight="1" x14ac:dyDescent="0.2">
      <c r="A1894" s="20" t="s">
        <v>3075</v>
      </c>
      <c r="B1894" s="20" t="s">
        <v>3196</v>
      </c>
      <c r="C1894" s="21">
        <v>206</v>
      </c>
      <c r="D1894" s="22">
        <v>33.119999999999997</v>
      </c>
      <c r="E1894" s="23">
        <v>6822.72</v>
      </c>
      <c r="F1894" s="20" t="s">
        <v>76</v>
      </c>
    </row>
    <row r="1895" spans="1:6" ht="14.25" customHeight="1" x14ac:dyDescent="0.2">
      <c r="A1895" s="20" t="s">
        <v>3075</v>
      </c>
      <c r="B1895" s="20" t="s">
        <v>3197</v>
      </c>
      <c r="C1895" s="21">
        <v>205</v>
      </c>
      <c r="D1895" s="22">
        <v>33.119999999999997</v>
      </c>
      <c r="E1895" s="23">
        <v>6789.6</v>
      </c>
      <c r="F1895" s="20" t="s">
        <v>77</v>
      </c>
    </row>
    <row r="1896" spans="1:6" ht="14.25" customHeight="1" x14ac:dyDescent="0.2">
      <c r="A1896" s="20" t="s">
        <v>3075</v>
      </c>
      <c r="B1896" s="20" t="s">
        <v>3198</v>
      </c>
      <c r="C1896" s="21">
        <v>195</v>
      </c>
      <c r="D1896" s="22">
        <v>33.119999999999997</v>
      </c>
      <c r="E1896" s="23">
        <v>6458.4</v>
      </c>
      <c r="F1896" s="20" t="s">
        <v>77</v>
      </c>
    </row>
    <row r="1897" spans="1:6" ht="14.25" customHeight="1" x14ac:dyDescent="0.2">
      <c r="A1897" s="20" t="s">
        <v>3075</v>
      </c>
      <c r="B1897" s="20" t="s">
        <v>3199</v>
      </c>
      <c r="C1897" s="21">
        <v>204</v>
      </c>
      <c r="D1897" s="22">
        <v>33.119999999999997</v>
      </c>
      <c r="E1897" s="23">
        <v>6756.48</v>
      </c>
      <c r="F1897" s="20" t="s">
        <v>76</v>
      </c>
    </row>
    <row r="1898" spans="1:6" ht="14.25" customHeight="1" x14ac:dyDescent="0.2">
      <c r="A1898" s="20" t="s">
        <v>3075</v>
      </c>
      <c r="B1898" s="20" t="s">
        <v>3200</v>
      </c>
      <c r="C1898" s="21">
        <v>200</v>
      </c>
      <c r="D1898" s="22">
        <v>33.11</v>
      </c>
      <c r="E1898" s="23">
        <v>6622</v>
      </c>
      <c r="F1898" s="20" t="s">
        <v>80</v>
      </c>
    </row>
    <row r="1899" spans="1:6" ht="14.25" customHeight="1" x14ac:dyDescent="0.2">
      <c r="A1899" s="20" t="s">
        <v>3075</v>
      </c>
      <c r="B1899" s="20" t="s">
        <v>3201</v>
      </c>
      <c r="C1899" s="21">
        <v>100</v>
      </c>
      <c r="D1899" s="22">
        <v>33.11</v>
      </c>
      <c r="E1899" s="23">
        <v>3311</v>
      </c>
      <c r="F1899" s="20" t="s">
        <v>76</v>
      </c>
    </row>
    <row r="1900" spans="1:6" ht="14.25" customHeight="1" x14ac:dyDescent="0.2">
      <c r="A1900" s="20" t="s">
        <v>3075</v>
      </c>
      <c r="B1900" s="20" t="s">
        <v>3201</v>
      </c>
      <c r="C1900" s="21">
        <v>103</v>
      </c>
      <c r="D1900" s="22">
        <v>33.11</v>
      </c>
      <c r="E1900" s="23">
        <v>3410.33</v>
      </c>
      <c r="F1900" s="20" t="s">
        <v>76</v>
      </c>
    </row>
    <row r="1901" spans="1:6" ht="14.25" customHeight="1" x14ac:dyDescent="0.2">
      <c r="A1901" s="20" t="s">
        <v>3075</v>
      </c>
      <c r="B1901" s="20" t="s">
        <v>3202</v>
      </c>
      <c r="C1901" s="21">
        <v>151</v>
      </c>
      <c r="D1901" s="22">
        <v>33.130000000000003</v>
      </c>
      <c r="E1901" s="23">
        <v>5002.63</v>
      </c>
      <c r="F1901" s="20" t="s">
        <v>77</v>
      </c>
    </row>
    <row r="1902" spans="1:6" ht="14.25" customHeight="1" x14ac:dyDescent="0.2">
      <c r="A1902" s="20" t="s">
        <v>3075</v>
      </c>
      <c r="B1902" s="20" t="s">
        <v>3203</v>
      </c>
      <c r="C1902" s="21">
        <v>7</v>
      </c>
      <c r="D1902" s="22">
        <v>33.15</v>
      </c>
      <c r="E1902" s="23">
        <v>232.05</v>
      </c>
      <c r="F1902" s="20" t="s">
        <v>76</v>
      </c>
    </row>
    <row r="1903" spans="1:6" ht="14.25" customHeight="1" x14ac:dyDescent="0.2">
      <c r="A1903" s="20" t="s">
        <v>3075</v>
      </c>
      <c r="B1903" s="20" t="s">
        <v>3204</v>
      </c>
      <c r="C1903" s="21">
        <v>402</v>
      </c>
      <c r="D1903" s="22">
        <v>33.15</v>
      </c>
      <c r="E1903" s="23">
        <v>13326.3</v>
      </c>
      <c r="F1903" s="20" t="s">
        <v>76</v>
      </c>
    </row>
    <row r="1904" spans="1:6" ht="14.25" customHeight="1" x14ac:dyDescent="0.2">
      <c r="A1904" s="20" t="s">
        <v>3075</v>
      </c>
      <c r="B1904" s="20" t="s">
        <v>3204</v>
      </c>
      <c r="C1904" s="21">
        <v>205</v>
      </c>
      <c r="D1904" s="22">
        <v>33.15</v>
      </c>
      <c r="E1904" s="23">
        <v>6795.75</v>
      </c>
      <c r="F1904" s="20" t="s">
        <v>77</v>
      </c>
    </row>
    <row r="1905" spans="1:6" ht="14.25" customHeight="1" x14ac:dyDescent="0.2">
      <c r="A1905" s="20" t="s">
        <v>3075</v>
      </c>
      <c r="B1905" s="20" t="s">
        <v>3205</v>
      </c>
      <c r="C1905" s="21">
        <v>284</v>
      </c>
      <c r="D1905" s="22">
        <v>33.14</v>
      </c>
      <c r="E1905" s="23">
        <v>9411.76</v>
      </c>
      <c r="F1905" s="20" t="s">
        <v>76</v>
      </c>
    </row>
    <row r="1906" spans="1:6" ht="14.25" customHeight="1" x14ac:dyDescent="0.2">
      <c r="A1906" s="20" t="s">
        <v>3075</v>
      </c>
      <c r="B1906" s="20" t="s">
        <v>3205</v>
      </c>
      <c r="C1906" s="21">
        <v>222</v>
      </c>
      <c r="D1906" s="22">
        <v>33.14</v>
      </c>
      <c r="E1906" s="23">
        <v>7357.08</v>
      </c>
      <c r="F1906" s="20" t="s">
        <v>77</v>
      </c>
    </row>
    <row r="1907" spans="1:6" ht="14.25" customHeight="1" x14ac:dyDescent="0.2">
      <c r="A1907" s="20" t="s">
        <v>3075</v>
      </c>
      <c r="B1907" s="20" t="s">
        <v>3206</v>
      </c>
      <c r="C1907" s="21">
        <v>262</v>
      </c>
      <c r="D1907" s="22">
        <v>33.130000000000003</v>
      </c>
      <c r="E1907" s="23">
        <v>8680.06</v>
      </c>
      <c r="F1907" s="20" t="s">
        <v>76</v>
      </c>
    </row>
    <row r="1908" spans="1:6" ht="14.25" customHeight="1" x14ac:dyDescent="0.2">
      <c r="A1908" s="20" t="s">
        <v>3075</v>
      </c>
      <c r="B1908" s="20" t="s">
        <v>3206</v>
      </c>
      <c r="C1908" s="21">
        <v>132</v>
      </c>
      <c r="D1908" s="22">
        <v>33.119999999999997</v>
      </c>
      <c r="E1908" s="23">
        <v>4371.84</v>
      </c>
      <c r="F1908" s="20" t="s">
        <v>76</v>
      </c>
    </row>
    <row r="1909" spans="1:6" ht="14.25" customHeight="1" x14ac:dyDescent="0.2">
      <c r="A1909" s="20" t="s">
        <v>3075</v>
      </c>
      <c r="B1909" s="20" t="s">
        <v>3206</v>
      </c>
      <c r="C1909" s="21">
        <v>141</v>
      </c>
      <c r="D1909" s="22">
        <v>33.119999999999997</v>
      </c>
      <c r="E1909" s="23">
        <v>4669.92</v>
      </c>
      <c r="F1909" s="20" t="s">
        <v>76</v>
      </c>
    </row>
    <row r="1910" spans="1:6" ht="14.25" customHeight="1" x14ac:dyDescent="0.2">
      <c r="A1910" s="20" t="s">
        <v>3075</v>
      </c>
      <c r="B1910" s="20" t="s">
        <v>3206</v>
      </c>
      <c r="C1910" s="21">
        <v>42</v>
      </c>
      <c r="D1910" s="22">
        <v>33.119999999999997</v>
      </c>
      <c r="E1910" s="23">
        <v>1391.04</v>
      </c>
      <c r="F1910" s="20" t="s">
        <v>76</v>
      </c>
    </row>
    <row r="1911" spans="1:6" ht="14.25" customHeight="1" x14ac:dyDescent="0.2">
      <c r="A1911" s="20" t="s">
        <v>3075</v>
      </c>
      <c r="B1911" s="20" t="s">
        <v>1603</v>
      </c>
      <c r="C1911" s="21">
        <v>184</v>
      </c>
      <c r="D1911" s="22">
        <v>33.11</v>
      </c>
      <c r="E1911" s="23">
        <v>6092.24</v>
      </c>
      <c r="F1911" s="20" t="s">
        <v>76</v>
      </c>
    </row>
    <row r="1912" spans="1:6" ht="14.25" customHeight="1" x14ac:dyDescent="0.2">
      <c r="A1912" s="20" t="s">
        <v>3075</v>
      </c>
      <c r="B1912" s="20" t="s">
        <v>3207</v>
      </c>
      <c r="C1912" s="21">
        <v>11</v>
      </c>
      <c r="D1912" s="22">
        <v>33.11</v>
      </c>
      <c r="E1912" s="23">
        <v>364.21</v>
      </c>
      <c r="F1912" s="20" t="s">
        <v>76</v>
      </c>
    </row>
    <row r="1913" spans="1:6" ht="14.25" customHeight="1" x14ac:dyDescent="0.2">
      <c r="A1913" s="20" t="s">
        <v>3075</v>
      </c>
      <c r="B1913" s="20" t="s">
        <v>2728</v>
      </c>
      <c r="C1913" s="21">
        <v>90</v>
      </c>
      <c r="D1913" s="22">
        <v>33.11</v>
      </c>
      <c r="E1913" s="23">
        <v>2979.9</v>
      </c>
      <c r="F1913" s="20" t="s">
        <v>77</v>
      </c>
    </row>
    <row r="1914" spans="1:6" ht="14.25" customHeight="1" x14ac:dyDescent="0.2">
      <c r="A1914" s="20" t="s">
        <v>3075</v>
      </c>
      <c r="B1914" s="20" t="s">
        <v>727</v>
      </c>
      <c r="C1914" s="21">
        <v>122</v>
      </c>
      <c r="D1914" s="22">
        <v>33.11</v>
      </c>
      <c r="E1914" s="23">
        <v>4039.42</v>
      </c>
      <c r="F1914" s="20" t="s">
        <v>77</v>
      </c>
    </row>
    <row r="1915" spans="1:6" ht="14.25" customHeight="1" x14ac:dyDescent="0.2">
      <c r="A1915" s="20" t="s">
        <v>3075</v>
      </c>
      <c r="B1915" s="20" t="s">
        <v>2731</v>
      </c>
      <c r="C1915" s="21">
        <v>273</v>
      </c>
      <c r="D1915" s="22">
        <v>33.11</v>
      </c>
      <c r="E1915" s="23">
        <v>9039.0300000000007</v>
      </c>
      <c r="F1915" s="20" t="s">
        <v>76</v>
      </c>
    </row>
    <row r="1916" spans="1:6" ht="14.25" customHeight="1" x14ac:dyDescent="0.2">
      <c r="A1916" s="20" t="s">
        <v>3075</v>
      </c>
      <c r="B1916" s="20" t="s">
        <v>3208</v>
      </c>
      <c r="C1916" s="21">
        <v>68</v>
      </c>
      <c r="D1916" s="22">
        <v>33.14</v>
      </c>
      <c r="E1916" s="23">
        <v>2253.52</v>
      </c>
      <c r="F1916" s="20" t="s">
        <v>77</v>
      </c>
    </row>
    <row r="1917" spans="1:6" ht="14.25" customHeight="1" x14ac:dyDescent="0.2">
      <c r="A1917" s="20" t="s">
        <v>3075</v>
      </c>
      <c r="B1917" s="20" t="s">
        <v>3208</v>
      </c>
      <c r="C1917" s="21">
        <v>198</v>
      </c>
      <c r="D1917" s="22">
        <v>33.14</v>
      </c>
      <c r="E1917" s="23">
        <v>6561.72</v>
      </c>
      <c r="F1917" s="20" t="s">
        <v>77</v>
      </c>
    </row>
    <row r="1918" spans="1:6" ht="14.25" customHeight="1" x14ac:dyDescent="0.2">
      <c r="A1918" s="20" t="s">
        <v>3075</v>
      </c>
      <c r="B1918" s="20" t="s">
        <v>3209</v>
      </c>
      <c r="C1918" s="21">
        <v>3</v>
      </c>
      <c r="D1918" s="22">
        <v>33.14</v>
      </c>
      <c r="E1918" s="23">
        <v>99.42</v>
      </c>
      <c r="F1918" s="20" t="s">
        <v>77</v>
      </c>
    </row>
    <row r="1919" spans="1:6" ht="14.25" customHeight="1" x14ac:dyDescent="0.2">
      <c r="A1919" s="20" t="s">
        <v>3075</v>
      </c>
      <c r="B1919" s="20" t="s">
        <v>2412</v>
      </c>
      <c r="C1919" s="21">
        <v>198</v>
      </c>
      <c r="D1919" s="22">
        <v>33.130000000000003</v>
      </c>
      <c r="E1919" s="23">
        <v>6559.74</v>
      </c>
      <c r="F1919" s="20" t="s">
        <v>82</v>
      </c>
    </row>
    <row r="1920" spans="1:6" ht="14.25" customHeight="1" x14ac:dyDescent="0.2">
      <c r="A1920" s="20" t="s">
        <v>3075</v>
      </c>
      <c r="B1920" s="20" t="s">
        <v>2412</v>
      </c>
      <c r="C1920" s="21">
        <v>366</v>
      </c>
      <c r="D1920" s="22">
        <v>33.130000000000003</v>
      </c>
      <c r="E1920" s="23">
        <v>12125.58</v>
      </c>
      <c r="F1920" s="20" t="s">
        <v>76</v>
      </c>
    </row>
    <row r="1921" spans="1:6" ht="14.25" customHeight="1" x14ac:dyDescent="0.2">
      <c r="A1921" s="20" t="s">
        <v>3075</v>
      </c>
      <c r="B1921" s="20" t="s">
        <v>2412</v>
      </c>
      <c r="C1921" s="21">
        <v>26</v>
      </c>
      <c r="D1921" s="22">
        <v>33.130000000000003</v>
      </c>
      <c r="E1921" s="23">
        <v>861.38</v>
      </c>
      <c r="F1921" s="20" t="s">
        <v>76</v>
      </c>
    </row>
    <row r="1922" spans="1:6" ht="14.25" customHeight="1" x14ac:dyDescent="0.2">
      <c r="A1922" s="20" t="s">
        <v>3075</v>
      </c>
      <c r="B1922" s="20" t="s">
        <v>2412</v>
      </c>
      <c r="C1922" s="21">
        <v>267</v>
      </c>
      <c r="D1922" s="22">
        <v>33.130000000000003</v>
      </c>
      <c r="E1922" s="23">
        <v>8845.7099999999991</v>
      </c>
      <c r="F1922" s="20" t="s">
        <v>77</v>
      </c>
    </row>
    <row r="1923" spans="1:6" ht="14.25" customHeight="1" x14ac:dyDescent="0.2">
      <c r="A1923" s="20" t="s">
        <v>3075</v>
      </c>
      <c r="B1923" s="20" t="s">
        <v>3210</v>
      </c>
      <c r="C1923" s="21">
        <v>200</v>
      </c>
      <c r="D1923" s="22">
        <v>33.130000000000003</v>
      </c>
      <c r="E1923" s="23">
        <v>6626</v>
      </c>
      <c r="F1923" s="20" t="s">
        <v>80</v>
      </c>
    </row>
    <row r="1924" spans="1:6" ht="14.25" customHeight="1" x14ac:dyDescent="0.2">
      <c r="A1924" s="20" t="s">
        <v>3075</v>
      </c>
      <c r="B1924" s="20" t="s">
        <v>3211</v>
      </c>
      <c r="C1924" s="21">
        <v>103</v>
      </c>
      <c r="D1924" s="22">
        <v>33.159999999999997</v>
      </c>
      <c r="E1924" s="23">
        <v>3415.48</v>
      </c>
      <c r="F1924" s="20" t="s">
        <v>76</v>
      </c>
    </row>
    <row r="1925" spans="1:6" ht="14.25" customHeight="1" x14ac:dyDescent="0.2">
      <c r="A1925" s="20" t="s">
        <v>3075</v>
      </c>
      <c r="B1925" s="20" t="s">
        <v>3211</v>
      </c>
      <c r="C1925" s="21">
        <v>545</v>
      </c>
      <c r="D1925" s="22">
        <v>33.159999999999997</v>
      </c>
      <c r="E1925" s="23">
        <v>18072.2</v>
      </c>
      <c r="F1925" s="20" t="s">
        <v>76</v>
      </c>
    </row>
    <row r="1926" spans="1:6" ht="14.25" customHeight="1" x14ac:dyDescent="0.2">
      <c r="A1926" s="20" t="s">
        <v>3075</v>
      </c>
      <c r="B1926" s="20" t="s">
        <v>3211</v>
      </c>
      <c r="C1926" s="21">
        <v>637</v>
      </c>
      <c r="D1926" s="22">
        <v>33.15</v>
      </c>
      <c r="E1926" s="23">
        <v>21116.55</v>
      </c>
      <c r="F1926" s="20" t="s">
        <v>76</v>
      </c>
    </row>
    <row r="1927" spans="1:6" ht="14.25" customHeight="1" x14ac:dyDescent="0.2">
      <c r="A1927" s="20" t="s">
        <v>3075</v>
      </c>
      <c r="B1927" s="20" t="s">
        <v>3211</v>
      </c>
      <c r="C1927" s="21">
        <v>11</v>
      </c>
      <c r="D1927" s="22">
        <v>33.15</v>
      </c>
      <c r="E1927" s="23">
        <v>364.65</v>
      </c>
      <c r="F1927" s="20" t="s">
        <v>76</v>
      </c>
    </row>
    <row r="1928" spans="1:6" ht="14.25" customHeight="1" x14ac:dyDescent="0.2">
      <c r="A1928" s="20" t="s">
        <v>3075</v>
      </c>
      <c r="B1928" s="20" t="s">
        <v>3211</v>
      </c>
      <c r="C1928" s="21">
        <v>9</v>
      </c>
      <c r="D1928" s="22">
        <v>33.15</v>
      </c>
      <c r="E1928" s="23">
        <v>298.35000000000002</v>
      </c>
      <c r="F1928" s="20" t="s">
        <v>76</v>
      </c>
    </row>
    <row r="1929" spans="1:6" ht="14.25" customHeight="1" x14ac:dyDescent="0.2">
      <c r="A1929" s="20" t="s">
        <v>3075</v>
      </c>
      <c r="B1929" s="20" t="s">
        <v>3211</v>
      </c>
      <c r="C1929" s="21">
        <v>234</v>
      </c>
      <c r="D1929" s="22">
        <v>33.15</v>
      </c>
      <c r="E1929" s="23">
        <v>7757.1</v>
      </c>
      <c r="F1929" s="20" t="s">
        <v>76</v>
      </c>
    </row>
    <row r="1930" spans="1:6" ht="14.25" customHeight="1" x14ac:dyDescent="0.2">
      <c r="A1930" s="20" t="s">
        <v>3075</v>
      </c>
      <c r="B1930" s="20" t="s">
        <v>3211</v>
      </c>
      <c r="C1930" s="21">
        <v>289</v>
      </c>
      <c r="D1930" s="22">
        <v>33.159999999999997</v>
      </c>
      <c r="E1930" s="23">
        <v>9583.24</v>
      </c>
      <c r="F1930" s="20" t="s">
        <v>77</v>
      </c>
    </row>
    <row r="1931" spans="1:6" ht="14.25" customHeight="1" x14ac:dyDescent="0.2">
      <c r="A1931" s="20" t="s">
        <v>3075</v>
      </c>
      <c r="B1931" s="20" t="s">
        <v>3211</v>
      </c>
      <c r="C1931" s="21">
        <v>112</v>
      </c>
      <c r="D1931" s="22">
        <v>33.15</v>
      </c>
      <c r="E1931" s="23">
        <v>3712.8</v>
      </c>
      <c r="F1931" s="20" t="s">
        <v>77</v>
      </c>
    </row>
    <row r="1932" spans="1:6" ht="14.25" customHeight="1" x14ac:dyDescent="0.2">
      <c r="A1932" s="20" t="s">
        <v>3075</v>
      </c>
      <c r="B1932" s="20" t="s">
        <v>3212</v>
      </c>
      <c r="C1932" s="21">
        <v>100</v>
      </c>
      <c r="D1932" s="22">
        <v>33.15</v>
      </c>
      <c r="E1932" s="23">
        <v>3315</v>
      </c>
      <c r="F1932" s="20" t="s">
        <v>77</v>
      </c>
    </row>
    <row r="1933" spans="1:6" ht="14.25" customHeight="1" x14ac:dyDescent="0.2">
      <c r="A1933" s="20" t="s">
        <v>3075</v>
      </c>
      <c r="B1933" s="20" t="s">
        <v>3213</v>
      </c>
      <c r="C1933" s="21">
        <v>103</v>
      </c>
      <c r="D1933" s="22">
        <v>33.15</v>
      </c>
      <c r="E1933" s="23">
        <v>3414.45</v>
      </c>
      <c r="F1933" s="20" t="s">
        <v>77</v>
      </c>
    </row>
    <row r="1934" spans="1:6" ht="14.25" customHeight="1" x14ac:dyDescent="0.2">
      <c r="A1934" s="20" t="s">
        <v>3075</v>
      </c>
      <c r="B1934" s="20" t="s">
        <v>3214</v>
      </c>
      <c r="C1934" s="21">
        <v>136</v>
      </c>
      <c r="D1934" s="22">
        <v>33.18</v>
      </c>
      <c r="E1934" s="23">
        <v>4512.4799999999996</v>
      </c>
      <c r="F1934" s="20" t="s">
        <v>77</v>
      </c>
    </row>
    <row r="1935" spans="1:6" ht="14.25" customHeight="1" x14ac:dyDescent="0.2">
      <c r="A1935" s="20" t="s">
        <v>3075</v>
      </c>
      <c r="B1935" s="20" t="s">
        <v>3215</v>
      </c>
      <c r="C1935" s="21">
        <v>445</v>
      </c>
      <c r="D1935" s="22">
        <v>33.200000000000003</v>
      </c>
      <c r="E1935" s="23">
        <v>14774</v>
      </c>
      <c r="F1935" s="20" t="s">
        <v>76</v>
      </c>
    </row>
    <row r="1936" spans="1:6" ht="14.25" customHeight="1" x14ac:dyDescent="0.2">
      <c r="A1936" s="20" t="s">
        <v>3075</v>
      </c>
      <c r="B1936" s="20" t="s">
        <v>3215</v>
      </c>
      <c r="C1936" s="21">
        <v>106</v>
      </c>
      <c r="D1936" s="22">
        <v>33.19</v>
      </c>
      <c r="E1936" s="23">
        <v>3518.14</v>
      </c>
      <c r="F1936" s="20" t="s">
        <v>76</v>
      </c>
    </row>
    <row r="1937" spans="1:6" ht="14.25" customHeight="1" x14ac:dyDescent="0.2">
      <c r="A1937" s="20" t="s">
        <v>3075</v>
      </c>
      <c r="B1937" s="20" t="s">
        <v>3215</v>
      </c>
      <c r="C1937" s="21">
        <v>304</v>
      </c>
      <c r="D1937" s="22">
        <v>33.19</v>
      </c>
      <c r="E1937" s="23">
        <v>10089.76</v>
      </c>
      <c r="F1937" s="20" t="s">
        <v>76</v>
      </c>
    </row>
    <row r="1938" spans="1:6" ht="14.25" customHeight="1" x14ac:dyDescent="0.2">
      <c r="A1938" s="20" t="s">
        <v>3075</v>
      </c>
      <c r="B1938" s="20" t="s">
        <v>3215</v>
      </c>
      <c r="C1938" s="21">
        <v>355</v>
      </c>
      <c r="D1938" s="22">
        <v>33.18</v>
      </c>
      <c r="E1938" s="23">
        <v>11778.9</v>
      </c>
      <c r="F1938" s="20" t="s">
        <v>76</v>
      </c>
    </row>
    <row r="1939" spans="1:6" ht="14.25" customHeight="1" x14ac:dyDescent="0.2">
      <c r="A1939" s="20" t="s">
        <v>3075</v>
      </c>
      <c r="B1939" s="20" t="s">
        <v>3215</v>
      </c>
      <c r="C1939" s="21">
        <v>164</v>
      </c>
      <c r="D1939" s="22">
        <v>33.200000000000003</v>
      </c>
      <c r="E1939" s="23">
        <v>5444.8</v>
      </c>
      <c r="F1939" s="20" t="s">
        <v>77</v>
      </c>
    </row>
    <row r="1940" spans="1:6" ht="14.25" customHeight="1" x14ac:dyDescent="0.2">
      <c r="A1940" s="20" t="s">
        <v>3075</v>
      </c>
      <c r="B1940" s="20" t="s">
        <v>3215</v>
      </c>
      <c r="C1940" s="21">
        <v>89</v>
      </c>
      <c r="D1940" s="22">
        <v>33.200000000000003</v>
      </c>
      <c r="E1940" s="23">
        <v>2954.8</v>
      </c>
      <c r="F1940" s="20" t="s">
        <v>77</v>
      </c>
    </row>
    <row r="1941" spans="1:6" ht="14.25" customHeight="1" x14ac:dyDescent="0.2">
      <c r="A1941" s="20" t="s">
        <v>3075</v>
      </c>
      <c r="B1941" s="20" t="s">
        <v>3215</v>
      </c>
      <c r="C1941" s="21">
        <v>238</v>
      </c>
      <c r="D1941" s="22">
        <v>33.19</v>
      </c>
      <c r="E1941" s="23">
        <v>7899.22</v>
      </c>
      <c r="F1941" s="20" t="s">
        <v>77</v>
      </c>
    </row>
    <row r="1942" spans="1:6" ht="14.25" customHeight="1" x14ac:dyDescent="0.2">
      <c r="A1942" s="20" t="s">
        <v>3075</v>
      </c>
      <c r="B1942" s="20" t="s">
        <v>3216</v>
      </c>
      <c r="C1942" s="21">
        <v>100</v>
      </c>
      <c r="D1942" s="22">
        <v>33.15</v>
      </c>
      <c r="E1942" s="23">
        <v>3315</v>
      </c>
      <c r="F1942" s="20" t="s">
        <v>76</v>
      </c>
    </row>
    <row r="1943" spans="1:6" ht="14.25" customHeight="1" x14ac:dyDescent="0.2">
      <c r="A1943" s="20" t="s">
        <v>3075</v>
      </c>
      <c r="B1943" s="20" t="s">
        <v>3217</v>
      </c>
      <c r="C1943" s="21">
        <v>204</v>
      </c>
      <c r="D1943" s="22">
        <v>33.14</v>
      </c>
      <c r="E1943" s="23">
        <v>6760.56</v>
      </c>
      <c r="F1943" s="20" t="s">
        <v>82</v>
      </c>
    </row>
    <row r="1944" spans="1:6" ht="14.25" customHeight="1" x14ac:dyDescent="0.2">
      <c r="A1944" s="20" t="s">
        <v>3075</v>
      </c>
      <c r="B1944" s="20" t="s">
        <v>3217</v>
      </c>
      <c r="C1944" s="21">
        <v>289</v>
      </c>
      <c r="D1944" s="22">
        <v>33.14</v>
      </c>
      <c r="E1944" s="23">
        <v>9577.4599999999991</v>
      </c>
      <c r="F1944" s="20" t="s">
        <v>76</v>
      </c>
    </row>
    <row r="1945" spans="1:6" ht="14.25" customHeight="1" x14ac:dyDescent="0.2">
      <c r="A1945" s="20" t="s">
        <v>3075</v>
      </c>
      <c r="B1945" s="20" t="s">
        <v>3218</v>
      </c>
      <c r="C1945" s="21">
        <v>234</v>
      </c>
      <c r="D1945" s="22">
        <v>33.130000000000003</v>
      </c>
      <c r="E1945" s="23">
        <v>7752.42</v>
      </c>
      <c r="F1945" s="20" t="s">
        <v>77</v>
      </c>
    </row>
    <row r="1946" spans="1:6" ht="14.25" customHeight="1" x14ac:dyDescent="0.2">
      <c r="A1946" s="20" t="s">
        <v>3075</v>
      </c>
      <c r="B1946" s="20" t="s">
        <v>3219</v>
      </c>
      <c r="C1946" s="21">
        <v>58</v>
      </c>
      <c r="D1946" s="22">
        <v>33.14</v>
      </c>
      <c r="E1946" s="23">
        <v>1922.12</v>
      </c>
      <c r="F1946" s="20" t="s">
        <v>76</v>
      </c>
    </row>
    <row r="1947" spans="1:6" ht="14.25" customHeight="1" x14ac:dyDescent="0.2">
      <c r="A1947" s="20" t="s">
        <v>3075</v>
      </c>
      <c r="B1947" s="20" t="s">
        <v>3220</v>
      </c>
      <c r="C1947" s="21">
        <v>174</v>
      </c>
      <c r="D1947" s="22">
        <v>33.14</v>
      </c>
      <c r="E1947" s="23">
        <v>5766.36</v>
      </c>
      <c r="F1947" s="20" t="s">
        <v>76</v>
      </c>
    </row>
    <row r="1948" spans="1:6" ht="14.25" customHeight="1" x14ac:dyDescent="0.2">
      <c r="A1948" s="20" t="s">
        <v>3075</v>
      </c>
      <c r="B1948" s="20" t="s">
        <v>3221</v>
      </c>
      <c r="C1948" s="21">
        <v>151</v>
      </c>
      <c r="D1948" s="22">
        <v>33.14</v>
      </c>
      <c r="E1948" s="23">
        <v>5004.1400000000003</v>
      </c>
      <c r="F1948" s="20" t="s">
        <v>77</v>
      </c>
    </row>
    <row r="1949" spans="1:6" ht="14.25" customHeight="1" x14ac:dyDescent="0.2">
      <c r="A1949" s="20" t="s">
        <v>3075</v>
      </c>
      <c r="B1949" s="20" t="s">
        <v>3222</v>
      </c>
      <c r="C1949" s="21">
        <v>54</v>
      </c>
      <c r="D1949" s="22">
        <v>33.14</v>
      </c>
      <c r="E1949" s="23">
        <v>1789.56</v>
      </c>
      <c r="F1949" s="20" t="s">
        <v>77</v>
      </c>
    </row>
    <row r="1950" spans="1:6" ht="14.25" customHeight="1" x14ac:dyDescent="0.2">
      <c r="A1950" s="20" t="s">
        <v>3075</v>
      </c>
      <c r="B1950" s="20" t="s">
        <v>3223</v>
      </c>
      <c r="C1950" s="21">
        <v>124</v>
      </c>
      <c r="D1950" s="22">
        <v>33.130000000000003</v>
      </c>
      <c r="E1950" s="23">
        <v>4108.12</v>
      </c>
      <c r="F1950" s="20" t="s">
        <v>77</v>
      </c>
    </row>
    <row r="1951" spans="1:6" ht="14.25" customHeight="1" x14ac:dyDescent="0.2">
      <c r="A1951" s="20" t="s">
        <v>3075</v>
      </c>
      <c r="B1951" s="20" t="s">
        <v>3224</v>
      </c>
      <c r="C1951" s="21">
        <v>199</v>
      </c>
      <c r="D1951" s="22">
        <v>33.14</v>
      </c>
      <c r="E1951" s="23">
        <v>6594.86</v>
      </c>
      <c r="F1951" s="20" t="s">
        <v>77</v>
      </c>
    </row>
    <row r="1952" spans="1:6" ht="14.25" customHeight="1" x14ac:dyDescent="0.2">
      <c r="A1952" s="20" t="s">
        <v>3075</v>
      </c>
      <c r="B1952" s="20" t="s">
        <v>3225</v>
      </c>
      <c r="C1952" s="21">
        <v>127</v>
      </c>
      <c r="D1952" s="22">
        <v>33.130000000000003</v>
      </c>
      <c r="E1952" s="23">
        <v>4207.51</v>
      </c>
      <c r="F1952" s="20" t="s">
        <v>80</v>
      </c>
    </row>
    <row r="1953" spans="1:6" ht="14.25" customHeight="1" x14ac:dyDescent="0.2">
      <c r="A1953" s="20" t="s">
        <v>3075</v>
      </c>
      <c r="B1953" s="20" t="s">
        <v>3226</v>
      </c>
      <c r="C1953" s="21">
        <v>197</v>
      </c>
      <c r="D1953" s="22">
        <v>33.130000000000003</v>
      </c>
      <c r="E1953" s="23">
        <v>6526.61</v>
      </c>
      <c r="F1953" s="20" t="s">
        <v>76</v>
      </c>
    </row>
    <row r="1954" spans="1:6" ht="14.25" customHeight="1" x14ac:dyDescent="0.2">
      <c r="A1954" s="20" t="s">
        <v>3075</v>
      </c>
      <c r="B1954" s="20" t="s">
        <v>1639</v>
      </c>
      <c r="C1954" s="21">
        <v>76</v>
      </c>
      <c r="D1954" s="22">
        <v>33.119999999999997</v>
      </c>
      <c r="E1954" s="23">
        <v>2517.12</v>
      </c>
      <c r="F1954" s="20" t="s">
        <v>76</v>
      </c>
    </row>
    <row r="1955" spans="1:6" ht="14.25" customHeight="1" x14ac:dyDescent="0.2">
      <c r="A1955" s="20" t="s">
        <v>3075</v>
      </c>
      <c r="B1955" s="20" t="s">
        <v>2747</v>
      </c>
      <c r="C1955" s="21">
        <v>170</v>
      </c>
      <c r="D1955" s="22">
        <v>33.119999999999997</v>
      </c>
      <c r="E1955" s="23">
        <v>5630.4</v>
      </c>
      <c r="F1955" s="20" t="s">
        <v>76</v>
      </c>
    </row>
    <row r="1956" spans="1:6" ht="14.25" customHeight="1" x14ac:dyDescent="0.2">
      <c r="A1956" s="20" t="s">
        <v>3075</v>
      </c>
      <c r="B1956" s="20" t="s">
        <v>3227</v>
      </c>
      <c r="C1956" s="21">
        <v>66</v>
      </c>
      <c r="D1956" s="22">
        <v>33.130000000000003</v>
      </c>
      <c r="E1956" s="23">
        <v>2186.58</v>
      </c>
      <c r="F1956" s="20" t="s">
        <v>76</v>
      </c>
    </row>
    <row r="1957" spans="1:6" ht="14.25" customHeight="1" x14ac:dyDescent="0.2">
      <c r="A1957" s="20" t="s">
        <v>3075</v>
      </c>
      <c r="B1957" s="20" t="s">
        <v>3228</v>
      </c>
      <c r="C1957" s="21">
        <v>590</v>
      </c>
      <c r="D1957" s="22">
        <v>33.14</v>
      </c>
      <c r="E1957" s="23">
        <v>19552.599999999999</v>
      </c>
      <c r="F1957" s="20" t="s">
        <v>76</v>
      </c>
    </row>
    <row r="1958" spans="1:6" ht="14.25" customHeight="1" x14ac:dyDescent="0.2">
      <c r="A1958" s="20" t="s">
        <v>3075</v>
      </c>
      <c r="B1958" s="20" t="s">
        <v>3228</v>
      </c>
      <c r="C1958" s="21">
        <v>207</v>
      </c>
      <c r="D1958" s="22">
        <v>33.130000000000003</v>
      </c>
      <c r="E1958" s="23">
        <v>6857.91</v>
      </c>
      <c r="F1958" s="20" t="s">
        <v>76</v>
      </c>
    </row>
    <row r="1959" spans="1:6" ht="14.25" customHeight="1" x14ac:dyDescent="0.2">
      <c r="A1959" s="20" t="s">
        <v>3075</v>
      </c>
      <c r="B1959" s="20" t="s">
        <v>3229</v>
      </c>
      <c r="C1959" s="21">
        <v>643</v>
      </c>
      <c r="D1959" s="22">
        <v>33.15</v>
      </c>
      <c r="E1959" s="23">
        <v>21315.45</v>
      </c>
      <c r="F1959" s="20" t="s">
        <v>76</v>
      </c>
    </row>
    <row r="1960" spans="1:6" ht="14.25" customHeight="1" x14ac:dyDescent="0.2">
      <c r="A1960" s="20" t="s">
        <v>3075</v>
      </c>
      <c r="B1960" s="20" t="s">
        <v>3230</v>
      </c>
      <c r="C1960" s="21">
        <v>476</v>
      </c>
      <c r="D1960" s="22">
        <v>33.18</v>
      </c>
      <c r="E1960" s="23">
        <v>15793.68</v>
      </c>
      <c r="F1960" s="20" t="s">
        <v>76</v>
      </c>
    </row>
    <row r="1961" spans="1:6" ht="14.25" customHeight="1" x14ac:dyDescent="0.2">
      <c r="A1961" s="20" t="s">
        <v>3075</v>
      </c>
      <c r="B1961" s="20" t="s">
        <v>3231</v>
      </c>
      <c r="C1961" s="21">
        <v>204</v>
      </c>
      <c r="D1961" s="22">
        <v>33.19</v>
      </c>
      <c r="E1961" s="23">
        <v>6770.76</v>
      </c>
      <c r="F1961" s="20" t="s">
        <v>82</v>
      </c>
    </row>
    <row r="1962" spans="1:6" ht="14.25" customHeight="1" x14ac:dyDescent="0.2">
      <c r="A1962" s="20" t="s">
        <v>3075</v>
      </c>
      <c r="B1962" s="20" t="s">
        <v>3232</v>
      </c>
      <c r="C1962" s="21">
        <v>368</v>
      </c>
      <c r="D1962" s="22">
        <v>33.19</v>
      </c>
      <c r="E1962" s="23">
        <v>12213.92</v>
      </c>
      <c r="F1962" s="20" t="s">
        <v>76</v>
      </c>
    </row>
    <row r="1963" spans="1:6" ht="14.25" customHeight="1" x14ac:dyDescent="0.2">
      <c r="A1963" s="20" t="s">
        <v>3075</v>
      </c>
      <c r="B1963" s="20" t="s">
        <v>3232</v>
      </c>
      <c r="C1963" s="21">
        <v>197</v>
      </c>
      <c r="D1963" s="22">
        <v>33.19</v>
      </c>
      <c r="E1963" s="23">
        <v>6538.43</v>
      </c>
      <c r="F1963" s="20" t="s">
        <v>76</v>
      </c>
    </row>
    <row r="1964" spans="1:6" ht="14.25" customHeight="1" x14ac:dyDescent="0.2">
      <c r="A1964" s="20" t="s">
        <v>3075</v>
      </c>
      <c r="B1964" s="20" t="s">
        <v>3232</v>
      </c>
      <c r="C1964" s="21">
        <v>535</v>
      </c>
      <c r="D1964" s="22">
        <v>33.19</v>
      </c>
      <c r="E1964" s="23">
        <v>17756.650000000001</v>
      </c>
      <c r="F1964" s="20" t="s">
        <v>77</v>
      </c>
    </row>
    <row r="1965" spans="1:6" ht="14.25" customHeight="1" x14ac:dyDescent="0.2">
      <c r="A1965" s="20" t="s">
        <v>3075</v>
      </c>
      <c r="B1965" s="20" t="s">
        <v>3232</v>
      </c>
      <c r="C1965" s="21">
        <v>277</v>
      </c>
      <c r="D1965" s="22">
        <v>33.19</v>
      </c>
      <c r="E1965" s="23">
        <v>9193.6299999999992</v>
      </c>
      <c r="F1965" s="20" t="s">
        <v>80</v>
      </c>
    </row>
    <row r="1966" spans="1:6" ht="14.25" customHeight="1" x14ac:dyDescent="0.2">
      <c r="A1966" s="20" t="s">
        <v>3075</v>
      </c>
      <c r="B1966" s="20" t="s">
        <v>3233</v>
      </c>
      <c r="C1966" s="21">
        <v>524</v>
      </c>
      <c r="D1966" s="22">
        <v>33.200000000000003</v>
      </c>
      <c r="E1966" s="23">
        <v>17396.8</v>
      </c>
      <c r="F1966" s="20" t="s">
        <v>77</v>
      </c>
    </row>
    <row r="1967" spans="1:6" ht="14.25" customHeight="1" x14ac:dyDescent="0.2">
      <c r="A1967" s="20" t="s">
        <v>3075</v>
      </c>
      <c r="B1967" s="20" t="s">
        <v>3234</v>
      </c>
      <c r="C1967" s="21">
        <v>4</v>
      </c>
      <c r="D1967" s="22">
        <v>33.200000000000003</v>
      </c>
      <c r="E1967" s="23">
        <v>132.80000000000001</v>
      </c>
      <c r="F1967" s="20" t="s">
        <v>77</v>
      </c>
    </row>
    <row r="1968" spans="1:6" ht="14.25" customHeight="1" x14ac:dyDescent="0.2">
      <c r="A1968" s="20" t="s">
        <v>3075</v>
      </c>
      <c r="B1968" s="20" t="s">
        <v>3235</v>
      </c>
      <c r="C1968" s="21">
        <v>586</v>
      </c>
      <c r="D1968" s="22">
        <v>33.21</v>
      </c>
      <c r="E1968" s="23">
        <v>19461.060000000001</v>
      </c>
      <c r="F1968" s="20" t="s">
        <v>76</v>
      </c>
    </row>
    <row r="1969" spans="1:6" ht="14.25" customHeight="1" x14ac:dyDescent="0.2">
      <c r="A1969" s="20" t="s">
        <v>3075</v>
      </c>
      <c r="B1969" s="20" t="s">
        <v>3236</v>
      </c>
      <c r="C1969" s="21">
        <v>29</v>
      </c>
      <c r="D1969" s="22">
        <v>33.200000000000003</v>
      </c>
      <c r="E1969" s="23">
        <v>962.8</v>
      </c>
      <c r="F1969" s="20" t="s">
        <v>76</v>
      </c>
    </row>
    <row r="1970" spans="1:6" ht="14.25" customHeight="1" x14ac:dyDescent="0.2">
      <c r="A1970" s="20" t="s">
        <v>3075</v>
      </c>
      <c r="B1970" s="20" t="s">
        <v>3236</v>
      </c>
      <c r="C1970" s="21">
        <v>586</v>
      </c>
      <c r="D1970" s="22">
        <v>33.24</v>
      </c>
      <c r="E1970" s="23">
        <v>19478.64</v>
      </c>
      <c r="F1970" s="20" t="s">
        <v>76</v>
      </c>
    </row>
    <row r="1971" spans="1:6" ht="14.25" customHeight="1" x14ac:dyDescent="0.2">
      <c r="A1971" s="20" t="s">
        <v>3075</v>
      </c>
      <c r="B1971" s="20" t="s">
        <v>3236</v>
      </c>
      <c r="C1971" s="21">
        <v>35</v>
      </c>
      <c r="D1971" s="22">
        <v>33.229999999999997</v>
      </c>
      <c r="E1971" s="23">
        <v>1163.05</v>
      </c>
      <c r="F1971" s="20" t="s">
        <v>76</v>
      </c>
    </row>
    <row r="1972" spans="1:6" ht="14.25" customHeight="1" x14ac:dyDescent="0.2">
      <c r="A1972" s="20" t="s">
        <v>3075</v>
      </c>
      <c r="B1972" s="20" t="s">
        <v>3237</v>
      </c>
      <c r="C1972" s="21">
        <v>406</v>
      </c>
      <c r="D1972" s="22">
        <v>33.26</v>
      </c>
      <c r="E1972" s="23">
        <v>13503.56</v>
      </c>
      <c r="F1972" s="20" t="s">
        <v>76</v>
      </c>
    </row>
    <row r="1973" spans="1:6" ht="14.25" customHeight="1" x14ac:dyDescent="0.2">
      <c r="A1973" s="20" t="s">
        <v>3075</v>
      </c>
      <c r="B1973" s="20" t="s">
        <v>3237</v>
      </c>
      <c r="C1973" s="21">
        <v>29</v>
      </c>
      <c r="D1973" s="22">
        <v>33.26</v>
      </c>
      <c r="E1973" s="23">
        <v>964.54</v>
      </c>
      <c r="F1973" s="20" t="s">
        <v>76</v>
      </c>
    </row>
    <row r="1974" spans="1:6" ht="14.25" customHeight="1" x14ac:dyDescent="0.2">
      <c r="A1974" s="20" t="s">
        <v>3075</v>
      </c>
      <c r="B1974" s="20" t="s">
        <v>3237</v>
      </c>
      <c r="C1974" s="21">
        <v>482</v>
      </c>
      <c r="D1974" s="22">
        <v>33.26</v>
      </c>
      <c r="E1974" s="23">
        <v>16031.32</v>
      </c>
      <c r="F1974" s="20" t="s">
        <v>77</v>
      </c>
    </row>
    <row r="1975" spans="1:6" ht="14.25" customHeight="1" x14ac:dyDescent="0.2">
      <c r="A1975" s="20" t="s">
        <v>3075</v>
      </c>
      <c r="B1975" s="20" t="s">
        <v>3238</v>
      </c>
      <c r="C1975" s="21">
        <v>284</v>
      </c>
      <c r="D1975" s="22">
        <v>33.25</v>
      </c>
      <c r="E1975" s="23">
        <v>9443</v>
      </c>
      <c r="F1975" s="20" t="s">
        <v>77</v>
      </c>
    </row>
    <row r="1976" spans="1:6" ht="14.25" customHeight="1" x14ac:dyDescent="0.2">
      <c r="A1976" s="20" t="s">
        <v>3075</v>
      </c>
      <c r="B1976" s="20" t="s">
        <v>3239</v>
      </c>
      <c r="C1976" s="21">
        <v>378</v>
      </c>
      <c r="D1976" s="22">
        <v>33.270000000000003</v>
      </c>
      <c r="E1976" s="23">
        <v>12576.06</v>
      </c>
      <c r="F1976" s="20" t="s">
        <v>76</v>
      </c>
    </row>
    <row r="1977" spans="1:6" ht="14.25" customHeight="1" x14ac:dyDescent="0.2">
      <c r="A1977" s="20" t="s">
        <v>3075</v>
      </c>
      <c r="B1977" s="20" t="s">
        <v>3240</v>
      </c>
      <c r="C1977" s="21">
        <v>13</v>
      </c>
      <c r="D1977" s="22">
        <v>33.26</v>
      </c>
      <c r="E1977" s="23">
        <v>432.38</v>
      </c>
      <c r="F1977" s="20" t="s">
        <v>76</v>
      </c>
    </row>
    <row r="1978" spans="1:6" ht="14.25" customHeight="1" x14ac:dyDescent="0.2">
      <c r="A1978" s="20" t="s">
        <v>3075</v>
      </c>
      <c r="B1978" s="20" t="s">
        <v>3241</v>
      </c>
      <c r="C1978" s="21">
        <v>466</v>
      </c>
      <c r="D1978" s="22">
        <v>33.26</v>
      </c>
      <c r="E1978" s="23">
        <v>15499.16</v>
      </c>
      <c r="F1978" s="20" t="s">
        <v>76</v>
      </c>
    </row>
    <row r="1979" spans="1:6" ht="14.25" customHeight="1" x14ac:dyDescent="0.2">
      <c r="A1979" s="20" t="s">
        <v>3075</v>
      </c>
      <c r="B1979" s="20" t="s">
        <v>3242</v>
      </c>
      <c r="C1979" s="21">
        <v>199</v>
      </c>
      <c r="D1979" s="22">
        <v>33.270000000000003</v>
      </c>
      <c r="E1979" s="23">
        <v>6620.73</v>
      </c>
      <c r="F1979" s="20" t="s">
        <v>82</v>
      </c>
    </row>
    <row r="1980" spans="1:6" ht="14.25" customHeight="1" x14ac:dyDescent="0.2">
      <c r="A1980" s="20" t="s">
        <v>3075</v>
      </c>
      <c r="B1980" s="20" t="s">
        <v>3242</v>
      </c>
      <c r="C1980" s="21">
        <v>231</v>
      </c>
      <c r="D1980" s="22">
        <v>33.270000000000003</v>
      </c>
      <c r="E1980" s="23">
        <v>7685.37</v>
      </c>
      <c r="F1980" s="20" t="s">
        <v>76</v>
      </c>
    </row>
    <row r="1981" spans="1:6" ht="14.25" customHeight="1" x14ac:dyDescent="0.2">
      <c r="A1981" s="20" t="s">
        <v>3075</v>
      </c>
      <c r="B1981" s="20" t="s">
        <v>3242</v>
      </c>
      <c r="C1981" s="21">
        <v>378</v>
      </c>
      <c r="D1981" s="22">
        <v>33.270000000000003</v>
      </c>
      <c r="E1981" s="23">
        <v>12576.06</v>
      </c>
      <c r="F1981" s="20" t="s">
        <v>77</v>
      </c>
    </row>
    <row r="1982" spans="1:6" ht="14.25" customHeight="1" x14ac:dyDescent="0.2">
      <c r="A1982" s="20" t="s">
        <v>3075</v>
      </c>
      <c r="B1982" s="20" t="s">
        <v>3243</v>
      </c>
      <c r="C1982" s="21">
        <v>177</v>
      </c>
      <c r="D1982" s="22">
        <v>33.28</v>
      </c>
      <c r="E1982" s="23">
        <v>5890.56</v>
      </c>
      <c r="F1982" s="20" t="s">
        <v>77</v>
      </c>
    </row>
    <row r="1983" spans="1:6" ht="14.25" customHeight="1" x14ac:dyDescent="0.2">
      <c r="A1983" s="20" t="s">
        <v>3075</v>
      </c>
      <c r="B1983" s="20" t="s">
        <v>3243</v>
      </c>
      <c r="C1983" s="21">
        <v>145</v>
      </c>
      <c r="D1983" s="22">
        <v>33.28</v>
      </c>
      <c r="E1983" s="23">
        <v>4825.6000000000004</v>
      </c>
      <c r="F1983" s="20" t="s">
        <v>77</v>
      </c>
    </row>
    <row r="1984" spans="1:6" ht="14.25" customHeight="1" x14ac:dyDescent="0.2">
      <c r="A1984" s="20" t="s">
        <v>3075</v>
      </c>
      <c r="B1984" s="20" t="s">
        <v>3244</v>
      </c>
      <c r="C1984" s="21">
        <v>250</v>
      </c>
      <c r="D1984" s="22">
        <v>33.270000000000003</v>
      </c>
      <c r="E1984" s="23">
        <v>8317.5</v>
      </c>
      <c r="F1984" s="20" t="s">
        <v>77</v>
      </c>
    </row>
    <row r="1985" spans="1:6" ht="14.25" customHeight="1" x14ac:dyDescent="0.2">
      <c r="A1985" s="20" t="s">
        <v>3075</v>
      </c>
      <c r="B1985" s="20" t="s">
        <v>3245</v>
      </c>
      <c r="C1985" s="21">
        <v>231</v>
      </c>
      <c r="D1985" s="22">
        <v>33.270000000000003</v>
      </c>
      <c r="E1985" s="23">
        <v>7685.37</v>
      </c>
      <c r="F1985" s="20" t="s">
        <v>76</v>
      </c>
    </row>
    <row r="1986" spans="1:6" ht="14.25" customHeight="1" x14ac:dyDescent="0.2">
      <c r="A1986" s="20" t="s">
        <v>3075</v>
      </c>
      <c r="B1986" s="20" t="s">
        <v>3246</v>
      </c>
      <c r="C1986" s="21">
        <v>226</v>
      </c>
      <c r="D1986" s="22">
        <v>33.26</v>
      </c>
      <c r="E1986" s="23">
        <v>7516.76</v>
      </c>
      <c r="F1986" s="20" t="s">
        <v>76</v>
      </c>
    </row>
    <row r="1987" spans="1:6" ht="14.25" customHeight="1" x14ac:dyDescent="0.2">
      <c r="A1987" s="20" t="s">
        <v>3075</v>
      </c>
      <c r="B1987" s="20" t="s">
        <v>3246</v>
      </c>
      <c r="C1987" s="21">
        <v>281</v>
      </c>
      <c r="D1987" s="22">
        <v>33.26</v>
      </c>
      <c r="E1987" s="23">
        <v>9346.06</v>
      </c>
      <c r="F1987" s="20" t="s">
        <v>77</v>
      </c>
    </row>
    <row r="1988" spans="1:6" ht="14.25" customHeight="1" x14ac:dyDescent="0.2">
      <c r="A1988" s="20" t="s">
        <v>3075</v>
      </c>
      <c r="B1988" s="20" t="s">
        <v>3247</v>
      </c>
      <c r="C1988" s="21">
        <v>226</v>
      </c>
      <c r="D1988" s="22">
        <v>33.25</v>
      </c>
      <c r="E1988" s="23">
        <v>7514.5</v>
      </c>
      <c r="F1988" s="20" t="s">
        <v>76</v>
      </c>
    </row>
    <row r="1989" spans="1:6" ht="14.25" customHeight="1" x14ac:dyDescent="0.2">
      <c r="A1989" s="20" t="s">
        <v>3075</v>
      </c>
      <c r="B1989" s="20" t="s">
        <v>3248</v>
      </c>
      <c r="C1989" s="21">
        <v>223</v>
      </c>
      <c r="D1989" s="22">
        <v>33.24</v>
      </c>
      <c r="E1989" s="23">
        <v>7412.52</v>
      </c>
      <c r="F1989" s="20" t="s">
        <v>76</v>
      </c>
    </row>
    <row r="1990" spans="1:6" ht="14.25" customHeight="1" x14ac:dyDescent="0.2">
      <c r="A1990" s="20" t="s">
        <v>3075</v>
      </c>
      <c r="B1990" s="20" t="s">
        <v>3249</v>
      </c>
      <c r="C1990" s="21">
        <v>207</v>
      </c>
      <c r="D1990" s="22">
        <v>33.229999999999997</v>
      </c>
      <c r="E1990" s="23">
        <v>6878.61</v>
      </c>
      <c r="F1990" s="20" t="s">
        <v>80</v>
      </c>
    </row>
    <row r="1991" spans="1:6" ht="14.25" customHeight="1" x14ac:dyDescent="0.2">
      <c r="A1991" s="20" t="s">
        <v>3075</v>
      </c>
      <c r="B1991" s="20" t="s">
        <v>3250</v>
      </c>
      <c r="C1991" s="21">
        <v>202</v>
      </c>
      <c r="D1991" s="22">
        <v>33.229999999999997</v>
      </c>
      <c r="E1991" s="23">
        <v>6712.46</v>
      </c>
      <c r="F1991" s="20" t="s">
        <v>76</v>
      </c>
    </row>
    <row r="1992" spans="1:6" ht="14.25" customHeight="1" x14ac:dyDescent="0.2">
      <c r="A1992" s="20" t="s">
        <v>3075</v>
      </c>
      <c r="B1992" s="20" t="s">
        <v>3250</v>
      </c>
      <c r="C1992" s="21">
        <v>118</v>
      </c>
      <c r="D1992" s="22">
        <v>33.229999999999997</v>
      </c>
      <c r="E1992" s="23">
        <v>3921.14</v>
      </c>
      <c r="F1992" s="20" t="s">
        <v>77</v>
      </c>
    </row>
    <row r="1993" spans="1:6" ht="14.25" customHeight="1" x14ac:dyDescent="0.2">
      <c r="A1993" s="20" t="s">
        <v>3075</v>
      </c>
      <c r="B1993" s="20" t="s">
        <v>3251</v>
      </c>
      <c r="C1993" s="21">
        <v>129</v>
      </c>
      <c r="D1993" s="22">
        <v>33.229999999999997</v>
      </c>
      <c r="E1993" s="23">
        <v>4286.67</v>
      </c>
      <c r="F1993" s="20" t="s">
        <v>77</v>
      </c>
    </row>
    <row r="1994" spans="1:6" ht="14.25" customHeight="1" x14ac:dyDescent="0.2">
      <c r="A1994" s="20" t="s">
        <v>3075</v>
      </c>
      <c r="B1994" s="20" t="s">
        <v>3252</v>
      </c>
      <c r="C1994" s="21">
        <v>207</v>
      </c>
      <c r="D1994" s="22">
        <v>33.22</v>
      </c>
      <c r="E1994" s="23">
        <v>6876.54</v>
      </c>
      <c r="F1994" s="20" t="s">
        <v>76</v>
      </c>
    </row>
    <row r="1995" spans="1:6" ht="14.25" customHeight="1" x14ac:dyDescent="0.2">
      <c r="A1995" s="20" t="s">
        <v>3075</v>
      </c>
      <c r="B1995" s="20" t="s">
        <v>3252</v>
      </c>
      <c r="C1995" s="21">
        <v>260</v>
      </c>
      <c r="D1995" s="22">
        <v>33.22</v>
      </c>
      <c r="E1995" s="23">
        <v>8637.2000000000007</v>
      </c>
      <c r="F1995" s="20" t="s">
        <v>77</v>
      </c>
    </row>
    <row r="1996" spans="1:6" ht="14.25" customHeight="1" x14ac:dyDescent="0.2">
      <c r="A1996" s="20" t="s">
        <v>3075</v>
      </c>
      <c r="B1996" s="20" t="s">
        <v>3253</v>
      </c>
      <c r="C1996" s="21">
        <v>204</v>
      </c>
      <c r="D1996" s="22">
        <v>33.21</v>
      </c>
      <c r="E1996" s="23">
        <v>6774.84</v>
      </c>
      <c r="F1996" s="20" t="s">
        <v>76</v>
      </c>
    </row>
    <row r="1997" spans="1:6" ht="14.25" customHeight="1" x14ac:dyDescent="0.2">
      <c r="A1997" s="20" t="s">
        <v>3075</v>
      </c>
      <c r="B1997" s="20" t="s">
        <v>3253</v>
      </c>
      <c r="C1997" s="21">
        <v>267</v>
      </c>
      <c r="D1997" s="22">
        <v>33.200000000000003</v>
      </c>
      <c r="E1997" s="23">
        <v>8864.4</v>
      </c>
      <c r="F1997" s="20" t="s">
        <v>76</v>
      </c>
    </row>
    <row r="1998" spans="1:6" ht="14.25" customHeight="1" x14ac:dyDescent="0.2">
      <c r="A1998" s="20" t="s">
        <v>3075</v>
      </c>
      <c r="B1998" s="20" t="s">
        <v>3253</v>
      </c>
      <c r="C1998" s="21">
        <v>205</v>
      </c>
      <c r="D1998" s="22">
        <v>33.200000000000003</v>
      </c>
      <c r="E1998" s="23">
        <v>6806</v>
      </c>
      <c r="F1998" s="20" t="s">
        <v>77</v>
      </c>
    </row>
    <row r="1999" spans="1:6" ht="14.25" customHeight="1" x14ac:dyDescent="0.2">
      <c r="A1999" s="20" t="s">
        <v>3075</v>
      </c>
      <c r="B1999" s="20" t="s">
        <v>3254</v>
      </c>
      <c r="C1999" s="21">
        <v>97</v>
      </c>
      <c r="D1999" s="22">
        <v>33.19</v>
      </c>
      <c r="E1999" s="23">
        <v>3219.43</v>
      </c>
      <c r="F1999" s="20" t="s">
        <v>76</v>
      </c>
    </row>
    <row r="2000" spans="1:6" ht="14.25" customHeight="1" x14ac:dyDescent="0.2">
      <c r="A2000" s="20" t="s">
        <v>3075</v>
      </c>
      <c r="B2000" s="20" t="s">
        <v>3255</v>
      </c>
      <c r="C2000" s="21">
        <v>179</v>
      </c>
      <c r="D2000" s="22">
        <v>33.19</v>
      </c>
      <c r="E2000" s="23">
        <v>5941.01</v>
      </c>
      <c r="F2000" s="20" t="s">
        <v>76</v>
      </c>
    </row>
    <row r="2001" spans="1:6" ht="14.25" customHeight="1" x14ac:dyDescent="0.2">
      <c r="A2001" s="20" t="s">
        <v>3075</v>
      </c>
      <c r="B2001" s="20" t="s">
        <v>1682</v>
      </c>
      <c r="C2001" s="21">
        <v>249</v>
      </c>
      <c r="D2001" s="22">
        <v>33.200000000000003</v>
      </c>
      <c r="E2001" s="23">
        <v>8266.7999999999993</v>
      </c>
      <c r="F2001" s="20" t="s">
        <v>76</v>
      </c>
    </row>
    <row r="2002" spans="1:6" ht="14.25" customHeight="1" x14ac:dyDescent="0.2">
      <c r="A2002" s="20" t="s">
        <v>3075</v>
      </c>
      <c r="B2002" s="20" t="s">
        <v>3256</v>
      </c>
      <c r="C2002" s="21">
        <v>226</v>
      </c>
      <c r="D2002" s="22">
        <v>33.18</v>
      </c>
      <c r="E2002" s="23">
        <v>7498.68</v>
      </c>
      <c r="F2002" s="20" t="s">
        <v>76</v>
      </c>
    </row>
    <row r="2003" spans="1:6" ht="14.25" customHeight="1" x14ac:dyDescent="0.2">
      <c r="A2003" s="20" t="s">
        <v>3075</v>
      </c>
      <c r="B2003" s="20" t="s">
        <v>3256</v>
      </c>
      <c r="C2003" s="21">
        <v>233</v>
      </c>
      <c r="D2003" s="22">
        <v>33.17</v>
      </c>
      <c r="E2003" s="23">
        <v>7728.61</v>
      </c>
      <c r="F2003" s="20" t="s">
        <v>76</v>
      </c>
    </row>
    <row r="2004" spans="1:6" ht="14.25" customHeight="1" x14ac:dyDescent="0.2">
      <c r="A2004" s="20" t="s">
        <v>3075</v>
      </c>
      <c r="B2004" s="20" t="s">
        <v>3256</v>
      </c>
      <c r="C2004" s="21">
        <v>201</v>
      </c>
      <c r="D2004" s="22">
        <v>33.18</v>
      </c>
      <c r="E2004" s="23">
        <v>6669.18</v>
      </c>
      <c r="F2004" s="20" t="s">
        <v>77</v>
      </c>
    </row>
    <row r="2005" spans="1:6" ht="14.25" customHeight="1" x14ac:dyDescent="0.2">
      <c r="A2005" s="20" t="s">
        <v>3075</v>
      </c>
      <c r="B2005" s="20" t="s">
        <v>3256</v>
      </c>
      <c r="C2005" s="21">
        <v>195</v>
      </c>
      <c r="D2005" s="22">
        <v>33.17</v>
      </c>
      <c r="E2005" s="23">
        <v>6468.15</v>
      </c>
      <c r="F2005" s="20" t="s">
        <v>77</v>
      </c>
    </row>
    <row r="2006" spans="1:6" ht="14.25" customHeight="1" x14ac:dyDescent="0.2">
      <c r="A2006" s="20" t="s">
        <v>3075</v>
      </c>
      <c r="B2006" s="20" t="s">
        <v>1692</v>
      </c>
      <c r="C2006" s="21">
        <v>198</v>
      </c>
      <c r="D2006" s="22">
        <v>33.17</v>
      </c>
      <c r="E2006" s="23">
        <v>6567.66</v>
      </c>
      <c r="F2006" s="20" t="s">
        <v>82</v>
      </c>
    </row>
    <row r="2007" spans="1:6" ht="14.25" customHeight="1" x14ac:dyDescent="0.2">
      <c r="A2007" s="20" t="s">
        <v>3075</v>
      </c>
      <c r="B2007" s="20" t="s">
        <v>1692</v>
      </c>
      <c r="C2007" s="21">
        <v>382</v>
      </c>
      <c r="D2007" s="22">
        <v>33.17</v>
      </c>
      <c r="E2007" s="23">
        <v>12670.94</v>
      </c>
      <c r="F2007" s="20" t="s">
        <v>76</v>
      </c>
    </row>
    <row r="2008" spans="1:6" ht="14.25" customHeight="1" x14ac:dyDescent="0.2">
      <c r="A2008" s="20" t="s">
        <v>3075</v>
      </c>
      <c r="B2008" s="20" t="s">
        <v>3257</v>
      </c>
      <c r="C2008" s="21">
        <v>219</v>
      </c>
      <c r="D2008" s="22">
        <v>33.159999999999997</v>
      </c>
      <c r="E2008" s="23">
        <v>7262.04</v>
      </c>
      <c r="F2008" s="20" t="s">
        <v>76</v>
      </c>
    </row>
    <row r="2009" spans="1:6" ht="14.25" customHeight="1" x14ac:dyDescent="0.2">
      <c r="A2009" s="20" t="s">
        <v>3075</v>
      </c>
      <c r="B2009" s="20" t="s">
        <v>3257</v>
      </c>
      <c r="C2009" s="21">
        <v>198</v>
      </c>
      <c r="D2009" s="22">
        <v>33.159999999999997</v>
      </c>
      <c r="E2009" s="23">
        <v>6565.68</v>
      </c>
      <c r="F2009" s="20" t="s">
        <v>77</v>
      </c>
    </row>
    <row r="2010" spans="1:6" ht="14.25" customHeight="1" x14ac:dyDescent="0.2">
      <c r="A2010" s="20" t="s">
        <v>3075</v>
      </c>
      <c r="B2010" s="20" t="s">
        <v>3258</v>
      </c>
      <c r="C2010" s="21">
        <v>250</v>
      </c>
      <c r="D2010" s="22">
        <v>33.18</v>
      </c>
      <c r="E2010" s="23">
        <v>8295</v>
      </c>
      <c r="F2010" s="20" t="s">
        <v>77</v>
      </c>
    </row>
    <row r="2011" spans="1:6" ht="14.25" customHeight="1" x14ac:dyDescent="0.2">
      <c r="A2011" s="20" t="s">
        <v>3075</v>
      </c>
      <c r="B2011" s="20" t="s">
        <v>3259</v>
      </c>
      <c r="C2011" s="21">
        <v>283</v>
      </c>
      <c r="D2011" s="22">
        <v>33.19</v>
      </c>
      <c r="E2011" s="23">
        <v>9392.77</v>
      </c>
      <c r="F2011" s="20" t="s">
        <v>77</v>
      </c>
    </row>
    <row r="2012" spans="1:6" ht="14.25" customHeight="1" x14ac:dyDescent="0.2">
      <c r="A2012" s="20" t="s">
        <v>3075</v>
      </c>
      <c r="B2012" s="20" t="s">
        <v>3260</v>
      </c>
      <c r="C2012" s="21">
        <v>198</v>
      </c>
      <c r="D2012" s="22">
        <v>33.19</v>
      </c>
      <c r="E2012" s="23">
        <v>6571.62</v>
      </c>
      <c r="F2012" s="20" t="s">
        <v>80</v>
      </c>
    </row>
    <row r="2013" spans="1:6" ht="14.25" customHeight="1" x14ac:dyDescent="0.2">
      <c r="A2013" s="20" t="s">
        <v>3075</v>
      </c>
      <c r="B2013" s="20" t="s">
        <v>3260</v>
      </c>
      <c r="C2013" s="21">
        <v>435</v>
      </c>
      <c r="D2013" s="22">
        <v>33.19</v>
      </c>
      <c r="E2013" s="23">
        <v>14437.65</v>
      </c>
      <c r="F2013" s="20" t="s">
        <v>76</v>
      </c>
    </row>
    <row r="2014" spans="1:6" ht="14.25" customHeight="1" x14ac:dyDescent="0.2">
      <c r="A2014" s="20" t="s">
        <v>3075</v>
      </c>
      <c r="B2014" s="20" t="s">
        <v>3261</v>
      </c>
      <c r="C2014" s="21">
        <v>214</v>
      </c>
      <c r="D2014" s="22">
        <v>33.19</v>
      </c>
      <c r="E2014" s="23">
        <v>7102.66</v>
      </c>
      <c r="F2014" s="20" t="s">
        <v>77</v>
      </c>
    </row>
    <row r="2015" spans="1:6" ht="14.25" customHeight="1" x14ac:dyDescent="0.2">
      <c r="A2015" s="20" t="s">
        <v>3075</v>
      </c>
      <c r="B2015" s="20" t="s">
        <v>3262</v>
      </c>
      <c r="C2015" s="21">
        <v>215</v>
      </c>
      <c r="D2015" s="22">
        <v>33.21</v>
      </c>
      <c r="E2015" s="23">
        <v>7140.15</v>
      </c>
      <c r="F2015" s="20" t="s">
        <v>77</v>
      </c>
    </row>
    <row r="2016" spans="1:6" ht="14.25" customHeight="1" x14ac:dyDescent="0.2">
      <c r="A2016" s="20" t="s">
        <v>3075</v>
      </c>
      <c r="B2016" s="20" t="s">
        <v>3263</v>
      </c>
      <c r="C2016" s="21">
        <v>574</v>
      </c>
      <c r="D2016" s="22">
        <v>33.200000000000003</v>
      </c>
      <c r="E2016" s="23">
        <v>19056.8</v>
      </c>
      <c r="F2016" s="20" t="s">
        <v>76</v>
      </c>
    </row>
    <row r="2017" spans="1:6" ht="14.25" customHeight="1" x14ac:dyDescent="0.2">
      <c r="A2017" s="20" t="s">
        <v>3075</v>
      </c>
      <c r="B2017" s="20" t="s">
        <v>3263</v>
      </c>
      <c r="C2017" s="21">
        <v>221</v>
      </c>
      <c r="D2017" s="22">
        <v>33.200000000000003</v>
      </c>
      <c r="E2017" s="23">
        <v>7337.2</v>
      </c>
      <c r="F2017" s="20" t="s">
        <v>77</v>
      </c>
    </row>
    <row r="2018" spans="1:6" ht="14.25" customHeight="1" x14ac:dyDescent="0.2">
      <c r="A2018" s="20" t="s">
        <v>3075</v>
      </c>
      <c r="B2018" s="20" t="s">
        <v>3264</v>
      </c>
      <c r="C2018" s="21">
        <v>591</v>
      </c>
      <c r="D2018" s="22">
        <v>33.19</v>
      </c>
      <c r="E2018" s="23">
        <v>19615.29</v>
      </c>
      <c r="F2018" s="20" t="s">
        <v>76</v>
      </c>
    </row>
    <row r="2019" spans="1:6" ht="14.25" customHeight="1" x14ac:dyDescent="0.2">
      <c r="A2019" s="20" t="s">
        <v>3075</v>
      </c>
      <c r="B2019" s="20" t="s">
        <v>3265</v>
      </c>
      <c r="C2019" s="21">
        <v>127</v>
      </c>
      <c r="D2019" s="22">
        <v>33.200000000000003</v>
      </c>
      <c r="E2019" s="23">
        <v>4216.3999999999996</v>
      </c>
      <c r="F2019" s="20" t="s">
        <v>76</v>
      </c>
    </row>
    <row r="2020" spans="1:6" ht="14.25" customHeight="1" x14ac:dyDescent="0.2">
      <c r="A2020" s="20" t="s">
        <v>3075</v>
      </c>
      <c r="B2020" s="20" t="s">
        <v>3265</v>
      </c>
      <c r="C2020" s="21">
        <v>126</v>
      </c>
      <c r="D2020" s="22">
        <v>33.200000000000003</v>
      </c>
      <c r="E2020" s="23">
        <v>4183.2</v>
      </c>
      <c r="F2020" s="20" t="s">
        <v>76</v>
      </c>
    </row>
    <row r="2021" spans="1:6" ht="14.25" customHeight="1" x14ac:dyDescent="0.2">
      <c r="A2021" s="20" t="s">
        <v>3075</v>
      </c>
      <c r="B2021" s="20" t="s">
        <v>3266</v>
      </c>
      <c r="C2021" s="21">
        <v>211</v>
      </c>
      <c r="D2021" s="22">
        <v>33.21</v>
      </c>
      <c r="E2021" s="23">
        <v>7007.31</v>
      </c>
      <c r="F2021" s="20" t="s">
        <v>76</v>
      </c>
    </row>
    <row r="2022" spans="1:6" ht="14.25" customHeight="1" x14ac:dyDescent="0.2">
      <c r="A2022" s="20" t="s">
        <v>3075</v>
      </c>
      <c r="B2022" s="20" t="s">
        <v>3266</v>
      </c>
      <c r="C2022" s="21">
        <v>210</v>
      </c>
      <c r="D2022" s="22">
        <v>33.21</v>
      </c>
      <c r="E2022" s="23">
        <v>6974.1</v>
      </c>
      <c r="F2022" s="20" t="s">
        <v>77</v>
      </c>
    </row>
    <row r="2023" spans="1:6" ht="14.25" customHeight="1" x14ac:dyDescent="0.2">
      <c r="A2023" s="20" t="s">
        <v>3075</v>
      </c>
      <c r="B2023" s="20" t="s">
        <v>3267</v>
      </c>
      <c r="C2023" s="21">
        <v>206</v>
      </c>
      <c r="D2023" s="22">
        <v>33.21</v>
      </c>
      <c r="E2023" s="23">
        <v>6841.26</v>
      </c>
      <c r="F2023" s="20" t="s">
        <v>82</v>
      </c>
    </row>
    <row r="2024" spans="1:6" ht="14.25" customHeight="1" x14ac:dyDescent="0.2">
      <c r="A2024" s="20" t="s">
        <v>3075</v>
      </c>
      <c r="B2024" s="20" t="s">
        <v>3267</v>
      </c>
      <c r="C2024" s="21">
        <v>366</v>
      </c>
      <c r="D2024" s="22">
        <v>33.21</v>
      </c>
      <c r="E2024" s="23">
        <v>12154.86</v>
      </c>
      <c r="F2024" s="20" t="s">
        <v>76</v>
      </c>
    </row>
    <row r="2025" spans="1:6" ht="14.25" customHeight="1" x14ac:dyDescent="0.2">
      <c r="A2025" s="20" t="s">
        <v>3075</v>
      </c>
      <c r="B2025" s="20" t="s">
        <v>3268</v>
      </c>
      <c r="C2025" s="21">
        <v>197</v>
      </c>
      <c r="D2025" s="22">
        <v>33.21</v>
      </c>
      <c r="E2025" s="23">
        <v>6542.37</v>
      </c>
      <c r="F2025" s="20" t="s">
        <v>77</v>
      </c>
    </row>
    <row r="2026" spans="1:6" ht="14.25" customHeight="1" x14ac:dyDescent="0.2">
      <c r="A2026" s="20" t="s">
        <v>3075</v>
      </c>
      <c r="B2026" s="20" t="s">
        <v>3269</v>
      </c>
      <c r="C2026" s="21">
        <v>100</v>
      </c>
      <c r="D2026" s="22">
        <v>33.200000000000003</v>
      </c>
      <c r="E2026" s="23">
        <v>3320</v>
      </c>
      <c r="F2026" s="20" t="s">
        <v>77</v>
      </c>
    </row>
    <row r="2027" spans="1:6" ht="14.25" customHeight="1" x14ac:dyDescent="0.2">
      <c r="A2027" s="20" t="s">
        <v>3075</v>
      </c>
      <c r="B2027" s="20" t="s">
        <v>3270</v>
      </c>
      <c r="C2027" s="21">
        <v>324</v>
      </c>
      <c r="D2027" s="22">
        <v>33.200000000000003</v>
      </c>
      <c r="E2027" s="23">
        <v>10756.8</v>
      </c>
      <c r="F2027" s="20" t="s">
        <v>76</v>
      </c>
    </row>
    <row r="2028" spans="1:6" ht="14.25" customHeight="1" x14ac:dyDescent="0.2">
      <c r="A2028" s="20" t="s">
        <v>3075</v>
      </c>
      <c r="B2028" s="20" t="s">
        <v>3270</v>
      </c>
      <c r="C2028" s="21">
        <v>108</v>
      </c>
      <c r="D2028" s="22">
        <v>33.200000000000003</v>
      </c>
      <c r="E2028" s="23">
        <v>3585.6</v>
      </c>
      <c r="F2028" s="20" t="s">
        <v>77</v>
      </c>
    </row>
    <row r="2029" spans="1:6" ht="14.25" customHeight="1" x14ac:dyDescent="0.2">
      <c r="A2029" s="20" t="s">
        <v>3075</v>
      </c>
      <c r="B2029" s="20" t="s">
        <v>3271</v>
      </c>
      <c r="C2029" s="21">
        <v>205</v>
      </c>
      <c r="D2029" s="22">
        <v>33.19</v>
      </c>
      <c r="E2029" s="23">
        <v>6803.95</v>
      </c>
      <c r="F2029" s="20" t="s">
        <v>80</v>
      </c>
    </row>
    <row r="2030" spans="1:6" ht="14.25" customHeight="1" x14ac:dyDescent="0.2">
      <c r="A2030" s="20" t="s">
        <v>3075</v>
      </c>
      <c r="B2030" s="20" t="s">
        <v>3271</v>
      </c>
      <c r="C2030" s="21">
        <v>273</v>
      </c>
      <c r="D2030" s="22">
        <v>33.19</v>
      </c>
      <c r="E2030" s="23">
        <v>9060.8700000000008</v>
      </c>
      <c r="F2030" s="20" t="s">
        <v>76</v>
      </c>
    </row>
    <row r="2031" spans="1:6" ht="14.25" customHeight="1" x14ac:dyDescent="0.2">
      <c r="A2031" s="20" t="s">
        <v>3075</v>
      </c>
      <c r="B2031" s="20" t="s">
        <v>3271</v>
      </c>
      <c r="C2031" s="21">
        <v>373</v>
      </c>
      <c r="D2031" s="22">
        <v>33.18</v>
      </c>
      <c r="E2031" s="23">
        <v>12376.14</v>
      </c>
      <c r="F2031" s="20" t="s">
        <v>76</v>
      </c>
    </row>
    <row r="2032" spans="1:6" ht="14.25" customHeight="1" x14ac:dyDescent="0.2">
      <c r="A2032" s="20" t="s">
        <v>3075</v>
      </c>
      <c r="B2032" s="20" t="s">
        <v>3271</v>
      </c>
      <c r="C2032" s="21">
        <v>372</v>
      </c>
      <c r="D2032" s="22">
        <v>33.18</v>
      </c>
      <c r="E2032" s="23">
        <v>12342.96</v>
      </c>
      <c r="F2032" s="20" t="s">
        <v>76</v>
      </c>
    </row>
    <row r="2033" spans="1:6" ht="14.25" customHeight="1" x14ac:dyDescent="0.2">
      <c r="A2033" s="20" t="s">
        <v>3075</v>
      </c>
      <c r="B2033" s="20" t="s">
        <v>3271</v>
      </c>
      <c r="C2033" s="21">
        <v>418</v>
      </c>
      <c r="D2033" s="22">
        <v>33.17</v>
      </c>
      <c r="E2033" s="23">
        <v>13865.06</v>
      </c>
      <c r="F2033" s="20" t="s">
        <v>76</v>
      </c>
    </row>
    <row r="2034" spans="1:6" ht="14.25" customHeight="1" x14ac:dyDescent="0.2">
      <c r="A2034" s="20" t="s">
        <v>3075</v>
      </c>
      <c r="B2034" s="20" t="s">
        <v>3271</v>
      </c>
      <c r="C2034" s="21">
        <v>203</v>
      </c>
      <c r="D2034" s="22">
        <v>33.19</v>
      </c>
      <c r="E2034" s="23">
        <v>6737.57</v>
      </c>
      <c r="F2034" s="20" t="s">
        <v>77</v>
      </c>
    </row>
    <row r="2035" spans="1:6" ht="14.25" customHeight="1" x14ac:dyDescent="0.2">
      <c r="A2035" s="20" t="s">
        <v>3075</v>
      </c>
      <c r="B2035" s="20" t="s">
        <v>3271</v>
      </c>
      <c r="C2035" s="21">
        <v>205</v>
      </c>
      <c r="D2035" s="22">
        <v>33.18</v>
      </c>
      <c r="E2035" s="23">
        <v>6801.9</v>
      </c>
      <c r="F2035" s="20" t="s">
        <v>77</v>
      </c>
    </row>
    <row r="2036" spans="1:6" ht="14.25" customHeight="1" x14ac:dyDescent="0.2">
      <c r="A2036" s="20" t="s">
        <v>3075</v>
      </c>
      <c r="B2036" s="20" t="s">
        <v>3272</v>
      </c>
      <c r="C2036" s="21">
        <v>225</v>
      </c>
      <c r="D2036" s="22">
        <v>33.15</v>
      </c>
      <c r="E2036" s="23">
        <v>7458.75</v>
      </c>
      <c r="F2036" s="20" t="s">
        <v>76</v>
      </c>
    </row>
    <row r="2037" spans="1:6" ht="14.25" customHeight="1" x14ac:dyDescent="0.2">
      <c r="A2037" s="20" t="s">
        <v>3075</v>
      </c>
      <c r="B2037" s="20" t="s">
        <v>3272</v>
      </c>
      <c r="C2037" s="21">
        <v>204</v>
      </c>
      <c r="D2037" s="22">
        <v>33.15</v>
      </c>
      <c r="E2037" s="23">
        <v>6762.6</v>
      </c>
      <c r="F2037" s="20" t="s">
        <v>77</v>
      </c>
    </row>
    <row r="2038" spans="1:6" ht="14.25" customHeight="1" x14ac:dyDescent="0.2">
      <c r="A2038" s="20" t="s">
        <v>3075</v>
      </c>
      <c r="B2038" s="20" t="s">
        <v>3273</v>
      </c>
      <c r="C2038" s="21">
        <v>224</v>
      </c>
      <c r="D2038" s="22">
        <v>33.119999999999997</v>
      </c>
      <c r="E2038" s="23">
        <v>7418.88</v>
      </c>
      <c r="F2038" s="20" t="s">
        <v>76</v>
      </c>
    </row>
    <row r="2039" spans="1:6" ht="14.25" customHeight="1" x14ac:dyDescent="0.2">
      <c r="A2039" s="20" t="s">
        <v>3075</v>
      </c>
      <c r="B2039" s="20" t="s">
        <v>3274</v>
      </c>
      <c r="C2039" s="21">
        <v>195</v>
      </c>
      <c r="D2039" s="22">
        <v>33.11</v>
      </c>
      <c r="E2039" s="23">
        <v>6456.45</v>
      </c>
      <c r="F2039" s="20" t="s">
        <v>77</v>
      </c>
    </row>
    <row r="2040" spans="1:6" ht="14.25" customHeight="1" x14ac:dyDescent="0.2">
      <c r="A2040" s="20" t="s">
        <v>3075</v>
      </c>
      <c r="B2040" s="20" t="s">
        <v>3275</v>
      </c>
      <c r="C2040" s="21">
        <v>76</v>
      </c>
      <c r="D2040" s="22">
        <v>33.14</v>
      </c>
      <c r="E2040" s="23">
        <v>2518.64</v>
      </c>
      <c r="F2040" s="20" t="s">
        <v>76</v>
      </c>
    </row>
    <row r="2041" spans="1:6" ht="14.25" customHeight="1" x14ac:dyDescent="0.2">
      <c r="A2041" s="20" t="s">
        <v>3075</v>
      </c>
      <c r="B2041" s="20" t="s">
        <v>3275</v>
      </c>
      <c r="C2041" s="21">
        <v>207</v>
      </c>
      <c r="D2041" s="22">
        <v>33.14</v>
      </c>
      <c r="E2041" s="23">
        <v>6859.98</v>
      </c>
      <c r="F2041" s="20" t="s">
        <v>76</v>
      </c>
    </row>
    <row r="2042" spans="1:6" ht="14.25" customHeight="1" x14ac:dyDescent="0.2">
      <c r="A2042" s="20" t="s">
        <v>3075</v>
      </c>
      <c r="B2042" s="20" t="s">
        <v>3275</v>
      </c>
      <c r="C2042" s="21">
        <v>206</v>
      </c>
      <c r="D2042" s="22">
        <v>33.14</v>
      </c>
      <c r="E2042" s="23">
        <v>6826.84</v>
      </c>
      <c r="F2042" s="20" t="s">
        <v>77</v>
      </c>
    </row>
    <row r="2043" spans="1:6" ht="14.25" customHeight="1" x14ac:dyDescent="0.2">
      <c r="A2043" s="20" t="s">
        <v>3075</v>
      </c>
      <c r="B2043" s="20" t="s">
        <v>3276</v>
      </c>
      <c r="C2043" s="21">
        <v>208</v>
      </c>
      <c r="D2043" s="22">
        <v>33.15</v>
      </c>
      <c r="E2043" s="23">
        <v>6895.2</v>
      </c>
      <c r="F2043" s="20" t="s">
        <v>77</v>
      </c>
    </row>
    <row r="2044" spans="1:6" ht="14.25" customHeight="1" x14ac:dyDescent="0.2">
      <c r="A2044" s="20" t="s">
        <v>3075</v>
      </c>
      <c r="B2044" s="20" t="s">
        <v>3277</v>
      </c>
      <c r="C2044" s="21">
        <v>3</v>
      </c>
      <c r="D2044" s="22">
        <v>33.15</v>
      </c>
      <c r="E2044" s="23">
        <v>99.45</v>
      </c>
      <c r="F2044" s="20" t="s">
        <v>76</v>
      </c>
    </row>
    <row r="2045" spans="1:6" ht="14.25" customHeight="1" x14ac:dyDescent="0.2">
      <c r="A2045" s="20" t="s">
        <v>3075</v>
      </c>
      <c r="B2045" s="20" t="s">
        <v>3277</v>
      </c>
      <c r="C2045" s="21">
        <v>320</v>
      </c>
      <c r="D2045" s="22">
        <v>33.15</v>
      </c>
      <c r="E2045" s="23">
        <v>10608</v>
      </c>
      <c r="F2045" s="20" t="s">
        <v>76</v>
      </c>
    </row>
    <row r="2046" spans="1:6" ht="14.25" customHeight="1" x14ac:dyDescent="0.2">
      <c r="A2046" s="20" t="s">
        <v>3075</v>
      </c>
      <c r="B2046" s="20" t="s">
        <v>3278</v>
      </c>
      <c r="C2046" s="21">
        <v>33</v>
      </c>
      <c r="D2046" s="22">
        <v>33.18</v>
      </c>
      <c r="E2046" s="23">
        <v>1094.94</v>
      </c>
      <c r="F2046" s="20" t="s">
        <v>77</v>
      </c>
    </row>
    <row r="2047" spans="1:6" ht="14.25" customHeight="1" x14ac:dyDescent="0.2">
      <c r="A2047" s="20" t="s">
        <v>3075</v>
      </c>
      <c r="B2047" s="20" t="s">
        <v>3279</v>
      </c>
      <c r="C2047" s="21">
        <v>353</v>
      </c>
      <c r="D2047" s="22">
        <v>33.200000000000003</v>
      </c>
      <c r="E2047" s="23">
        <v>11719.6</v>
      </c>
      <c r="F2047" s="20" t="s">
        <v>76</v>
      </c>
    </row>
    <row r="2048" spans="1:6" ht="14.25" customHeight="1" x14ac:dyDescent="0.2">
      <c r="A2048" s="20" t="s">
        <v>3075</v>
      </c>
      <c r="B2048" s="20" t="s">
        <v>3279</v>
      </c>
      <c r="C2048" s="21">
        <v>290</v>
      </c>
      <c r="D2048" s="22">
        <v>33.200000000000003</v>
      </c>
      <c r="E2048" s="23">
        <v>9628</v>
      </c>
      <c r="F2048" s="20" t="s">
        <v>77</v>
      </c>
    </row>
    <row r="2049" spans="1:6" ht="14.25" customHeight="1" x14ac:dyDescent="0.2">
      <c r="A2049" s="20" t="s">
        <v>3075</v>
      </c>
      <c r="B2049" s="20" t="s">
        <v>3280</v>
      </c>
      <c r="C2049" s="21">
        <v>76</v>
      </c>
      <c r="D2049" s="22">
        <v>33.19</v>
      </c>
      <c r="E2049" s="23">
        <v>2522.44</v>
      </c>
      <c r="F2049" s="20" t="s">
        <v>76</v>
      </c>
    </row>
    <row r="2050" spans="1:6" ht="14.25" customHeight="1" x14ac:dyDescent="0.2">
      <c r="A2050" s="20" t="s">
        <v>3075</v>
      </c>
      <c r="B2050" s="20" t="s">
        <v>3280</v>
      </c>
      <c r="C2050" s="21">
        <v>301</v>
      </c>
      <c r="D2050" s="22">
        <v>33.19</v>
      </c>
      <c r="E2050" s="23">
        <v>9990.19</v>
      </c>
      <c r="F2050" s="20" t="s">
        <v>76</v>
      </c>
    </row>
    <row r="2051" spans="1:6" ht="14.25" customHeight="1" x14ac:dyDescent="0.2">
      <c r="A2051" s="20" t="s">
        <v>3075</v>
      </c>
      <c r="B2051" s="20" t="s">
        <v>3281</v>
      </c>
      <c r="C2051" s="21">
        <v>198</v>
      </c>
      <c r="D2051" s="22">
        <v>33.18</v>
      </c>
      <c r="E2051" s="23">
        <v>6569.64</v>
      </c>
      <c r="F2051" s="20" t="s">
        <v>80</v>
      </c>
    </row>
    <row r="2052" spans="1:6" ht="14.25" customHeight="1" x14ac:dyDescent="0.2">
      <c r="A2052" s="20" t="s">
        <v>3075</v>
      </c>
      <c r="B2052" s="20" t="s">
        <v>3281</v>
      </c>
      <c r="C2052" s="21">
        <v>293</v>
      </c>
      <c r="D2052" s="22">
        <v>33.18</v>
      </c>
      <c r="E2052" s="23">
        <v>9721.74</v>
      </c>
      <c r="F2052" s="20" t="s">
        <v>76</v>
      </c>
    </row>
    <row r="2053" spans="1:6" ht="14.25" customHeight="1" x14ac:dyDescent="0.2">
      <c r="A2053" s="20" t="s">
        <v>3075</v>
      </c>
      <c r="B2053" s="20" t="s">
        <v>3281</v>
      </c>
      <c r="C2053" s="21">
        <v>240</v>
      </c>
      <c r="D2053" s="22">
        <v>33.18</v>
      </c>
      <c r="E2053" s="23">
        <v>7963.2</v>
      </c>
      <c r="F2053" s="20" t="s">
        <v>77</v>
      </c>
    </row>
    <row r="2054" spans="1:6" ht="14.25" customHeight="1" x14ac:dyDescent="0.2">
      <c r="A2054" s="20" t="s">
        <v>3075</v>
      </c>
      <c r="B2054" s="20" t="s">
        <v>3282</v>
      </c>
      <c r="C2054" s="21">
        <v>214</v>
      </c>
      <c r="D2054" s="22">
        <v>33.18</v>
      </c>
      <c r="E2054" s="23">
        <v>7100.52</v>
      </c>
      <c r="F2054" s="20" t="s">
        <v>77</v>
      </c>
    </row>
    <row r="2055" spans="1:6" ht="14.25" customHeight="1" x14ac:dyDescent="0.2">
      <c r="A2055" s="20" t="s">
        <v>3075</v>
      </c>
      <c r="B2055" s="20" t="s">
        <v>3283</v>
      </c>
      <c r="C2055" s="21">
        <v>423</v>
      </c>
      <c r="D2055" s="22">
        <v>33.19</v>
      </c>
      <c r="E2055" s="23">
        <v>14039.37</v>
      </c>
      <c r="F2055" s="20" t="s">
        <v>76</v>
      </c>
    </row>
    <row r="2056" spans="1:6" ht="14.25" customHeight="1" x14ac:dyDescent="0.2">
      <c r="A2056" s="20" t="s">
        <v>3075</v>
      </c>
      <c r="B2056" s="20" t="s">
        <v>3284</v>
      </c>
      <c r="C2056" s="21">
        <v>299</v>
      </c>
      <c r="D2056" s="22">
        <v>33.18</v>
      </c>
      <c r="E2056" s="23">
        <v>9920.82</v>
      </c>
      <c r="F2056" s="20" t="s">
        <v>82</v>
      </c>
    </row>
    <row r="2057" spans="1:6" ht="14.25" customHeight="1" x14ac:dyDescent="0.2">
      <c r="A2057" s="20" t="s">
        <v>3075</v>
      </c>
      <c r="B2057" s="20" t="s">
        <v>3284</v>
      </c>
      <c r="C2057" s="21">
        <v>405</v>
      </c>
      <c r="D2057" s="22">
        <v>33.18</v>
      </c>
      <c r="E2057" s="23">
        <v>13437.9</v>
      </c>
      <c r="F2057" s="20" t="s">
        <v>76</v>
      </c>
    </row>
    <row r="2058" spans="1:6" ht="14.25" customHeight="1" x14ac:dyDescent="0.2">
      <c r="A2058" s="20" t="s">
        <v>3075</v>
      </c>
      <c r="B2058" s="20" t="s">
        <v>3284</v>
      </c>
      <c r="C2058" s="21">
        <v>208</v>
      </c>
      <c r="D2058" s="22">
        <v>33.18</v>
      </c>
      <c r="E2058" s="23">
        <v>6901.44</v>
      </c>
      <c r="F2058" s="20" t="s">
        <v>77</v>
      </c>
    </row>
    <row r="2059" spans="1:6" ht="14.25" customHeight="1" x14ac:dyDescent="0.2">
      <c r="A2059" s="20" t="s">
        <v>3075</v>
      </c>
      <c r="B2059" s="20" t="s">
        <v>3285</v>
      </c>
      <c r="C2059" s="21">
        <v>224</v>
      </c>
      <c r="D2059" s="22">
        <v>33.19</v>
      </c>
      <c r="E2059" s="23">
        <v>7434.56</v>
      </c>
      <c r="F2059" s="20" t="s">
        <v>76</v>
      </c>
    </row>
    <row r="2060" spans="1:6" ht="14.25" customHeight="1" x14ac:dyDescent="0.2">
      <c r="A2060" s="20" t="s">
        <v>3075</v>
      </c>
      <c r="B2060" s="20" t="s">
        <v>3285</v>
      </c>
      <c r="C2060" s="21">
        <v>202</v>
      </c>
      <c r="D2060" s="22">
        <v>33.19</v>
      </c>
      <c r="E2060" s="23">
        <v>6704.38</v>
      </c>
      <c r="F2060" s="20" t="s">
        <v>77</v>
      </c>
    </row>
    <row r="2061" spans="1:6" ht="14.25" customHeight="1" x14ac:dyDescent="0.2">
      <c r="A2061" s="20" t="s">
        <v>3075</v>
      </c>
      <c r="B2061" s="20" t="s">
        <v>3286</v>
      </c>
      <c r="C2061" s="21">
        <v>217</v>
      </c>
      <c r="D2061" s="22">
        <v>33.19</v>
      </c>
      <c r="E2061" s="23">
        <v>7202.23</v>
      </c>
      <c r="F2061" s="20" t="s">
        <v>76</v>
      </c>
    </row>
    <row r="2062" spans="1:6" ht="14.25" customHeight="1" x14ac:dyDescent="0.2">
      <c r="A2062" s="20" t="s">
        <v>3075</v>
      </c>
      <c r="B2062" s="20" t="s">
        <v>3287</v>
      </c>
      <c r="C2062" s="21">
        <v>262</v>
      </c>
      <c r="D2062" s="22">
        <v>33.19</v>
      </c>
      <c r="E2062" s="23">
        <v>8695.7800000000007</v>
      </c>
      <c r="F2062" s="20" t="s">
        <v>76</v>
      </c>
    </row>
    <row r="2063" spans="1:6" ht="14.25" customHeight="1" x14ac:dyDescent="0.2">
      <c r="A2063" s="20" t="s">
        <v>3075</v>
      </c>
      <c r="B2063" s="20" t="s">
        <v>3288</v>
      </c>
      <c r="C2063" s="21">
        <v>236</v>
      </c>
      <c r="D2063" s="22">
        <v>33.19</v>
      </c>
      <c r="E2063" s="23">
        <v>7832.84</v>
      </c>
      <c r="F2063" s="20" t="s">
        <v>76</v>
      </c>
    </row>
    <row r="2064" spans="1:6" ht="14.25" customHeight="1" x14ac:dyDescent="0.2">
      <c r="A2064" s="20" t="s">
        <v>3075</v>
      </c>
      <c r="B2064" s="20" t="s">
        <v>3288</v>
      </c>
      <c r="C2064" s="21">
        <v>200</v>
      </c>
      <c r="D2064" s="22">
        <v>33.19</v>
      </c>
      <c r="E2064" s="23">
        <v>6638</v>
      </c>
      <c r="F2064" s="20" t="s">
        <v>77</v>
      </c>
    </row>
    <row r="2065" spans="1:6" ht="14.25" customHeight="1" x14ac:dyDescent="0.2">
      <c r="A2065" s="20" t="s">
        <v>3075</v>
      </c>
      <c r="B2065" s="20" t="s">
        <v>3289</v>
      </c>
      <c r="C2065" s="21">
        <v>214</v>
      </c>
      <c r="D2065" s="22">
        <v>33.18</v>
      </c>
      <c r="E2065" s="23">
        <v>7100.52</v>
      </c>
      <c r="F2065" s="20" t="s">
        <v>76</v>
      </c>
    </row>
    <row r="2066" spans="1:6" ht="14.25" customHeight="1" x14ac:dyDescent="0.2">
      <c r="A2066" s="20" t="s">
        <v>3075</v>
      </c>
      <c r="B2066" s="20" t="s">
        <v>3290</v>
      </c>
      <c r="C2066" s="21">
        <v>218</v>
      </c>
      <c r="D2066" s="22">
        <v>33.17</v>
      </c>
      <c r="E2066" s="23">
        <v>7231.06</v>
      </c>
      <c r="F2066" s="20" t="s">
        <v>76</v>
      </c>
    </row>
    <row r="2067" spans="1:6" ht="14.25" customHeight="1" x14ac:dyDescent="0.2">
      <c r="A2067" s="20" t="s">
        <v>3075</v>
      </c>
      <c r="B2067" s="20" t="s">
        <v>3290</v>
      </c>
      <c r="C2067" s="21">
        <v>210</v>
      </c>
      <c r="D2067" s="22">
        <v>33.17</v>
      </c>
      <c r="E2067" s="23">
        <v>6965.7</v>
      </c>
      <c r="F2067" s="20" t="s">
        <v>77</v>
      </c>
    </row>
    <row r="2068" spans="1:6" ht="14.25" customHeight="1" x14ac:dyDescent="0.2">
      <c r="A2068" s="20" t="s">
        <v>3075</v>
      </c>
      <c r="B2068" s="20" t="s">
        <v>3291</v>
      </c>
      <c r="C2068" s="21">
        <v>221</v>
      </c>
      <c r="D2068" s="22">
        <v>33.15</v>
      </c>
      <c r="E2068" s="23">
        <v>7326.15</v>
      </c>
      <c r="F2068" s="20" t="s">
        <v>76</v>
      </c>
    </row>
    <row r="2069" spans="1:6" ht="14.25" customHeight="1" x14ac:dyDescent="0.2">
      <c r="A2069" s="20" t="s">
        <v>3075</v>
      </c>
      <c r="B2069" s="20" t="s">
        <v>3292</v>
      </c>
      <c r="C2069" s="21">
        <v>210</v>
      </c>
      <c r="D2069" s="22">
        <v>33.130000000000003</v>
      </c>
      <c r="E2069" s="23">
        <v>6957.3</v>
      </c>
      <c r="F2069" s="20" t="s">
        <v>76</v>
      </c>
    </row>
    <row r="2070" spans="1:6" ht="14.25" customHeight="1" x14ac:dyDescent="0.2">
      <c r="A2070" s="20" t="s">
        <v>3075</v>
      </c>
      <c r="B2070" s="20" t="s">
        <v>3293</v>
      </c>
      <c r="C2070" s="21">
        <v>205</v>
      </c>
      <c r="D2070" s="22">
        <v>33.14</v>
      </c>
      <c r="E2070" s="23">
        <v>6793.7</v>
      </c>
      <c r="F2070" s="20" t="s">
        <v>80</v>
      </c>
    </row>
    <row r="2071" spans="1:6" ht="14.25" customHeight="1" x14ac:dyDescent="0.2">
      <c r="A2071" s="20" t="s">
        <v>3075</v>
      </c>
      <c r="B2071" s="20" t="s">
        <v>3293</v>
      </c>
      <c r="C2071" s="21">
        <v>298</v>
      </c>
      <c r="D2071" s="22">
        <v>33.14</v>
      </c>
      <c r="E2071" s="23">
        <v>9875.7199999999993</v>
      </c>
      <c r="F2071" s="20" t="s">
        <v>76</v>
      </c>
    </row>
    <row r="2072" spans="1:6" ht="14.25" customHeight="1" x14ac:dyDescent="0.2">
      <c r="A2072" s="20" t="s">
        <v>3075</v>
      </c>
      <c r="B2072" s="20" t="s">
        <v>3293</v>
      </c>
      <c r="C2072" s="21">
        <v>291</v>
      </c>
      <c r="D2072" s="22">
        <v>33.14</v>
      </c>
      <c r="E2072" s="23">
        <v>9643.74</v>
      </c>
      <c r="F2072" s="20" t="s">
        <v>77</v>
      </c>
    </row>
    <row r="2073" spans="1:6" ht="14.25" customHeight="1" x14ac:dyDescent="0.2">
      <c r="A2073" s="20" t="s">
        <v>3075</v>
      </c>
      <c r="B2073" s="20" t="s">
        <v>3294</v>
      </c>
      <c r="C2073" s="21">
        <v>369</v>
      </c>
      <c r="D2073" s="22">
        <v>33.130000000000003</v>
      </c>
      <c r="E2073" s="23">
        <v>12224.97</v>
      </c>
      <c r="F2073" s="20" t="s">
        <v>76</v>
      </c>
    </row>
    <row r="2074" spans="1:6" ht="14.25" customHeight="1" x14ac:dyDescent="0.2">
      <c r="A2074" s="20" t="s">
        <v>3075</v>
      </c>
      <c r="B2074" s="20" t="s">
        <v>3294</v>
      </c>
      <c r="C2074" s="21">
        <v>268</v>
      </c>
      <c r="D2074" s="22">
        <v>33.130000000000003</v>
      </c>
      <c r="E2074" s="23">
        <v>8878.84</v>
      </c>
      <c r="F2074" s="20" t="s">
        <v>77</v>
      </c>
    </row>
    <row r="2075" spans="1:6" ht="14.25" customHeight="1" x14ac:dyDescent="0.2">
      <c r="A2075" s="20" t="s">
        <v>3075</v>
      </c>
      <c r="B2075" s="20" t="s">
        <v>3295</v>
      </c>
      <c r="C2075" s="21">
        <v>206</v>
      </c>
      <c r="D2075" s="22">
        <v>33.119999999999997</v>
      </c>
      <c r="E2075" s="23">
        <v>6822.72</v>
      </c>
      <c r="F2075" s="20" t="s">
        <v>76</v>
      </c>
    </row>
    <row r="2076" spans="1:6" ht="14.25" customHeight="1" x14ac:dyDescent="0.2">
      <c r="A2076" s="20" t="s">
        <v>3075</v>
      </c>
      <c r="B2076" s="20" t="s">
        <v>3295</v>
      </c>
      <c r="C2076" s="21">
        <v>208</v>
      </c>
      <c r="D2076" s="22">
        <v>33.119999999999997</v>
      </c>
      <c r="E2076" s="23">
        <v>6888.96</v>
      </c>
      <c r="F2076" s="20" t="s">
        <v>77</v>
      </c>
    </row>
    <row r="2077" spans="1:6" ht="14.25" customHeight="1" x14ac:dyDescent="0.2">
      <c r="A2077" s="20" t="s">
        <v>3075</v>
      </c>
      <c r="B2077" s="20" t="s">
        <v>3296</v>
      </c>
      <c r="C2077" s="21">
        <v>309</v>
      </c>
      <c r="D2077" s="22">
        <v>33.11</v>
      </c>
      <c r="E2077" s="23">
        <v>10230.99</v>
      </c>
      <c r="F2077" s="20" t="s">
        <v>76</v>
      </c>
    </row>
    <row r="2078" spans="1:6" ht="14.25" customHeight="1" x14ac:dyDescent="0.2">
      <c r="A2078" s="20" t="s">
        <v>3075</v>
      </c>
      <c r="B2078" s="20" t="s">
        <v>3296</v>
      </c>
      <c r="C2078" s="21">
        <v>256</v>
      </c>
      <c r="D2078" s="22">
        <v>33.1</v>
      </c>
      <c r="E2078" s="23">
        <v>8473.6</v>
      </c>
      <c r="F2078" s="20" t="s">
        <v>76</v>
      </c>
    </row>
    <row r="2079" spans="1:6" ht="14.25" customHeight="1" x14ac:dyDescent="0.2">
      <c r="A2079" s="20" t="s">
        <v>3075</v>
      </c>
      <c r="B2079" s="20" t="s">
        <v>3297</v>
      </c>
      <c r="C2079" s="21">
        <v>196</v>
      </c>
      <c r="D2079" s="22">
        <v>33.14</v>
      </c>
      <c r="E2079" s="23">
        <v>6495.44</v>
      </c>
      <c r="F2079" s="20" t="s">
        <v>82</v>
      </c>
    </row>
    <row r="2080" spans="1:6" ht="14.25" customHeight="1" x14ac:dyDescent="0.2">
      <c r="A2080" s="20" t="s">
        <v>3075</v>
      </c>
      <c r="B2080" s="20" t="s">
        <v>3297</v>
      </c>
      <c r="C2080" s="21">
        <v>234</v>
      </c>
      <c r="D2080" s="22">
        <v>33.15</v>
      </c>
      <c r="E2080" s="23">
        <v>7757.1</v>
      </c>
      <c r="F2080" s="20" t="s">
        <v>77</v>
      </c>
    </row>
    <row r="2081" spans="1:6" ht="14.25" customHeight="1" x14ac:dyDescent="0.2">
      <c r="A2081" s="20" t="s">
        <v>3075</v>
      </c>
      <c r="B2081" s="20" t="s">
        <v>3298</v>
      </c>
      <c r="C2081" s="21">
        <v>213</v>
      </c>
      <c r="D2081" s="22">
        <v>33.15</v>
      </c>
      <c r="E2081" s="23">
        <v>7060.95</v>
      </c>
      <c r="F2081" s="20" t="s">
        <v>76</v>
      </c>
    </row>
    <row r="2082" spans="1:6" ht="14.25" customHeight="1" x14ac:dyDescent="0.2">
      <c r="A2082" s="20" t="s">
        <v>3075</v>
      </c>
      <c r="B2082" s="20" t="s">
        <v>3298</v>
      </c>
      <c r="C2082" s="21">
        <v>217</v>
      </c>
      <c r="D2082" s="22">
        <v>33.14</v>
      </c>
      <c r="E2082" s="23">
        <v>7191.38</v>
      </c>
      <c r="F2082" s="20" t="s">
        <v>76</v>
      </c>
    </row>
    <row r="2083" spans="1:6" ht="14.25" customHeight="1" x14ac:dyDescent="0.2">
      <c r="A2083" s="20" t="s">
        <v>3075</v>
      </c>
      <c r="B2083" s="20" t="s">
        <v>245</v>
      </c>
      <c r="C2083" s="21">
        <v>50</v>
      </c>
      <c r="D2083" s="22">
        <v>33.14</v>
      </c>
      <c r="E2083" s="23">
        <v>1657</v>
      </c>
      <c r="F2083" s="20" t="s">
        <v>77</v>
      </c>
    </row>
    <row r="2084" spans="1:6" ht="14.25" customHeight="1" x14ac:dyDescent="0.2">
      <c r="A2084" s="20" t="s">
        <v>3075</v>
      </c>
      <c r="B2084" s="20" t="s">
        <v>3299</v>
      </c>
      <c r="C2084" s="21">
        <v>168</v>
      </c>
      <c r="D2084" s="22">
        <v>33.14</v>
      </c>
      <c r="E2084" s="23">
        <v>5567.52</v>
      </c>
      <c r="F2084" s="20" t="s">
        <v>77</v>
      </c>
    </row>
    <row r="2085" spans="1:6" ht="14.25" customHeight="1" x14ac:dyDescent="0.2">
      <c r="A2085" s="20" t="s">
        <v>3075</v>
      </c>
      <c r="B2085" s="20" t="s">
        <v>3300</v>
      </c>
      <c r="C2085" s="21">
        <v>188</v>
      </c>
      <c r="D2085" s="22">
        <v>33.15</v>
      </c>
      <c r="E2085" s="23">
        <v>6232.2</v>
      </c>
      <c r="F2085" s="20" t="s">
        <v>77</v>
      </c>
    </row>
    <row r="2086" spans="1:6" ht="14.25" customHeight="1" x14ac:dyDescent="0.2">
      <c r="A2086" s="20" t="s">
        <v>3075</v>
      </c>
      <c r="B2086" s="20" t="s">
        <v>3301</v>
      </c>
      <c r="C2086" s="21">
        <v>390</v>
      </c>
      <c r="D2086" s="22">
        <v>33.159999999999997</v>
      </c>
      <c r="E2086" s="23">
        <v>12932.4</v>
      </c>
      <c r="F2086" s="20" t="s">
        <v>76</v>
      </c>
    </row>
    <row r="2087" spans="1:6" ht="14.25" customHeight="1" x14ac:dyDescent="0.2">
      <c r="A2087" s="20" t="s">
        <v>3075</v>
      </c>
      <c r="B2087" s="20" t="s">
        <v>3302</v>
      </c>
      <c r="C2087" s="21">
        <v>293</v>
      </c>
      <c r="D2087" s="22">
        <v>33.15</v>
      </c>
      <c r="E2087" s="23">
        <v>9712.9500000000007</v>
      </c>
      <c r="F2087" s="20" t="s">
        <v>76</v>
      </c>
    </row>
    <row r="2088" spans="1:6" ht="14.25" customHeight="1" x14ac:dyDescent="0.2">
      <c r="A2088" s="20" t="s">
        <v>3075</v>
      </c>
      <c r="B2088" s="20" t="s">
        <v>3302</v>
      </c>
      <c r="C2088" s="21">
        <v>210</v>
      </c>
      <c r="D2088" s="22">
        <v>33.14</v>
      </c>
      <c r="E2088" s="23">
        <v>6959.4</v>
      </c>
      <c r="F2088" s="20" t="s">
        <v>76</v>
      </c>
    </row>
    <row r="2089" spans="1:6" ht="14.25" customHeight="1" x14ac:dyDescent="0.2">
      <c r="A2089" s="20" t="s">
        <v>3075</v>
      </c>
      <c r="B2089" s="20" t="s">
        <v>3302</v>
      </c>
      <c r="C2089" s="21">
        <v>25</v>
      </c>
      <c r="D2089" s="22">
        <v>33.15</v>
      </c>
      <c r="E2089" s="23">
        <v>828.75</v>
      </c>
      <c r="F2089" s="20" t="s">
        <v>77</v>
      </c>
    </row>
    <row r="2090" spans="1:6" ht="14.25" customHeight="1" x14ac:dyDescent="0.2">
      <c r="A2090" s="20" t="s">
        <v>3075</v>
      </c>
      <c r="B2090" s="20" t="s">
        <v>3302</v>
      </c>
      <c r="C2090" s="21">
        <v>213</v>
      </c>
      <c r="D2090" s="22">
        <v>33.14</v>
      </c>
      <c r="E2090" s="23">
        <v>7058.82</v>
      </c>
      <c r="F2090" s="20" t="s">
        <v>77</v>
      </c>
    </row>
    <row r="2091" spans="1:6" ht="14.25" customHeight="1" x14ac:dyDescent="0.2">
      <c r="A2091" s="20" t="s">
        <v>3075</v>
      </c>
      <c r="B2091" s="20" t="s">
        <v>3303</v>
      </c>
      <c r="C2091" s="21">
        <v>246</v>
      </c>
      <c r="D2091" s="22">
        <v>33.15</v>
      </c>
      <c r="E2091" s="23">
        <v>8154.9</v>
      </c>
      <c r="F2091" s="20" t="s">
        <v>76</v>
      </c>
    </row>
    <row r="2092" spans="1:6" ht="14.25" customHeight="1" x14ac:dyDescent="0.2">
      <c r="A2092" s="20" t="s">
        <v>3075</v>
      </c>
      <c r="B2092" s="20" t="s">
        <v>3304</v>
      </c>
      <c r="C2092" s="21">
        <v>201</v>
      </c>
      <c r="D2092" s="22">
        <v>33.15</v>
      </c>
      <c r="E2092" s="23">
        <v>6663.15</v>
      </c>
      <c r="F2092" s="20" t="s">
        <v>77</v>
      </c>
    </row>
    <row r="2093" spans="1:6" ht="14.25" customHeight="1" x14ac:dyDescent="0.2">
      <c r="A2093" s="20" t="s">
        <v>3075</v>
      </c>
      <c r="B2093" s="20" t="s">
        <v>3305</v>
      </c>
      <c r="C2093" s="21">
        <v>347</v>
      </c>
      <c r="D2093" s="22">
        <v>33.14</v>
      </c>
      <c r="E2093" s="23">
        <v>11499.58</v>
      </c>
      <c r="F2093" s="20" t="s">
        <v>76</v>
      </c>
    </row>
    <row r="2094" spans="1:6" ht="14.25" customHeight="1" x14ac:dyDescent="0.2">
      <c r="A2094" s="20" t="s">
        <v>3075</v>
      </c>
      <c r="B2094" s="20" t="s">
        <v>3305</v>
      </c>
      <c r="C2094" s="21">
        <v>196</v>
      </c>
      <c r="D2094" s="22">
        <v>33.14</v>
      </c>
      <c r="E2094" s="23">
        <v>6495.44</v>
      </c>
      <c r="F2094" s="20" t="s">
        <v>77</v>
      </c>
    </row>
    <row r="2095" spans="1:6" ht="14.25" customHeight="1" x14ac:dyDescent="0.2">
      <c r="A2095" s="20" t="s">
        <v>3075</v>
      </c>
      <c r="B2095" s="20" t="s">
        <v>3305</v>
      </c>
      <c r="C2095" s="21">
        <v>213</v>
      </c>
      <c r="D2095" s="22">
        <v>33.130000000000003</v>
      </c>
      <c r="E2095" s="23">
        <v>7056.69</v>
      </c>
      <c r="F2095" s="20" t="s">
        <v>77</v>
      </c>
    </row>
    <row r="2096" spans="1:6" ht="14.25" customHeight="1" x14ac:dyDescent="0.2">
      <c r="A2096" s="20" t="s">
        <v>3075</v>
      </c>
      <c r="B2096" s="20" t="s">
        <v>3306</v>
      </c>
      <c r="C2096" s="21">
        <v>197</v>
      </c>
      <c r="D2096" s="22">
        <v>33.1</v>
      </c>
      <c r="E2096" s="23">
        <v>6520.7</v>
      </c>
      <c r="F2096" s="20" t="s">
        <v>76</v>
      </c>
    </row>
    <row r="2097" spans="1:6" ht="14.25" customHeight="1" x14ac:dyDescent="0.2">
      <c r="A2097" s="20" t="s">
        <v>3075</v>
      </c>
      <c r="B2097" s="20" t="s">
        <v>3307</v>
      </c>
      <c r="C2097" s="21">
        <v>5</v>
      </c>
      <c r="D2097" s="22">
        <v>33.1</v>
      </c>
      <c r="E2097" s="23">
        <v>165.5</v>
      </c>
      <c r="F2097" s="20" t="s">
        <v>77</v>
      </c>
    </row>
    <row r="2098" spans="1:6" ht="14.25" customHeight="1" x14ac:dyDescent="0.2">
      <c r="A2098" s="20" t="s">
        <v>3075</v>
      </c>
      <c r="B2098" s="20" t="s">
        <v>255</v>
      </c>
      <c r="C2098" s="21">
        <v>170</v>
      </c>
      <c r="D2098" s="22">
        <v>33.1</v>
      </c>
      <c r="E2098" s="23">
        <v>5627</v>
      </c>
      <c r="F2098" s="20" t="s">
        <v>77</v>
      </c>
    </row>
    <row r="2099" spans="1:6" ht="14.25" customHeight="1" x14ac:dyDescent="0.2">
      <c r="A2099" s="20" t="s">
        <v>3075</v>
      </c>
      <c r="B2099" s="20" t="s">
        <v>3308</v>
      </c>
      <c r="C2099" s="21">
        <v>203</v>
      </c>
      <c r="D2099" s="22">
        <v>33.1</v>
      </c>
      <c r="E2099" s="23">
        <v>6719.3</v>
      </c>
      <c r="F2099" s="20" t="s">
        <v>80</v>
      </c>
    </row>
    <row r="2100" spans="1:6" ht="14.25" customHeight="1" x14ac:dyDescent="0.2">
      <c r="A2100" s="20" t="s">
        <v>3075</v>
      </c>
      <c r="B2100" s="20" t="s">
        <v>3308</v>
      </c>
      <c r="C2100" s="21">
        <v>270</v>
      </c>
      <c r="D2100" s="22">
        <v>33.1</v>
      </c>
      <c r="E2100" s="23">
        <v>8937</v>
      </c>
      <c r="F2100" s="20" t="s">
        <v>76</v>
      </c>
    </row>
    <row r="2101" spans="1:6" ht="14.25" customHeight="1" x14ac:dyDescent="0.2">
      <c r="A2101" s="20" t="s">
        <v>3075</v>
      </c>
      <c r="B2101" s="20" t="s">
        <v>3309</v>
      </c>
      <c r="C2101" s="21">
        <v>104</v>
      </c>
      <c r="D2101" s="22">
        <v>33.11</v>
      </c>
      <c r="E2101" s="23">
        <v>3443.44</v>
      </c>
      <c r="F2101" s="20" t="s">
        <v>77</v>
      </c>
    </row>
    <row r="2102" spans="1:6" ht="14.25" customHeight="1" x14ac:dyDescent="0.2">
      <c r="A2102" s="20" t="s">
        <v>3075</v>
      </c>
      <c r="B2102" s="20" t="s">
        <v>3310</v>
      </c>
      <c r="C2102" s="21">
        <v>70</v>
      </c>
      <c r="D2102" s="22">
        <v>33.15</v>
      </c>
      <c r="E2102" s="23">
        <v>2320.5</v>
      </c>
      <c r="F2102" s="20" t="s">
        <v>82</v>
      </c>
    </row>
    <row r="2103" spans="1:6" ht="14.25" customHeight="1" x14ac:dyDescent="0.2">
      <c r="A2103" s="20" t="s">
        <v>3075</v>
      </c>
      <c r="B2103" s="20" t="s">
        <v>3311</v>
      </c>
      <c r="C2103" s="21">
        <v>740</v>
      </c>
      <c r="D2103" s="22">
        <v>33.17</v>
      </c>
      <c r="E2103" s="23">
        <v>24545.8</v>
      </c>
      <c r="F2103" s="20" t="s">
        <v>76</v>
      </c>
    </row>
    <row r="2104" spans="1:6" ht="14.25" customHeight="1" x14ac:dyDescent="0.2">
      <c r="A2104" s="20" t="s">
        <v>3075</v>
      </c>
      <c r="B2104" s="20" t="s">
        <v>3311</v>
      </c>
      <c r="C2104" s="21">
        <v>358</v>
      </c>
      <c r="D2104" s="22">
        <v>33.17</v>
      </c>
      <c r="E2104" s="23">
        <v>11874.86</v>
      </c>
      <c r="F2104" s="20" t="s">
        <v>77</v>
      </c>
    </row>
    <row r="2105" spans="1:6" ht="14.25" customHeight="1" x14ac:dyDescent="0.2">
      <c r="A2105" s="20" t="s">
        <v>3075</v>
      </c>
      <c r="B2105" s="20" t="s">
        <v>3312</v>
      </c>
      <c r="C2105" s="21">
        <v>234</v>
      </c>
      <c r="D2105" s="22">
        <v>33.17</v>
      </c>
      <c r="E2105" s="23">
        <v>7761.78</v>
      </c>
      <c r="F2105" s="20" t="s">
        <v>82</v>
      </c>
    </row>
    <row r="2106" spans="1:6" ht="14.25" customHeight="1" x14ac:dyDescent="0.2">
      <c r="A2106" s="20" t="s">
        <v>3075</v>
      </c>
      <c r="B2106" s="20" t="s">
        <v>3312</v>
      </c>
      <c r="C2106" s="21">
        <v>342</v>
      </c>
      <c r="D2106" s="22">
        <v>33.17</v>
      </c>
      <c r="E2106" s="23">
        <v>11344.14</v>
      </c>
      <c r="F2106" s="20" t="s">
        <v>76</v>
      </c>
    </row>
    <row r="2107" spans="1:6" ht="14.25" customHeight="1" x14ac:dyDescent="0.2">
      <c r="A2107" s="20" t="s">
        <v>3075</v>
      </c>
      <c r="B2107" s="20" t="s">
        <v>3312</v>
      </c>
      <c r="C2107" s="21">
        <v>245</v>
      </c>
      <c r="D2107" s="22">
        <v>33.17</v>
      </c>
      <c r="E2107" s="23">
        <v>8126.65</v>
      </c>
      <c r="F2107" s="20" t="s">
        <v>77</v>
      </c>
    </row>
    <row r="2108" spans="1:6" ht="14.25" customHeight="1" x14ac:dyDescent="0.2">
      <c r="A2108" s="20" t="s">
        <v>3075</v>
      </c>
      <c r="B2108" s="20" t="s">
        <v>1763</v>
      </c>
      <c r="C2108" s="21">
        <v>571</v>
      </c>
      <c r="D2108" s="22">
        <v>33.17</v>
      </c>
      <c r="E2108" s="23">
        <v>18940.07</v>
      </c>
      <c r="F2108" s="20" t="s">
        <v>76</v>
      </c>
    </row>
    <row r="2109" spans="1:6" ht="14.25" customHeight="1" x14ac:dyDescent="0.2">
      <c r="A2109" s="20" t="s">
        <v>3075</v>
      </c>
      <c r="B2109" s="20" t="s">
        <v>1763</v>
      </c>
      <c r="C2109" s="21">
        <v>206</v>
      </c>
      <c r="D2109" s="22">
        <v>33.17</v>
      </c>
      <c r="E2109" s="23">
        <v>6833.02</v>
      </c>
      <c r="F2109" s="20" t="s">
        <v>76</v>
      </c>
    </row>
    <row r="2110" spans="1:6" ht="14.25" customHeight="1" x14ac:dyDescent="0.2">
      <c r="A2110" s="20" t="s">
        <v>3075</v>
      </c>
      <c r="B2110" s="20" t="s">
        <v>3313</v>
      </c>
      <c r="C2110" s="21">
        <v>326</v>
      </c>
      <c r="D2110" s="22">
        <v>33.18</v>
      </c>
      <c r="E2110" s="23">
        <v>10816.68</v>
      </c>
      <c r="F2110" s="20" t="s">
        <v>76</v>
      </c>
    </row>
    <row r="2111" spans="1:6" ht="14.25" customHeight="1" x14ac:dyDescent="0.2">
      <c r="A2111" s="20" t="s">
        <v>3075</v>
      </c>
      <c r="B2111" s="20" t="s">
        <v>3313</v>
      </c>
      <c r="C2111" s="21">
        <v>309</v>
      </c>
      <c r="D2111" s="22">
        <v>33.18</v>
      </c>
      <c r="E2111" s="23">
        <v>10252.620000000001</v>
      </c>
      <c r="F2111" s="20" t="s">
        <v>77</v>
      </c>
    </row>
    <row r="2112" spans="1:6" ht="14.25" customHeight="1" x14ac:dyDescent="0.2">
      <c r="A2112" s="20" t="s">
        <v>3075</v>
      </c>
      <c r="B2112" s="20" t="s">
        <v>3314</v>
      </c>
      <c r="C2112" s="21">
        <v>547</v>
      </c>
      <c r="D2112" s="22">
        <v>33.19</v>
      </c>
      <c r="E2112" s="23">
        <v>18154.93</v>
      </c>
      <c r="F2112" s="20" t="s">
        <v>76</v>
      </c>
    </row>
    <row r="2113" spans="1:6" ht="14.25" customHeight="1" x14ac:dyDescent="0.2">
      <c r="A2113" s="20" t="s">
        <v>3075</v>
      </c>
      <c r="B2113" s="20" t="s">
        <v>3314</v>
      </c>
      <c r="C2113" s="21">
        <v>207</v>
      </c>
      <c r="D2113" s="22">
        <v>33.19</v>
      </c>
      <c r="E2113" s="23">
        <v>6870.33</v>
      </c>
      <c r="F2113" s="20" t="s">
        <v>77</v>
      </c>
    </row>
    <row r="2114" spans="1:6" ht="14.25" customHeight="1" x14ac:dyDescent="0.2">
      <c r="A2114" s="20" t="s">
        <v>3075</v>
      </c>
      <c r="B2114" s="20" t="s">
        <v>3315</v>
      </c>
      <c r="C2114" s="21">
        <v>234</v>
      </c>
      <c r="D2114" s="22">
        <v>33.18</v>
      </c>
      <c r="E2114" s="23">
        <v>7764.12</v>
      </c>
      <c r="F2114" s="20" t="s">
        <v>76</v>
      </c>
    </row>
    <row r="2115" spans="1:6" ht="14.25" customHeight="1" x14ac:dyDescent="0.2">
      <c r="A2115" s="20" t="s">
        <v>3075</v>
      </c>
      <c r="B2115" s="20" t="s">
        <v>3315</v>
      </c>
      <c r="C2115" s="21">
        <v>530</v>
      </c>
      <c r="D2115" s="22">
        <v>33.17</v>
      </c>
      <c r="E2115" s="23">
        <v>17580.099999999999</v>
      </c>
      <c r="F2115" s="20" t="s">
        <v>76</v>
      </c>
    </row>
    <row r="2116" spans="1:6" ht="14.25" customHeight="1" x14ac:dyDescent="0.2">
      <c r="A2116" s="20" t="s">
        <v>3075</v>
      </c>
      <c r="B2116" s="20" t="s">
        <v>3315</v>
      </c>
      <c r="C2116" s="21">
        <v>268</v>
      </c>
      <c r="D2116" s="22">
        <v>33.18</v>
      </c>
      <c r="E2116" s="23">
        <v>8892.24</v>
      </c>
      <c r="F2116" s="20" t="s">
        <v>77</v>
      </c>
    </row>
    <row r="2117" spans="1:6" ht="14.25" customHeight="1" x14ac:dyDescent="0.2">
      <c r="A2117" s="20" t="s">
        <v>3075</v>
      </c>
      <c r="B2117" s="20" t="s">
        <v>3315</v>
      </c>
      <c r="C2117" s="21">
        <v>210</v>
      </c>
      <c r="D2117" s="22">
        <v>33.17</v>
      </c>
      <c r="E2117" s="23">
        <v>6965.7</v>
      </c>
      <c r="F2117" s="20" t="s">
        <v>77</v>
      </c>
    </row>
    <row r="2118" spans="1:6" ht="14.25" customHeight="1" x14ac:dyDescent="0.2">
      <c r="A2118" s="20" t="s">
        <v>3075</v>
      </c>
      <c r="B2118" s="20" t="s">
        <v>3316</v>
      </c>
      <c r="C2118" s="21">
        <v>213</v>
      </c>
      <c r="D2118" s="22">
        <v>33.159999999999997</v>
      </c>
      <c r="E2118" s="23">
        <v>7063.08</v>
      </c>
      <c r="F2118" s="20" t="s">
        <v>76</v>
      </c>
    </row>
    <row r="2119" spans="1:6" ht="14.25" customHeight="1" x14ac:dyDescent="0.2">
      <c r="A2119" s="20" t="s">
        <v>3075</v>
      </c>
      <c r="B2119" s="20" t="s">
        <v>3317</v>
      </c>
      <c r="C2119" s="21">
        <v>293</v>
      </c>
      <c r="D2119" s="22">
        <v>33.159999999999997</v>
      </c>
      <c r="E2119" s="23">
        <v>9715.8799999999992</v>
      </c>
      <c r="F2119" s="20" t="s">
        <v>80</v>
      </c>
    </row>
    <row r="2120" spans="1:6" ht="14.25" customHeight="1" x14ac:dyDescent="0.2">
      <c r="A2120" s="20" t="s">
        <v>3075</v>
      </c>
      <c r="B2120" s="20" t="s">
        <v>3317</v>
      </c>
      <c r="C2120" s="21">
        <v>442</v>
      </c>
      <c r="D2120" s="22">
        <v>33.159999999999997</v>
      </c>
      <c r="E2120" s="23">
        <v>14656.72</v>
      </c>
      <c r="F2120" s="20" t="s">
        <v>76</v>
      </c>
    </row>
    <row r="2121" spans="1:6" ht="14.25" customHeight="1" x14ac:dyDescent="0.2">
      <c r="A2121" s="20" t="s">
        <v>3075</v>
      </c>
      <c r="B2121" s="20" t="s">
        <v>3318</v>
      </c>
      <c r="C2121" s="21">
        <v>290</v>
      </c>
      <c r="D2121" s="22">
        <v>33.15</v>
      </c>
      <c r="E2121" s="23">
        <v>9613.5</v>
      </c>
      <c r="F2121" s="20" t="s">
        <v>76</v>
      </c>
    </row>
    <row r="2122" spans="1:6" ht="14.25" customHeight="1" x14ac:dyDescent="0.2">
      <c r="A2122" s="20" t="s">
        <v>3075</v>
      </c>
      <c r="B2122" s="20" t="s">
        <v>3318</v>
      </c>
      <c r="C2122" s="21">
        <v>247</v>
      </c>
      <c r="D2122" s="22">
        <v>33.15</v>
      </c>
      <c r="E2122" s="23">
        <v>8188.05</v>
      </c>
      <c r="F2122" s="20" t="s">
        <v>77</v>
      </c>
    </row>
    <row r="2123" spans="1:6" ht="14.25" customHeight="1" x14ac:dyDescent="0.2">
      <c r="A2123" s="20" t="s">
        <v>3075</v>
      </c>
      <c r="B2123" s="20" t="s">
        <v>3319</v>
      </c>
      <c r="C2123" s="21">
        <v>197</v>
      </c>
      <c r="D2123" s="22">
        <v>33.14</v>
      </c>
      <c r="E2123" s="23">
        <v>6528.58</v>
      </c>
      <c r="F2123" s="20" t="s">
        <v>76</v>
      </c>
    </row>
    <row r="2124" spans="1:6" ht="14.25" customHeight="1" x14ac:dyDescent="0.2">
      <c r="A2124" s="20" t="s">
        <v>3075</v>
      </c>
      <c r="B2124" s="20" t="s">
        <v>3320</v>
      </c>
      <c r="C2124" s="21">
        <v>221</v>
      </c>
      <c r="D2124" s="22">
        <v>33.15</v>
      </c>
      <c r="E2124" s="23">
        <v>7326.15</v>
      </c>
      <c r="F2124" s="20" t="s">
        <v>76</v>
      </c>
    </row>
    <row r="2125" spans="1:6" ht="14.25" customHeight="1" x14ac:dyDescent="0.2">
      <c r="A2125" s="20" t="s">
        <v>3075</v>
      </c>
      <c r="B2125" s="20" t="s">
        <v>3321</v>
      </c>
      <c r="C2125" s="21">
        <v>182</v>
      </c>
      <c r="D2125" s="22">
        <v>33.15</v>
      </c>
      <c r="E2125" s="23">
        <v>6033.3</v>
      </c>
      <c r="F2125" s="20" t="s">
        <v>77</v>
      </c>
    </row>
    <row r="2126" spans="1:6" ht="14.25" customHeight="1" x14ac:dyDescent="0.2">
      <c r="A2126" s="20" t="s">
        <v>3075</v>
      </c>
      <c r="B2126" s="20" t="s">
        <v>3322</v>
      </c>
      <c r="C2126" s="21">
        <v>120</v>
      </c>
      <c r="D2126" s="22">
        <v>33.15</v>
      </c>
      <c r="E2126" s="23">
        <v>3978</v>
      </c>
      <c r="F2126" s="20" t="s">
        <v>77</v>
      </c>
    </row>
    <row r="2127" spans="1:6" ht="14.25" customHeight="1" x14ac:dyDescent="0.2">
      <c r="A2127" s="20" t="s">
        <v>3075</v>
      </c>
      <c r="B2127" s="20" t="s">
        <v>3323</v>
      </c>
      <c r="C2127" s="21">
        <v>203</v>
      </c>
      <c r="D2127" s="22">
        <v>33.15</v>
      </c>
      <c r="E2127" s="23">
        <v>6729.45</v>
      </c>
      <c r="F2127" s="20" t="s">
        <v>77</v>
      </c>
    </row>
    <row r="2128" spans="1:6" ht="14.25" customHeight="1" x14ac:dyDescent="0.2">
      <c r="A2128" s="20" t="s">
        <v>3075</v>
      </c>
      <c r="B2128" s="20" t="s">
        <v>3324</v>
      </c>
      <c r="C2128" s="21">
        <v>203</v>
      </c>
      <c r="D2128" s="22">
        <v>33.14</v>
      </c>
      <c r="E2128" s="23">
        <v>6727.42</v>
      </c>
      <c r="F2128" s="20" t="s">
        <v>82</v>
      </c>
    </row>
    <row r="2129" spans="1:6" ht="14.25" customHeight="1" x14ac:dyDescent="0.2">
      <c r="A2129" s="20" t="s">
        <v>3075</v>
      </c>
      <c r="B2129" s="20" t="s">
        <v>3324</v>
      </c>
      <c r="C2129" s="21">
        <v>226</v>
      </c>
      <c r="D2129" s="22">
        <v>33.14</v>
      </c>
      <c r="E2129" s="23">
        <v>7489.64</v>
      </c>
      <c r="F2129" s="20" t="s">
        <v>76</v>
      </c>
    </row>
    <row r="2130" spans="1:6" ht="14.25" customHeight="1" x14ac:dyDescent="0.2">
      <c r="A2130" s="20" t="s">
        <v>3075</v>
      </c>
      <c r="B2130" s="20" t="s">
        <v>3324</v>
      </c>
      <c r="C2130" s="21">
        <v>241</v>
      </c>
      <c r="D2130" s="22">
        <v>33.14</v>
      </c>
      <c r="E2130" s="23">
        <v>7986.74</v>
      </c>
      <c r="F2130" s="20" t="s">
        <v>77</v>
      </c>
    </row>
    <row r="2131" spans="1:6" ht="14.25" customHeight="1" x14ac:dyDescent="0.2">
      <c r="A2131" s="20" t="s">
        <v>3075</v>
      </c>
      <c r="B2131" s="20" t="s">
        <v>3325</v>
      </c>
      <c r="C2131" s="21">
        <v>210</v>
      </c>
      <c r="D2131" s="22">
        <v>33.159999999999997</v>
      </c>
      <c r="E2131" s="23">
        <v>6963.6</v>
      </c>
      <c r="F2131" s="20" t="s">
        <v>76</v>
      </c>
    </row>
    <row r="2132" spans="1:6" ht="14.25" customHeight="1" x14ac:dyDescent="0.2">
      <c r="A2132" s="20" t="s">
        <v>3075</v>
      </c>
      <c r="B2132" s="20" t="s">
        <v>3325</v>
      </c>
      <c r="C2132" s="21">
        <v>208</v>
      </c>
      <c r="D2132" s="22">
        <v>33.15</v>
      </c>
      <c r="E2132" s="23">
        <v>6895.2</v>
      </c>
      <c r="F2132" s="20" t="s">
        <v>76</v>
      </c>
    </row>
    <row r="2133" spans="1:6" ht="14.25" customHeight="1" x14ac:dyDescent="0.2">
      <c r="A2133" s="20" t="s">
        <v>3075</v>
      </c>
      <c r="B2133" s="20" t="s">
        <v>3325</v>
      </c>
      <c r="C2133" s="21">
        <v>213</v>
      </c>
      <c r="D2133" s="22">
        <v>33.15</v>
      </c>
      <c r="E2133" s="23">
        <v>7060.95</v>
      </c>
      <c r="F2133" s="20" t="s">
        <v>76</v>
      </c>
    </row>
    <row r="2134" spans="1:6" ht="14.25" customHeight="1" x14ac:dyDescent="0.2">
      <c r="A2134" s="20" t="s">
        <v>3075</v>
      </c>
      <c r="B2134" s="20" t="s">
        <v>3326</v>
      </c>
      <c r="C2134" s="21">
        <v>173</v>
      </c>
      <c r="D2134" s="22">
        <v>33.130000000000003</v>
      </c>
      <c r="E2134" s="23">
        <v>5731.49</v>
      </c>
      <c r="F2134" s="20" t="s">
        <v>77</v>
      </c>
    </row>
    <row r="2135" spans="1:6" ht="14.25" customHeight="1" x14ac:dyDescent="0.2">
      <c r="A2135" s="20" t="s">
        <v>3075</v>
      </c>
      <c r="B2135" s="20" t="s">
        <v>3327</v>
      </c>
      <c r="C2135" s="21">
        <v>207</v>
      </c>
      <c r="D2135" s="22">
        <v>33.119999999999997</v>
      </c>
      <c r="E2135" s="23">
        <v>6855.84</v>
      </c>
      <c r="F2135" s="20" t="s">
        <v>76</v>
      </c>
    </row>
    <row r="2136" spans="1:6" ht="14.25" customHeight="1" x14ac:dyDescent="0.2">
      <c r="A2136" s="20" t="s">
        <v>3075</v>
      </c>
      <c r="B2136" s="20" t="s">
        <v>3328</v>
      </c>
      <c r="C2136" s="21">
        <v>208</v>
      </c>
      <c r="D2136" s="22">
        <v>33.11</v>
      </c>
      <c r="E2136" s="23">
        <v>6886.88</v>
      </c>
      <c r="F2136" s="20" t="s">
        <v>76</v>
      </c>
    </row>
    <row r="2137" spans="1:6" ht="14.25" customHeight="1" x14ac:dyDescent="0.2">
      <c r="A2137" s="20" t="s">
        <v>3075</v>
      </c>
      <c r="B2137" s="20" t="s">
        <v>3328</v>
      </c>
      <c r="C2137" s="21">
        <v>98</v>
      </c>
      <c r="D2137" s="22">
        <v>33.1</v>
      </c>
      <c r="E2137" s="23">
        <v>3243.8</v>
      </c>
      <c r="F2137" s="20" t="s">
        <v>76</v>
      </c>
    </row>
    <row r="2138" spans="1:6" ht="14.25" customHeight="1" x14ac:dyDescent="0.2">
      <c r="A2138" s="20" t="s">
        <v>3075</v>
      </c>
      <c r="B2138" s="20" t="s">
        <v>3328</v>
      </c>
      <c r="C2138" s="21">
        <v>195</v>
      </c>
      <c r="D2138" s="22">
        <v>33.1</v>
      </c>
      <c r="E2138" s="23">
        <v>6454.5</v>
      </c>
      <c r="F2138" s="20" t="s">
        <v>77</v>
      </c>
    </row>
    <row r="2139" spans="1:6" ht="14.25" customHeight="1" x14ac:dyDescent="0.2">
      <c r="A2139" s="20" t="s">
        <v>3075</v>
      </c>
      <c r="B2139" s="20" t="s">
        <v>3329</v>
      </c>
      <c r="C2139" s="21">
        <v>195</v>
      </c>
      <c r="D2139" s="22">
        <v>33.11</v>
      </c>
      <c r="E2139" s="23">
        <v>6456.45</v>
      </c>
      <c r="F2139" s="20" t="s">
        <v>77</v>
      </c>
    </row>
    <row r="2140" spans="1:6" ht="14.25" customHeight="1" x14ac:dyDescent="0.2">
      <c r="A2140" s="20" t="s">
        <v>3075</v>
      </c>
      <c r="B2140" s="20" t="s">
        <v>3330</v>
      </c>
      <c r="C2140" s="21">
        <v>234</v>
      </c>
      <c r="D2140" s="22">
        <v>33.119999999999997</v>
      </c>
      <c r="E2140" s="23">
        <v>7750.08</v>
      </c>
      <c r="F2140" s="20" t="s">
        <v>76</v>
      </c>
    </row>
    <row r="2141" spans="1:6" ht="14.25" customHeight="1" x14ac:dyDescent="0.2">
      <c r="A2141" s="20" t="s">
        <v>3075</v>
      </c>
      <c r="B2141" s="20" t="s">
        <v>3330</v>
      </c>
      <c r="C2141" s="21">
        <v>198</v>
      </c>
      <c r="D2141" s="22">
        <v>33.119999999999997</v>
      </c>
      <c r="E2141" s="23">
        <v>6557.76</v>
      </c>
      <c r="F2141" s="20" t="s">
        <v>77</v>
      </c>
    </row>
    <row r="2142" spans="1:6" ht="14.25" customHeight="1" x14ac:dyDescent="0.2">
      <c r="A2142" s="20" t="s">
        <v>3075</v>
      </c>
      <c r="B2142" s="20" t="s">
        <v>3331</v>
      </c>
      <c r="C2142" s="21">
        <v>254</v>
      </c>
      <c r="D2142" s="22">
        <v>33.11</v>
      </c>
      <c r="E2142" s="23">
        <v>8409.94</v>
      </c>
      <c r="F2142" s="20" t="s">
        <v>76</v>
      </c>
    </row>
    <row r="2143" spans="1:6" ht="14.25" customHeight="1" x14ac:dyDescent="0.2">
      <c r="A2143" s="20" t="s">
        <v>3075</v>
      </c>
      <c r="B2143" s="20" t="s">
        <v>3332</v>
      </c>
      <c r="C2143" s="21">
        <v>207</v>
      </c>
      <c r="D2143" s="22">
        <v>33.1</v>
      </c>
      <c r="E2143" s="23">
        <v>6851.7</v>
      </c>
      <c r="F2143" s="20" t="s">
        <v>76</v>
      </c>
    </row>
    <row r="2144" spans="1:6" ht="14.25" customHeight="1" x14ac:dyDescent="0.2">
      <c r="A2144" s="20" t="s">
        <v>3075</v>
      </c>
      <c r="B2144" s="20" t="s">
        <v>3333</v>
      </c>
      <c r="C2144" s="21">
        <v>195</v>
      </c>
      <c r="D2144" s="22">
        <v>33.1</v>
      </c>
      <c r="E2144" s="23">
        <v>6454.5</v>
      </c>
      <c r="F2144" s="20" t="s">
        <v>77</v>
      </c>
    </row>
    <row r="2145" spans="1:6" ht="14.25" customHeight="1" x14ac:dyDescent="0.2">
      <c r="A2145" s="20" t="s">
        <v>3075</v>
      </c>
      <c r="B2145" s="20" t="s">
        <v>3334</v>
      </c>
      <c r="C2145" s="21">
        <v>200</v>
      </c>
      <c r="D2145" s="22">
        <v>33.090000000000003</v>
      </c>
      <c r="E2145" s="23">
        <v>6618</v>
      </c>
      <c r="F2145" s="20" t="s">
        <v>76</v>
      </c>
    </row>
    <row r="2146" spans="1:6" ht="14.25" customHeight="1" x14ac:dyDescent="0.2">
      <c r="A2146" s="20" t="s">
        <v>3075</v>
      </c>
      <c r="B2146" s="20" t="s">
        <v>3334</v>
      </c>
      <c r="C2146" s="21">
        <v>198</v>
      </c>
      <c r="D2146" s="22">
        <v>33.090000000000003</v>
      </c>
      <c r="E2146" s="23">
        <v>6551.82</v>
      </c>
      <c r="F2146" s="20" t="s">
        <v>77</v>
      </c>
    </row>
    <row r="2147" spans="1:6" ht="14.25" customHeight="1" x14ac:dyDescent="0.2">
      <c r="A2147" s="20" t="s">
        <v>3075</v>
      </c>
      <c r="B2147" s="20" t="s">
        <v>3335</v>
      </c>
      <c r="C2147" s="21">
        <v>214</v>
      </c>
      <c r="D2147" s="22">
        <v>33.08</v>
      </c>
      <c r="E2147" s="23">
        <v>7079.12</v>
      </c>
      <c r="F2147" s="20" t="s">
        <v>76</v>
      </c>
    </row>
    <row r="2148" spans="1:6" ht="14.25" customHeight="1" x14ac:dyDescent="0.2">
      <c r="A2148" s="20" t="s">
        <v>3075</v>
      </c>
      <c r="B2148" s="20" t="s">
        <v>3336</v>
      </c>
      <c r="C2148" s="21">
        <v>208</v>
      </c>
      <c r="D2148" s="22">
        <v>33.08</v>
      </c>
      <c r="E2148" s="23">
        <v>6880.64</v>
      </c>
      <c r="F2148" s="20" t="s">
        <v>80</v>
      </c>
    </row>
    <row r="2149" spans="1:6" ht="14.25" customHeight="1" x14ac:dyDescent="0.2">
      <c r="A2149" s="20" t="s">
        <v>3075</v>
      </c>
      <c r="B2149" s="20" t="s">
        <v>3336</v>
      </c>
      <c r="C2149" s="21">
        <v>202</v>
      </c>
      <c r="D2149" s="22">
        <v>33.08</v>
      </c>
      <c r="E2149" s="23">
        <v>6682.16</v>
      </c>
      <c r="F2149" s="20" t="s">
        <v>77</v>
      </c>
    </row>
    <row r="2150" spans="1:6" ht="14.25" customHeight="1" x14ac:dyDescent="0.2">
      <c r="A2150" s="20" t="s">
        <v>3075</v>
      </c>
      <c r="B2150" s="20" t="s">
        <v>3337</v>
      </c>
      <c r="C2150" s="21">
        <v>201</v>
      </c>
      <c r="D2150" s="22">
        <v>33.090000000000003</v>
      </c>
      <c r="E2150" s="23">
        <v>6651.09</v>
      </c>
      <c r="F2150" s="20" t="s">
        <v>77</v>
      </c>
    </row>
    <row r="2151" spans="1:6" ht="14.25" customHeight="1" x14ac:dyDescent="0.2">
      <c r="A2151" s="20" t="s">
        <v>3075</v>
      </c>
      <c r="B2151" s="20" t="s">
        <v>3338</v>
      </c>
      <c r="C2151" s="21">
        <v>356</v>
      </c>
      <c r="D2151" s="22">
        <v>33.08</v>
      </c>
      <c r="E2151" s="23">
        <v>11776.48</v>
      </c>
      <c r="F2151" s="20" t="s">
        <v>76</v>
      </c>
    </row>
    <row r="2152" spans="1:6" ht="14.25" customHeight="1" x14ac:dyDescent="0.2">
      <c r="A2152" s="20" t="s">
        <v>3075</v>
      </c>
      <c r="B2152" s="20" t="s">
        <v>3339</v>
      </c>
      <c r="C2152" s="21">
        <v>211</v>
      </c>
      <c r="D2152" s="22">
        <v>33.07</v>
      </c>
      <c r="E2152" s="23">
        <v>6977.77</v>
      </c>
      <c r="F2152" s="20" t="s">
        <v>76</v>
      </c>
    </row>
    <row r="2153" spans="1:6" ht="14.25" customHeight="1" x14ac:dyDescent="0.2">
      <c r="A2153" s="20" t="s">
        <v>3075</v>
      </c>
      <c r="B2153" s="20" t="s">
        <v>3339</v>
      </c>
      <c r="C2153" s="21">
        <v>225</v>
      </c>
      <c r="D2153" s="22">
        <v>33.07</v>
      </c>
      <c r="E2153" s="23">
        <v>7440.75</v>
      </c>
      <c r="F2153" s="20" t="s">
        <v>76</v>
      </c>
    </row>
    <row r="2154" spans="1:6" ht="14.25" customHeight="1" x14ac:dyDescent="0.2">
      <c r="A2154" s="20" t="s">
        <v>3075</v>
      </c>
      <c r="B2154" s="20" t="s">
        <v>3339</v>
      </c>
      <c r="C2154" s="21">
        <v>4</v>
      </c>
      <c r="D2154" s="22">
        <v>33.07</v>
      </c>
      <c r="E2154" s="23">
        <v>132.28</v>
      </c>
      <c r="F2154" s="20" t="s">
        <v>76</v>
      </c>
    </row>
    <row r="2155" spans="1:6" ht="14.25" customHeight="1" x14ac:dyDescent="0.2">
      <c r="A2155" s="20" t="s">
        <v>3075</v>
      </c>
      <c r="B2155" s="20" t="s">
        <v>3340</v>
      </c>
      <c r="C2155" s="21">
        <v>230</v>
      </c>
      <c r="D2155" s="22">
        <v>33.08</v>
      </c>
      <c r="E2155" s="23">
        <v>7608.4</v>
      </c>
      <c r="F2155" s="20" t="s">
        <v>76</v>
      </c>
    </row>
    <row r="2156" spans="1:6" ht="14.25" customHeight="1" x14ac:dyDescent="0.2">
      <c r="A2156" s="20" t="s">
        <v>3075</v>
      </c>
      <c r="B2156" s="20" t="s">
        <v>3341</v>
      </c>
      <c r="C2156" s="21">
        <v>202</v>
      </c>
      <c r="D2156" s="22">
        <v>33.08</v>
      </c>
      <c r="E2156" s="23">
        <v>6682.16</v>
      </c>
      <c r="F2156" s="20" t="s">
        <v>77</v>
      </c>
    </row>
    <row r="2157" spans="1:6" ht="14.25" customHeight="1" x14ac:dyDescent="0.2">
      <c r="A2157" s="20" t="s">
        <v>3075</v>
      </c>
      <c r="B2157" s="20" t="s">
        <v>3342</v>
      </c>
      <c r="C2157" s="21">
        <v>276</v>
      </c>
      <c r="D2157" s="22">
        <v>33.1</v>
      </c>
      <c r="E2157" s="23">
        <v>9135.6</v>
      </c>
      <c r="F2157" s="20" t="s">
        <v>76</v>
      </c>
    </row>
    <row r="2158" spans="1:6" ht="14.25" customHeight="1" x14ac:dyDescent="0.2">
      <c r="A2158" s="20" t="s">
        <v>3075</v>
      </c>
      <c r="B2158" s="20" t="s">
        <v>3343</v>
      </c>
      <c r="C2158" s="21">
        <v>260</v>
      </c>
      <c r="D2158" s="22">
        <v>33.11</v>
      </c>
      <c r="E2158" s="23">
        <v>8608.6</v>
      </c>
      <c r="F2158" s="20" t="s">
        <v>76</v>
      </c>
    </row>
    <row r="2159" spans="1:6" ht="14.25" customHeight="1" x14ac:dyDescent="0.2">
      <c r="A2159" s="20" t="s">
        <v>3075</v>
      </c>
      <c r="B2159" s="20" t="s">
        <v>3343</v>
      </c>
      <c r="C2159" s="21">
        <v>213</v>
      </c>
      <c r="D2159" s="22">
        <v>33.11</v>
      </c>
      <c r="E2159" s="23">
        <v>7052.43</v>
      </c>
      <c r="F2159" s="20" t="s">
        <v>77</v>
      </c>
    </row>
    <row r="2160" spans="1:6" ht="14.25" customHeight="1" x14ac:dyDescent="0.2">
      <c r="A2160" s="20" t="s">
        <v>3075</v>
      </c>
      <c r="B2160" s="20" t="s">
        <v>3344</v>
      </c>
      <c r="C2160" s="21">
        <v>114</v>
      </c>
      <c r="D2160" s="22">
        <v>33.11</v>
      </c>
      <c r="E2160" s="23">
        <v>3774.54</v>
      </c>
      <c r="F2160" s="20" t="s">
        <v>76</v>
      </c>
    </row>
    <row r="2161" spans="1:6" ht="14.25" customHeight="1" x14ac:dyDescent="0.2">
      <c r="A2161" s="20" t="s">
        <v>3075</v>
      </c>
      <c r="B2161" s="20" t="s">
        <v>3344</v>
      </c>
      <c r="C2161" s="21">
        <v>134</v>
      </c>
      <c r="D2161" s="22">
        <v>33.11</v>
      </c>
      <c r="E2161" s="23">
        <v>4436.74</v>
      </c>
      <c r="F2161" s="20" t="s">
        <v>76</v>
      </c>
    </row>
    <row r="2162" spans="1:6" ht="14.25" customHeight="1" x14ac:dyDescent="0.2">
      <c r="A2162" s="20" t="s">
        <v>3075</v>
      </c>
      <c r="B2162" s="20" t="s">
        <v>3344</v>
      </c>
      <c r="C2162" s="21">
        <v>204</v>
      </c>
      <c r="D2162" s="22">
        <v>33.11</v>
      </c>
      <c r="E2162" s="23">
        <v>6754.44</v>
      </c>
      <c r="F2162" s="20" t="s">
        <v>77</v>
      </c>
    </row>
    <row r="2163" spans="1:6" ht="14.25" customHeight="1" x14ac:dyDescent="0.2">
      <c r="A2163" s="20" t="s">
        <v>3075</v>
      </c>
      <c r="B2163" s="20" t="s">
        <v>3345</v>
      </c>
      <c r="C2163" s="21">
        <v>299</v>
      </c>
      <c r="D2163" s="22">
        <v>33.1</v>
      </c>
      <c r="E2163" s="23">
        <v>9896.9</v>
      </c>
      <c r="F2163" s="20" t="s">
        <v>82</v>
      </c>
    </row>
    <row r="2164" spans="1:6" ht="14.25" customHeight="1" x14ac:dyDescent="0.2">
      <c r="A2164" s="20" t="s">
        <v>3075</v>
      </c>
      <c r="B2164" s="20" t="s">
        <v>3345</v>
      </c>
      <c r="C2164" s="21">
        <v>195</v>
      </c>
      <c r="D2164" s="22">
        <v>33.11</v>
      </c>
      <c r="E2164" s="23">
        <v>6456.45</v>
      </c>
      <c r="F2164" s="20" t="s">
        <v>76</v>
      </c>
    </row>
    <row r="2165" spans="1:6" ht="14.25" customHeight="1" x14ac:dyDescent="0.2">
      <c r="A2165" s="20" t="s">
        <v>3075</v>
      </c>
      <c r="B2165" s="20" t="s">
        <v>3345</v>
      </c>
      <c r="C2165" s="21">
        <v>269</v>
      </c>
      <c r="D2165" s="22">
        <v>33.1</v>
      </c>
      <c r="E2165" s="23">
        <v>8903.9</v>
      </c>
      <c r="F2165" s="20" t="s">
        <v>76</v>
      </c>
    </row>
    <row r="2166" spans="1:6" ht="14.25" customHeight="1" x14ac:dyDescent="0.2">
      <c r="A2166" s="20" t="s">
        <v>3075</v>
      </c>
      <c r="B2166" s="20" t="s">
        <v>3345</v>
      </c>
      <c r="C2166" s="21">
        <v>208</v>
      </c>
      <c r="D2166" s="22">
        <v>33.1</v>
      </c>
      <c r="E2166" s="23">
        <v>6884.8</v>
      </c>
      <c r="F2166" s="20" t="s">
        <v>77</v>
      </c>
    </row>
    <row r="2167" spans="1:6" ht="14.25" customHeight="1" x14ac:dyDescent="0.2">
      <c r="A2167" s="20" t="s">
        <v>3075</v>
      </c>
      <c r="B2167" s="20" t="s">
        <v>3346</v>
      </c>
      <c r="C2167" s="21">
        <v>221</v>
      </c>
      <c r="D2167" s="22">
        <v>33.090000000000003</v>
      </c>
      <c r="E2167" s="23">
        <v>7312.89</v>
      </c>
      <c r="F2167" s="20" t="s">
        <v>76</v>
      </c>
    </row>
    <row r="2168" spans="1:6" ht="14.25" customHeight="1" x14ac:dyDescent="0.2">
      <c r="A2168" s="20" t="s">
        <v>3075</v>
      </c>
      <c r="B2168" s="20" t="s">
        <v>3347</v>
      </c>
      <c r="C2168" s="21">
        <v>202</v>
      </c>
      <c r="D2168" s="22">
        <v>33.08</v>
      </c>
      <c r="E2168" s="23">
        <v>6682.16</v>
      </c>
      <c r="F2168" s="20" t="s">
        <v>76</v>
      </c>
    </row>
    <row r="2169" spans="1:6" ht="14.25" customHeight="1" x14ac:dyDescent="0.2">
      <c r="A2169" s="20" t="s">
        <v>3075</v>
      </c>
      <c r="B2169" s="20" t="s">
        <v>3348</v>
      </c>
      <c r="C2169" s="21">
        <v>294</v>
      </c>
      <c r="D2169" s="22">
        <v>33.11</v>
      </c>
      <c r="E2169" s="23">
        <v>9734.34</v>
      </c>
      <c r="F2169" s="20" t="s">
        <v>80</v>
      </c>
    </row>
    <row r="2170" spans="1:6" ht="14.25" customHeight="1" x14ac:dyDescent="0.2">
      <c r="A2170" s="20" t="s">
        <v>3075</v>
      </c>
      <c r="B2170" s="20" t="s">
        <v>3348</v>
      </c>
      <c r="C2170" s="21">
        <v>466</v>
      </c>
      <c r="D2170" s="22">
        <v>33.11</v>
      </c>
      <c r="E2170" s="23">
        <v>15429.26</v>
      </c>
      <c r="F2170" s="20" t="s">
        <v>77</v>
      </c>
    </row>
    <row r="2171" spans="1:6" ht="14.25" customHeight="1" x14ac:dyDescent="0.2">
      <c r="A2171" s="20" t="s">
        <v>3075</v>
      </c>
      <c r="B2171" s="20" t="s">
        <v>3349</v>
      </c>
      <c r="C2171" s="21">
        <v>671</v>
      </c>
      <c r="D2171" s="22">
        <v>33.1</v>
      </c>
      <c r="E2171" s="23">
        <v>22210.1</v>
      </c>
      <c r="F2171" s="20" t="s">
        <v>76</v>
      </c>
    </row>
    <row r="2172" spans="1:6" ht="14.25" customHeight="1" x14ac:dyDescent="0.2">
      <c r="A2172" s="20" t="s">
        <v>3075</v>
      </c>
      <c r="B2172" s="20" t="s">
        <v>3349</v>
      </c>
      <c r="C2172" s="21">
        <v>397</v>
      </c>
      <c r="D2172" s="22">
        <v>33.1</v>
      </c>
      <c r="E2172" s="23">
        <v>13140.7</v>
      </c>
      <c r="F2172" s="20" t="s">
        <v>77</v>
      </c>
    </row>
    <row r="2173" spans="1:6" ht="14.25" customHeight="1" x14ac:dyDescent="0.2">
      <c r="A2173" s="20" t="s">
        <v>3075</v>
      </c>
      <c r="B2173" s="20" t="s">
        <v>3350</v>
      </c>
      <c r="C2173" s="21">
        <v>271</v>
      </c>
      <c r="D2173" s="22">
        <v>33.11</v>
      </c>
      <c r="E2173" s="23">
        <v>8972.81</v>
      </c>
      <c r="F2173" s="20" t="s">
        <v>77</v>
      </c>
    </row>
    <row r="2174" spans="1:6" ht="14.25" customHeight="1" x14ac:dyDescent="0.2">
      <c r="A2174" s="20" t="s">
        <v>3075</v>
      </c>
      <c r="B2174" s="20" t="s">
        <v>3351</v>
      </c>
      <c r="C2174" s="21">
        <v>696</v>
      </c>
      <c r="D2174" s="22">
        <v>33.130000000000003</v>
      </c>
      <c r="E2174" s="23">
        <v>23058.48</v>
      </c>
      <c r="F2174" s="20" t="s">
        <v>76</v>
      </c>
    </row>
    <row r="2175" spans="1:6" ht="14.25" customHeight="1" x14ac:dyDescent="0.2">
      <c r="A2175" s="20" t="s">
        <v>3075</v>
      </c>
      <c r="B2175" s="20" t="s">
        <v>1796</v>
      </c>
      <c r="C2175" s="21">
        <v>263</v>
      </c>
      <c r="D2175" s="22">
        <v>33.119999999999997</v>
      </c>
      <c r="E2175" s="23">
        <v>8710.56</v>
      </c>
      <c r="F2175" s="20" t="s">
        <v>77</v>
      </c>
    </row>
    <row r="2176" spans="1:6" ht="14.25" customHeight="1" x14ac:dyDescent="0.2">
      <c r="A2176" s="20" t="s">
        <v>3075</v>
      </c>
      <c r="B2176" s="20" t="s">
        <v>3352</v>
      </c>
      <c r="C2176" s="21">
        <v>201</v>
      </c>
      <c r="D2176" s="22">
        <v>33.119999999999997</v>
      </c>
      <c r="E2176" s="23">
        <v>6657.12</v>
      </c>
      <c r="F2176" s="20" t="s">
        <v>82</v>
      </c>
    </row>
    <row r="2177" spans="1:6" ht="14.25" customHeight="1" x14ac:dyDescent="0.2">
      <c r="A2177" s="20" t="s">
        <v>3075</v>
      </c>
      <c r="B2177" s="20" t="s">
        <v>3352</v>
      </c>
      <c r="C2177" s="21">
        <v>759</v>
      </c>
      <c r="D2177" s="22">
        <v>33.119999999999997</v>
      </c>
      <c r="E2177" s="23">
        <v>25138.080000000002</v>
      </c>
      <c r="F2177" s="20" t="s">
        <v>76</v>
      </c>
    </row>
    <row r="2178" spans="1:6" ht="14.25" customHeight="1" x14ac:dyDescent="0.2">
      <c r="A2178" s="20" t="s">
        <v>3075</v>
      </c>
      <c r="B2178" s="20" t="s">
        <v>3353</v>
      </c>
      <c r="C2178" s="21">
        <v>705</v>
      </c>
      <c r="D2178" s="22">
        <v>33.11</v>
      </c>
      <c r="E2178" s="23">
        <v>23342.55</v>
      </c>
      <c r="F2178" s="20" t="s">
        <v>76</v>
      </c>
    </row>
    <row r="2179" spans="1:6" ht="14.25" customHeight="1" x14ac:dyDescent="0.2">
      <c r="A2179" s="20" t="s">
        <v>3075</v>
      </c>
      <c r="B2179" s="20" t="s">
        <v>3354</v>
      </c>
      <c r="C2179" s="21">
        <v>248</v>
      </c>
      <c r="D2179" s="22">
        <v>33.119999999999997</v>
      </c>
      <c r="E2179" s="23">
        <v>8213.76</v>
      </c>
      <c r="F2179" s="20" t="s">
        <v>76</v>
      </c>
    </row>
    <row r="2180" spans="1:6" ht="14.25" customHeight="1" x14ac:dyDescent="0.2">
      <c r="A2180" s="20" t="s">
        <v>3075</v>
      </c>
      <c r="B2180" s="20" t="s">
        <v>3354</v>
      </c>
      <c r="C2180" s="21">
        <v>250</v>
      </c>
      <c r="D2180" s="22">
        <v>33.119999999999997</v>
      </c>
      <c r="E2180" s="23">
        <v>8280</v>
      </c>
      <c r="F2180" s="20" t="s">
        <v>77</v>
      </c>
    </row>
    <row r="2181" spans="1:6" ht="14.25" customHeight="1" x14ac:dyDescent="0.2">
      <c r="A2181" s="20" t="s">
        <v>3075</v>
      </c>
      <c r="B2181" s="20" t="s">
        <v>3355</v>
      </c>
      <c r="C2181" s="21">
        <v>226</v>
      </c>
      <c r="D2181" s="22">
        <v>33.14</v>
      </c>
      <c r="E2181" s="23">
        <v>7489.64</v>
      </c>
      <c r="F2181" s="20" t="s">
        <v>77</v>
      </c>
    </row>
    <row r="2182" spans="1:6" ht="14.25" customHeight="1" x14ac:dyDescent="0.2">
      <c r="A2182" s="20" t="s">
        <v>3075</v>
      </c>
      <c r="B2182" s="20" t="s">
        <v>3356</v>
      </c>
      <c r="C2182" s="21">
        <v>230</v>
      </c>
      <c r="D2182" s="22">
        <v>33.130000000000003</v>
      </c>
      <c r="E2182" s="23">
        <v>7619.9</v>
      </c>
      <c r="F2182" s="20" t="s">
        <v>76</v>
      </c>
    </row>
    <row r="2183" spans="1:6" ht="14.25" customHeight="1" x14ac:dyDescent="0.2">
      <c r="A2183" s="20" t="s">
        <v>3075</v>
      </c>
      <c r="B2183" s="20" t="s">
        <v>3356</v>
      </c>
      <c r="C2183" s="21">
        <v>222</v>
      </c>
      <c r="D2183" s="22">
        <v>33.130000000000003</v>
      </c>
      <c r="E2183" s="23">
        <v>7354.86</v>
      </c>
      <c r="F2183" s="20" t="s">
        <v>77</v>
      </c>
    </row>
    <row r="2184" spans="1:6" ht="14.25" customHeight="1" x14ac:dyDescent="0.2">
      <c r="A2184" s="20" t="s">
        <v>3075</v>
      </c>
      <c r="B2184" s="20" t="s">
        <v>302</v>
      </c>
      <c r="C2184" s="21">
        <v>234</v>
      </c>
      <c r="D2184" s="22">
        <v>33.119999999999997</v>
      </c>
      <c r="E2184" s="23">
        <v>7750.08</v>
      </c>
      <c r="F2184" s="20" t="s">
        <v>76</v>
      </c>
    </row>
    <row r="2185" spans="1:6" ht="14.25" customHeight="1" x14ac:dyDescent="0.2">
      <c r="A2185" s="20" t="s">
        <v>3075</v>
      </c>
      <c r="B2185" s="20" t="s">
        <v>3357</v>
      </c>
      <c r="C2185" s="21">
        <v>61</v>
      </c>
      <c r="D2185" s="22">
        <v>33.14</v>
      </c>
      <c r="E2185" s="23">
        <v>2021.54</v>
      </c>
      <c r="F2185" s="20" t="s">
        <v>77</v>
      </c>
    </row>
    <row r="2186" spans="1:6" ht="14.25" customHeight="1" x14ac:dyDescent="0.2">
      <c r="A2186" s="20" t="s">
        <v>3075</v>
      </c>
      <c r="B2186" s="20" t="s">
        <v>3358</v>
      </c>
      <c r="C2186" s="21">
        <v>135</v>
      </c>
      <c r="D2186" s="22">
        <v>33.14</v>
      </c>
      <c r="E2186" s="23">
        <v>4473.8999999999996</v>
      </c>
      <c r="F2186" s="20" t="s">
        <v>77</v>
      </c>
    </row>
    <row r="2187" spans="1:6" ht="14.25" customHeight="1" x14ac:dyDescent="0.2">
      <c r="A2187" s="20" t="s">
        <v>3075</v>
      </c>
      <c r="B2187" s="20" t="s">
        <v>3359</v>
      </c>
      <c r="C2187" s="21">
        <v>92</v>
      </c>
      <c r="D2187" s="22">
        <v>33.17</v>
      </c>
      <c r="E2187" s="23">
        <v>3051.64</v>
      </c>
      <c r="F2187" s="20" t="s">
        <v>77</v>
      </c>
    </row>
    <row r="2188" spans="1:6" ht="14.25" customHeight="1" x14ac:dyDescent="0.2">
      <c r="A2188" s="20" t="s">
        <v>3075</v>
      </c>
      <c r="B2188" s="20" t="s">
        <v>3359</v>
      </c>
      <c r="C2188" s="21">
        <v>108</v>
      </c>
      <c r="D2188" s="22">
        <v>33.17</v>
      </c>
      <c r="E2188" s="23">
        <v>3582.36</v>
      </c>
      <c r="F2188" s="20" t="s">
        <v>77</v>
      </c>
    </row>
    <row r="2189" spans="1:6" ht="14.25" customHeight="1" x14ac:dyDescent="0.2">
      <c r="A2189" s="20" t="s">
        <v>3075</v>
      </c>
      <c r="B2189" s="20" t="s">
        <v>3360</v>
      </c>
      <c r="C2189" s="21">
        <v>383</v>
      </c>
      <c r="D2189" s="22">
        <v>33.17</v>
      </c>
      <c r="E2189" s="23">
        <v>12704.11</v>
      </c>
      <c r="F2189" s="20" t="s">
        <v>76</v>
      </c>
    </row>
    <row r="2190" spans="1:6" ht="14.25" customHeight="1" x14ac:dyDescent="0.2">
      <c r="A2190" s="20" t="s">
        <v>3075</v>
      </c>
      <c r="B2190" s="20" t="s">
        <v>3360</v>
      </c>
      <c r="C2190" s="21">
        <v>355</v>
      </c>
      <c r="D2190" s="22">
        <v>33.159999999999997</v>
      </c>
      <c r="E2190" s="23">
        <v>11771.8</v>
      </c>
      <c r="F2190" s="20" t="s">
        <v>76</v>
      </c>
    </row>
    <row r="2191" spans="1:6" ht="14.25" customHeight="1" x14ac:dyDescent="0.2">
      <c r="A2191" s="20" t="s">
        <v>3075</v>
      </c>
      <c r="B2191" s="20" t="s">
        <v>3361</v>
      </c>
      <c r="C2191" s="21">
        <v>354</v>
      </c>
      <c r="D2191" s="22">
        <v>33.15</v>
      </c>
      <c r="E2191" s="23">
        <v>11735.1</v>
      </c>
      <c r="F2191" s="20" t="s">
        <v>76</v>
      </c>
    </row>
    <row r="2192" spans="1:6" ht="14.25" customHeight="1" x14ac:dyDescent="0.2">
      <c r="A2192" s="20" t="s">
        <v>3075</v>
      </c>
      <c r="B2192" s="20" t="s">
        <v>3362</v>
      </c>
      <c r="C2192" s="21">
        <v>60</v>
      </c>
      <c r="D2192" s="22">
        <v>33.159999999999997</v>
      </c>
      <c r="E2192" s="23">
        <v>1989.6</v>
      </c>
      <c r="F2192" s="20" t="s">
        <v>77</v>
      </c>
    </row>
    <row r="2193" spans="1:6" ht="14.25" customHeight="1" x14ac:dyDescent="0.2">
      <c r="A2193" s="20" t="s">
        <v>3075</v>
      </c>
      <c r="B2193" s="20" t="s">
        <v>3362</v>
      </c>
      <c r="C2193" s="21">
        <v>139</v>
      </c>
      <c r="D2193" s="22">
        <v>33.159999999999997</v>
      </c>
      <c r="E2193" s="23">
        <v>4609.24</v>
      </c>
      <c r="F2193" s="20" t="s">
        <v>77</v>
      </c>
    </row>
    <row r="2194" spans="1:6" ht="14.25" customHeight="1" x14ac:dyDescent="0.2">
      <c r="A2194" s="20" t="s">
        <v>3075</v>
      </c>
      <c r="B2194" s="20" t="s">
        <v>3363</v>
      </c>
      <c r="C2194" s="21">
        <v>226</v>
      </c>
      <c r="D2194" s="22">
        <v>33.18</v>
      </c>
      <c r="E2194" s="23">
        <v>7498.68</v>
      </c>
      <c r="F2194" s="20" t="s">
        <v>76</v>
      </c>
    </row>
    <row r="2195" spans="1:6" ht="14.25" customHeight="1" x14ac:dyDescent="0.2">
      <c r="A2195" s="20" t="s">
        <v>3075</v>
      </c>
      <c r="B2195" s="20" t="s">
        <v>3363</v>
      </c>
      <c r="C2195" s="21">
        <v>224</v>
      </c>
      <c r="D2195" s="22">
        <v>33.17</v>
      </c>
      <c r="E2195" s="23">
        <v>7430.08</v>
      </c>
      <c r="F2195" s="20" t="s">
        <v>76</v>
      </c>
    </row>
    <row r="2196" spans="1:6" ht="14.25" customHeight="1" x14ac:dyDescent="0.2">
      <c r="A2196" s="20" t="s">
        <v>3075</v>
      </c>
      <c r="B2196" s="20" t="s">
        <v>3364</v>
      </c>
      <c r="C2196" s="21">
        <v>209</v>
      </c>
      <c r="D2196" s="22">
        <v>33.200000000000003</v>
      </c>
      <c r="E2196" s="23">
        <v>6938.8</v>
      </c>
      <c r="F2196" s="20" t="s">
        <v>80</v>
      </c>
    </row>
    <row r="2197" spans="1:6" ht="14.25" customHeight="1" x14ac:dyDescent="0.2">
      <c r="A2197" s="20" t="s">
        <v>3075</v>
      </c>
      <c r="B2197" s="20" t="s">
        <v>3364</v>
      </c>
      <c r="C2197" s="21">
        <v>222</v>
      </c>
      <c r="D2197" s="22">
        <v>33.200000000000003</v>
      </c>
      <c r="E2197" s="23">
        <v>7370.4</v>
      </c>
      <c r="F2197" s="20" t="s">
        <v>76</v>
      </c>
    </row>
    <row r="2198" spans="1:6" ht="14.25" customHeight="1" x14ac:dyDescent="0.2">
      <c r="A2198" s="20" t="s">
        <v>3075</v>
      </c>
      <c r="B2198" s="20" t="s">
        <v>3364</v>
      </c>
      <c r="C2198" s="21">
        <v>197</v>
      </c>
      <c r="D2198" s="22">
        <v>33.200000000000003</v>
      </c>
      <c r="E2198" s="23">
        <v>6540.4</v>
      </c>
      <c r="F2198" s="20" t="s">
        <v>77</v>
      </c>
    </row>
    <row r="2199" spans="1:6" ht="14.25" customHeight="1" x14ac:dyDescent="0.2">
      <c r="A2199" s="20" t="s">
        <v>3075</v>
      </c>
      <c r="B2199" s="20" t="s">
        <v>3365</v>
      </c>
      <c r="C2199" s="21">
        <v>199</v>
      </c>
      <c r="D2199" s="22">
        <v>33.200000000000003</v>
      </c>
      <c r="E2199" s="23">
        <v>6606.8</v>
      </c>
      <c r="F2199" s="20" t="s">
        <v>77</v>
      </c>
    </row>
    <row r="2200" spans="1:6" ht="14.25" customHeight="1" x14ac:dyDescent="0.2">
      <c r="A2200" s="20" t="s">
        <v>3075</v>
      </c>
      <c r="B2200" s="20" t="s">
        <v>3366</v>
      </c>
      <c r="C2200" s="21">
        <v>196</v>
      </c>
      <c r="D2200" s="22">
        <v>33.19</v>
      </c>
      <c r="E2200" s="23">
        <v>6505.24</v>
      </c>
      <c r="F2200" s="20" t="s">
        <v>82</v>
      </c>
    </row>
    <row r="2201" spans="1:6" ht="14.25" customHeight="1" x14ac:dyDescent="0.2">
      <c r="A2201" s="20" t="s">
        <v>3075</v>
      </c>
      <c r="B2201" s="20" t="s">
        <v>3366</v>
      </c>
      <c r="C2201" s="21">
        <v>217</v>
      </c>
      <c r="D2201" s="22">
        <v>33.19</v>
      </c>
      <c r="E2201" s="23">
        <v>7202.23</v>
      </c>
      <c r="F2201" s="20" t="s">
        <v>76</v>
      </c>
    </row>
    <row r="2202" spans="1:6" ht="14.25" customHeight="1" x14ac:dyDescent="0.2">
      <c r="A2202" s="20" t="s">
        <v>3075</v>
      </c>
      <c r="B2202" s="20" t="s">
        <v>3367</v>
      </c>
      <c r="C2202" s="21">
        <v>214</v>
      </c>
      <c r="D2202" s="22">
        <v>33.19</v>
      </c>
      <c r="E2202" s="23">
        <v>7102.66</v>
      </c>
      <c r="F2202" s="20" t="s">
        <v>76</v>
      </c>
    </row>
    <row r="2203" spans="1:6" ht="14.25" customHeight="1" x14ac:dyDescent="0.2">
      <c r="A2203" s="20" t="s">
        <v>3075</v>
      </c>
      <c r="B2203" s="20" t="s">
        <v>3368</v>
      </c>
      <c r="C2203" s="21">
        <v>195</v>
      </c>
      <c r="D2203" s="22">
        <v>33.21</v>
      </c>
      <c r="E2203" s="23">
        <v>6475.95</v>
      </c>
      <c r="F2203" s="20" t="s">
        <v>77</v>
      </c>
    </row>
    <row r="2204" spans="1:6" ht="14.25" customHeight="1" x14ac:dyDescent="0.2">
      <c r="A2204" s="20" t="s">
        <v>3075</v>
      </c>
      <c r="B2204" s="20" t="s">
        <v>3369</v>
      </c>
      <c r="C2204" s="21">
        <v>210</v>
      </c>
      <c r="D2204" s="22">
        <v>33.200000000000003</v>
      </c>
      <c r="E2204" s="23">
        <v>6972</v>
      </c>
      <c r="F2204" s="20" t="s">
        <v>76</v>
      </c>
    </row>
    <row r="2205" spans="1:6" ht="14.25" customHeight="1" x14ac:dyDescent="0.2">
      <c r="A2205" s="20" t="s">
        <v>3075</v>
      </c>
      <c r="B2205" s="20" t="s">
        <v>3370</v>
      </c>
      <c r="C2205" s="21">
        <v>358</v>
      </c>
      <c r="D2205" s="22">
        <v>33.24</v>
      </c>
      <c r="E2205" s="23">
        <v>11899.92</v>
      </c>
      <c r="F2205" s="20" t="s">
        <v>77</v>
      </c>
    </row>
    <row r="2206" spans="1:6" ht="14.25" customHeight="1" x14ac:dyDescent="0.2">
      <c r="A2206" s="20" t="s">
        <v>3075</v>
      </c>
      <c r="B2206" s="20" t="s">
        <v>3371</v>
      </c>
      <c r="C2206" s="21">
        <v>617</v>
      </c>
      <c r="D2206" s="22">
        <v>33.24</v>
      </c>
      <c r="E2206" s="23">
        <v>20509.080000000002</v>
      </c>
      <c r="F2206" s="20" t="s">
        <v>76</v>
      </c>
    </row>
    <row r="2207" spans="1:6" ht="14.25" customHeight="1" x14ac:dyDescent="0.2">
      <c r="A2207" s="20" t="s">
        <v>3075</v>
      </c>
      <c r="B2207" s="20" t="s">
        <v>3371</v>
      </c>
      <c r="C2207" s="21">
        <v>290</v>
      </c>
      <c r="D2207" s="22">
        <v>33.24</v>
      </c>
      <c r="E2207" s="23">
        <v>9639.6</v>
      </c>
      <c r="F2207" s="20" t="s">
        <v>77</v>
      </c>
    </row>
    <row r="2208" spans="1:6" ht="14.25" customHeight="1" x14ac:dyDescent="0.2">
      <c r="A2208" s="20" t="s">
        <v>3075</v>
      </c>
      <c r="B2208" s="20" t="s">
        <v>2353</v>
      </c>
      <c r="C2208" s="21">
        <v>201</v>
      </c>
      <c r="D2208" s="22">
        <v>33.22</v>
      </c>
      <c r="E2208" s="23">
        <v>6677.22</v>
      </c>
      <c r="F2208" s="20" t="s">
        <v>80</v>
      </c>
    </row>
    <row r="2209" spans="1:6" ht="14.25" customHeight="1" x14ac:dyDescent="0.2">
      <c r="A2209" s="20" t="s">
        <v>3075</v>
      </c>
      <c r="B2209" s="20" t="s">
        <v>2353</v>
      </c>
      <c r="C2209" s="21">
        <v>535</v>
      </c>
      <c r="D2209" s="22">
        <v>33.229999999999997</v>
      </c>
      <c r="E2209" s="23">
        <v>17778.05</v>
      </c>
      <c r="F2209" s="20" t="s">
        <v>76</v>
      </c>
    </row>
    <row r="2210" spans="1:6" ht="14.25" customHeight="1" x14ac:dyDescent="0.2">
      <c r="A2210" s="20" t="s">
        <v>3075</v>
      </c>
      <c r="B2210" s="20" t="s">
        <v>2353</v>
      </c>
      <c r="C2210" s="21">
        <v>532</v>
      </c>
      <c r="D2210" s="22">
        <v>33.22</v>
      </c>
      <c r="E2210" s="23">
        <v>17673.04</v>
      </c>
      <c r="F2210" s="20" t="s">
        <v>76</v>
      </c>
    </row>
    <row r="2211" spans="1:6" ht="14.25" customHeight="1" x14ac:dyDescent="0.2">
      <c r="A2211" s="20" t="s">
        <v>3075</v>
      </c>
      <c r="B2211" s="20" t="s">
        <v>2353</v>
      </c>
      <c r="C2211" s="21">
        <v>272</v>
      </c>
      <c r="D2211" s="22">
        <v>33.229999999999997</v>
      </c>
      <c r="E2211" s="23">
        <v>9038.56</v>
      </c>
      <c r="F2211" s="20" t="s">
        <v>77</v>
      </c>
    </row>
    <row r="2212" spans="1:6" ht="14.25" customHeight="1" x14ac:dyDescent="0.2">
      <c r="A2212" s="20" t="s">
        <v>3075</v>
      </c>
      <c r="B2212" s="20" t="s">
        <v>3372</v>
      </c>
      <c r="C2212" s="21">
        <v>526</v>
      </c>
      <c r="D2212" s="22">
        <v>33.21</v>
      </c>
      <c r="E2212" s="23">
        <v>17468.46</v>
      </c>
      <c r="F2212" s="20" t="s">
        <v>76</v>
      </c>
    </row>
    <row r="2213" spans="1:6" ht="14.25" customHeight="1" x14ac:dyDescent="0.2">
      <c r="A2213" s="20" t="s">
        <v>3075</v>
      </c>
      <c r="B2213" s="20" t="s">
        <v>3373</v>
      </c>
      <c r="C2213" s="21">
        <v>251</v>
      </c>
      <c r="D2213" s="22">
        <v>33.21</v>
      </c>
      <c r="E2213" s="23">
        <v>8335.7099999999991</v>
      </c>
      <c r="F2213" s="20" t="s">
        <v>77</v>
      </c>
    </row>
    <row r="2214" spans="1:6" ht="14.25" customHeight="1" x14ac:dyDescent="0.2">
      <c r="A2214" s="20" t="s">
        <v>3075</v>
      </c>
      <c r="B2214" s="20" t="s">
        <v>3374</v>
      </c>
      <c r="C2214" s="21">
        <v>206</v>
      </c>
      <c r="D2214" s="22">
        <v>33.200000000000003</v>
      </c>
      <c r="E2214" s="23">
        <v>6839.2</v>
      </c>
      <c r="F2214" s="20" t="s">
        <v>82</v>
      </c>
    </row>
    <row r="2215" spans="1:6" ht="14.25" customHeight="1" x14ac:dyDescent="0.2">
      <c r="A2215" s="20" t="s">
        <v>3075</v>
      </c>
      <c r="B2215" s="20" t="s">
        <v>3374</v>
      </c>
      <c r="C2215" s="21">
        <v>234</v>
      </c>
      <c r="D2215" s="22">
        <v>33.200000000000003</v>
      </c>
      <c r="E2215" s="23">
        <v>7768.8</v>
      </c>
      <c r="F2215" s="20" t="s">
        <v>76</v>
      </c>
    </row>
    <row r="2216" spans="1:6" ht="14.25" customHeight="1" x14ac:dyDescent="0.2">
      <c r="A2216" s="20" t="s">
        <v>3075</v>
      </c>
      <c r="B2216" s="20" t="s">
        <v>3374</v>
      </c>
      <c r="C2216" s="21">
        <v>303</v>
      </c>
      <c r="D2216" s="22">
        <v>33.21</v>
      </c>
      <c r="E2216" s="23">
        <v>10062.629999999999</v>
      </c>
      <c r="F2216" s="20" t="s">
        <v>77</v>
      </c>
    </row>
    <row r="2217" spans="1:6" ht="14.25" customHeight="1" x14ac:dyDescent="0.2">
      <c r="A2217" s="20" t="s">
        <v>3075</v>
      </c>
      <c r="B2217" s="20" t="s">
        <v>3374</v>
      </c>
      <c r="C2217" s="21">
        <v>234</v>
      </c>
      <c r="D2217" s="22">
        <v>33.200000000000003</v>
      </c>
      <c r="E2217" s="23">
        <v>7768.8</v>
      </c>
      <c r="F2217" s="20" t="s">
        <v>77</v>
      </c>
    </row>
    <row r="2218" spans="1:6" ht="14.25" customHeight="1" x14ac:dyDescent="0.2">
      <c r="A2218" s="20" t="s">
        <v>3075</v>
      </c>
      <c r="B2218" s="20" t="s">
        <v>3375</v>
      </c>
      <c r="C2218" s="21">
        <v>8</v>
      </c>
      <c r="D2218" s="22">
        <v>33.21</v>
      </c>
      <c r="E2218" s="23">
        <v>265.68</v>
      </c>
      <c r="F2218" s="20" t="s">
        <v>77</v>
      </c>
    </row>
    <row r="2219" spans="1:6" ht="14.25" customHeight="1" x14ac:dyDescent="0.2">
      <c r="A2219" s="20" t="s">
        <v>3075</v>
      </c>
      <c r="B2219" s="20" t="s">
        <v>3376</v>
      </c>
      <c r="C2219" s="21">
        <v>249</v>
      </c>
      <c r="D2219" s="22">
        <v>33.21</v>
      </c>
      <c r="E2219" s="23">
        <v>8269.2900000000009</v>
      </c>
      <c r="F2219" s="20" t="s">
        <v>77</v>
      </c>
    </row>
    <row r="2220" spans="1:6" ht="14.25" customHeight="1" x14ac:dyDescent="0.2">
      <c r="A2220" s="20" t="s">
        <v>3075</v>
      </c>
      <c r="B2220" s="20" t="s">
        <v>3377</v>
      </c>
      <c r="C2220" s="21">
        <v>689</v>
      </c>
      <c r="D2220" s="22">
        <v>33.21</v>
      </c>
      <c r="E2220" s="23">
        <v>22881.69</v>
      </c>
      <c r="F2220" s="20" t="s">
        <v>76</v>
      </c>
    </row>
    <row r="2221" spans="1:6" ht="14.25" customHeight="1" x14ac:dyDescent="0.2">
      <c r="A2221" s="20" t="s">
        <v>3075</v>
      </c>
      <c r="B2221" s="20" t="s">
        <v>3377</v>
      </c>
      <c r="C2221" s="21">
        <v>512</v>
      </c>
      <c r="D2221" s="22">
        <v>33.200000000000003</v>
      </c>
      <c r="E2221" s="23">
        <v>16998.400000000001</v>
      </c>
      <c r="F2221" s="20" t="s">
        <v>76</v>
      </c>
    </row>
    <row r="2222" spans="1:6" ht="14.25" customHeight="1" x14ac:dyDescent="0.2">
      <c r="A2222" s="20" t="s">
        <v>3075</v>
      </c>
      <c r="B2222" s="20" t="s">
        <v>3377</v>
      </c>
      <c r="C2222" s="21">
        <v>231</v>
      </c>
      <c r="D2222" s="22">
        <v>33.21</v>
      </c>
      <c r="E2222" s="23">
        <v>7671.51</v>
      </c>
      <c r="F2222" s="20" t="s">
        <v>77</v>
      </c>
    </row>
    <row r="2223" spans="1:6" ht="14.25" customHeight="1" x14ac:dyDescent="0.2">
      <c r="A2223" s="20" t="s">
        <v>3075</v>
      </c>
      <c r="B2223" s="20" t="s">
        <v>3378</v>
      </c>
      <c r="C2223" s="21">
        <v>237</v>
      </c>
      <c r="D2223" s="22">
        <v>33.19</v>
      </c>
      <c r="E2223" s="23">
        <v>7866.03</v>
      </c>
      <c r="F2223" s="20" t="s">
        <v>76</v>
      </c>
    </row>
    <row r="2224" spans="1:6" ht="14.25" customHeight="1" x14ac:dyDescent="0.2">
      <c r="A2224" s="20" t="s">
        <v>3075</v>
      </c>
      <c r="B2224" s="20" t="s">
        <v>3378</v>
      </c>
      <c r="C2224" s="21">
        <v>294</v>
      </c>
      <c r="D2224" s="22">
        <v>33.18</v>
      </c>
      <c r="E2224" s="23">
        <v>9754.92</v>
      </c>
      <c r="F2224" s="20" t="s">
        <v>76</v>
      </c>
    </row>
    <row r="2225" spans="1:6" ht="14.25" customHeight="1" x14ac:dyDescent="0.2">
      <c r="A2225" s="20" t="s">
        <v>3075</v>
      </c>
      <c r="B2225" s="20" t="s">
        <v>3379</v>
      </c>
      <c r="C2225" s="21">
        <v>267</v>
      </c>
      <c r="D2225" s="22">
        <v>33.21</v>
      </c>
      <c r="E2225" s="23">
        <v>8867.07</v>
      </c>
      <c r="F2225" s="20" t="s">
        <v>76</v>
      </c>
    </row>
    <row r="2226" spans="1:6" ht="14.25" customHeight="1" x14ac:dyDescent="0.2">
      <c r="A2226" s="20" t="s">
        <v>3075</v>
      </c>
      <c r="B2226" s="20" t="s">
        <v>3379</v>
      </c>
      <c r="C2226" s="21">
        <v>214</v>
      </c>
      <c r="D2226" s="22">
        <v>33.21</v>
      </c>
      <c r="E2226" s="23">
        <v>7106.94</v>
      </c>
      <c r="F2226" s="20" t="s">
        <v>77</v>
      </c>
    </row>
    <row r="2227" spans="1:6" ht="14.25" customHeight="1" x14ac:dyDescent="0.2">
      <c r="A2227" s="20" t="s">
        <v>3075</v>
      </c>
      <c r="B2227" s="20" t="s">
        <v>3380</v>
      </c>
      <c r="C2227" s="21">
        <v>248</v>
      </c>
      <c r="D2227" s="22">
        <v>33.229999999999997</v>
      </c>
      <c r="E2227" s="23">
        <v>8241.0400000000009</v>
      </c>
      <c r="F2227" s="20" t="s">
        <v>76</v>
      </c>
    </row>
    <row r="2228" spans="1:6" ht="14.25" customHeight="1" x14ac:dyDescent="0.2">
      <c r="A2228" s="20" t="s">
        <v>3075</v>
      </c>
      <c r="B2228" s="20" t="s">
        <v>3380</v>
      </c>
      <c r="C2228" s="21">
        <v>261</v>
      </c>
      <c r="D2228" s="22">
        <v>33.22</v>
      </c>
      <c r="E2228" s="23">
        <v>8670.42</v>
      </c>
      <c r="F2228" s="20" t="s">
        <v>76</v>
      </c>
    </row>
    <row r="2229" spans="1:6" ht="14.25" customHeight="1" x14ac:dyDescent="0.2">
      <c r="A2229" s="20" t="s">
        <v>3075</v>
      </c>
      <c r="B2229" s="20" t="s">
        <v>3380</v>
      </c>
      <c r="C2229" s="21">
        <v>223</v>
      </c>
      <c r="D2229" s="22">
        <v>33.229999999999997</v>
      </c>
      <c r="E2229" s="23">
        <v>7410.29</v>
      </c>
      <c r="F2229" s="20" t="s">
        <v>77</v>
      </c>
    </row>
    <row r="2230" spans="1:6" ht="14.25" customHeight="1" x14ac:dyDescent="0.2">
      <c r="A2230" s="20" t="s">
        <v>3075</v>
      </c>
      <c r="B2230" s="20" t="s">
        <v>3381</v>
      </c>
      <c r="C2230" s="21">
        <v>202</v>
      </c>
      <c r="D2230" s="22">
        <v>33.28</v>
      </c>
      <c r="E2230" s="23">
        <v>6722.56</v>
      </c>
      <c r="F2230" s="20" t="s">
        <v>80</v>
      </c>
    </row>
    <row r="2231" spans="1:6" ht="14.25" customHeight="1" x14ac:dyDescent="0.2">
      <c r="A2231" s="20" t="s">
        <v>3075</v>
      </c>
      <c r="B2231" s="20" t="s">
        <v>3381</v>
      </c>
      <c r="C2231" s="21">
        <v>224</v>
      </c>
      <c r="D2231" s="22">
        <v>33.28</v>
      </c>
      <c r="E2231" s="23">
        <v>7454.72</v>
      </c>
      <c r="F2231" s="20" t="s">
        <v>76</v>
      </c>
    </row>
    <row r="2232" spans="1:6" ht="14.25" customHeight="1" x14ac:dyDescent="0.2">
      <c r="A2232" s="20" t="s">
        <v>3075</v>
      </c>
      <c r="B2232" s="20" t="s">
        <v>3381</v>
      </c>
      <c r="C2232" s="21">
        <v>220</v>
      </c>
      <c r="D2232" s="22">
        <v>33.28</v>
      </c>
      <c r="E2232" s="23">
        <v>7321.6</v>
      </c>
      <c r="F2232" s="20" t="s">
        <v>77</v>
      </c>
    </row>
    <row r="2233" spans="1:6" ht="14.25" customHeight="1" x14ac:dyDescent="0.2">
      <c r="A2233" s="20" t="s">
        <v>3075</v>
      </c>
      <c r="B2233" s="20" t="s">
        <v>3382</v>
      </c>
      <c r="C2233" s="21">
        <v>219</v>
      </c>
      <c r="D2233" s="22">
        <v>33.270000000000003</v>
      </c>
      <c r="E2233" s="23">
        <v>7286.13</v>
      </c>
      <c r="F2233" s="20" t="s">
        <v>76</v>
      </c>
    </row>
    <row r="2234" spans="1:6" ht="14.25" customHeight="1" x14ac:dyDescent="0.2">
      <c r="A2234" s="20" t="s">
        <v>3075</v>
      </c>
      <c r="B2234" s="20" t="s">
        <v>3383</v>
      </c>
      <c r="C2234" s="21">
        <v>215</v>
      </c>
      <c r="D2234" s="22">
        <v>33.270000000000003</v>
      </c>
      <c r="E2234" s="23">
        <v>7153.05</v>
      </c>
      <c r="F2234" s="20" t="s">
        <v>77</v>
      </c>
    </row>
    <row r="2235" spans="1:6" ht="14.25" customHeight="1" x14ac:dyDescent="0.2">
      <c r="A2235" s="20" t="s">
        <v>3075</v>
      </c>
      <c r="B2235" s="20" t="s">
        <v>3384</v>
      </c>
      <c r="C2235" s="21">
        <v>204</v>
      </c>
      <c r="D2235" s="22">
        <v>33.26</v>
      </c>
      <c r="E2235" s="23">
        <v>6785.04</v>
      </c>
      <c r="F2235" s="20" t="s">
        <v>82</v>
      </c>
    </row>
    <row r="2236" spans="1:6" ht="14.25" customHeight="1" x14ac:dyDescent="0.2">
      <c r="A2236" s="20" t="s">
        <v>3075</v>
      </c>
      <c r="B2236" s="20" t="s">
        <v>3384</v>
      </c>
      <c r="C2236" s="21">
        <v>374</v>
      </c>
      <c r="D2236" s="22">
        <v>33.26</v>
      </c>
      <c r="E2236" s="23">
        <v>12439.24</v>
      </c>
      <c r="F2236" s="20" t="s">
        <v>76</v>
      </c>
    </row>
    <row r="2237" spans="1:6" ht="14.25" customHeight="1" x14ac:dyDescent="0.2">
      <c r="A2237" s="20" t="s">
        <v>3075</v>
      </c>
      <c r="B2237" s="20" t="s">
        <v>3384</v>
      </c>
      <c r="C2237" s="21">
        <v>212</v>
      </c>
      <c r="D2237" s="22">
        <v>33.26</v>
      </c>
      <c r="E2237" s="23">
        <v>7051.12</v>
      </c>
      <c r="F2237" s="20" t="s">
        <v>77</v>
      </c>
    </row>
    <row r="2238" spans="1:6" ht="14.25" customHeight="1" x14ac:dyDescent="0.2">
      <c r="A2238" s="20" t="s">
        <v>3075</v>
      </c>
      <c r="B2238" s="20" t="s">
        <v>3385</v>
      </c>
      <c r="C2238" s="21">
        <v>213</v>
      </c>
      <c r="D2238" s="22">
        <v>33.25</v>
      </c>
      <c r="E2238" s="23">
        <v>7082.25</v>
      </c>
      <c r="F2238" s="20" t="s">
        <v>76</v>
      </c>
    </row>
    <row r="2239" spans="1:6" ht="14.25" customHeight="1" x14ac:dyDescent="0.2">
      <c r="A2239" s="20" t="s">
        <v>3075</v>
      </c>
      <c r="B2239" s="20" t="s">
        <v>3385</v>
      </c>
      <c r="C2239" s="21">
        <v>211</v>
      </c>
      <c r="D2239" s="22">
        <v>33.25</v>
      </c>
      <c r="E2239" s="23">
        <v>7015.75</v>
      </c>
      <c r="F2239" s="20" t="s">
        <v>77</v>
      </c>
    </row>
    <row r="2240" spans="1:6" ht="14.25" customHeight="1" x14ac:dyDescent="0.2">
      <c r="A2240" s="20" t="s">
        <v>3075</v>
      </c>
      <c r="B2240" s="20" t="s">
        <v>3386</v>
      </c>
      <c r="C2240" s="21">
        <v>208</v>
      </c>
      <c r="D2240" s="22">
        <v>33.24</v>
      </c>
      <c r="E2240" s="23">
        <v>6913.92</v>
      </c>
      <c r="F2240" s="20" t="s">
        <v>76</v>
      </c>
    </row>
    <row r="2241" spans="1:6" ht="14.25" customHeight="1" x14ac:dyDescent="0.2">
      <c r="A2241" s="20" t="s">
        <v>3075</v>
      </c>
      <c r="B2241" s="20" t="s">
        <v>3386</v>
      </c>
      <c r="C2241" s="21">
        <v>218</v>
      </c>
      <c r="D2241" s="22">
        <v>33.24</v>
      </c>
      <c r="E2241" s="23">
        <v>7246.32</v>
      </c>
      <c r="F2241" s="20" t="s">
        <v>77</v>
      </c>
    </row>
    <row r="2242" spans="1:6" ht="14.25" customHeight="1" x14ac:dyDescent="0.2">
      <c r="A2242" s="20" t="s">
        <v>3075</v>
      </c>
      <c r="B2242" s="20" t="s">
        <v>3387</v>
      </c>
      <c r="C2242" s="21">
        <v>653</v>
      </c>
      <c r="D2242" s="22">
        <v>33.26</v>
      </c>
      <c r="E2242" s="23">
        <v>21718.78</v>
      </c>
      <c r="F2242" s="20" t="s">
        <v>76</v>
      </c>
    </row>
    <row r="2243" spans="1:6" ht="14.25" customHeight="1" x14ac:dyDescent="0.2">
      <c r="A2243" s="20" t="s">
        <v>3075</v>
      </c>
      <c r="B2243" s="20" t="s">
        <v>3388</v>
      </c>
      <c r="C2243" s="21">
        <v>204</v>
      </c>
      <c r="D2243" s="22">
        <v>33.26</v>
      </c>
      <c r="E2243" s="23">
        <v>6785.04</v>
      </c>
      <c r="F2243" s="20" t="s">
        <v>80</v>
      </c>
    </row>
    <row r="2244" spans="1:6" ht="14.25" customHeight="1" x14ac:dyDescent="0.2">
      <c r="A2244" s="20" t="s">
        <v>3075</v>
      </c>
      <c r="B2244" s="20" t="s">
        <v>3388</v>
      </c>
      <c r="C2244" s="21">
        <v>265</v>
      </c>
      <c r="D2244" s="22">
        <v>33.26</v>
      </c>
      <c r="E2244" s="23">
        <v>8813.9</v>
      </c>
      <c r="F2244" s="20" t="s">
        <v>77</v>
      </c>
    </row>
    <row r="2245" spans="1:6" ht="14.25" customHeight="1" x14ac:dyDescent="0.2">
      <c r="A2245" s="20" t="s">
        <v>3075</v>
      </c>
      <c r="B2245" s="20" t="s">
        <v>3389</v>
      </c>
      <c r="C2245" s="21">
        <v>204</v>
      </c>
      <c r="D2245" s="22">
        <v>33.31</v>
      </c>
      <c r="E2245" s="23">
        <v>6795.24</v>
      </c>
      <c r="F2245" s="20" t="s">
        <v>82</v>
      </c>
    </row>
    <row r="2246" spans="1:6" ht="14.25" customHeight="1" x14ac:dyDescent="0.2">
      <c r="A2246" s="20" t="s">
        <v>3075</v>
      </c>
      <c r="B2246" s="20" t="s">
        <v>3389</v>
      </c>
      <c r="C2246" s="21">
        <v>662</v>
      </c>
      <c r="D2246" s="22">
        <v>33.31</v>
      </c>
      <c r="E2246" s="23">
        <v>22051.22</v>
      </c>
      <c r="F2246" s="20" t="s">
        <v>76</v>
      </c>
    </row>
    <row r="2247" spans="1:6" ht="14.25" customHeight="1" x14ac:dyDescent="0.2">
      <c r="A2247" s="20" t="s">
        <v>3075</v>
      </c>
      <c r="B2247" s="20" t="s">
        <v>3389</v>
      </c>
      <c r="C2247" s="21">
        <v>316</v>
      </c>
      <c r="D2247" s="22">
        <v>33.31</v>
      </c>
      <c r="E2247" s="23">
        <v>10525.96</v>
      </c>
      <c r="F2247" s="20" t="s">
        <v>77</v>
      </c>
    </row>
    <row r="2248" spans="1:6" ht="14.25" customHeight="1" x14ac:dyDescent="0.2">
      <c r="A2248" s="20" t="s">
        <v>3075</v>
      </c>
      <c r="B2248" s="20" t="s">
        <v>3390</v>
      </c>
      <c r="C2248" s="21">
        <v>307</v>
      </c>
      <c r="D2248" s="22">
        <v>33.33</v>
      </c>
      <c r="E2248" s="23">
        <v>10232.31</v>
      </c>
      <c r="F2248" s="20" t="s">
        <v>77</v>
      </c>
    </row>
    <row r="2249" spans="1:6" ht="14.25" customHeight="1" x14ac:dyDescent="0.2">
      <c r="A2249" s="20" t="s">
        <v>3075</v>
      </c>
      <c r="B2249" s="20" t="s">
        <v>3391</v>
      </c>
      <c r="C2249" s="21">
        <v>680</v>
      </c>
      <c r="D2249" s="22">
        <v>33.32</v>
      </c>
      <c r="E2249" s="23">
        <v>22657.599999999999</v>
      </c>
      <c r="F2249" s="20" t="s">
        <v>76</v>
      </c>
    </row>
    <row r="2250" spans="1:6" ht="14.25" customHeight="1" x14ac:dyDescent="0.2">
      <c r="A2250" s="20" t="s">
        <v>3075</v>
      </c>
      <c r="B2250" s="20" t="s">
        <v>3391</v>
      </c>
      <c r="C2250" s="21">
        <v>299</v>
      </c>
      <c r="D2250" s="22">
        <v>33.32</v>
      </c>
      <c r="E2250" s="23">
        <v>9962.68</v>
      </c>
      <c r="F2250" s="20" t="s">
        <v>77</v>
      </c>
    </row>
    <row r="2251" spans="1:6" ht="14.25" customHeight="1" x14ac:dyDescent="0.2">
      <c r="A2251" s="20" t="s">
        <v>3075</v>
      </c>
      <c r="B2251" s="20" t="s">
        <v>3392</v>
      </c>
      <c r="C2251" s="21">
        <v>257</v>
      </c>
      <c r="D2251" s="22">
        <v>33.31</v>
      </c>
      <c r="E2251" s="23">
        <v>8560.67</v>
      </c>
      <c r="F2251" s="20" t="s">
        <v>76</v>
      </c>
    </row>
    <row r="2252" spans="1:6" ht="14.25" customHeight="1" x14ac:dyDescent="0.2">
      <c r="A2252" s="20" t="s">
        <v>3075</v>
      </c>
      <c r="B2252" s="20" t="s">
        <v>3393</v>
      </c>
      <c r="C2252" s="21">
        <v>676</v>
      </c>
      <c r="D2252" s="22">
        <v>33.299999999999997</v>
      </c>
      <c r="E2252" s="23">
        <v>22510.799999999999</v>
      </c>
      <c r="F2252" s="20" t="s">
        <v>76</v>
      </c>
    </row>
    <row r="2253" spans="1:6" ht="14.25" customHeight="1" x14ac:dyDescent="0.2">
      <c r="A2253" s="20" t="s">
        <v>3075</v>
      </c>
      <c r="B2253" s="20" t="s">
        <v>3393</v>
      </c>
      <c r="C2253" s="21">
        <v>239</v>
      </c>
      <c r="D2253" s="22">
        <v>33.299999999999997</v>
      </c>
      <c r="E2253" s="23">
        <v>7958.7</v>
      </c>
      <c r="F2253" s="20" t="s">
        <v>77</v>
      </c>
    </row>
    <row r="2254" spans="1:6" ht="14.25" customHeight="1" x14ac:dyDescent="0.2">
      <c r="A2254" s="20" t="s">
        <v>3075</v>
      </c>
      <c r="B2254" s="20" t="s">
        <v>3394</v>
      </c>
      <c r="C2254" s="21">
        <v>434</v>
      </c>
      <c r="D2254" s="22">
        <v>33.29</v>
      </c>
      <c r="E2254" s="23">
        <v>14447.86</v>
      </c>
      <c r="F2254" s="20" t="s">
        <v>76</v>
      </c>
    </row>
    <row r="2255" spans="1:6" ht="14.25" customHeight="1" x14ac:dyDescent="0.2">
      <c r="A2255" s="20" t="s">
        <v>3075</v>
      </c>
      <c r="B2255" s="20" t="s">
        <v>3395</v>
      </c>
      <c r="C2255" s="21">
        <v>287</v>
      </c>
      <c r="D2255" s="22">
        <v>33.32</v>
      </c>
      <c r="E2255" s="23">
        <v>9562.84</v>
      </c>
      <c r="F2255" s="20" t="s">
        <v>77</v>
      </c>
    </row>
    <row r="2256" spans="1:6" ht="14.25" customHeight="1" x14ac:dyDescent="0.2">
      <c r="A2256" s="20" t="s">
        <v>3075</v>
      </c>
      <c r="B2256" s="20" t="s">
        <v>3396</v>
      </c>
      <c r="C2256" s="21">
        <v>607</v>
      </c>
      <c r="D2256" s="22">
        <v>33.340000000000003</v>
      </c>
      <c r="E2256" s="23">
        <v>20237.38</v>
      </c>
      <c r="F2256" s="20" t="s">
        <v>76</v>
      </c>
    </row>
    <row r="2257" spans="1:6" ht="14.25" customHeight="1" x14ac:dyDescent="0.2">
      <c r="A2257" s="20" t="s">
        <v>3075</v>
      </c>
      <c r="B2257" s="20" t="s">
        <v>3397</v>
      </c>
      <c r="C2257" s="21">
        <v>197</v>
      </c>
      <c r="D2257" s="22">
        <v>33.369999999999997</v>
      </c>
      <c r="E2257" s="23">
        <v>6573.89</v>
      </c>
      <c r="F2257" s="20" t="s">
        <v>82</v>
      </c>
    </row>
    <row r="2258" spans="1:6" ht="14.25" customHeight="1" x14ac:dyDescent="0.2">
      <c r="A2258" s="20" t="s">
        <v>3075</v>
      </c>
      <c r="B2258" s="20" t="s">
        <v>3397</v>
      </c>
      <c r="C2258" s="21">
        <v>198</v>
      </c>
      <c r="D2258" s="22">
        <v>33.369999999999997</v>
      </c>
      <c r="E2258" s="23">
        <v>6607.26</v>
      </c>
      <c r="F2258" s="20" t="s">
        <v>80</v>
      </c>
    </row>
    <row r="2259" spans="1:6" ht="14.25" customHeight="1" x14ac:dyDescent="0.2">
      <c r="A2259" s="20" t="s">
        <v>3075</v>
      </c>
      <c r="B2259" s="20" t="s">
        <v>3397</v>
      </c>
      <c r="C2259" s="21">
        <v>605</v>
      </c>
      <c r="D2259" s="22">
        <v>33.369999999999997</v>
      </c>
      <c r="E2259" s="23">
        <v>20188.849999999999</v>
      </c>
      <c r="F2259" s="20" t="s">
        <v>76</v>
      </c>
    </row>
    <row r="2260" spans="1:6" ht="14.25" customHeight="1" x14ac:dyDescent="0.2">
      <c r="A2260" s="20" t="s">
        <v>3075</v>
      </c>
      <c r="B2260" s="20" t="s">
        <v>3398</v>
      </c>
      <c r="C2260" s="21">
        <v>618</v>
      </c>
      <c r="D2260" s="22">
        <v>33.36</v>
      </c>
      <c r="E2260" s="23">
        <v>20616.48</v>
      </c>
      <c r="F2260" s="20" t="s">
        <v>76</v>
      </c>
    </row>
    <row r="2261" spans="1:6" ht="14.25" customHeight="1" x14ac:dyDescent="0.2">
      <c r="A2261" s="20" t="s">
        <v>3075</v>
      </c>
      <c r="B2261" s="20" t="s">
        <v>2506</v>
      </c>
      <c r="C2261" s="21">
        <v>182</v>
      </c>
      <c r="D2261" s="22">
        <v>33.369999999999997</v>
      </c>
      <c r="E2261" s="23">
        <v>6073.34</v>
      </c>
      <c r="F2261" s="20" t="s">
        <v>76</v>
      </c>
    </row>
    <row r="2262" spans="1:6" ht="14.25" customHeight="1" x14ac:dyDescent="0.2">
      <c r="A2262" s="20" t="s">
        <v>3075</v>
      </c>
      <c r="B2262" s="20" t="s">
        <v>2506</v>
      </c>
      <c r="C2262" s="21">
        <v>53</v>
      </c>
      <c r="D2262" s="22">
        <v>33.369999999999997</v>
      </c>
      <c r="E2262" s="23">
        <v>1768.61</v>
      </c>
      <c r="F2262" s="20" t="s">
        <v>76</v>
      </c>
    </row>
    <row r="2263" spans="1:6" ht="14.25" customHeight="1" x14ac:dyDescent="0.2">
      <c r="A2263" s="20" t="s">
        <v>3075</v>
      </c>
      <c r="B2263" s="20" t="s">
        <v>2506</v>
      </c>
      <c r="C2263" s="21">
        <v>504</v>
      </c>
      <c r="D2263" s="22">
        <v>33.369999999999997</v>
      </c>
      <c r="E2263" s="23">
        <v>16818.48</v>
      </c>
      <c r="F2263" s="20" t="s">
        <v>77</v>
      </c>
    </row>
    <row r="2264" spans="1:6" ht="14.25" customHeight="1" x14ac:dyDescent="0.2">
      <c r="A2264" s="20" t="s">
        <v>3075</v>
      </c>
      <c r="B2264" s="20" t="s">
        <v>3399</v>
      </c>
      <c r="C2264" s="21">
        <v>496</v>
      </c>
      <c r="D2264" s="22">
        <v>33.380000000000003</v>
      </c>
      <c r="E2264" s="23">
        <v>16556.48</v>
      </c>
      <c r="F2264" s="20" t="s">
        <v>76</v>
      </c>
    </row>
    <row r="2265" spans="1:6" ht="14.25" customHeight="1" x14ac:dyDescent="0.2">
      <c r="A2265" s="20" t="s">
        <v>3075</v>
      </c>
      <c r="B2265" s="20" t="s">
        <v>3399</v>
      </c>
      <c r="C2265" s="21">
        <v>346</v>
      </c>
      <c r="D2265" s="22">
        <v>33.380000000000003</v>
      </c>
      <c r="E2265" s="23">
        <v>11549.48</v>
      </c>
      <c r="F2265" s="20" t="s">
        <v>77</v>
      </c>
    </row>
    <row r="2266" spans="1:6" ht="14.25" customHeight="1" x14ac:dyDescent="0.2">
      <c r="A2266" s="20" t="s">
        <v>3075</v>
      </c>
      <c r="B2266" s="20" t="s">
        <v>963</v>
      </c>
      <c r="C2266" s="21">
        <v>564</v>
      </c>
      <c r="D2266" s="22">
        <v>33.369999999999997</v>
      </c>
      <c r="E2266" s="23">
        <v>18820.68</v>
      </c>
      <c r="F2266" s="20" t="s">
        <v>76</v>
      </c>
    </row>
    <row r="2267" spans="1:6" ht="14.25" customHeight="1" x14ac:dyDescent="0.2">
      <c r="A2267" s="20" t="s">
        <v>3075</v>
      </c>
      <c r="B2267" s="20" t="s">
        <v>963</v>
      </c>
      <c r="C2267" s="21">
        <v>377</v>
      </c>
      <c r="D2267" s="22">
        <v>33.369999999999997</v>
      </c>
      <c r="E2267" s="23">
        <v>12580.49</v>
      </c>
      <c r="F2267" s="20" t="s">
        <v>77</v>
      </c>
    </row>
    <row r="2268" spans="1:6" ht="14.25" customHeight="1" x14ac:dyDescent="0.2">
      <c r="A2268" s="20" t="s">
        <v>3075</v>
      </c>
      <c r="B2268" s="20" t="s">
        <v>3400</v>
      </c>
      <c r="C2268" s="21">
        <v>247</v>
      </c>
      <c r="D2268" s="22">
        <v>33.380000000000003</v>
      </c>
      <c r="E2268" s="23">
        <v>8244.86</v>
      </c>
      <c r="F2268" s="20" t="s">
        <v>77</v>
      </c>
    </row>
    <row r="2269" spans="1:6" ht="14.25" customHeight="1" x14ac:dyDescent="0.2">
      <c r="A2269" s="20" t="s">
        <v>3075</v>
      </c>
      <c r="B2269" s="20" t="s">
        <v>3400</v>
      </c>
      <c r="C2269" s="21">
        <v>155</v>
      </c>
      <c r="D2269" s="22">
        <v>33.380000000000003</v>
      </c>
      <c r="E2269" s="23">
        <v>5173.8999999999996</v>
      </c>
      <c r="F2269" s="20" t="s">
        <v>77</v>
      </c>
    </row>
    <row r="2270" spans="1:6" ht="14.25" customHeight="1" x14ac:dyDescent="0.2">
      <c r="A2270" s="20" t="s">
        <v>3075</v>
      </c>
      <c r="B2270" s="20" t="s">
        <v>3401</v>
      </c>
      <c r="C2270" s="21">
        <v>218</v>
      </c>
      <c r="D2270" s="22">
        <v>33.380000000000003</v>
      </c>
      <c r="E2270" s="23">
        <v>7276.84</v>
      </c>
      <c r="F2270" s="20" t="s">
        <v>82</v>
      </c>
    </row>
    <row r="2271" spans="1:6" ht="14.25" customHeight="1" x14ac:dyDescent="0.2">
      <c r="A2271" s="20" t="s">
        <v>3075</v>
      </c>
      <c r="B2271" s="20" t="s">
        <v>3401</v>
      </c>
      <c r="C2271" s="21">
        <v>213</v>
      </c>
      <c r="D2271" s="22">
        <v>33.380000000000003</v>
      </c>
      <c r="E2271" s="23">
        <v>7109.94</v>
      </c>
      <c r="F2271" s="20" t="s">
        <v>80</v>
      </c>
    </row>
    <row r="2272" spans="1:6" ht="14.25" customHeight="1" x14ac:dyDescent="0.2">
      <c r="A2272" s="20" t="s">
        <v>3075</v>
      </c>
      <c r="B2272" s="20" t="s">
        <v>3401</v>
      </c>
      <c r="C2272" s="21">
        <v>729</v>
      </c>
      <c r="D2272" s="22">
        <v>33.380000000000003</v>
      </c>
      <c r="E2272" s="23">
        <v>24334.02</v>
      </c>
      <c r="F2272" s="20" t="s">
        <v>76</v>
      </c>
    </row>
    <row r="2273" spans="1:6" ht="14.25" customHeight="1" x14ac:dyDescent="0.2">
      <c r="A2273" s="20" t="s">
        <v>3075</v>
      </c>
      <c r="B2273" s="20" t="s">
        <v>3402</v>
      </c>
      <c r="C2273" s="21">
        <v>763</v>
      </c>
      <c r="D2273" s="22">
        <v>33.380000000000003</v>
      </c>
      <c r="E2273" s="23">
        <v>25468.94</v>
      </c>
      <c r="F2273" s="20" t="s">
        <v>76</v>
      </c>
    </row>
    <row r="2274" spans="1:6" ht="14.25" customHeight="1" x14ac:dyDescent="0.2">
      <c r="A2274" s="20" t="s">
        <v>3075</v>
      </c>
      <c r="B2274" s="20" t="s">
        <v>3402</v>
      </c>
      <c r="C2274" s="21">
        <v>569</v>
      </c>
      <c r="D2274" s="22">
        <v>33.39</v>
      </c>
      <c r="E2274" s="23">
        <v>18998.91</v>
      </c>
      <c r="F2274" s="20" t="s">
        <v>77</v>
      </c>
    </row>
    <row r="2275" spans="1:6" ht="14.25" customHeight="1" x14ac:dyDescent="0.2">
      <c r="A2275" s="20" t="s">
        <v>3075</v>
      </c>
      <c r="B2275" s="20" t="s">
        <v>3402</v>
      </c>
      <c r="C2275" s="21">
        <v>547</v>
      </c>
      <c r="D2275" s="22">
        <v>33.380000000000003</v>
      </c>
      <c r="E2275" s="23">
        <v>18258.86</v>
      </c>
      <c r="F2275" s="20" t="s">
        <v>77</v>
      </c>
    </row>
    <row r="2276" spans="1:6" ht="14.25" customHeight="1" x14ac:dyDescent="0.2">
      <c r="A2276" s="20" t="s">
        <v>3075</v>
      </c>
      <c r="B2276" s="20" t="s">
        <v>3403</v>
      </c>
      <c r="C2276" s="21">
        <v>235</v>
      </c>
      <c r="D2276" s="22">
        <v>33.380000000000003</v>
      </c>
      <c r="E2276" s="23">
        <v>7844.3</v>
      </c>
      <c r="F2276" s="20" t="s">
        <v>77</v>
      </c>
    </row>
    <row r="2277" spans="1:6" ht="14.25" customHeight="1" x14ac:dyDescent="0.2">
      <c r="A2277" s="20" t="s">
        <v>3075</v>
      </c>
      <c r="B2277" s="20" t="s">
        <v>3404</v>
      </c>
      <c r="C2277" s="21">
        <v>712</v>
      </c>
      <c r="D2277" s="22">
        <v>33.380000000000003</v>
      </c>
      <c r="E2277" s="23">
        <v>23766.560000000001</v>
      </c>
      <c r="F2277" s="20" t="s">
        <v>76</v>
      </c>
    </row>
    <row r="2278" spans="1:6" ht="14.25" customHeight="1" x14ac:dyDescent="0.2">
      <c r="A2278" s="20" t="s">
        <v>3075</v>
      </c>
      <c r="B2278" s="20" t="s">
        <v>3405</v>
      </c>
      <c r="C2278" s="21">
        <v>639</v>
      </c>
      <c r="D2278" s="22">
        <v>33.380000000000003</v>
      </c>
      <c r="E2278" s="23">
        <v>21329.82</v>
      </c>
      <c r="F2278" s="20" t="s">
        <v>76</v>
      </c>
    </row>
    <row r="2279" spans="1:6" ht="14.25" customHeight="1" x14ac:dyDescent="0.2">
      <c r="A2279" s="20" t="s">
        <v>3075</v>
      </c>
      <c r="B2279" s="20" t="s">
        <v>3406</v>
      </c>
      <c r="C2279" s="21">
        <v>544</v>
      </c>
      <c r="D2279" s="22">
        <v>33.39</v>
      </c>
      <c r="E2279" s="23">
        <v>18164.16</v>
      </c>
      <c r="F2279" s="20" t="s">
        <v>76</v>
      </c>
    </row>
    <row r="2280" spans="1:6" ht="14.25" customHeight="1" x14ac:dyDescent="0.2">
      <c r="A2280" s="20" t="s">
        <v>3075</v>
      </c>
      <c r="B2280" s="20" t="s">
        <v>3406</v>
      </c>
      <c r="C2280" s="21">
        <v>341</v>
      </c>
      <c r="D2280" s="22">
        <v>33.39</v>
      </c>
      <c r="E2280" s="23">
        <v>11385.99</v>
      </c>
      <c r="F2280" s="20" t="s">
        <v>77</v>
      </c>
    </row>
    <row r="2281" spans="1:6" ht="14.25" customHeight="1" x14ac:dyDescent="0.2">
      <c r="A2281" s="20" t="s">
        <v>3075</v>
      </c>
      <c r="B2281" s="20" t="s">
        <v>3407</v>
      </c>
      <c r="C2281" s="21">
        <v>195</v>
      </c>
      <c r="D2281" s="22">
        <v>33.4</v>
      </c>
      <c r="E2281" s="23">
        <v>6513</v>
      </c>
      <c r="F2281" s="20" t="s">
        <v>80</v>
      </c>
    </row>
    <row r="2282" spans="1:6" ht="14.25" customHeight="1" x14ac:dyDescent="0.2">
      <c r="A2282" s="20" t="s">
        <v>3075</v>
      </c>
      <c r="B2282" s="20" t="s">
        <v>3407</v>
      </c>
      <c r="C2282" s="21">
        <v>280</v>
      </c>
      <c r="D2282" s="22">
        <v>33.4</v>
      </c>
      <c r="E2282" s="23">
        <v>9352</v>
      </c>
      <c r="F2282" s="20" t="s">
        <v>77</v>
      </c>
    </row>
    <row r="2283" spans="1:6" ht="14.25" customHeight="1" x14ac:dyDescent="0.2">
      <c r="A2283" s="20" t="s">
        <v>3075</v>
      </c>
      <c r="B2283" s="20" t="s">
        <v>3408</v>
      </c>
      <c r="C2283" s="21">
        <v>137</v>
      </c>
      <c r="D2283" s="22">
        <v>33.4</v>
      </c>
      <c r="E2283" s="23">
        <v>4575.8</v>
      </c>
      <c r="F2283" s="20" t="s">
        <v>76</v>
      </c>
    </row>
    <row r="2284" spans="1:6" ht="14.25" customHeight="1" x14ac:dyDescent="0.2">
      <c r="A2284" s="20" t="s">
        <v>3075</v>
      </c>
      <c r="B2284" s="20" t="s">
        <v>3408</v>
      </c>
      <c r="C2284" s="21">
        <v>432</v>
      </c>
      <c r="D2284" s="22">
        <v>33.4</v>
      </c>
      <c r="E2284" s="23">
        <v>14428.8</v>
      </c>
      <c r="F2284" s="20" t="s">
        <v>76</v>
      </c>
    </row>
    <row r="2285" spans="1:6" ht="14.25" customHeight="1" x14ac:dyDescent="0.2">
      <c r="A2285" s="20" t="s">
        <v>3075</v>
      </c>
      <c r="B2285" s="20" t="s">
        <v>971</v>
      </c>
      <c r="C2285" s="21">
        <v>523</v>
      </c>
      <c r="D2285" s="22">
        <v>33.39</v>
      </c>
      <c r="E2285" s="23">
        <v>17462.97</v>
      </c>
      <c r="F2285" s="20" t="s">
        <v>76</v>
      </c>
    </row>
    <row r="2286" spans="1:6" ht="14.25" customHeight="1" x14ac:dyDescent="0.2">
      <c r="A2286" s="20" t="s">
        <v>3075</v>
      </c>
      <c r="B2286" s="20" t="s">
        <v>971</v>
      </c>
      <c r="C2286" s="21">
        <v>263</v>
      </c>
      <c r="D2286" s="22">
        <v>33.39</v>
      </c>
      <c r="E2286" s="23">
        <v>8781.57</v>
      </c>
      <c r="F2286" s="20" t="s">
        <v>77</v>
      </c>
    </row>
    <row r="2287" spans="1:6" ht="14.25" customHeight="1" x14ac:dyDescent="0.2">
      <c r="A2287" s="20" t="s">
        <v>3075</v>
      </c>
      <c r="B2287" s="20" t="s">
        <v>3409</v>
      </c>
      <c r="C2287" s="21">
        <v>258</v>
      </c>
      <c r="D2287" s="22">
        <v>33.39</v>
      </c>
      <c r="E2287" s="23">
        <v>8614.6200000000008</v>
      </c>
      <c r="F2287" s="20" t="s">
        <v>76</v>
      </c>
    </row>
    <row r="2288" spans="1:6" ht="14.25" customHeight="1" x14ac:dyDescent="0.2">
      <c r="A2288" s="20" t="s">
        <v>3075</v>
      </c>
      <c r="B2288" s="20" t="s">
        <v>3409</v>
      </c>
      <c r="C2288" s="21">
        <v>451</v>
      </c>
      <c r="D2288" s="22">
        <v>33.380000000000003</v>
      </c>
      <c r="E2288" s="23">
        <v>15054.38</v>
      </c>
      <c r="F2288" s="20" t="s">
        <v>76</v>
      </c>
    </row>
    <row r="2289" spans="1:6" ht="14.25" customHeight="1" x14ac:dyDescent="0.2">
      <c r="A2289" s="20" t="s">
        <v>3075</v>
      </c>
      <c r="B2289" s="20" t="s">
        <v>3410</v>
      </c>
      <c r="C2289" s="21">
        <v>229</v>
      </c>
      <c r="D2289" s="22">
        <v>33.36</v>
      </c>
      <c r="E2289" s="23">
        <v>7639.44</v>
      </c>
      <c r="F2289" s="20" t="s">
        <v>77</v>
      </c>
    </row>
    <row r="2290" spans="1:6" ht="14.25" customHeight="1" x14ac:dyDescent="0.2">
      <c r="A2290" s="20" t="s">
        <v>3075</v>
      </c>
      <c r="B2290" s="20" t="s">
        <v>3411</v>
      </c>
      <c r="C2290" s="21">
        <v>207</v>
      </c>
      <c r="D2290" s="22">
        <v>33.36</v>
      </c>
      <c r="E2290" s="23">
        <v>6905.52</v>
      </c>
      <c r="F2290" s="20" t="s">
        <v>82</v>
      </c>
    </row>
    <row r="2291" spans="1:6" ht="14.25" customHeight="1" x14ac:dyDescent="0.2">
      <c r="A2291" s="20" t="s">
        <v>3075</v>
      </c>
      <c r="B2291" s="20" t="s">
        <v>3411</v>
      </c>
      <c r="C2291" s="21">
        <v>267</v>
      </c>
      <c r="D2291" s="22">
        <v>33.36</v>
      </c>
      <c r="E2291" s="23">
        <v>8907.1200000000008</v>
      </c>
      <c r="F2291" s="20" t="s">
        <v>76</v>
      </c>
    </row>
    <row r="2292" spans="1:6" ht="14.25" customHeight="1" x14ac:dyDescent="0.2">
      <c r="A2292" s="20" t="s">
        <v>3075</v>
      </c>
      <c r="B2292" s="20" t="s">
        <v>3411</v>
      </c>
      <c r="C2292" s="21">
        <v>225</v>
      </c>
      <c r="D2292" s="22">
        <v>33.36</v>
      </c>
      <c r="E2292" s="23">
        <v>7506</v>
      </c>
      <c r="F2292" s="20" t="s">
        <v>77</v>
      </c>
    </row>
    <row r="2293" spans="1:6" ht="14.25" customHeight="1" x14ac:dyDescent="0.2">
      <c r="A2293" s="20" t="s">
        <v>3075</v>
      </c>
      <c r="B2293" s="20" t="s">
        <v>3412</v>
      </c>
      <c r="C2293" s="21">
        <v>216</v>
      </c>
      <c r="D2293" s="22">
        <v>33.35</v>
      </c>
      <c r="E2293" s="23">
        <v>7203.6</v>
      </c>
      <c r="F2293" s="20" t="s">
        <v>76</v>
      </c>
    </row>
    <row r="2294" spans="1:6" ht="14.25" customHeight="1" x14ac:dyDescent="0.2">
      <c r="A2294" s="20" t="s">
        <v>3075</v>
      </c>
      <c r="B2294" s="20" t="s">
        <v>3412</v>
      </c>
      <c r="C2294" s="21">
        <v>227</v>
      </c>
      <c r="D2294" s="22">
        <v>33.35</v>
      </c>
      <c r="E2294" s="23">
        <v>7570.45</v>
      </c>
      <c r="F2294" s="20" t="s">
        <v>77</v>
      </c>
    </row>
    <row r="2295" spans="1:6" ht="14.25" customHeight="1" x14ac:dyDescent="0.2">
      <c r="A2295" s="20" t="s">
        <v>3075</v>
      </c>
      <c r="B2295" s="20" t="s">
        <v>2914</v>
      </c>
      <c r="C2295" s="21">
        <v>261</v>
      </c>
      <c r="D2295" s="22">
        <v>33.369999999999997</v>
      </c>
      <c r="E2295" s="23">
        <v>8709.57</v>
      </c>
      <c r="F2295" s="20" t="s">
        <v>76</v>
      </c>
    </row>
    <row r="2296" spans="1:6" ht="14.25" customHeight="1" x14ac:dyDescent="0.2">
      <c r="A2296" s="20" t="s">
        <v>3075</v>
      </c>
      <c r="B2296" s="20" t="s">
        <v>385</v>
      </c>
      <c r="C2296" s="21">
        <v>258</v>
      </c>
      <c r="D2296" s="22">
        <v>33.369999999999997</v>
      </c>
      <c r="E2296" s="23">
        <v>8609.4599999999991</v>
      </c>
      <c r="F2296" s="20" t="s">
        <v>76</v>
      </c>
    </row>
    <row r="2297" spans="1:6" ht="14.25" customHeight="1" x14ac:dyDescent="0.2">
      <c r="A2297" s="20" t="s">
        <v>3075</v>
      </c>
      <c r="B2297" s="20" t="s">
        <v>3413</v>
      </c>
      <c r="C2297" s="21">
        <v>232</v>
      </c>
      <c r="D2297" s="22">
        <v>33.369999999999997</v>
      </c>
      <c r="E2297" s="23">
        <v>7741.84</v>
      </c>
      <c r="F2297" s="20" t="s">
        <v>76</v>
      </c>
    </row>
    <row r="2298" spans="1:6" ht="14.25" customHeight="1" x14ac:dyDescent="0.2">
      <c r="A2298" s="20" t="s">
        <v>3075</v>
      </c>
      <c r="B2298" s="20" t="s">
        <v>3413</v>
      </c>
      <c r="C2298" s="21">
        <v>218</v>
      </c>
      <c r="D2298" s="22">
        <v>33.369999999999997</v>
      </c>
      <c r="E2298" s="23">
        <v>7274.66</v>
      </c>
      <c r="F2298" s="20" t="s">
        <v>77</v>
      </c>
    </row>
    <row r="2299" spans="1:6" ht="14.25" customHeight="1" x14ac:dyDescent="0.2">
      <c r="A2299" s="20" t="s">
        <v>3075</v>
      </c>
      <c r="B2299" s="20" t="s">
        <v>2917</v>
      </c>
      <c r="C2299" s="21">
        <v>43</v>
      </c>
      <c r="D2299" s="22">
        <v>33.36</v>
      </c>
      <c r="E2299" s="23">
        <v>1434.48</v>
      </c>
      <c r="F2299" s="20" t="s">
        <v>76</v>
      </c>
    </row>
    <row r="2300" spans="1:6" ht="14.25" customHeight="1" x14ac:dyDescent="0.2">
      <c r="A2300" s="20" t="s">
        <v>3075</v>
      </c>
      <c r="B2300" s="20" t="s">
        <v>3414</v>
      </c>
      <c r="C2300" s="21">
        <v>210</v>
      </c>
      <c r="D2300" s="22">
        <v>33.369999999999997</v>
      </c>
      <c r="E2300" s="23">
        <v>7007.7</v>
      </c>
      <c r="F2300" s="20" t="s">
        <v>76</v>
      </c>
    </row>
    <row r="2301" spans="1:6" ht="14.25" customHeight="1" x14ac:dyDescent="0.2">
      <c r="A2301" s="20" t="s">
        <v>3075</v>
      </c>
      <c r="B2301" s="20" t="s">
        <v>3414</v>
      </c>
      <c r="C2301" s="21">
        <v>160</v>
      </c>
      <c r="D2301" s="22">
        <v>33.369999999999997</v>
      </c>
      <c r="E2301" s="23">
        <v>5339.2</v>
      </c>
      <c r="F2301" s="20" t="s">
        <v>77</v>
      </c>
    </row>
    <row r="2302" spans="1:6" ht="14.25" customHeight="1" x14ac:dyDescent="0.2">
      <c r="A2302" s="20" t="s">
        <v>3075</v>
      </c>
      <c r="B2302" s="20" t="s">
        <v>3414</v>
      </c>
      <c r="C2302" s="21">
        <v>58</v>
      </c>
      <c r="D2302" s="22">
        <v>33.369999999999997</v>
      </c>
      <c r="E2302" s="23">
        <v>1935.46</v>
      </c>
      <c r="F2302" s="20" t="s">
        <v>77</v>
      </c>
    </row>
    <row r="2303" spans="1:6" ht="14.25" customHeight="1" x14ac:dyDescent="0.2">
      <c r="A2303" s="20" t="s">
        <v>3075</v>
      </c>
      <c r="B2303" s="20" t="s">
        <v>3415</v>
      </c>
      <c r="C2303" s="21">
        <v>184</v>
      </c>
      <c r="D2303" s="22">
        <v>33.369999999999997</v>
      </c>
      <c r="E2303" s="23">
        <v>6140.08</v>
      </c>
      <c r="F2303" s="20" t="s">
        <v>77</v>
      </c>
    </row>
    <row r="2304" spans="1:6" ht="14.25" customHeight="1" x14ac:dyDescent="0.2">
      <c r="A2304" s="20" t="s">
        <v>3075</v>
      </c>
      <c r="B2304" s="20" t="s">
        <v>3416</v>
      </c>
      <c r="C2304" s="21">
        <v>360</v>
      </c>
      <c r="D2304" s="22">
        <v>33.369999999999997</v>
      </c>
      <c r="E2304" s="23">
        <v>12013.2</v>
      </c>
      <c r="F2304" s="20" t="s">
        <v>76</v>
      </c>
    </row>
    <row r="2305" spans="1:6" ht="14.25" customHeight="1" x14ac:dyDescent="0.2">
      <c r="A2305" s="20" t="s">
        <v>3075</v>
      </c>
      <c r="B2305" s="20" t="s">
        <v>3417</v>
      </c>
      <c r="C2305" s="21">
        <v>213</v>
      </c>
      <c r="D2305" s="22">
        <v>33.44</v>
      </c>
      <c r="E2305" s="23">
        <v>7122.72</v>
      </c>
      <c r="F2305" s="20" t="s">
        <v>80</v>
      </c>
    </row>
    <row r="2306" spans="1:6" ht="14.25" customHeight="1" x14ac:dyDescent="0.2">
      <c r="A2306" s="20" t="s">
        <v>3075</v>
      </c>
      <c r="B2306" s="20" t="s">
        <v>3417</v>
      </c>
      <c r="C2306" s="21">
        <v>624</v>
      </c>
      <c r="D2306" s="22">
        <v>33.44</v>
      </c>
      <c r="E2306" s="23">
        <v>20866.560000000001</v>
      </c>
      <c r="F2306" s="20" t="s">
        <v>76</v>
      </c>
    </row>
    <row r="2307" spans="1:6" ht="14.25" customHeight="1" x14ac:dyDescent="0.2">
      <c r="A2307" s="20" t="s">
        <v>3075</v>
      </c>
      <c r="B2307" s="20" t="s">
        <v>3418</v>
      </c>
      <c r="C2307" s="21">
        <v>250</v>
      </c>
      <c r="D2307" s="22">
        <v>33.43</v>
      </c>
      <c r="E2307" s="23">
        <v>8357.5</v>
      </c>
      <c r="F2307" s="20" t="s">
        <v>76</v>
      </c>
    </row>
    <row r="2308" spans="1:6" ht="14.25" customHeight="1" x14ac:dyDescent="0.2">
      <c r="A2308" s="20" t="s">
        <v>3075</v>
      </c>
      <c r="B2308" s="20" t="s">
        <v>3419</v>
      </c>
      <c r="C2308" s="21">
        <v>207</v>
      </c>
      <c r="D2308" s="22">
        <v>33.450000000000003</v>
      </c>
      <c r="E2308" s="23">
        <v>6924.15</v>
      </c>
      <c r="F2308" s="20" t="s">
        <v>82</v>
      </c>
    </row>
    <row r="2309" spans="1:6" ht="14.25" customHeight="1" x14ac:dyDescent="0.2">
      <c r="A2309" s="20" t="s">
        <v>3075</v>
      </c>
      <c r="B2309" s="20" t="s">
        <v>3419</v>
      </c>
      <c r="C2309" s="21">
        <v>534</v>
      </c>
      <c r="D2309" s="22">
        <v>33.450000000000003</v>
      </c>
      <c r="E2309" s="23">
        <v>17862.3</v>
      </c>
      <c r="F2309" s="20" t="s">
        <v>76</v>
      </c>
    </row>
    <row r="2310" spans="1:6" ht="14.25" customHeight="1" x14ac:dyDescent="0.2">
      <c r="A2310" s="20" t="s">
        <v>3075</v>
      </c>
      <c r="B2310" s="20" t="s">
        <v>3419</v>
      </c>
      <c r="C2310" s="21">
        <v>434</v>
      </c>
      <c r="D2310" s="22">
        <v>33.450000000000003</v>
      </c>
      <c r="E2310" s="23">
        <v>14517.3</v>
      </c>
      <c r="F2310" s="20" t="s">
        <v>77</v>
      </c>
    </row>
    <row r="2311" spans="1:6" ht="14.25" customHeight="1" x14ac:dyDescent="0.2">
      <c r="A2311" s="20" t="s">
        <v>3075</v>
      </c>
      <c r="B2311" s="20" t="s">
        <v>3420</v>
      </c>
      <c r="C2311" s="21">
        <v>583</v>
      </c>
      <c r="D2311" s="22">
        <v>33.44</v>
      </c>
      <c r="E2311" s="23">
        <v>19495.52</v>
      </c>
      <c r="F2311" s="20" t="s">
        <v>76</v>
      </c>
    </row>
    <row r="2312" spans="1:6" ht="14.25" customHeight="1" x14ac:dyDescent="0.2">
      <c r="A2312" s="20" t="s">
        <v>3075</v>
      </c>
      <c r="B2312" s="20" t="s">
        <v>3420</v>
      </c>
      <c r="C2312" s="21">
        <v>177</v>
      </c>
      <c r="D2312" s="22">
        <v>33.44</v>
      </c>
      <c r="E2312" s="23">
        <v>5918.88</v>
      </c>
      <c r="F2312" s="20" t="s">
        <v>77</v>
      </c>
    </row>
    <row r="2313" spans="1:6" ht="14.25" customHeight="1" x14ac:dyDescent="0.2">
      <c r="A2313" s="20" t="s">
        <v>3075</v>
      </c>
      <c r="B2313" s="20" t="s">
        <v>3420</v>
      </c>
      <c r="C2313" s="21">
        <v>224</v>
      </c>
      <c r="D2313" s="22">
        <v>33.44</v>
      </c>
      <c r="E2313" s="23">
        <v>7490.56</v>
      </c>
      <c r="F2313" s="20" t="s">
        <v>77</v>
      </c>
    </row>
    <row r="2314" spans="1:6" ht="14.25" customHeight="1" x14ac:dyDescent="0.2">
      <c r="A2314" s="20" t="s">
        <v>3075</v>
      </c>
      <c r="B2314" s="20" t="s">
        <v>3421</v>
      </c>
      <c r="C2314" s="21">
        <v>297</v>
      </c>
      <c r="D2314" s="22">
        <v>33.43</v>
      </c>
      <c r="E2314" s="23">
        <v>9928.7099999999991</v>
      </c>
      <c r="F2314" s="20" t="s">
        <v>76</v>
      </c>
    </row>
    <row r="2315" spans="1:6" ht="14.25" customHeight="1" x14ac:dyDescent="0.2">
      <c r="A2315" s="20" t="s">
        <v>3075</v>
      </c>
      <c r="B2315" s="20" t="s">
        <v>3421</v>
      </c>
      <c r="C2315" s="21">
        <v>293</v>
      </c>
      <c r="D2315" s="22">
        <v>33.43</v>
      </c>
      <c r="E2315" s="23">
        <v>9794.99</v>
      </c>
      <c r="F2315" s="20" t="s">
        <v>77</v>
      </c>
    </row>
    <row r="2316" spans="1:6" ht="14.25" customHeight="1" x14ac:dyDescent="0.2">
      <c r="A2316" s="20" t="s">
        <v>3075</v>
      </c>
      <c r="B2316" s="20" t="s">
        <v>3422</v>
      </c>
      <c r="C2316" s="21">
        <v>264</v>
      </c>
      <c r="D2316" s="22">
        <v>33.42</v>
      </c>
      <c r="E2316" s="23">
        <v>8822.8799999999992</v>
      </c>
      <c r="F2316" s="20" t="s">
        <v>76</v>
      </c>
    </row>
    <row r="2317" spans="1:6" ht="14.25" customHeight="1" x14ac:dyDescent="0.2">
      <c r="A2317" s="20" t="s">
        <v>3075</v>
      </c>
      <c r="B2317" s="20" t="s">
        <v>3422</v>
      </c>
      <c r="C2317" s="21">
        <v>343</v>
      </c>
      <c r="D2317" s="22">
        <v>33.42</v>
      </c>
      <c r="E2317" s="23">
        <v>11463.06</v>
      </c>
      <c r="F2317" s="20" t="s">
        <v>77</v>
      </c>
    </row>
    <row r="2318" spans="1:6" ht="14.25" customHeight="1" x14ac:dyDescent="0.2">
      <c r="A2318" s="20" t="s">
        <v>3075</v>
      </c>
      <c r="B2318" s="20" t="s">
        <v>3422</v>
      </c>
      <c r="C2318" s="21">
        <v>241</v>
      </c>
      <c r="D2318" s="22">
        <v>33.409999999999997</v>
      </c>
      <c r="E2318" s="23">
        <v>8051.81</v>
      </c>
      <c r="F2318" s="20" t="s">
        <v>77</v>
      </c>
    </row>
    <row r="2319" spans="1:6" ht="14.25" customHeight="1" x14ac:dyDescent="0.2">
      <c r="A2319" s="20" t="s">
        <v>3075</v>
      </c>
      <c r="B2319" s="20" t="s">
        <v>3423</v>
      </c>
      <c r="C2319" s="21">
        <v>222</v>
      </c>
      <c r="D2319" s="22">
        <v>33.409999999999997</v>
      </c>
      <c r="E2319" s="23">
        <v>7417.02</v>
      </c>
      <c r="F2319" s="20" t="s">
        <v>76</v>
      </c>
    </row>
    <row r="2320" spans="1:6" ht="14.25" customHeight="1" x14ac:dyDescent="0.2">
      <c r="A2320" s="20" t="s">
        <v>3075</v>
      </c>
      <c r="B2320" s="20" t="s">
        <v>3424</v>
      </c>
      <c r="C2320" s="21">
        <v>8</v>
      </c>
      <c r="D2320" s="22">
        <v>33.4</v>
      </c>
      <c r="E2320" s="23">
        <v>267.2</v>
      </c>
      <c r="F2320" s="20" t="s">
        <v>77</v>
      </c>
    </row>
    <row r="2321" spans="1:6" ht="14.25" customHeight="1" x14ac:dyDescent="0.2">
      <c r="A2321" s="20" t="s">
        <v>3075</v>
      </c>
      <c r="B2321" s="20" t="s">
        <v>3425</v>
      </c>
      <c r="C2321" s="21">
        <v>534</v>
      </c>
      <c r="D2321" s="22">
        <v>33.43</v>
      </c>
      <c r="E2321" s="23">
        <v>17851.62</v>
      </c>
      <c r="F2321" s="20" t="s">
        <v>76</v>
      </c>
    </row>
    <row r="2322" spans="1:6" ht="14.25" customHeight="1" x14ac:dyDescent="0.2">
      <c r="A2322" s="20" t="s">
        <v>3075</v>
      </c>
      <c r="B2322" s="20" t="s">
        <v>1916</v>
      </c>
      <c r="C2322" s="21">
        <v>206</v>
      </c>
      <c r="D2322" s="22">
        <v>33.43</v>
      </c>
      <c r="E2322" s="23">
        <v>6886.58</v>
      </c>
      <c r="F2322" s="20" t="s">
        <v>77</v>
      </c>
    </row>
    <row r="2323" spans="1:6" ht="14.25" customHeight="1" x14ac:dyDescent="0.2">
      <c r="A2323" s="20" t="s">
        <v>3075</v>
      </c>
      <c r="B2323" s="20" t="s">
        <v>2933</v>
      </c>
      <c r="C2323" s="21">
        <v>205</v>
      </c>
      <c r="D2323" s="22">
        <v>33.44</v>
      </c>
      <c r="E2323" s="23">
        <v>6855.2</v>
      </c>
      <c r="F2323" s="20" t="s">
        <v>82</v>
      </c>
    </row>
    <row r="2324" spans="1:6" ht="14.25" customHeight="1" x14ac:dyDescent="0.2">
      <c r="A2324" s="20" t="s">
        <v>3075</v>
      </c>
      <c r="B2324" s="20" t="s">
        <v>3426</v>
      </c>
      <c r="C2324" s="21">
        <v>181</v>
      </c>
      <c r="D2324" s="22">
        <v>33.47</v>
      </c>
      <c r="E2324" s="23">
        <v>6058.07</v>
      </c>
      <c r="F2324" s="20" t="s">
        <v>77</v>
      </c>
    </row>
    <row r="2325" spans="1:6" ht="14.25" customHeight="1" x14ac:dyDescent="0.2">
      <c r="A2325" s="20" t="s">
        <v>3075</v>
      </c>
      <c r="B2325" s="20" t="s">
        <v>3427</v>
      </c>
      <c r="C2325" s="21">
        <v>543</v>
      </c>
      <c r="D2325" s="22">
        <v>33.479999999999997</v>
      </c>
      <c r="E2325" s="23">
        <v>18179.64</v>
      </c>
      <c r="F2325" s="20" t="s">
        <v>76</v>
      </c>
    </row>
    <row r="2326" spans="1:6" ht="14.25" customHeight="1" x14ac:dyDescent="0.2">
      <c r="A2326" s="20" t="s">
        <v>3075</v>
      </c>
      <c r="B2326" s="20" t="s">
        <v>3427</v>
      </c>
      <c r="C2326" s="21">
        <v>96</v>
      </c>
      <c r="D2326" s="22">
        <v>33.479999999999997</v>
      </c>
      <c r="E2326" s="23">
        <v>3214.08</v>
      </c>
      <c r="F2326" s="20" t="s">
        <v>76</v>
      </c>
    </row>
    <row r="2327" spans="1:6" ht="14.25" customHeight="1" x14ac:dyDescent="0.2">
      <c r="A2327" s="20" t="s">
        <v>3075</v>
      </c>
      <c r="B2327" s="20" t="s">
        <v>3428</v>
      </c>
      <c r="C2327" s="21">
        <v>643</v>
      </c>
      <c r="D2327" s="22">
        <v>33.47</v>
      </c>
      <c r="E2327" s="23">
        <v>21521.21</v>
      </c>
      <c r="F2327" s="20" t="s">
        <v>76</v>
      </c>
    </row>
    <row r="2328" spans="1:6" ht="14.25" customHeight="1" x14ac:dyDescent="0.2">
      <c r="A2328" s="20" t="s">
        <v>3075</v>
      </c>
      <c r="B2328" s="20" t="s">
        <v>3428</v>
      </c>
      <c r="C2328" s="21">
        <v>207</v>
      </c>
      <c r="D2328" s="22">
        <v>33.47</v>
      </c>
      <c r="E2328" s="23">
        <v>6928.29</v>
      </c>
      <c r="F2328" s="20" t="s">
        <v>80</v>
      </c>
    </row>
    <row r="2329" spans="1:6" ht="14.25" customHeight="1" x14ac:dyDescent="0.2">
      <c r="A2329" s="20" t="s">
        <v>3075</v>
      </c>
      <c r="B2329" s="20" t="s">
        <v>3428</v>
      </c>
      <c r="C2329" s="21">
        <v>85</v>
      </c>
      <c r="D2329" s="22">
        <v>33.47</v>
      </c>
      <c r="E2329" s="23">
        <v>2844.95</v>
      </c>
      <c r="F2329" s="20" t="s">
        <v>77</v>
      </c>
    </row>
    <row r="2330" spans="1:6" ht="14.25" customHeight="1" x14ac:dyDescent="0.2">
      <c r="A2330" s="20" t="s">
        <v>3075</v>
      </c>
      <c r="B2330" s="20" t="s">
        <v>3429</v>
      </c>
      <c r="C2330" s="21">
        <v>261</v>
      </c>
      <c r="D2330" s="22">
        <v>33.479999999999997</v>
      </c>
      <c r="E2330" s="23">
        <v>8738.2800000000007</v>
      </c>
      <c r="F2330" s="20" t="s">
        <v>77</v>
      </c>
    </row>
    <row r="2331" spans="1:6" ht="14.25" customHeight="1" x14ac:dyDescent="0.2">
      <c r="A2331" s="20" t="s">
        <v>3075</v>
      </c>
      <c r="B2331" s="20" t="s">
        <v>3430</v>
      </c>
      <c r="C2331" s="21">
        <v>195</v>
      </c>
      <c r="D2331" s="22">
        <v>33.479999999999997</v>
      </c>
      <c r="E2331" s="23">
        <v>6528.6</v>
      </c>
      <c r="F2331" s="20" t="s">
        <v>76</v>
      </c>
    </row>
    <row r="2332" spans="1:6" ht="14.25" customHeight="1" x14ac:dyDescent="0.2">
      <c r="A2332" s="20" t="s">
        <v>3075</v>
      </c>
      <c r="B2332" s="20" t="s">
        <v>3431</v>
      </c>
      <c r="C2332" s="21">
        <v>350</v>
      </c>
      <c r="D2332" s="22">
        <v>33.5</v>
      </c>
      <c r="E2332" s="23">
        <v>11725</v>
      </c>
      <c r="F2332" s="20" t="s">
        <v>76</v>
      </c>
    </row>
    <row r="2333" spans="1:6" ht="14.25" customHeight="1" x14ac:dyDescent="0.2">
      <c r="A2333" s="20" t="s">
        <v>3075</v>
      </c>
      <c r="B2333" s="20" t="s">
        <v>3432</v>
      </c>
      <c r="C2333" s="21">
        <v>380</v>
      </c>
      <c r="D2333" s="22">
        <v>33.49</v>
      </c>
      <c r="E2333" s="23">
        <v>12726.2</v>
      </c>
      <c r="F2333" s="20" t="s">
        <v>76</v>
      </c>
    </row>
    <row r="2334" spans="1:6" ht="14.25" customHeight="1" x14ac:dyDescent="0.2">
      <c r="A2334" s="20" t="s">
        <v>3075</v>
      </c>
      <c r="B2334" s="20" t="s">
        <v>3432</v>
      </c>
      <c r="C2334" s="21">
        <v>219</v>
      </c>
      <c r="D2334" s="22">
        <v>33.49</v>
      </c>
      <c r="E2334" s="23">
        <v>7334.31</v>
      </c>
      <c r="F2334" s="20" t="s">
        <v>77</v>
      </c>
    </row>
    <row r="2335" spans="1:6" ht="14.25" customHeight="1" x14ac:dyDescent="0.2">
      <c r="A2335" s="20" t="s">
        <v>3075</v>
      </c>
      <c r="B2335" s="20" t="s">
        <v>3433</v>
      </c>
      <c r="C2335" s="21">
        <v>184</v>
      </c>
      <c r="D2335" s="22">
        <v>33.51</v>
      </c>
      <c r="E2335" s="23">
        <v>6165.84</v>
      </c>
      <c r="F2335" s="20" t="s">
        <v>77</v>
      </c>
    </row>
    <row r="2336" spans="1:6" ht="14.25" customHeight="1" x14ac:dyDescent="0.2">
      <c r="A2336" s="20" t="s">
        <v>3075</v>
      </c>
      <c r="B2336" s="20" t="s">
        <v>2526</v>
      </c>
      <c r="C2336" s="21">
        <v>124</v>
      </c>
      <c r="D2336" s="22">
        <v>33.54</v>
      </c>
      <c r="E2336" s="23">
        <v>4158.96</v>
      </c>
      <c r="F2336" s="20" t="s">
        <v>77</v>
      </c>
    </row>
    <row r="2337" spans="1:6" ht="14.25" customHeight="1" x14ac:dyDescent="0.2">
      <c r="A2337" s="20" t="s">
        <v>3075</v>
      </c>
      <c r="B2337" s="20" t="s">
        <v>992</v>
      </c>
      <c r="C2337" s="21">
        <v>544</v>
      </c>
      <c r="D2337" s="22">
        <v>33.549999999999997</v>
      </c>
      <c r="E2337" s="23">
        <v>18251.2</v>
      </c>
      <c r="F2337" s="20" t="s">
        <v>76</v>
      </c>
    </row>
    <row r="2338" spans="1:6" ht="14.25" customHeight="1" x14ac:dyDescent="0.2">
      <c r="A2338" s="20" t="s">
        <v>3075</v>
      </c>
      <c r="B2338" s="20" t="s">
        <v>3434</v>
      </c>
      <c r="C2338" s="21">
        <v>422</v>
      </c>
      <c r="D2338" s="22">
        <v>33.54</v>
      </c>
      <c r="E2338" s="23">
        <v>14153.88</v>
      </c>
      <c r="F2338" s="20" t="s">
        <v>76</v>
      </c>
    </row>
    <row r="2339" spans="1:6" ht="14.25" customHeight="1" x14ac:dyDescent="0.2">
      <c r="A2339" s="20" t="s">
        <v>3075</v>
      </c>
      <c r="B2339" s="20" t="s">
        <v>3434</v>
      </c>
      <c r="C2339" s="21">
        <v>107</v>
      </c>
      <c r="D2339" s="22">
        <v>33.54</v>
      </c>
      <c r="E2339" s="23">
        <v>3588.78</v>
      </c>
      <c r="F2339" s="20" t="s">
        <v>77</v>
      </c>
    </row>
    <row r="2340" spans="1:6" ht="14.25" customHeight="1" x14ac:dyDescent="0.2">
      <c r="A2340" s="20" t="s">
        <v>3075</v>
      </c>
      <c r="B2340" s="20" t="s">
        <v>3435</v>
      </c>
      <c r="C2340" s="21">
        <v>82</v>
      </c>
      <c r="D2340" s="22">
        <v>33.53</v>
      </c>
      <c r="E2340" s="23">
        <v>2749.46</v>
      </c>
      <c r="F2340" s="20" t="s">
        <v>76</v>
      </c>
    </row>
    <row r="2341" spans="1:6" ht="14.25" customHeight="1" x14ac:dyDescent="0.2">
      <c r="A2341" s="20" t="s">
        <v>3075</v>
      </c>
      <c r="B2341" s="20" t="s">
        <v>3435</v>
      </c>
      <c r="C2341" s="21">
        <v>340</v>
      </c>
      <c r="D2341" s="22">
        <v>33.53</v>
      </c>
      <c r="E2341" s="23">
        <v>11400.2</v>
      </c>
      <c r="F2341" s="20" t="s">
        <v>76</v>
      </c>
    </row>
    <row r="2342" spans="1:6" ht="14.25" customHeight="1" x14ac:dyDescent="0.2">
      <c r="A2342" s="20" t="s">
        <v>3075</v>
      </c>
      <c r="B2342" s="20" t="s">
        <v>3435</v>
      </c>
      <c r="C2342" s="21">
        <v>205</v>
      </c>
      <c r="D2342" s="22">
        <v>33.53</v>
      </c>
      <c r="E2342" s="23">
        <v>6873.65</v>
      </c>
      <c r="F2342" s="20" t="s">
        <v>80</v>
      </c>
    </row>
    <row r="2343" spans="1:6" ht="14.25" customHeight="1" x14ac:dyDescent="0.2">
      <c r="A2343" s="20" t="s">
        <v>3075</v>
      </c>
      <c r="B2343" s="20" t="s">
        <v>3435</v>
      </c>
      <c r="C2343" s="21">
        <v>217</v>
      </c>
      <c r="D2343" s="22">
        <v>33.53</v>
      </c>
      <c r="E2343" s="23">
        <v>7276.01</v>
      </c>
      <c r="F2343" s="20" t="s">
        <v>77</v>
      </c>
    </row>
    <row r="2344" spans="1:6" ht="14.25" customHeight="1" x14ac:dyDescent="0.2">
      <c r="A2344" s="20" t="s">
        <v>3075</v>
      </c>
      <c r="B2344" s="20" t="s">
        <v>3436</v>
      </c>
      <c r="C2344" s="21">
        <v>248</v>
      </c>
      <c r="D2344" s="22">
        <v>33.520000000000003</v>
      </c>
      <c r="E2344" s="23">
        <v>8312.9599999999991</v>
      </c>
      <c r="F2344" s="20" t="s">
        <v>77</v>
      </c>
    </row>
    <row r="2345" spans="1:6" ht="14.25" customHeight="1" x14ac:dyDescent="0.2">
      <c r="A2345" s="20" t="s">
        <v>3075</v>
      </c>
      <c r="B2345" s="20" t="s">
        <v>3437</v>
      </c>
      <c r="C2345" s="21">
        <v>243</v>
      </c>
      <c r="D2345" s="22">
        <v>33.520000000000003</v>
      </c>
      <c r="E2345" s="23">
        <v>8145.36</v>
      </c>
      <c r="F2345" s="20" t="s">
        <v>76</v>
      </c>
    </row>
    <row r="2346" spans="1:6" ht="14.25" customHeight="1" x14ac:dyDescent="0.2">
      <c r="A2346" s="20" t="s">
        <v>3075</v>
      </c>
      <c r="B2346" s="20" t="s">
        <v>3438</v>
      </c>
      <c r="C2346" s="21">
        <v>3</v>
      </c>
      <c r="D2346" s="22">
        <v>33.53</v>
      </c>
      <c r="E2346" s="23">
        <v>100.59</v>
      </c>
      <c r="F2346" s="20" t="s">
        <v>77</v>
      </c>
    </row>
    <row r="2347" spans="1:6" ht="14.25" customHeight="1" x14ac:dyDescent="0.2">
      <c r="A2347" s="20" t="s">
        <v>3075</v>
      </c>
      <c r="B2347" s="20" t="s">
        <v>3439</v>
      </c>
      <c r="C2347" s="21">
        <v>195</v>
      </c>
      <c r="D2347" s="22">
        <v>33.53</v>
      </c>
      <c r="E2347" s="23">
        <v>6538.35</v>
      </c>
      <c r="F2347" s="20" t="s">
        <v>77</v>
      </c>
    </row>
    <row r="2348" spans="1:6" ht="14.25" customHeight="1" x14ac:dyDescent="0.2">
      <c r="A2348" s="20" t="s">
        <v>3075</v>
      </c>
      <c r="B2348" s="20" t="s">
        <v>3440</v>
      </c>
      <c r="C2348" s="21">
        <v>210</v>
      </c>
      <c r="D2348" s="22">
        <v>33.58</v>
      </c>
      <c r="E2348" s="23">
        <v>7051.8</v>
      </c>
      <c r="F2348" s="20" t="s">
        <v>77</v>
      </c>
    </row>
    <row r="2349" spans="1:6" ht="14.25" customHeight="1" x14ac:dyDescent="0.2">
      <c r="A2349" s="20" t="s">
        <v>3075</v>
      </c>
      <c r="B2349" s="20" t="s">
        <v>3440</v>
      </c>
      <c r="C2349" s="21">
        <v>209</v>
      </c>
      <c r="D2349" s="22">
        <v>33.57</v>
      </c>
      <c r="E2349" s="23">
        <v>7016.13</v>
      </c>
      <c r="F2349" s="20" t="s">
        <v>77</v>
      </c>
    </row>
    <row r="2350" spans="1:6" ht="14.25" customHeight="1" x14ac:dyDescent="0.2">
      <c r="A2350" s="20" t="s">
        <v>3075</v>
      </c>
      <c r="B2350" s="20" t="s">
        <v>3441</v>
      </c>
      <c r="C2350" s="21">
        <v>144</v>
      </c>
      <c r="D2350" s="22">
        <v>33.56</v>
      </c>
      <c r="E2350" s="23">
        <v>4832.6400000000003</v>
      </c>
      <c r="F2350" s="20" t="s">
        <v>82</v>
      </c>
    </row>
    <row r="2351" spans="1:6" ht="14.25" customHeight="1" x14ac:dyDescent="0.2">
      <c r="A2351" s="20" t="s">
        <v>3075</v>
      </c>
      <c r="B2351" s="20" t="s">
        <v>1001</v>
      </c>
      <c r="C2351" s="21">
        <v>625</v>
      </c>
      <c r="D2351" s="22">
        <v>33.58</v>
      </c>
      <c r="E2351" s="23">
        <v>20987.5</v>
      </c>
      <c r="F2351" s="20" t="s">
        <v>76</v>
      </c>
    </row>
    <row r="2352" spans="1:6" ht="14.25" customHeight="1" x14ac:dyDescent="0.2">
      <c r="A2352" s="20" t="s">
        <v>3075</v>
      </c>
      <c r="B2352" s="20" t="s">
        <v>1001</v>
      </c>
      <c r="C2352" s="21">
        <v>208</v>
      </c>
      <c r="D2352" s="22">
        <v>33.58</v>
      </c>
      <c r="E2352" s="23">
        <v>6984.64</v>
      </c>
      <c r="F2352" s="20" t="s">
        <v>77</v>
      </c>
    </row>
    <row r="2353" spans="1:6" ht="14.25" customHeight="1" x14ac:dyDescent="0.2">
      <c r="A2353" s="20" t="s">
        <v>3075</v>
      </c>
      <c r="B2353" s="20" t="s">
        <v>3442</v>
      </c>
      <c r="C2353" s="21">
        <v>447</v>
      </c>
      <c r="D2353" s="22">
        <v>33.57</v>
      </c>
      <c r="E2353" s="23">
        <v>15005.79</v>
      </c>
      <c r="F2353" s="20" t="s">
        <v>76</v>
      </c>
    </row>
    <row r="2354" spans="1:6" ht="14.25" customHeight="1" x14ac:dyDescent="0.2">
      <c r="A2354" s="20" t="s">
        <v>3075</v>
      </c>
      <c r="B2354" s="20" t="s">
        <v>3442</v>
      </c>
      <c r="C2354" s="21">
        <v>204</v>
      </c>
      <c r="D2354" s="22">
        <v>33.57</v>
      </c>
      <c r="E2354" s="23">
        <v>6848.28</v>
      </c>
      <c r="F2354" s="20" t="s">
        <v>77</v>
      </c>
    </row>
    <row r="2355" spans="1:6" ht="14.25" customHeight="1" x14ac:dyDescent="0.2">
      <c r="A2355" s="20" t="s">
        <v>3075</v>
      </c>
      <c r="B2355" s="20" t="s">
        <v>2943</v>
      </c>
      <c r="C2355" s="21">
        <v>280</v>
      </c>
      <c r="D2355" s="22">
        <v>33.56</v>
      </c>
      <c r="E2355" s="23">
        <v>9396.7999999999993</v>
      </c>
      <c r="F2355" s="20" t="s">
        <v>76</v>
      </c>
    </row>
    <row r="2356" spans="1:6" ht="14.25" customHeight="1" x14ac:dyDescent="0.2">
      <c r="A2356" s="20" t="s">
        <v>3075</v>
      </c>
      <c r="B2356" s="20" t="s">
        <v>2943</v>
      </c>
      <c r="C2356" s="21">
        <v>202</v>
      </c>
      <c r="D2356" s="22">
        <v>33.56</v>
      </c>
      <c r="E2356" s="23">
        <v>6779.12</v>
      </c>
      <c r="F2356" s="20" t="s">
        <v>77</v>
      </c>
    </row>
    <row r="2357" spans="1:6" ht="14.25" customHeight="1" x14ac:dyDescent="0.2">
      <c r="A2357" s="20" t="s">
        <v>3075</v>
      </c>
      <c r="B2357" s="20" t="s">
        <v>3443</v>
      </c>
      <c r="C2357" s="21">
        <v>175</v>
      </c>
      <c r="D2357" s="22">
        <v>33.56</v>
      </c>
      <c r="E2357" s="23">
        <v>5873</v>
      </c>
      <c r="F2357" s="20" t="s">
        <v>76</v>
      </c>
    </row>
    <row r="2358" spans="1:6" ht="14.25" customHeight="1" x14ac:dyDescent="0.2">
      <c r="A2358" s="20" t="s">
        <v>3075</v>
      </c>
      <c r="B2358" s="20" t="s">
        <v>3443</v>
      </c>
      <c r="C2358" s="21">
        <v>16</v>
      </c>
      <c r="D2358" s="22">
        <v>33.56</v>
      </c>
      <c r="E2358" s="23">
        <v>536.96</v>
      </c>
      <c r="F2358" s="20" t="s">
        <v>76</v>
      </c>
    </row>
    <row r="2359" spans="1:6" ht="14.25" customHeight="1" x14ac:dyDescent="0.2">
      <c r="A2359" s="20" t="s">
        <v>3075</v>
      </c>
      <c r="B2359" s="20" t="s">
        <v>3444</v>
      </c>
      <c r="C2359" s="21">
        <v>172</v>
      </c>
      <c r="D2359" s="22">
        <v>33.56</v>
      </c>
      <c r="E2359" s="23">
        <v>5772.32</v>
      </c>
      <c r="F2359" s="20" t="s">
        <v>76</v>
      </c>
    </row>
    <row r="2360" spans="1:6" ht="14.25" customHeight="1" x14ac:dyDescent="0.2">
      <c r="A2360" s="20" t="s">
        <v>3075</v>
      </c>
      <c r="B2360" s="20" t="s">
        <v>3445</v>
      </c>
      <c r="C2360" s="21">
        <v>181</v>
      </c>
      <c r="D2360" s="22">
        <v>33.56</v>
      </c>
      <c r="E2360" s="23">
        <v>6074.36</v>
      </c>
      <c r="F2360" s="20" t="s">
        <v>77</v>
      </c>
    </row>
    <row r="2361" spans="1:6" ht="14.25" customHeight="1" x14ac:dyDescent="0.2">
      <c r="A2361" s="20" t="s">
        <v>3075</v>
      </c>
      <c r="B2361" s="20" t="s">
        <v>3446</v>
      </c>
      <c r="C2361" s="21">
        <v>232</v>
      </c>
      <c r="D2361" s="22">
        <v>33.56</v>
      </c>
      <c r="E2361" s="23">
        <v>7785.92</v>
      </c>
      <c r="F2361" s="20" t="s">
        <v>76</v>
      </c>
    </row>
    <row r="2362" spans="1:6" ht="14.25" customHeight="1" x14ac:dyDescent="0.2">
      <c r="A2362" s="20" t="s">
        <v>3075</v>
      </c>
      <c r="B2362" s="20" t="s">
        <v>3447</v>
      </c>
      <c r="C2362" s="21">
        <v>341</v>
      </c>
      <c r="D2362" s="22">
        <v>33.57</v>
      </c>
      <c r="E2362" s="23">
        <v>11447.37</v>
      </c>
      <c r="F2362" s="20" t="s">
        <v>76</v>
      </c>
    </row>
    <row r="2363" spans="1:6" ht="14.25" customHeight="1" x14ac:dyDescent="0.2">
      <c r="A2363" s="20" t="s">
        <v>3075</v>
      </c>
      <c r="B2363" s="20" t="s">
        <v>3447</v>
      </c>
      <c r="C2363" s="21">
        <v>175</v>
      </c>
      <c r="D2363" s="22">
        <v>33.57</v>
      </c>
      <c r="E2363" s="23">
        <v>5874.75</v>
      </c>
      <c r="F2363" s="20" t="s">
        <v>77</v>
      </c>
    </row>
    <row r="2364" spans="1:6" ht="14.25" customHeight="1" x14ac:dyDescent="0.2">
      <c r="A2364" s="20" t="s">
        <v>3075</v>
      </c>
      <c r="B2364" s="20" t="s">
        <v>3447</v>
      </c>
      <c r="C2364" s="21">
        <v>29</v>
      </c>
      <c r="D2364" s="22">
        <v>33.57</v>
      </c>
      <c r="E2364" s="23">
        <v>973.53</v>
      </c>
      <c r="F2364" s="20" t="s">
        <v>77</v>
      </c>
    </row>
    <row r="2365" spans="1:6" ht="14.25" customHeight="1" x14ac:dyDescent="0.2">
      <c r="A2365" s="20" t="s">
        <v>3075</v>
      </c>
      <c r="B2365" s="20" t="s">
        <v>3448</v>
      </c>
      <c r="C2365" s="21">
        <v>138</v>
      </c>
      <c r="D2365" s="22">
        <v>33.61</v>
      </c>
      <c r="E2365" s="23">
        <v>4638.18</v>
      </c>
      <c r="F2365" s="20" t="s">
        <v>77</v>
      </c>
    </row>
    <row r="2366" spans="1:6" ht="14.25" customHeight="1" x14ac:dyDescent="0.2">
      <c r="A2366" s="20" t="s">
        <v>3075</v>
      </c>
      <c r="B2366" s="20" t="s">
        <v>1944</v>
      </c>
      <c r="C2366" s="21">
        <v>174</v>
      </c>
      <c r="D2366" s="22">
        <v>33.61</v>
      </c>
      <c r="E2366" s="23">
        <v>5848.14</v>
      </c>
      <c r="F2366" s="20" t="s">
        <v>76</v>
      </c>
    </row>
    <row r="2367" spans="1:6" ht="14.25" customHeight="1" x14ac:dyDescent="0.2">
      <c r="A2367" s="20" t="s">
        <v>3075</v>
      </c>
      <c r="B2367" s="20" t="s">
        <v>1944</v>
      </c>
      <c r="C2367" s="21">
        <v>505</v>
      </c>
      <c r="D2367" s="22">
        <v>33.61</v>
      </c>
      <c r="E2367" s="23">
        <v>16973.05</v>
      </c>
      <c r="F2367" s="20" t="s">
        <v>76</v>
      </c>
    </row>
    <row r="2368" spans="1:6" ht="14.25" customHeight="1" x14ac:dyDescent="0.2">
      <c r="A2368" s="20" t="s">
        <v>3075</v>
      </c>
      <c r="B2368" s="20" t="s">
        <v>1944</v>
      </c>
      <c r="C2368" s="21">
        <v>154</v>
      </c>
      <c r="D2368" s="22">
        <v>33.61</v>
      </c>
      <c r="E2368" s="23">
        <v>5175.9399999999996</v>
      </c>
      <c r="F2368" s="20" t="s">
        <v>77</v>
      </c>
    </row>
    <row r="2369" spans="1:6" ht="14.25" customHeight="1" x14ac:dyDescent="0.2">
      <c r="A2369" s="20" t="s">
        <v>3075</v>
      </c>
      <c r="B2369" s="20" t="s">
        <v>3449</v>
      </c>
      <c r="C2369" s="21">
        <v>645</v>
      </c>
      <c r="D2369" s="22">
        <v>33.630000000000003</v>
      </c>
      <c r="E2369" s="23">
        <v>21691.35</v>
      </c>
      <c r="F2369" s="20" t="s">
        <v>76</v>
      </c>
    </row>
    <row r="2370" spans="1:6" ht="14.25" customHeight="1" x14ac:dyDescent="0.2">
      <c r="A2370" s="20" t="s">
        <v>3075</v>
      </c>
      <c r="B2370" s="20" t="s">
        <v>3449</v>
      </c>
      <c r="C2370" s="21">
        <v>300</v>
      </c>
      <c r="D2370" s="22">
        <v>33.630000000000003</v>
      </c>
      <c r="E2370" s="23">
        <v>10089</v>
      </c>
      <c r="F2370" s="20" t="s">
        <v>80</v>
      </c>
    </row>
    <row r="2371" spans="1:6" ht="14.25" customHeight="1" x14ac:dyDescent="0.2">
      <c r="A2371" s="20" t="s">
        <v>3075</v>
      </c>
      <c r="B2371" s="20" t="s">
        <v>3449</v>
      </c>
      <c r="C2371" s="21">
        <v>320</v>
      </c>
      <c r="D2371" s="22">
        <v>33.630000000000003</v>
      </c>
      <c r="E2371" s="23">
        <v>10761.6</v>
      </c>
      <c r="F2371" s="20" t="s">
        <v>77</v>
      </c>
    </row>
    <row r="2372" spans="1:6" ht="14.25" customHeight="1" x14ac:dyDescent="0.2">
      <c r="A2372" s="20" t="s">
        <v>3075</v>
      </c>
      <c r="B2372" s="20" t="s">
        <v>3450</v>
      </c>
      <c r="C2372" s="21">
        <v>526</v>
      </c>
      <c r="D2372" s="22">
        <v>33.65</v>
      </c>
      <c r="E2372" s="23">
        <v>17699.900000000001</v>
      </c>
      <c r="F2372" s="20" t="s">
        <v>76</v>
      </c>
    </row>
    <row r="2373" spans="1:6" ht="14.25" customHeight="1" x14ac:dyDescent="0.2">
      <c r="A2373" s="20" t="s">
        <v>3075</v>
      </c>
      <c r="B2373" s="20" t="s">
        <v>3450</v>
      </c>
      <c r="C2373" s="21">
        <v>277</v>
      </c>
      <c r="D2373" s="22">
        <v>33.65</v>
      </c>
      <c r="E2373" s="23">
        <v>9321.0499999999993</v>
      </c>
      <c r="F2373" s="20" t="s">
        <v>77</v>
      </c>
    </row>
    <row r="2374" spans="1:6" ht="14.25" customHeight="1" x14ac:dyDescent="0.2">
      <c r="A2374" s="20" t="s">
        <v>3075</v>
      </c>
      <c r="B2374" s="20" t="s">
        <v>3451</v>
      </c>
      <c r="C2374" s="21">
        <v>513</v>
      </c>
      <c r="D2374" s="22">
        <v>33.67</v>
      </c>
      <c r="E2374" s="23">
        <v>17272.71</v>
      </c>
      <c r="F2374" s="20" t="s">
        <v>76</v>
      </c>
    </row>
    <row r="2375" spans="1:6" ht="14.25" customHeight="1" x14ac:dyDescent="0.2">
      <c r="A2375" s="20" t="s">
        <v>3075</v>
      </c>
      <c r="B2375" s="20" t="s">
        <v>3452</v>
      </c>
      <c r="C2375" s="21">
        <v>23</v>
      </c>
      <c r="D2375" s="22">
        <v>33.69</v>
      </c>
      <c r="E2375" s="23">
        <v>774.87</v>
      </c>
      <c r="F2375" s="20" t="s">
        <v>77</v>
      </c>
    </row>
    <row r="2376" spans="1:6" ht="14.25" customHeight="1" x14ac:dyDescent="0.2">
      <c r="A2376" s="20" t="s">
        <v>3075</v>
      </c>
      <c r="B2376" s="20" t="s">
        <v>3452</v>
      </c>
      <c r="C2376" s="21">
        <v>231</v>
      </c>
      <c r="D2376" s="22">
        <v>33.69</v>
      </c>
      <c r="E2376" s="23">
        <v>7782.39</v>
      </c>
      <c r="F2376" s="20" t="s">
        <v>77</v>
      </c>
    </row>
    <row r="2377" spans="1:6" ht="14.25" customHeight="1" x14ac:dyDescent="0.2">
      <c r="A2377" s="20" t="s">
        <v>3075</v>
      </c>
      <c r="B2377" s="20" t="s">
        <v>3453</v>
      </c>
      <c r="C2377" s="21">
        <v>178</v>
      </c>
      <c r="D2377" s="22">
        <v>33.69</v>
      </c>
      <c r="E2377" s="23">
        <v>5996.82</v>
      </c>
      <c r="F2377" s="20" t="s">
        <v>76</v>
      </c>
    </row>
    <row r="2378" spans="1:6" ht="14.25" customHeight="1" x14ac:dyDescent="0.2">
      <c r="A2378" s="20" t="s">
        <v>3075</v>
      </c>
      <c r="B2378" s="20" t="s">
        <v>3454</v>
      </c>
      <c r="C2378" s="21">
        <v>119</v>
      </c>
      <c r="D2378" s="22">
        <v>33.69</v>
      </c>
      <c r="E2378" s="23">
        <v>4009.11</v>
      </c>
      <c r="F2378" s="20" t="s">
        <v>76</v>
      </c>
    </row>
    <row r="2379" spans="1:6" ht="14.25" customHeight="1" x14ac:dyDescent="0.2">
      <c r="A2379" s="20" t="s">
        <v>3075</v>
      </c>
      <c r="B2379" s="20" t="s">
        <v>3455</v>
      </c>
      <c r="C2379" s="21">
        <v>178</v>
      </c>
      <c r="D2379" s="22">
        <v>33.700000000000003</v>
      </c>
      <c r="E2379" s="23">
        <v>5998.6</v>
      </c>
      <c r="F2379" s="20" t="s">
        <v>77</v>
      </c>
    </row>
    <row r="2380" spans="1:6" ht="14.25" customHeight="1" x14ac:dyDescent="0.2">
      <c r="A2380" s="20" t="s">
        <v>3075</v>
      </c>
      <c r="B2380" s="20" t="s">
        <v>3456</v>
      </c>
      <c r="C2380" s="21">
        <v>354</v>
      </c>
      <c r="D2380" s="22">
        <v>33.700000000000003</v>
      </c>
      <c r="E2380" s="23">
        <v>11929.8</v>
      </c>
      <c r="F2380" s="20" t="s">
        <v>82</v>
      </c>
    </row>
    <row r="2381" spans="1:6" ht="14.25" customHeight="1" x14ac:dyDescent="0.2">
      <c r="A2381" s="20" t="s">
        <v>3075</v>
      </c>
      <c r="B2381" s="20" t="s">
        <v>3456</v>
      </c>
      <c r="C2381" s="21">
        <v>62</v>
      </c>
      <c r="D2381" s="22">
        <v>33.700000000000003</v>
      </c>
      <c r="E2381" s="23">
        <v>2089.4</v>
      </c>
      <c r="F2381" s="20" t="s">
        <v>77</v>
      </c>
    </row>
    <row r="2382" spans="1:6" ht="14.25" customHeight="1" x14ac:dyDescent="0.2">
      <c r="A2382" s="20" t="s">
        <v>3075</v>
      </c>
      <c r="B2382" s="20" t="s">
        <v>3457</v>
      </c>
      <c r="C2382" s="21">
        <v>193</v>
      </c>
      <c r="D2382" s="22">
        <v>33.69</v>
      </c>
      <c r="E2382" s="23">
        <v>6502.17</v>
      </c>
      <c r="F2382" s="20" t="s">
        <v>76</v>
      </c>
    </row>
    <row r="2383" spans="1:6" ht="14.25" customHeight="1" x14ac:dyDescent="0.2">
      <c r="A2383" s="20" t="s">
        <v>3075</v>
      </c>
      <c r="B2383" s="20" t="s">
        <v>3457</v>
      </c>
      <c r="C2383" s="21">
        <v>246</v>
      </c>
      <c r="D2383" s="22">
        <v>33.69</v>
      </c>
      <c r="E2383" s="23">
        <v>8287.74</v>
      </c>
      <c r="F2383" s="20" t="s">
        <v>77</v>
      </c>
    </row>
    <row r="2384" spans="1:6" ht="14.25" customHeight="1" x14ac:dyDescent="0.2">
      <c r="A2384" s="20" t="s">
        <v>3075</v>
      </c>
      <c r="B2384" s="20" t="s">
        <v>1955</v>
      </c>
      <c r="C2384" s="21">
        <v>486</v>
      </c>
      <c r="D2384" s="22">
        <v>33.69</v>
      </c>
      <c r="E2384" s="23">
        <v>16373.34</v>
      </c>
      <c r="F2384" s="20" t="s">
        <v>76</v>
      </c>
    </row>
    <row r="2385" spans="1:6" ht="14.25" customHeight="1" x14ac:dyDescent="0.2">
      <c r="A2385" s="20" t="s">
        <v>3075</v>
      </c>
      <c r="B2385" s="20" t="s">
        <v>1955</v>
      </c>
      <c r="C2385" s="21">
        <v>146</v>
      </c>
      <c r="D2385" s="22">
        <v>33.69</v>
      </c>
      <c r="E2385" s="23">
        <v>4918.74</v>
      </c>
      <c r="F2385" s="20" t="s">
        <v>77</v>
      </c>
    </row>
    <row r="2386" spans="1:6" ht="14.25" customHeight="1" x14ac:dyDescent="0.2">
      <c r="A2386" s="20" t="s">
        <v>3075</v>
      </c>
      <c r="B2386" s="20" t="s">
        <v>3458</v>
      </c>
      <c r="C2386" s="21">
        <v>256</v>
      </c>
      <c r="D2386" s="22">
        <v>33.69</v>
      </c>
      <c r="E2386" s="23">
        <v>8624.64</v>
      </c>
      <c r="F2386" s="20" t="s">
        <v>76</v>
      </c>
    </row>
    <row r="2387" spans="1:6" ht="14.25" customHeight="1" x14ac:dyDescent="0.2">
      <c r="A2387" s="20" t="s">
        <v>3075</v>
      </c>
      <c r="B2387" s="20" t="s">
        <v>3459</v>
      </c>
      <c r="C2387" s="21">
        <v>233</v>
      </c>
      <c r="D2387" s="22">
        <v>33.69</v>
      </c>
      <c r="E2387" s="23">
        <v>7849.77</v>
      </c>
      <c r="F2387" s="20" t="s">
        <v>76</v>
      </c>
    </row>
    <row r="2388" spans="1:6" ht="14.25" customHeight="1" x14ac:dyDescent="0.2">
      <c r="A2388" s="20" t="s">
        <v>3075</v>
      </c>
      <c r="B2388" s="20" t="s">
        <v>3460</v>
      </c>
      <c r="C2388" s="21">
        <v>276</v>
      </c>
      <c r="D2388" s="22">
        <v>33.700000000000003</v>
      </c>
      <c r="E2388" s="23">
        <v>9301.2000000000007</v>
      </c>
      <c r="F2388" s="20" t="s">
        <v>77</v>
      </c>
    </row>
    <row r="2389" spans="1:6" ht="14.25" customHeight="1" x14ac:dyDescent="0.2">
      <c r="A2389" s="20" t="s">
        <v>3075</v>
      </c>
      <c r="B2389" s="20" t="s">
        <v>1959</v>
      </c>
      <c r="C2389" s="21">
        <v>231</v>
      </c>
      <c r="D2389" s="22">
        <v>33.69</v>
      </c>
      <c r="E2389" s="23">
        <v>7782.39</v>
      </c>
      <c r="F2389" s="20" t="s">
        <v>76</v>
      </c>
    </row>
    <row r="2390" spans="1:6" ht="14.25" customHeight="1" x14ac:dyDescent="0.2">
      <c r="A2390" s="20" t="s">
        <v>3075</v>
      </c>
      <c r="B2390" s="20" t="s">
        <v>3461</v>
      </c>
      <c r="C2390" s="21">
        <v>234</v>
      </c>
      <c r="D2390" s="22">
        <v>33.69</v>
      </c>
      <c r="E2390" s="23">
        <v>7883.46</v>
      </c>
      <c r="F2390" s="20" t="s">
        <v>77</v>
      </c>
    </row>
    <row r="2391" spans="1:6" ht="14.25" customHeight="1" x14ac:dyDescent="0.2">
      <c r="A2391" s="20" t="s">
        <v>3075</v>
      </c>
      <c r="B2391" s="20" t="s">
        <v>439</v>
      </c>
      <c r="C2391" s="21">
        <v>480</v>
      </c>
      <c r="D2391" s="22">
        <v>33.69</v>
      </c>
      <c r="E2391" s="23">
        <v>16171.2</v>
      </c>
      <c r="F2391" s="20" t="s">
        <v>76</v>
      </c>
    </row>
    <row r="2392" spans="1:6" ht="14.25" customHeight="1" x14ac:dyDescent="0.2">
      <c r="A2392" s="20" t="s">
        <v>3075</v>
      </c>
      <c r="B2392" s="20" t="s">
        <v>439</v>
      </c>
      <c r="C2392" s="21">
        <v>361</v>
      </c>
      <c r="D2392" s="22">
        <v>33.68</v>
      </c>
      <c r="E2392" s="23">
        <v>12158.48</v>
      </c>
      <c r="F2392" s="20" t="s">
        <v>76</v>
      </c>
    </row>
    <row r="2393" spans="1:6" ht="14.25" customHeight="1" x14ac:dyDescent="0.2">
      <c r="A2393" s="20" t="s">
        <v>3075</v>
      </c>
      <c r="B2393" s="20" t="s">
        <v>439</v>
      </c>
      <c r="C2393" s="21">
        <v>317</v>
      </c>
      <c r="D2393" s="22">
        <v>33.68</v>
      </c>
      <c r="E2393" s="23">
        <v>10676.56</v>
      </c>
      <c r="F2393" s="20" t="s">
        <v>76</v>
      </c>
    </row>
    <row r="2394" spans="1:6" ht="14.25" customHeight="1" x14ac:dyDescent="0.2">
      <c r="A2394" s="20" t="s">
        <v>3075</v>
      </c>
      <c r="B2394" s="20" t="s">
        <v>439</v>
      </c>
      <c r="C2394" s="21">
        <v>214</v>
      </c>
      <c r="D2394" s="22">
        <v>33.69</v>
      </c>
      <c r="E2394" s="23">
        <v>7209.66</v>
      </c>
      <c r="F2394" s="20" t="s">
        <v>80</v>
      </c>
    </row>
    <row r="2395" spans="1:6" ht="14.25" customHeight="1" x14ac:dyDescent="0.2">
      <c r="A2395" s="20" t="s">
        <v>3075</v>
      </c>
      <c r="B2395" s="20" t="s">
        <v>439</v>
      </c>
      <c r="C2395" s="21">
        <v>251</v>
      </c>
      <c r="D2395" s="22">
        <v>33.69</v>
      </c>
      <c r="E2395" s="23">
        <v>8456.19</v>
      </c>
      <c r="F2395" s="20" t="s">
        <v>77</v>
      </c>
    </row>
    <row r="2396" spans="1:6" ht="14.25" customHeight="1" x14ac:dyDescent="0.2">
      <c r="A2396" s="20" t="s">
        <v>3075</v>
      </c>
      <c r="B2396" s="20" t="s">
        <v>439</v>
      </c>
      <c r="C2396" s="21">
        <v>252</v>
      </c>
      <c r="D2396" s="22">
        <v>33.68</v>
      </c>
      <c r="E2396" s="23">
        <v>8487.36</v>
      </c>
      <c r="F2396" s="20" t="s">
        <v>77</v>
      </c>
    </row>
    <row r="2397" spans="1:6" ht="14.25" customHeight="1" x14ac:dyDescent="0.2">
      <c r="A2397" s="20" t="s">
        <v>3075</v>
      </c>
      <c r="B2397" s="20" t="s">
        <v>3462</v>
      </c>
      <c r="C2397" s="21">
        <v>214</v>
      </c>
      <c r="D2397" s="22">
        <v>33.659999999999997</v>
      </c>
      <c r="E2397" s="23">
        <v>7203.24</v>
      </c>
      <c r="F2397" s="20" t="s">
        <v>82</v>
      </c>
    </row>
    <row r="2398" spans="1:6" ht="14.25" customHeight="1" x14ac:dyDescent="0.2">
      <c r="A2398" s="20" t="s">
        <v>3075</v>
      </c>
      <c r="B2398" s="20" t="s">
        <v>3462</v>
      </c>
      <c r="C2398" s="21">
        <v>232</v>
      </c>
      <c r="D2398" s="22">
        <v>33.67</v>
      </c>
      <c r="E2398" s="23">
        <v>7811.44</v>
      </c>
      <c r="F2398" s="20" t="s">
        <v>76</v>
      </c>
    </row>
    <row r="2399" spans="1:6" ht="14.25" customHeight="1" x14ac:dyDescent="0.2">
      <c r="A2399" s="20" t="s">
        <v>3075</v>
      </c>
      <c r="B2399" s="20" t="s">
        <v>3462</v>
      </c>
      <c r="C2399" s="21">
        <v>348</v>
      </c>
      <c r="D2399" s="22">
        <v>33.659999999999997</v>
      </c>
      <c r="E2399" s="23">
        <v>11713.68</v>
      </c>
      <c r="F2399" s="20" t="s">
        <v>76</v>
      </c>
    </row>
    <row r="2400" spans="1:6" ht="14.25" customHeight="1" x14ac:dyDescent="0.2">
      <c r="A2400" s="20" t="s">
        <v>3075</v>
      </c>
      <c r="B2400" s="20" t="s">
        <v>3463</v>
      </c>
      <c r="C2400" s="21">
        <v>207</v>
      </c>
      <c r="D2400" s="22">
        <v>33.67</v>
      </c>
      <c r="E2400" s="23">
        <v>6969.69</v>
      </c>
      <c r="F2400" s="20" t="s">
        <v>77</v>
      </c>
    </row>
    <row r="2401" spans="1:6" ht="14.25" customHeight="1" x14ac:dyDescent="0.2">
      <c r="A2401" s="20" t="s">
        <v>3075</v>
      </c>
      <c r="B2401" s="20" t="s">
        <v>3464</v>
      </c>
      <c r="C2401" s="21">
        <v>54</v>
      </c>
      <c r="D2401" s="22">
        <v>33.69</v>
      </c>
      <c r="E2401" s="23">
        <v>1819.26</v>
      </c>
      <c r="F2401" s="20" t="s">
        <v>76</v>
      </c>
    </row>
    <row r="2402" spans="1:6" ht="14.25" customHeight="1" x14ac:dyDescent="0.2">
      <c r="A2402" s="20" t="s">
        <v>3075</v>
      </c>
      <c r="B2402" s="20" t="s">
        <v>3464</v>
      </c>
      <c r="C2402" s="21">
        <v>181</v>
      </c>
      <c r="D2402" s="22">
        <v>33.69</v>
      </c>
      <c r="E2402" s="23">
        <v>6097.89</v>
      </c>
      <c r="F2402" s="20" t="s">
        <v>76</v>
      </c>
    </row>
    <row r="2403" spans="1:6" ht="14.25" customHeight="1" x14ac:dyDescent="0.2">
      <c r="A2403" s="20" t="s">
        <v>3075</v>
      </c>
      <c r="B2403" s="20" t="s">
        <v>3465</v>
      </c>
      <c r="C2403" s="21">
        <v>237</v>
      </c>
      <c r="D2403" s="22">
        <v>33.68</v>
      </c>
      <c r="E2403" s="23">
        <v>7982.16</v>
      </c>
      <c r="F2403" s="20" t="s">
        <v>76</v>
      </c>
    </row>
    <row r="2404" spans="1:6" ht="14.25" customHeight="1" x14ac:dyDescent="0.2">
      <c r="A2404" s="20" t="s">
        <v>3075</v>
      </c>
      <c r="B2404" s="20" t="s">
        <v>3466</v>
      </c>
      <c r="C2404" s="21">
        <v>210</v>
      </c>
      <c r="D2404" s="22">
        <v>33.67</v>
      </c>
      <c r="E2404" s="23">
        <v>7070.7</v>
      </c>
      <c r="F2404" s="20" t="s">
        <v>77</v>
      </c>
    </row>
    <row r="2405" spans="1:6" ht="14.25" customHeight="1" x14ac:dyDescent="0.2">
      <c r="A2405" s="20" t="s">
        <v>3075</v>
      </c>
      <c r="B2405" s="20" t="s">
        <v>3467</v>
      </c>
      <c r="C2405" s="21">
        <v>224</v>
      </c>
      <c r="D2405" s="22">
        <v>33.68</v>
      </c>
      <c r="E2405" s="23">
        <v>7544.32</v>
      </c>
      <c r="F2405" s="20" t="s">
        <v>76</v>
      </c>
    </row>
    <row r="2406" spans="1:6" ht="14.25" customHeight="1" x14ac:dyDescent="0.2">
      <c r="A2406" s="20" t="s">
        <v>3075</v>
      </c>
      <c r="B2406" s="20" t="s">
        <v>3467</v>
      </c>
      <c r="C2406" s="21">
        <v>217</v>
      </c>
      <c r="D2406" s="22">
        <v>33.68</v>
      </c>
      <c r="E2406" s="23">
        <v>7308.56</v>
      </c>
      <c r="F2406" s="20" t="s">
        <v>77</v>
      </c>
    </row>
    <row r="2407" spans="1:6" ht="14.25" customHeight="1" x14ac:dyDescent="0.2">
      <c r="A2407" s="20" t="s">
        <v>3075</v>
      </c>
      <c r="B2407" s="20" t="s">
        <v>3468</v>
      </c>
      <c r="C2407" s="21">
        <v>329</v>
      </c>
      <c r="D2407" s="22">
        <v>33.69</v>
      </c>
      <c r="E2407" s="23">
        <v>11084.01</v>
      </c>
      <c r="F2407" s="20" t="s">
        <v>76</v>
      </c>
    </row>
    <row r="2408" spans="1:6" ht="14.25" customHeight="1" x14ac:dyDescent="0.2">
      <c r="A2408" s="20" t="s">
        <v>3075</v>
      </c>
      <c r="B2408" s="20" t="s">
        <v>3469</v>
      </c>
      <c r="C2408" s="21">
        <v>382</v>
      </c>
      <c r="D2408" s="22">
        <v>33.700000000000003</v>
      </c>
      <c r="E2408" s="23">
        <v>12873.4</v>
      </c>
      <c r="F2408" s="20" t="s">
        <v>76</v>
      </c>
    </row>
    <row r="2409" spans="1:6" ht="14.25" customHeight="1" x14ac:dyDescent="0.2">
      <c r="A2409" s="20" t="s">
        <v>3075</v>
      </c>
      <c r="B2409" s="20" t="s">
        <v>3469</v>
      </c>
      <c r="C2409" s="21">
        <v>164</v>
      </c>
      <c r="D2409" s="22">
        <v>33.700000000000003</v>
      </c>
      <c r="E2409" s="23">
        <v>5526.8</v>
      </c>
      <c r="F2409" s="20" t="s">
        <v>77</v>
      </c>
    </row>
    <row r="2410" spans="1:6" ht="14.25" customHeight="1" x14ac:dyDescent="0.2">
      <c r="A2410" s="20" t="s">
        <v>3075</v>
      </c>
      <c r="B2410" s="20" t="s">
        <v>3469</v>
      </c>
      <c r="C2410" s="21">
        <v>50</v>
      </c>
      <c r="D2410" s="22">
        <v>33.700000000000003</v>
      </c>
      <c r="E2410" s="23">
        <v>1685</v>
      </c>
      <c r="F2410" s="20" t="s">
        <v>77</v>
      </c>
    </row>
    <row r="2411" spans="1:6" ht="14.25" customHeight="1" x14ac:dyDescent="0.2">
      <c r="A2411" s="20" t="s">
        <v>3075</v>
      </c>
      <c r="B2411" s="20" t="s">
        <v>3470</v>
      </c>
      <c r="C2411" s="21">
        <v>383</v>
      </c>
      <c r="D2411" s="22">
        <v>33.700000000000003</v>
      </c>
      <c r="E2411" s="23">
        <v>12907.1</v>
      </c>
      <c r="F2411" s="20" t="s">
        <v>76</v>
      </c>
    </row>
    <row r="2412" spans="1:6" ht="14.25" customHeight="1" x14ac:dyDescent="0.2">
      <c r="A2412" s="20" t="s">
        <v>3075</v>
      </c>
      <c r="B2412" s="20" t="s">
        <v>3470</v>
      </c>
      <c r="C2412" s="21">
        <v>200</v>
      </c>
      <c r="D2412" s="22">
        <v>33.700000000000003</v>
      </c>
      <c r="E2412" s="23">
        <v>6740</v>
      </c>
      <c r="F2412" s="20" t="s">
        <v>80</v>
      </c>
    </row>
    <row r="2413" spans="1:6" ht="14.25" customHeight="1" x14ac:dyDescent="0.2">
      <c r="A2413" s="20" t="s">
        <v>3075</v>
      </c>
      <c r="B2413" s="20" t="s">
        <v>3470</v>
      </c>
      <c r="C2413" s="21">
        <v>216</v>
      </c>
      <c r="D2413" s="22">
        <v>33.700000000000003</v>
      </c>
      <c r="E2413" s="23">
        <v>7279.2</v>
      </c>
      <c r="F2413" s="20" t="s">
        <v>77</v>
      </c>
    </row>
    <row r="2414" spans="1:6" ht="14.25" customHeight="1" x14ac:dyDescent="0.2">
      <c r="A2414" s="20" t="s">
        <v>3075</v>
      </c>
      <c r="B2414" s="20" t="s">
        <v>3471</v>
      </c>
      <c r="C2414" s="21">
        <v>177</v>
      </c>
      <c r="D2414" s="22">
        <v>33.69</v>
      </c>
      <c r="E2414" s="23">
        <v>5963.13</v>
      </c>
      <c r="F2414" s="20" t="s">
        <v>77</v>
      </c>
    </row>
    <row r="2415" spans="1:6" ht="14.25" customHeight="1" x14ac:dyDescent="0.2">
      <c r="A2415" s="20" t="s">
        <v>3075</v>
      </c>
      <c r="B2415" s="20" t="s">
        <v>449</v>
      </c>
      <c r="C2415" s="21">
        <v>43</v>
      </c>
      <c r="D2415" s="22">
        <v>33.69</v>
      </c>
      <c r="E2415" s="23">
        <v>1448.67</v>
      </c>
      <c r="F2415" s="20" t="s">
        <v>77</v>
      </c>
    </row>
    <row r="2416" spans="1:6" ht="14.25" customHeight="1" x14ac:dyDescent="0.2">
      <c r="A2416" s="20" t="s">
        <v>3075</v>
      </c>
      <c r="B2416" s="20" t="s">
        <v>3472</v>
      </c>
      <c r="C2416" s="21">
        <v>358</v>
      </c>
      <c r="D2416" s="22">
        <v>33.69</v>
      </c>
      <c r="E2416" s="23">
        <v>12061.02</v>
      </c>
      <c r="F2416" s="20" t="s">
        <v>76</v>
      </c>
    </row>
    <row r="2417" spans="1:6" ht="14.25" customHeight="1" x14ac:dyDescent="0.2">
      <c r="A2417" s="20" t="s">
        <v>3075</v>
      </c>
      <c r="B2417" s="20" t="s">
        <v>3472</v>
      </c>
      <c r="C2417" s="21">
        <v>27</v>
      </c>
      <c r="D2417" s="22">
        <v>33.69</v>
      </c>
      <c r="E2417" s="23">
        <v>909.63</v>
      </c>
      <c r="F2417" s="20" t="s">
        <v>76</v>
      </c>
    </row>
    <row r="2418" spans="1:6" ht="14.25" customHeight="1" x14ac:dyDescent="0.2">
      <c r="A2418" s="20" t="s">
        <v>3075</v>
      </c>
      <c r="B2418" s="20" t="s">
        <v>3473</v>
      </c>
      <c r="C2418" s="21">
        <v>165</v>
      </c>
      <c r="D2418" s="22">
        <v>33.700000000000003</v>
      </c>
      <c r="E2418" s="23">
        <v>5560.5</v>
      </c>
      <c r="F2418" s="20" t="s">
        <v>77</v>
      </c>
    </row>
    <row r="2419" spans="1:6" ht="14.25" customHeight="1" x14ac:dyDescent="0.2">
      <c r="A2419" s="20" t="s">
        <v>3075</v>
      </c>
      <c r="B2419" s="20" t="s">
        <v>1979</v>
      </c>
      <c r="C2419" s="21">
        <v>48</v>
      </c>
      <c r="D2419" s="22">
        <v>33.700000000000003</v>
      </c>
      <c r="E2419" s="23">
        <v>1617.6</v>
      </c>
      <c r="F2419" s="20" t="s">
        <v>77</v>
      </c>
    </row>
    <row r="2420" spans="1:6" ht="14.25" customHeight="1" x14ac:dyDescent="0.2">
      <c r="A2420" s="20" t="s">
        <v>3075</v>
      </c>
      <c r="B2420" s="20" t="s">
        <v>3474</v>
      </c>
      <c r="C2420" s="21">
        <v>447</v>
      </c>
      <c r="D2420" s="22">
        <v>33.700000000000003</v>
      </c>
      <c r="E2420" s="23">
        <v>15063.9</v>
      </c>
      <c r="F2420" s="20" t="s">
        <v>76</v>
      </c>
    </row>
    <row r="2421" spans="1:6" ht="14.25" customHeight="1" x14ac:dyDescent="0.2">
      <c r="A2421" s="20" t="s">
        <v>3075</v>
      </c>
      <c r="B2421" s="20" t="s">
        <v>3475</v>
      </c>
      <c r="C2421" s="21">
        <v>203</v>
      </c>
      <c r="D2421" s="22">
        <v>33.69</v>
      </c>
      <c r="E2421" s="23">
        <v>6839.07</v>
      </c>
      <c r="F2421" s="20" t="s">
        <v>82</v>
      </c>
    </row>
    <row r="2422" spans="1:6" ht="14.25" customHeight="1" x14ac:dyDescent="0.2">
      <c r="A2422" s="20" t="s">
        <v>3075</v>
      </c>
      <c r="B2422" s="20" t="s">
        <v>3475</v>
      </c>
      <c r="C2422" s="21">
        <v>385</v>
      </c>
      <c r="D2422" s="22">
        <v>33.69</v>
      </c>
      <c r="E2422" s="23">
        <v>12970.65</v>
      </c>
      <c r="F2422" s="20" t="s">
        <v>76</v>
      </c>
    </row>
    <row r="2423" spans="1:6" ht="14.25" customHeight="1" x14ac:dyDescent="0.2">
      <c r="A2423" s="20" t="s">
        <v>3075</v>
      </c>
      <c r="B2423" s="20" t="s">
        <v>3475</v>
      </c>
      <c r="C2423" s="21">
        <v>214</v>
      </c>
      <c r="D2423" s="22">
        <v>33.69</v>
      </c>
      <c r="E2423" s="23">
        <v>7209.66</v>
      </c>
      <c r="F2423" s="20" t="s">
        <v>77</v>
      </c>
    </row>
    <row r="2424" spans="1:6" ht="14.25" customHeight="1" x14ac:dyDescent="0.2">
      <c r="A2424" s="20" t="s">
        <v>3075</v>
      </c>
      <c r="B2424" s="20" t="s">
        <v>3476</v>
      </c>
      <c r="C2424" s="21">
        <v>167</v>
      </c>
      <c r="D2424" s="22">
        <v>33.68</v>
      </c>
      <c r="E2424" s="23">
        <v>5624.56</v>
      </c>
      <c r="F2424" s="20" t="s">
        <v>77</v>
      </c>
    </row>
    <row r="2425" spans="1:6" ht="14.25" customHeight="1" x14ac:dyDescent="0.2">
      <c r="A2425" s="20" t="s">
        <v>3075</v>
      </c>
      <c r="B2425" s="20" t="s">
        <v>1031</v>
      </c>
      <c r="C2425" s="21">
        <v>59</v>
      </c>
      <c r="D2425" s="22">
        <v>33.68</v>
      </c>
      <c r="E2425" s="23">
        <v>1987.12</v>
      </c>
      <c r="F2425" s="20" t="s">
        <v>77</v>
      </c>
    </row>
    <row r="2426" spans="1:6" ht="14.25" customHeight="1" x14ac:dyDescent="0.2">
      <c r="A2426" s="20" t="s">
        <v>3075</v>
      </c>
      <c r="B2426" s="20" t="s">
        <v>3477</v>
      </c>
      <c r="C2426" s="21">
        <v>290</v>
      </c>
      <c r="D2426" s="22">
        <v>33.68</v>
      </c>
      <c r="E2426" s="23">
        <v>9767.2000000000007</v>
      </c>
      <c r="F2426" s="20" t="s">
        <v>76</v>
      </c>
    </row>
    <row r="2427" spans="1:6" ht="14.25" customHeight="1" x14ac:dyDescent="0.2">
      <c r="A2427" s="20" t="s">
        <v>3075</v>
      </c>
      <c r="B2427" s="20" t="s">
        <v>3478</v>
      </c>
      <c r="C2427" s="21">
        <v>216</v>
      </c>
      <c r="D2427" s="22">
        <v>33.69</v>
      </c>
      <c r="E2427" s="23">
        <v>7277.04</v>
      </c>
      <c r="F2427" s="20" t="s">
        <v>77</v>
      </c>
    </row>
    <row r="2428" spans="1:6" ht="14.25" customHeight="1" x14ac:dyDescent="0.2">
      <c r="A2428" s="20" t="s">
        <v>3075</v>
      </c>
      <c r="B2428" s="20" t="s">
        <v>3479</v>
      </c>
      <c r="C2428" s="21">
        <v>328</v>
      </c>
      <c r="D2428" s="22">
        <v>33.68</v>
      </c>
      <c r="E2428" s="23">
        <v>11047.04</v>
      </c>
      <c r="F2428" s="20" t="s">
        <v>76</v>
      </c>
    </row>
    <row r="2429" spans="1:6" ht="14.25" customHeight="1" x14ac:dyDescent="0.2">
      <c r="A2429" s="20" t="s">
        <v>3075</v>
      </c>
      <c r="B2429" s="20" t="s">
        <v>3479</v>
      </c>
      <c r="C2429" s="21">
        <v>247</v>
      </c>
      <c r="D2429" s="22">
        <v>33.67</v>
      </c>
      <c r="E2429" s="23">
        <v>8316.49</v>
      </c>
      <c r="F2429" s="20" t="s">
        <v>76</v>
      </c>
    </row>
    <row r="2430" spans="1:6" ht="14.25" customHeight="1" x14ac:dyDescent="0.2">
      <c r="A2430" s="20" t="s">
        <v>3075</v>
      </c>
      <c r="B2430" s="20" t="s">
        <v>3480</v>
      </c>
      <c r="C2430" s="21">
        <v>196</v>
      </c>
      <c r="D2430" s="22">
        <v>33.659999999999997</v>
      </c>
      <c r="E2430" s="23">
        <v>6597.36</v>
      </c>
      <c r="F2430" s="20" t="s">
        <v>76</v>
      </c>
    </row>
    <row r="2431" spans="1:6" ht="14.25" customHeight="1" x14ac:dyDescent="0.2">
      <c r="A2431" s="20" t="s">
        <v>3075</v>
      </c>
      <c r="B2431" s="20" t="s">
        <v>3480</v>
      </c>
      <c r="C2431" s="21">
        <v>210</v>
      </c>
      <c r="D2431" s="22">
        <v>33.659999999999997</v>
      </c>
      <c r="E2431" s="23">
        <v>7068.6</v>
      </c>
      <c r="F2431" s="20" t="s">
        <v>77</v>
      </c>
    </row>
    <row r="2432" spans="1:6" ht="14.25" customHeight="1" x14ac:dyDescent="0.2">
      <c r="A2432" s="20" t="s">
        <v>3075</v>
      </c>
      <c r="B2432" s="20" t="s">
        <v>3481</v>
      </c>
      <c r="C2432" s="21">
        <v>259</v>
      </c>
      <c r="D2432" s="22">
        <v>33.65</v>
      </c>
      <c r="E2432" s="23">
        <v>8715.35</v>
      </c>
      <c r="F2432" s="20" t="s">
        <v>76</v>
      </c>
    </row>
    <row r="2433" spans="1:6" ht="14.25" customHeight="1" x14ac:dyDescent="0.2">
      <c r="A2433" s="20" t="s">
        <v>3075</v>
      </c>
      <c r="B2433" s="20" t="s">
        <v>3482</v>
      </c>
      <c r="C2433" s="21">
        <v>261</v>
      </c>
      <c r="D2433" s="22">
        <v>33.65</v>
      </c>
      <c r="E2433" s="23">
        <v>8782.65</v>
      </c>
      <c r="F2433" s="20" t="s">
        <v>76</v>
      </c>
    </row>
    <row r="2434" spans="1:6" ht="14.25" customHeight="1" x14ac:dyDescent="0.2">
      <c r="A2434" s="20" t="s">
        <v>3075</v>
      </c>
      <c r="B2434" s="20" t="s">
        <v>3482</v>
      </c>
      <c r="C2434" s="21">
        <v>210</v>
      </c>
      <c r="D2434" s="22">
        <v>33.65</v>
      </c>
      <c r="E2434" s="23">
        <v>7066.5</v>
      </c>
      <c r="F2434" s="20" t="s">
        <v>77</v>
      </c>
    </row>
    <row r="2435" spans="1:6" ht="14.25" customHeight="1" x14ac:dyDescent="0.2">
      <c r="A2435" s="20" t="s">
        <v>3075</v>
      </c>
      <c r="B2435" s="20" t="s">
        <v>3483</v>
      </c>
      <c r="C2435" s="21">
        <v>176</v>
      </c>
      <c r="D2435" s="22">
        <v>33.659999999999997</v>
      </c>
      <c r="E2435" s="23">
        <v>5924.16</v>
      </c>
      <c r="F2435" s="20" t="s">
        <v>77</v>
      </c>
    </row>
    <row r="2436" spans="1:6" ht="14.25" customHeight="1" x14ac:dyDescent="0.2">
      <c r="A2436" s="20" t="s">
        <v>3075</v>
      </c>
      <c r="B2436" s="20" t="s">
        <v>3484</v>
      </c>
      <c r="C2436" s="21">
        <v>277</v>
      </c>
      <c r="D2436" s="22">
        <v>33.65</v>
      </c>
      <c r="E2436" s="23">
        <v>9321.0499999999993</v>
      </c>
      <c r="F2436" s="20" t="s">
        <v>76</v>
      </c>
    </row>
    <row r="2437" spans="1:6" ht="14.25" customHeight="1" x14ac:dyDescent="0.2">
      <c r="A2437" s="20" t="s">
        <v>3075</v>
      </c>
      <c r="B2437" s="20" t="s">
        <v>3484</v>
      </c>
      <c r="C2437" s="21">
        <v>208</v>
      </c>
      <c r="D2437" s="22">
        <v>33.65</v>
      </c>
      <c r="E2437" s="23">
        <v>6999.2</v>
      </c>
      <c r="F2437" s="20" t="s">
        <v>77</v>
      </c>
    </row>
    <row r="2438" spans="1:6" ht="14.25" customHeight="1" x14ac:dyDescent="0.2">
      <c r="A2438" s="20" t="s">
        <v>3075</v>
      </c>
      <c r="B2438" s="20" t="s">
        <v>3485</v>
      </c>
      <c r="C2438" s="21">
        <v>199</v>
      </c>
      <c r="D2438" s="22">
        <v>33.64</v>
      </c>
      <c r="E2438" s="23">
        <v>6694.36</v>
      </c>
      <c r="F2438" s="20" t="s">
        <v>76</v>
      </c>
    </row>
    <row r="2439" spans="1:6" ht="14.25" customHeight="1" x14ac:dyDescent="0.2">
      <c r="A2439" s="20" t="s">
        <v>3075</v>
      </c>
      <c r="B2439" s="20" t="s">
        <v>3485</v>
      </c>
      <c r="C2439" s="21">
        <v>197</v>
      </c>
      <c r="D2439" s="22">
        <v>33.630000000000003</v>
      </c>
      <c r="E2439" s="23">
        <v>6625.11</v>
      </c>
      <c r="F2439" s="20" t="s">
        <v>76</v>
      </c>
    </row>
    <row r="2440" spans="1:6" ht="14.25" customHeight="1" x14ac:dyDescent="0.2">
      <c r="A2440" s="20" t="s">
        <v>3075</v>
      </c>
      <c r="B2440" s="20" t="s">
        <v>3486</v>
      </c>
      <c r="C2440" s="21">
        <v>264</v>
      </c>
      <c r="D2440" s="22">
        <v>33.630000000000003</v>
      </c>
      <c r="E2440" s="23">
        <v>8878.32</v>
      </c>
      <c r="F2440" s="20" t="s">
        <v>76</v>
      </c>
    </row>
    <row r="2441" spans="1:6" ht="14.25" customHeight="1" x14ac:dyDescent="0.2">
      <c r="A2441" s="20" t="s">
        <v>3075</v>
      </c>
      <c r="B2441" s="20" t="s">
        <v>3487</v>
      </c>
      <c r="C2441" s="21">
        <v>232</v>
      </c>
      <c r="D2441" s="22">
        <v>33.619999999999997</v>
      </c>
      <c r="E2441" s="23">
        <v>7799.84</v>
      </c>
      <c r="F2441" s="20" t="s">
        <v>76</v>
      </c>
    </row>
    <row r="2442" spans="1:6" ht="14.25" customHeight="1" x14ac:dyDescent="0.2">
      <c r="A2442" s="20" t="s">
        <v>3075</v>
      </c>
      <c r="B2442" s="20" t="s">
        <v>3487</v>
      </c>
      <c r="C2442" s="21">
        <v>178</v>
      </c>
      <c r="D2442" s="22">
        <v>33.619999999999997</v>
      </c>
      <c r="E2442" s="23">
        <v>5984.36</v>
      </c>
      <c r="F2442" s="20" t="s">
        <v>77</v>
      </c>
    </row>
    <row r="2443" spans="1:6" ht="14.25" customHeight="1" x14ac:dyDescent="0.2">
      <c r="A2443" s="20" t="s">
        <v>3075</v>
      </c>
      <c r="B2443" s="20" t="s">
        <v>3487</v>
      </c>
      <c r="C2443" s="21">
        <v>31</v>
      </c>
      <c r="D2443" s="22">
        <v>33.619999999999997</v>
      </c>
      <c r="E2443" s="23">
        <v>1042.22</v>
      </c>
      <c r="F2443" s="20" t="s">
        <v>77</v>
      </c>
    </row>
    <row r="2444" spans="1:6" ht="14.25" customHeight="1" x14ac:dyDescent="0.2">
      <c r="A2444" s="20" t="s">
        <v>3075</v>
      </c>
      <c r="B2444" s="20" t="s">
        <v>1051</v>
      </c>
      <c r="C2444" s="21">
        <v>286</v>
      </c>
      <c r="D2444" s="22">
        <v>33.61</v>
      </c>
      <c r="E2444" s="23">
        <v>9612.4599999999991</v>
      </c>
      <c r="F2444" s="20" t="s">
        <v>76</v>
      </c>
    </row>
    <row r="2445" spans="1:6" ht="14.25" customHeight="1" x14ac:dyDescent="0.2">
      <c r="A2445" s="20" t="s">
        <v>3075</v>
      </c>
      <c r="B2445" s="20" t="s">
        <v>1051</v>
      </c>
      <c r="C2445" s="21">
        <v>14</v>
      </c>
      <c r="D2445" s="22">
        <v>33.61</v>
      </c>
      <c r="E2445" s="23">
        <v>470.54</v>
      </c>
      <c r="F2445" s="20" t="s">
        <v>76</v>
      </c>
    </row>
    <row r="2446" spans="1:6" ht="14.25" customHeight="1" x14ac:dyDescent="0.2">
      <c r="A2446" s="20" t="s">
        <v>3075</v>
      </c>
      <c r="B2446" s="20" t="s">
        <v>3488</v>
      </c>
      <c r="C2446" s="21">
        <v>223</v>
      </c>
      <c r="D2446" s="22">
        <v>33.6</v>
      </c>
      <c r="E2446" s="23">
        <v>7492.8</v>
      </c>
      <c r="F2446" s="20" t="s">
        <v>76</v>
      </c>
    </row>
    <row r="2447" spans="1:6" ht="14.25" customHeight="1" x14ac:dyDescent="0.2">
      <c r="A2447" s="20" t="s">
        <v>3075</v>
      </c>
      <c r="B2447" s="20" t="s">
        <v>3488</v>
      </c>
      <c r="C2447" s="21">
        <v>243</v>
      </c>
      <c r="D2447" s="22">
        <v>33.6</v>
      </c>
      <c r="E2447" s="23">
        <v>8164.8</v>
      </c>
      <c r="F2447" s="20" t="s">
        <v>80</v>
      </c>
    </row>
    <row r="2448" spans="1:6" ht="14.25" customHeight="1" x14ac:dyDescent="0.2">
      <c r="A2448" s="20" t="s">
        <v>3075</v>
      </c>
      <c r="B2448" s="20" t="s">
        <v>3488</v>
      </c>
      <c r="C2448" s="21">
        <v>209</v>
      </c>
      <c r="D2448" s="22">
        <v>33.6</v>
      </c>
      <c r="E2448" s="23">
        <v>7022.4</v>
      </c>
      <c r="F2448" s="20" t="s">
        <v>77</v>
      </c>
    </row>
    <row r="2449" spans="1:6" ht="14.25" customHeight="1" x14ac:dyDescent="0.2">
      <c r="A2449" s="20" t="s">
        <v>3075</v>
      </c>
      <c r="B2449" s="20" t="s">
        <v>3489</v>
      </c>
      <c r="C2449" s="21">
        <v>235</v>
      </c>
      <c r="D2449" s="22">
        <v>33.590000000000003</v>
      </c>
      <c r="E2449" s="23">
        <v>7893.65</v>
      </c>
      <c r="F2449" s="20" t="s">
        <v>76</v>
      </c>
    </row>
    <row r="2450" spans="1:6" ht="14.25" customHeight="1" x14ac:dyDescent="0.2">
      <c r="A2450" s="20" t="s">
        <v>3075</v>
      </c>
      <c r="B2450" s="20" t="s">
        <v>3489</v>
      </c>
      <c r="C2450" s="21">
        <v>225</v>
      </c>
      <c r="D2450" s="22">
        <v>33.58</v>
      </c>
      <c r="E2450" s="23">
        <v>7555.5</v>
      </c>
      <c r="F2450" s="20" t="s">
        <v>76</v>
      </c>
    </row>
    <row r="2451" spans="1:6" ht="14.25" customHeight="1" x14ac:dyDescent="0.2">
      <c r="A2451" s="20" t="s">
        <v>3075</v>
      </c>
      <c r="B2451" s="20" t="s">
        <v>3489</v>
      </c>
      <c r="C2451" s="21">
        <v>204</v>
      </c>
      <c r="D2451" s="22">
        <v>33.590000000000003</v>
      </c>
      <c r="E2451" s="23">
        <v>6852.36</v>
      </c>
      <c r="F2451" s="20" t="s">
        <v>77</v>
      </c>
    </row>
    <row r="2452" spans="1:6" ht="14.25" customHeight="1" x14ac:dyDescent="0.2">
      <c r="A2452" s="20" t="s">
        <v>3075</v>
      </c>
      <c r="B2452" s="20" t="s">
        <v>3490</v>
      </c>
      <c r="C2452" s="21">
        <v>369</v>
      </c>
      <c r="D2452" s="22">
        <v>33.58</v>
      </c>
      <c r="E2452" s="23">
        <v>12391.02</v>
      </c>
      <c r="F2452" s="20" t="s">
        <v>77</v>
      </c>
    </row>
    <row r="2453" spans="1:6" ht="14.25" customHeight="1" x14ac:dyDescent="0.2">
      <c r="A2453" s="20" t="s">
        <v>3075</v>
      </c>
      <c r="B2453" s="20" t="s">
        <v>3491</v>
      </c>
      <c r="C2453" s="21">
        <v>222</v>
      </c>
      <c r="D2453" s="22">
        <v>33.57</v>
      </c>
      <c r="E2453" s="23">
        <v>7452.54</v>
      </c>
      <c r="F2453" s="20" t="s">
        <v>82</v>
      </c>
    </row>
    <row r="2454" spans="1:6" ht="14.25" customHeight="1" x14ac:dyDescent="0.2">
      <c r="A2454" s="20" t="s">
        <v>3075</v>
      </c>
      <c r="B2454" s="20" t="s">
        <v>3491</v>
      </c>
      <c r="C2454" s="21">
        <v>223</v>
      </c>
      <c r="D2454" s="22">
        <v>33.57</v>
      </c>
      <c r="E2454" s="23">
        <v>7486.11</v>
      </c>
      <c r="F2454" s="20" t="s">
        <v>76</v>
      </c>
    </row>
    <row r="2455" spans="1:6" ht="14.25" customHeight="1" x14ac:dyDescent="0.2">
      <c r="A2455" s="20" t="s">
        <v>3075</v>
      </c>
      <c r="B2455" s="20" t="s">
        <v>3492</v>
      </c>
      <c r="C2455" s="21">
        <v>233</v>
      </c>
      <c r="D2455" s="22">
        <v>33.549999999999997</v>
      </c>
      <c r="E2455" s="23">
        <v>7817.15</v>
      </c>
      <c r="F2455" s="20" t="s">
        <v>76</v>
      </c>
    </row>
    <row r="2456" spans="1:6" ht="14.25" customHeight="1" x14ac:dyDescent="0.2">
      <c r="A2456" s="20" t="s">
        <v>3075</v>
      </c>
      <c r="B2456" s="20" t="s">
        <v>3493</v>
      </c>
      <c r="C2456" s="21">
        <v>198</v>
      </c>
      <c r="D2456" s="22">
        <v>33.56</v>
      </c>
      <c r="E2456" s="23">
        <v>6644.88</v>
      </c>
      <c r="F2456" s="20" t="s">
        <v>77</v>
      </c>
    </row>
    <row r="2457" spans="1:6" ht="14.25" customHeight="1" x14ac:dyDescent="0.2">
      <c r="A2457" s="20" t="s">
        <v>3075</v>
      </c>
      <c r="B2457" s="20" t="s">
        <v>3494</v>
      </c>
      <c r="C2457" s="21">
        <v>413</v>
      </c>
      <c r="D2457" s="22">
        <v>33.549999999999997</v>
      </c>
      <c r="E2457" s="23">
        <v>13856.15</v>
      </c>
      <c r="F2457" s="20" t="s">
        <v>76</v>
      </c>
    </row>
    <row r="2458" spans="1:6" ht="14.25" customHeight="1" x14ac:dyDescent="0.2">
      <c r="A2458" s="20" t="s">
        <v>3075</v>
      </c>
      <c r="B2458" s="20" t="s">
        <v>3494</v>
      </c>
      <c r="C2458" s="21">
        <v>220</v>
      </c>
      <c r="D2458" s="22">
        <v>33.54</v>
      </c>
      <c r="E2458" s="23">
        <v>7378.8</v>
      </c>
      <c r="F2458" s="20" t="s">
        <v>76</v>
      </c>
    </row>
    <row r="2459" spans="1:6" ht="14.25" customHeight="1" x14ac:dyDescent="0.2">
      <c r="A2459" s="20" t="s">
        <v>3075</v>
      </c>
      <c r="B2459" s="20" t="s">
        <v>3494</v>
      </c>
      <c r="C2459" s="21">
        <v>237</v>
      </c>
      <c r="D2459" s="22">
        <v>33.54</v>
      </c>
      <c r="E2459" s="23">
        <v>7948.98</v>
      </c>
      <c r="F2459" s="20" t="s">
        <v>76</v>
      </c>
    </row>
    <row r="2460" spans="1:6" ht="14.25" customHeight="1" x14ac:dyDescent="0.2">
      <c r="A2460" s="20" t="s">
        <v>3075</v>
      </c>
      <c r="B2460" s="20" t="s">
        <v>3494</v>
      </c>
      <c r="C2460" s="21">
        <v>196</v>
      </c>
      <c r="D2460" s="22">
        <v>33.549999999999997</v>
      </c>
      <c r="E2460" s="23">
        <v>6575.8</v>
      </c>
      <c r="F2460" s="20" t="s">
        <v>77</v>
      </c>
    </row>
    <row r="2461" spans="1:6" ht="14.25" customHeight="1" x14ac:dyDescent="0.2">
      <c r="A2461" s="20" t="s">
        <v>3075</v>
      </c>
      <c r="B2461" s="20" t="s">
        <v>3495</v>
      </c>
      <c r="C2461" s="21">
        <v>240</v>
      </c>
      <c r="D2461" s="22">
        <v>33.549999999999997</v>
      </c>
      <c r="E2461" s="23">
        <v>8052</v>
      </c>
      <c r="F2461" s="20" t="s">
        <v>76</v>
      </c>
    </row>
    <row r="2462" spans="1:6" ht="14.25" customHeight="1" x14ac:dyDescent="0.2">
      <c r="A2462" s="20" t="s">
        <v>3075</v>
      </c>
      <c r="B2462" s="20" t="s">
        <v>3496</v>
      </c>
      <c r="C2462" s="21">
        <v>229</v>
      </c>
      <c r="D2462" s="22">
        <v>33.57</v>
      </c>
      <c r="E2462" s="23">
        <v>7687.53</v>
      </c>
      <c r="F2462" s="20" t="s">
        <v>76</v>
      </c>
    </row>
    <row r="2463" spans="1:6" ht="14.25" customHeight="1" x14ac:dyDescent="0.2">
      <c r="A2463" s="20" t="s">
        <v>3075</v>
      </c>
      <c r="B2463" s="20" t="s">
        <v>3496</v>
      </c>
      <c r="C2463" s="21">
        <v>378</v>
      </c>
      <c r="D2463" s="22">
        <v>33.57</v>
      </c>
      <c r="E2463" s="23">
        <v>12689.46</v>
      </c>
      <c r="F2463" s="20" t="s">
        <v>77</v>
      </c>
    </row>
    <row r="2464" spans="1:6" ht="14.25" customHeight="1" x14ac:dyDescent="0.2">
      <c r="A2464" s="20" t="s">
        <v>3075</v>
      </c>
      <c r="B2464" s="20" t="s">
        <v>3497</v>
      </c>
      <c r="C2464" s="21">
        <v>224</v>
      </c>
      <c r="D2464" s="22">
        <v>33.56</v>
      </c>
      <c r="E2464" s="23">
        <v>7517.44</v>
      </c>
      <c r="F2464" s="20" t="s">
        <v>76</v>
      </c>
    </row>
    <row r="2465" spans="1:6" ht="14.25" customHeight="1" x14ac:dyDescent="0.2">
      <c r="A2465" s="20" t="s">
        <v>3075</v>
      </c>
      <c r="B2465" s="20" t="s">
        <v>3498</v>
      </c>
      <c r="C2465" s="21">
        <v>317</v>
      </c>
      <c r="D2465" s="22">
        <v>33.590000000000003</v>
      </c>
      <c r="E2465" s="23">
        <v>10648.03</v>
      </c>
      <c r="F2465" s="20" t="s">
        <v>76</v>
      </c>
    </row>
    <row r="2466" spans="1:6" ht="14.25" customHeight="1" x14ac:dyDescent="0.2">
      <c r="A2466" s="20" t="s">
        <v>3075</v>
      </c>
      <c r="B2466" s="20" t="s">
        <v>3498</v>
      </c>
      <c r="C2466" s="21">
        <v>198</v>
      </c>
      <c r="D2466" s="22">
        <v>33.590000000000003</v>
      </c>
      <c r="E2466" s="23">
        <v>6650.82</v>
      </c>
      <c r="F2466" s="20" t="s">
        <v>77</v>
      </c>
    </row>
    <row r="2467" spans="1:6" ht="14.25" customHeight="1" x14ac:dyDescent="0.2">
      <c r="A2467" s="20" t="s">
        <v>3075</v>
      </c>
      <c r="B2467" s="20" t="s">
        <v>3498</v>
      </c>
      <c r="C2467" s="21">
        <v>196</v>
      </c>
      <c r="D2467" s="22">
        <v>33.619999999999997</v>
      </c>
      <c r="E2467" s="23">
        <v>6589.52</v>
      </c>
      <c r="F2467" s="20" t="s">
        <v>77</v>
      </c>
    </row>
    <row r="2468" spans="1:6" ht="14.25" customHeight="1" x14ac:dyDescent="0.2">
      <c r="A2468" s="20" t="s">
        <v>3075</v>
      </c>
      <c r="B2468" s="20" t="s">
        <v>3499</v>
      </c>
      <c r="C2468" s="21">
        <v>214</v>
      </c>
      <c r="D2468" s="22">
        <v>33.61</v>
      </c>
      <c r="E2468" s="23">
        <v>7192.54</v>
      </c>
      <c r="F2468" s="20" t="s">
        <v>76</v>
      </c>
    </row>
    <row r="2469" spans="1:6" ht="14.25" customHeight="1" x14ac:dyDescent="0.2">
      <c r="A2469" s="20" t="s">
        <v>3075</v>
      </c>
      <c r="B2469" s="20" t="s">
        <v>3499</v>
      </c>
      <c r="C2469" s="21">
        <v>221</v>
      </c>
      <c r="D2469" s="22">
        <v>33.6</v>
      </c>
      <c r="E2469" s="23">
        <v>7425.6</v>
      </c>
      <c r="F2469" s="20" t="s">
        <v>76</v>
      </c>
    </row>
    <row r="2470" spans="1:6" ht="14.25" customHeight="1" x14ac:dyDescent="0.2">
      <c r="A2470" s="20" t="s">
        <v>3075</v>
      </c>
      <c r="B2470" s="20" t="s">
        <v>3500</v>
      </c>
      <c r="C2470" s="21">
        <v>175</v>
      </c>
      <c r="D2470" s="22">
        <v>33.61</v>
      </c>
      <c r="E2470" s="23">
        <v>5881.75</v>
      </c>
      <c r="F2470" s="20" t="s">
        <v>76</v>
      </c>
    </row>
    <row r="2471" spans="1:6" ht="14.25" customHeight="1" x14ac:dyDescent="0.2">
      <c r="A2471" s="20" t="s">
        <v>3075</v>
      </c>
      <c r="B2471" s="20" t="s">
        <v>3500</v>
      </c>
      <c r="C2471" s="21">
        <v>22</v>
      </c>
      <c r="D2471" s="22">
        <v>33.61</v>
      </c>
      <c r="E2471" s="23">
        <v>739.42</v>
      </c>
      <c r="F2471" s="20" t="s">
        <v>76</v>
      </c>
    </row>
    <row r="2472" spans="1:6" ht="14.25" customHeight="1" x14ac:dyDescent="0.2">
      <c r="A2472" s="20" t="s">
        <v>3075</v>
      </c>
      <c r="B2472" s="20" t="s">
        <v>479</v>
      </c>
      <c r="C2472" s="21">
        <v>218</v>
      </c>
      <c r="D2472" s="22">
        <v>33.6</v>
      </c>
      <c r="E2472" s="23">
        <v>7324.8</v>
      </c>
      <c r="F2472" s="20" t="s">
        <v>76</v>
      </c>
    </row>
    <row r="2473" spans="1:6" ht="14.25" customHeight="1" x14ac:dyDescent="0.2">
      <c r="A2473" s="20" t="s">
        <v>3075</v>
      </c>
      <c r="B2473" s="20" t="s">
        <v>479</v>
      </c>
      <c r="C2473" s="21">
        <v>196</v>
      </c>
      <c r="D2473" s="22">
        <v>33.6</v>
      </c>
      <c r="E2473" s="23">
        <v>6585.6</v>
      </c>
      <c r="F2473" s="20" t="s">
        <v>77</v>
      </c>
    </row>
    <row r="2474" spans="1:6" ht="14.25" customHeight="1" x14ac:dyDescent="0.2">
      <c r="A2474" s="20" t="s">
        <v>3075</v>
      </c>
      <c r="B2474" s="20" t="s">
        <v>1060</v>
      </c>
      <c r="C2474" s="21">
        <v>54</v>
      </c>
      <c r="D2474" s="22">
        <v>33.6</v>
      </c>
      <c r="E2474" s="23">
        <v>1814.4</v>
      </c>
      <c r="F2474" s="20" t="s">
        <v>77</v>
      </c>
    </row>
    <row r="2475" spans="1:6" ht="14.25" customHeight="1" x14ac:dyDescent="0.2">
      <c r="A2475" s="20" t="s">
        <v>3075</v>
      </c>
      <c r="B2475" s="20" t="s">
        <v>3501</v>
      </c>
      <c r="C2475" s="21">
        <v>305</v>
      </c>
      <c r="D2475" s="22">
        <v>33.6</v>
      </c>
      <c r="E2475" s="23">
        <v>10248</v>
      </c>
      <c r="F2475" s="20" t="s">
        <v>76</v>
      </c>
    </row>
    <row r="2476" spans="1:6" ht="14.25" customHeight="1" x14ac:dyDescent="0.2">
      <c r="A2476" s="20" t="s">
        <v>3075</v>
      </c>
      <c r="B2476" s="20" t="s">
        <v>3502</v>
      </c>
      <c r="C2476" s="21">
        <v>209</v>
      </c>
      <c r="D2476" s="22">
        <v>33.619999999999997</v>
      </c>
      <c r="E2476" s="23">
        <v>7026.58</v>
      </c>
      <c r="F2476" s="20" t="s">
        <v>77</v>
      </c>
    </row>
    <row r="2477" spans="1:6" ht="14.25" customHeight="1" x14ac:dyDescent="0.2">
      <c r="A2477" s="20" t="s">
        <v>3075</v>
      </c>
      <c r="B2477" s="20" t="s">
        <v>3503</v>
      </c>
      <c r="C2477" s="21">
        <v>223</v>
      </c>
      <c r="D2477" s="22">
        <v>33.619999999999997</v>
      </c>
      <c r="E2477" s="23">
        <v>7497.26</v>
      </c>
      <c r="F2477" s="20" t="s">
        <v>80</v>
      </c>
    </row>
    <row r="2478" spans="1:6" ht="14.25" customHeight="1" x14ac:dyDescent="0.2">
      <c r="A2478" s="20" t="s">
        <v>3075</v>
      </c>
      <c r="B2478" s="20" t="s">
        <v>488</v>
      </c>
      <c r="C2478" s="21">
        <v>162</v>
      </c>
      <c r="D2478" s="22">
        <v>33.61</v>
      </c>
      <c r="E2478" s="23">
        <v>5444.82</v>
      </c>
      <c r="F2478" s="20" t="s">
        <v>77</v>
      </c>
    </row>
    <row r="2479" spans="1:6" ht="14.25" customHeight="1" x14ac:dyDescent="0.2">
      <c r="A2479" s="20" t="s">
        <v>3075</v>
      </c>
      <c r="B2479" s="20" t="s">
        <v>3504</v>
      </c>
      <c r="C2479" s="21">
        <v>94</v>
      </c>
      <c r="D2479" s="22">
        <v>33.61</v>
      </c>
      <c r="E2479" s="23">
        <v>3159.34</v>
      </c>
      <c r="F2479" s="20" t="s">
        <v>77</v>
      </c>
    </row>
    <row r="2480" spans="1:6" ht="14.25" customHeight="1" x14ac:dyDescent="0.2">
      <c r="A2480" s="20" t="s">
        <v>3075</v>
      </c>
      <c r="B2480" s="20" t="s">
        <v>3505</v>
      </c>
      <c r="C2480" s="21">
        <v>226</v>
      </c>
      <c r="D2480" s="22">
        <v>33.619999999999997</v>
      </c>
      <c r="E2480" s="23">
        <v>7598.12</v>
      </c>
      <c r="F2480" s="20" t="s">
        <v>82</v>
      </c>
    </row>
    <row r="2481" spans="1:6" ht="14.25" customHeight="1" x14ac:dyDescent="0.2">
      <c r="A2481" s="20" t="s">
        <v>3075</v>
      </c>
      <c r="B2481" s="20" t="s">
        <v>3505</v>
      </c>
      <c r="C2481" s="21">
        <v>629</v>
      </c>
      <c r="D2481" s="22">
        <v>33.619999999999997</v>
      </c>
      <c r="E2481" s="23">
        <v>21146.98</v>
      </c>
      <c r="F2481" s="20" t="s">
        <v>76</v>
      </c>
    </row>
    <row r="2482" spans="1:6" ht="14.25" customHeight="1" x14ac:dyDescent="0.2">
      <c r="A2482" s="20" t="s">
        <v>3075</v>
      </c>
      <c r="B2482" s="20" t="s">
        <v>3506</v>
      </c>
      <c r="C2482" s="21">
        <v>286</v>
      </c>
      <c r="D2482" s="22">
        <v>33.61</v>
      </c>
      <c r="E2482" s="23">
        <v>9612.4599999999991</v>
      </c>
      <c r="F2482" s="20" t="s">
        <v>76</v>
      </c>
    </row>
    <row r="2483" spans="1:6" ht="14.25" customHeight="1" x14ac:dyDescent="0.2">
      <c r="A2483" s="20" t="s">
        <v>3075</v>
      </c>
      <c r="B2483" s="20" t="s">
        <v>3507</v>
      </c>
      <c r="C2483" s="21">
        <v>9</v>
      </c>
      <c r="D2483" s="22">
        <v>33.65</v>
      </c>
      <c r="E2483" s="23">
        <v>302.85000000000002</v>
      </c>
      <c r="F2483" s="20" t="s">
        <v>77</v>
      </c>
    </row>
    <row r="2484" spans="1:6" ht="14.25" customHeight="1" x14ac:dyDescent="0.2">
      <c r="A2484" s="20" t="s">
        <v>3075</v>
      </c>
      <c r="B2484" s="20" t="s">
        <v>3508</v>
      </c>
      <c r="C2484" s="21">
        <v>714</v>
      </c>
      <c r="D2484" s="22">
        <v>33.65</v>
      </c>
      <c r="E2484" s="23">
        <v>24026.1</v>
      </c>
      <c r="F2484" s="20" t="s">
        <v>76</v>
      </c>
    </row>
    <row r="2485" spans="1:6" ht="14.25" customHeight="1" x14ac:dyDescent="0.2">
      <c r="A2485" s="20" t="s">
        <v>3075</v>
      </c>
      <c r="B2485" s="20" t="s">
        <v>3508</v>
      </c>
      <c r="C2485" s="21">
        <v>427</v>
      </c>
      <c r="D2485" s="22">
        <v>33.65</v>
      </c>
      <c r="E2485" s="23">
        <v>14368.55</v>
      </c>
      <c r="F2485" s="20" t="s">
        <v>77</v>
      </c>
    </row>
    <row r="2486" spans="1:6" ht="14.25" customHeight="1" x14ac:dyDescent="0.2">
      <c r="A2486" s="20" t="s">
        <v>3075</v>
      </c>
      <c r="B2486" s="20" t="s">
        <v>493</v>
      </c>
      <c r="C2486" s="21">
        <v>651</v>
      </c>
      <c r="D2486" s="22">
        <v>33.64</v>
      </c>
      <c r="E2486" s="23">
        <v>21899.64</v>
      </c>
      <c r="F2486" s="20" t="s">
        <v>76</v>
      </c>
    </row>
    <row r="2487" spans="1:6" ht="14.25" customHeight="1" x14ac:dyDescent="0.2">
      <c r="A2487" s="20" t="s">
        <v>3075</v>
      </c>
      <c r="B2487" s="20" t="s">
        <v>493</v>
      </c>
      <c r="C2487" s="21">
        <v>392</v>
      </c>
      <c r="D2487" s="22">
        <v>33.64</v>
      </c>
      <c r="E2487" s="23">
        <v>13186.88</v>
      </c>
      <c r="F2487" s="20" t="s">
        <v>77</v>
      </c>
    </row>
    <row r="2488" spans="1:6" ht="14.25" customHeight="1" x14ac:dyDescent="0.2">
      <c r="A2488" s="20" t="s">
        <v>3075</v>
      </c>
      <c r="B2488" s="20" t="s">
        <v>3509</v>
      </c>
      <c r="C2488" s="21">
        <v>585</v>
      </c>
      <c r="D2488" s="22">
        <v>33.630000000000003</v>
      </c>
      <c r="E2488" s="23">
        <v>19673.55</v>
      </c>
      <c r="F2488" s="20" t="s">
        <v>76</v>
      </c>
    </row>
    <row r="2489" spans="1:6" ht="14.25" customHeight="1" x14ac:dyDescent="0.2">
      <c r="A2489" s="20" t="s">
        <v>3075</v>
      </c>
      <c r="B2489" s="20" t="s">
        <v>3509</v>
      </c>
      <c r="C2489" s="21">
        <v>343</v>
      </c>
      <c r="D2489" s="22">
        <v>33.630000000000003</v>
      </c>
      <c r="E2489" s="23">
        <v>11535.09</v>
      </c>
      <c r="F2489" s="20" t="s">
        <v>77</v>
      </c>
    </row>
    <row r="2490" spans="1:6" ht="14.25" customHeight="1" x14ac:dyDescent="0.2">
      <c r="A2490" s="20" t="s">
        <v>3075</v>
      </c>
      <c r="B2490" s="20" t="s">
        <v>3510</v>
      </c>
      <c r="C2490" s="21">
        <v>568</v>
      </c>
      <c r="D2490" s="22">
        <v>33.619999999999997</v>
      </c>
      <c r="E2490" s="23">
        <v>19096.16</v>
      </c>
      <c r="F2490" s="20" t="s">
        <v>76</v>
      </c>
    </row>
    <row r="2491" spans="1:6" ht="14.25" customHeight="1" x14ac:dyDescent="0.2">
      <c r="A2491" s="20" t="s">
        <v>3075</v>
      </c>
      <c r="B2491" s="20" t="s">
        <v>3510</v>
      </c>
      <c r="C2491" s="21">
        <v>213</v>
      </c>
      <c r="D2491" s="22">
        <v>33.619999999999997</v>
      </c>
      <c r="E2491" s="23">
        <v>7161.06</v>
      </c>
      <c r="F2491" s="20" t="s">
        <v>77</v>
      </c>
    </row>
    <row r="2492" spans="1:6" ht="14.25" customHeight="1" x14ac:dyDescent="0.2">
      <c r="A2492" s="20" t="s">
        <v>3075</v>
      </c>
      <c r="B2492" s="20" t="s">
        <v>1067</v>
      </c>
      <c r="C2492" s="21">
        <v>93</v>
      </c>
      <c r="D2492" s="22">
        <v>33.619999999999997</v>
      </c>
      <c r="E2492" s="23">
        <v>3126.66</v>
      </c>
      <c r="F2492" s="20" t="s">
        <v>76</v>
      </c>
    </row>
    <row r="2493" spans="1:6" ht="14.25" customHeight="1" x14ac:dyDescent="0.2">
      <c r="A2493" s="20" t="s">
        <v>3075</v>
      </c>
      <c r="B2493" s="20" t="s">
        <v>3511</v>
      </c>
      <c r="C2493" s="21">
        <v>157</v>
      </c>
      <c r="D2493" s="22">
        <v>33.619999999999997</v>
      </c>
      <c r="E2493" s="23">
        <v>5278.34</v>
      </c>
      <c r="F2493" s="20" t="s">
        <v>76</v>
      </c>
    </row>
    <row r="2494" spans="1:6" ht="14.25" customHeight="1" x14ac:dyDescent="0.2">
      <c r="A2494" s="20" t="s">
        <v>3075</v>
      </c>
      <c r="B2494" s="20" t="s">
        <v>3512</v>
      </c>
      <c r="C2494" s="21">
        <v>248</v>
      </c>
      <c r="D2494" s="22">
        <v>33.630000000000003</v>
      </c>
      <c r="E2494" s="23">
        <v>8340.24</v>
      </c>
      <c r="F2494" s="20" t="s">
        <v>76</v>
      </c>
    </row>
    <row r="2495" spans="1:6" ht="14.25" customHeight="1" x14ac:dyDescent="0.2">
      <c r="A2495" s="20" t="s">
        <v>3075</v>
      </c>
      <c r="B2495" s="20" t="s">
        <v>3513</v>
      </c>
      <c r="C2495" s="21">
        <v>249</v>
      </c>
      <c r="D2495" s="22">
        <v>33.619999999999997</v>
      </c>
      <c r="E2495" s="23">
        <v>8371.3799999999992</v>
      </c>
      <c r="F2495" s="20" t="s">
        <v>76</v>
      </c>
    </row>
    <row r="2496" spans="1:6" ht="14.25" customHeight="1" x14ac:dyDescent="0.2">
      <c r="A2496" s="20" t="s">
        <v>3075</v>
      </c>
      <c r="B2496" s="20" t="s">
        <v>3513</v>
      </c>
      <c r="C2496" s="21">
        <v>137</v>
      </c>
      <c r="D2496" s="22">
        <v>33.619999999999997</v>
      </c>
      <c r="E2496" s="23">
        <v>4605.9399999999996</v>
      </c>
      <c r="F2496" s="20" t="s">
        <v>77</v>
      </c>
    </row>
    <row r="2497" spans="1:6" ht="14.25" customHeight="1" x14ac:dyDescent="0.2">
      <c r="A2497" s="20" t="s">
        <v>3075</v>
      </c>
      <c r="B2497" s="20" t="s">
        <v>3513</v>
      </c>
      <c r="C2497" s="21">
        <v>134</v>
      </c>
      <c r="D2497" s="22">
        <v>33.619999999999997</v>
      </c>
      <c r="E2497" s="23">
        <v>4505.08</v>
      </c>
      <c r="F2497" s="20" t="s">
        <v>77</v>
      </c>
    </row>
    <row r="2498" spans="1:6" ht="14.25" customHeight="1" x14ac:dyDescent="0.2">
      <c r="A2498" s="20" t="s">
        <v>3075</v>
      </c>
      <c r="B2498" s="20" t="s">
        <v>2999</v>
      </c>
      <c r="C2498" s="21">
        <v>253</v>
      </c>
      <c r="D2498" s="22">
        <v>33.590000000000003</v>
      </c>
      <c r="E2498" s="23">
        <v>8498.27</v>
      </c>
      <c r="F2498" s="20" t="s">
        <v>76</v>
      </c>
    </row>
    <row r="2499" spans="1:6" ht="14.25" customHeight="1" x14ac:dyDescent="0.2">
      <c r="A2499" s="20" t="s">
        <v>3075</v>
      </c>
      <c r="B2499" s="20" t="s">
        <v>2999</v>
      </c>
      <c r="C2499" s="21">
        <v>39</v>
      </c>
      <c r="D2499" s="22">
        <v>33.590000000000003</v>
      </c>
      <c r="E2499" s="23">
        <v>1310.01</v>
      </c>
      <c r="F2499" s="20" t="s">
        <v>77</v>
      </c>
    </row>
    <row r="2500" spans="1:6" ht="14.25" customHeight="1" x14ac:dyDescent="0.2">
      <c r="A2500" s="20" t="s">
        <v>3075</v>
      </c>
      <c r="B2500" s="20" t="s">
        <v>2999</v>
      </c>
      <c r="C2500" s="21">
        <v>220</v>
      </c>
      <c r="D2500" s="22">
        <v>33.590000000000003</v>
      </c>
      <c r="E2500" s="23">
        <v>7389.8</v>
      </c>
      <c r="F2500" s="20" t="s">
        <v>77</v>
      </c>
    </row>
    <row r="2501" spans="1:6" ht="14.25" customHeight="1" x14ac:dyDescent="0.2">
      <c r="A2501" s="20" t="s">
        <v>3075</v>
      </c>
      <c r="B2501" s="20" t="s">
        <v>3514</v>
      </c>
      <c r="C2501" s="21">
        <v>310</v>
      </c>
      <c r="D2501" s="22">
        <v>33.6</v>
      </c>
      <c r="E2501" s="23">
        <v>10416</v>
      </c>
      <c r="F2501" s="20" t="s">
        <v>76</v>
      </c>
    </row>
    <row r="2502" spans="1:6" ht="14.25" customHeight="1" x14ac:dyDescent="0.2">
      <c r="A2502" s="20" t="s">
        <v>3075</v>
      </c>
      <c r="B2502" s="20" t="s">
        <v>3514</v>
      </c>
      <c r="C2502" s="21">
        <v>233</v>
      </c>
      <c r="D2502" s="22">
        <v>33.6</v>
      </c>
      <c r="E2502" s="23">
        <v>7828.8</v>
      </c>
      <c r="F2502" s="20" t="s">
        <v>80</v>
      </c>
    </row>
    <row r="2503" spans="1:6" ht="14.25" customHeight="1" x14ac:dyDescent="0.2">
      <c r="A2503" s="20" t="s">
        <v>3075</v>
      </c>
      <c r="B2503" s="20" t="s">
        <v>3514</v>
      </c>
      <c r="C2503" s="21">
        <v>333</v>
      </c>
      <c r="D2503" s="22">
        <v>33.6</v>
      </c>
      <c r="E2503" s="23">
        <v>11188.8</v>
      </c>
      <c r="F2503" s="20" t="s">
        <v>77</v>
      </c>
    </row>
    <row r="2504" spans="1:6" ht="14.25" customHeight="1" x14ac:dyDescent="0.2">
      <c r="A2504" s="20" t="s">
        <v>3075</v>
      </c>
      <c r="B2504" s="20" t="s">
        <v>3515</v>
      </c>
      <c r="C2504" s="21">
        <v>44</v>
      </c>
      <c r="D2504" s="22">
        <v>33.61</v>
      </c>
      <c r="E2504" s="23">
        <v>1478.84</v>
      </c>
      <c r="F2504" s="20" t="s">
        <v>82</v>
      </c>
    </row>
    <row r="2505" spans="1:6" ht="14.25" customHeight="1" x14ac:dyDescent="0.2">
      <c r="A2505" s="20" t="s">
        <v>3075</v>
      </c>
      <c r="B2505" s="20" t="s">
        <v>3515</v>
      </c>
      <c r="C2505" s="21">
        <v>734</v>
      </c>
      <c r="D2505" s="22">
        <v>33.61</v>
      </c>
      <c r="E2505" s="23">
        <v>24669.74</v>
      </c>
      <c r="F2505" s="20" t="s">
        <v>76</v>
      </c>
    </row>
    <row r="2506" spans="1:6" ht="14.25" customHeight="1" x14ac:dyDescent="0.2">
      <c r="A2506" s="20" t="s">
        <v>3075</v>
      </c>
      <c r="B2506" s="20" t="s">
        <v>2569</v>
      </c>
      <c r="C2506" s="21">
        <v>188</v>
      </c>
      <c r="D2506" s="22">
        <v>33.61</v>
      </c>
      <c r="E2506" s="23">
        <v>6318.68</v>
      </c>
      <c r="F2506" s="20" t="s">
        <v>82</v>
      </c>
    </row>
    <row r="2507" spans="1:6" ht="14.25" customHeight="1" x14ac:dyDescent="0.2">
      <c r="A2507" s="20" t="s">
        <v>3075</v>
      </c>
      <c r="B2507" s="20" t="s">
        <v>3516</v>
      </c>
      <c r="C2507" s="21">
        <v>343</v>
      </c>
      <c r="D2507" s="22">
        <v>33.619999999999997</v>
      </c>
      <c r="E2507" s="23">
        <v>11531.66</v>
      </c>
      <c r="F2507" s="20" t="s">
        <v>76</v>
      </c>
    </row>
    <row r="2508" spans="1:6" ht="14.25" customHeight="1" x14ac:dyDescent="0.2">
      <c r="A2508" s="20" t="s">
        <v>3075</v>
      </c>
      <c r="B2508" s="20" t="s">
        <v>3517</v>
      </c>
      <c r="C2508" s="21">
        <v>84</v>
      </c>
      <c r="D2508" s="22">
        <v>33.630000000000003</v>
      </c>
      <c r="E2508" s="23">
        <v>2824.92</v>
      </c>
      <c r="F2508" s="20" t="s">
        <v>76</v>
      </c>
    </row>
    <row r="2509" spans="1:6" ht="14.25" customHeight="1" x14ac:dyDescent="0.2">
      <c r="A2509" s="20" t="s">
        <v>3075</v>
      </c>
      <c r="B2509" s="20" t="s">
        <v>3517</v>
      </c>
      <c r="C2509" s="21">
        <v>671</v>
      </c>
      <c r="D2509" s="22">
        <v>33.630000000000003</v>
      </c>
      <c r="E2509" s="23">
        <v>22565.73</v>
      </c>
      <c r="F2509" s="20" t="s">
        <v>76</v>
      </c>
    </row>
    <row r="2510" spans="1:6" ht="14.25" customHeight="1" x14ac:dyDescent="0.2">
      <c r="A2510" s="20" t="s">
        <v>3075</v>
      </c>
      <c r="B2510" s="20" t="s">
        <v>3517</v>
      </c>
      <c r="C2510" s="21">
        <v>171</v>
      </c>
      <c r="D2510" s="22">
        <v>33.630000000000003</v>
      </c>
      <c r="E2510" s="23">
        <v>5750.73</v>
      </c>
      <c r="F2510" s="20" t="s">
        <v>77</v>
      </c>
    </row>
    <row r="2511" spans="1:6" ht="14.25" customHeight="1" x14ac:dyDescent="0.2">
      <c r="A2511" s="20" t="s">
        <v>3075</v>
      </c>
      <c r="B2511" s="20" t="s">
        <v>3517</v>
      </c>
      <c r="C2511" s="21">
        <v>475</v>
      </c>
      <c r="D2511" s="22">
        <v>33.630000000000003</v>
      </c>
      <c r="E2511" s="23">
        <v>15974.25</v>
      </c>
      <c r="F2511" s="20" t="s">
        <v>77</v>
      </c>
    </row>
    <row r="2512" spans="1:6" ht="14.25" customHeight="1" x14ac:dyDescent="0.2">
      <c r="A2512" s="20" t="s">
        <v>3075</v>
      </c>
      <c r="B2512" s="20" t="s">
        <v>3518</v>
      </c>
      <c r="C2512" s="21">
        <v>407</v>
      </c>
      <c r="D2512" s="22">
        <v>33.630000000000003</v>
      </c>
      <c r="E2512" s="23">
        <v>13687.41</v>
      </c>
      <c r="F2512" s="20" t="s">
        <v>76</v>
      </c>
    </row>
    <row r="2513" spans="1:6" ht="14.25" customHeight="1" x14ac:dyDescent="0.2">
      <c r="A2513" s="20" t="s">
        <v>3075</v>
      </c>
      <c r="B2513" s="20" t="s">
        <v>3518</v>
      </c>
      <c r="C2513" s="21">
        <v>212</v>
      </c>
      <c r="D2513" s="22">
        <v>33.630000000000003</v>
      </c>
      <c r="E2513" s="23">
        <v>7129.56</v>
      </c>
      <c r="F2513" s="20" t="s">
        <v>76</v>
      </c>
    </row>
    <row r="2514" spans="1:6" ht="14.25" customHeight="1" x14ac:dyDescent="0.2">
      <c r="A2514" s="20" t="s">
        <v>3075</v>
      </c>
      <c r="B2514" s="20" t="s">
        <v>3518</v>
      </c>
      <c r="C2514" s="21">
        <v>171</v>
      </c>
      <c r="D2514" s="22">
        <v>33.630000000000003</v>
      </c>
      <c r="E2514" s="23">
        <v>5750.73</v>
      </c>
      <c r="F2514" s="20" t="s">
        <v>76</v>
      </c>
    </row>
    <row r="2515" spans="1:6" ht="14.25" customHeight="1" x14ac:dyDescent="0.2">
      <c r="A2515" s="20" t="s">
        <v>3075</v>
      </c>
      <c r="B2515" s="20" t="s">
        <v>3518</v>
      </c>
      <c r="C2515" s="21">
        <v>13</v>
      </c>
      <c r="D2515" s="22">
        <v>33.630000000000003</v>
      </c>
      <c r="E2515" s="23">
        <v>437.19</v>
      </c>
      <c r="F2515" s="20" t="s">
        <v>76</v>
      </c>
    </row>
    <row r="2516" spans="1:6" ht="14.25" customHeight="1" x14ac:dyDescent="0.2">
      <c r="A2516" s="20" t="s">
        <v>3075</v>
      </c>
      <c r="B2516" s="20" t="s">
        <v>3518</v>
      </c>
      <c r="C2516" s="21">
        <v>64</v>
      </c>
      <c r="D2516" s="22">
        <v>33.630000000000003</v>
      </c>
      <c r="E2516" s="23">
        <v>2152.3200000000002</v>
      </c>
      <c r="F2516" s="20" t="s">
        <v>76</v>
      </c>
    </row>
    <row r="2517" spans="1:6" ht="14.25" customHeight="1" x14ac:dyDescent="0.2">
      <c r="A2517" s="20" t="s">
        <v>3075</v>
      </c>
      <c r="B2517" s="20" t="s">
        <v>3519</v>
      </c>
      <c r="C2517" s="21">
        <v>393</v>
      </c>
      <c r="D2517" s="22">
        <v>33.619999999999997</v>
      </c>
      <c r="E2517" s="23">
        <v>13212.66</v>
      </c>
      <c r="F2517" s="20" t="s">
        <v>76</v>
      </c>
    </row>
    <row r="2518" spans="1:6" ht="14.25" customHeight="1" x14ac:dyDescent="0.2">
      <c r="A2518" s="20" t="s">
        <v>3075</v>
      </c>
      <c r="B2518" s="20" t="s">
        <v>3519</v>
      </c>
      <c r="C2518" s="21">
        <v>645</v>
      </c>
      <c r="D2518" s="22">
        <v>33.619999999999997</v>
      </c>
      <c r="E2518" s="23">
        <v>21684.9</v>
      </c>
      <c r="F2518" s="20" t="s">
        <v>77</v>
      </c>
    </row>
    <row r="2519" spans="1:6" ht="14.25" customHeight="1" x14ac:dyDescent="0.2">
      <c r="A2519" s="20" t="s">
        <v>3075</v>
      </c>
      <c r="B2519" s="20" t="s">
        <v>3520</v>
      </c>
      <c r="C2519" s="21">
        <v>714</v>
      </c>
      <c r="D2519" s="22">
        <v>33.619999999999997</v>
      </c>
      <c r="E2519" s="23">
        <v>24004.68</v>
      </c>
      <c r="F2519" s="20" t="s">
        <v>76</v>
      </c>
    </row>
    <row r="2520" spans="1:6" ht="14.25" customHeight="1" x14ac:dyDescent="0.2">
      <c r="A2520" s="20" t="s">
        <v>3075</v>
      </c>
      <c r="B2520" s="20" t="s">
        <v>3520</v>
      </c>
      <c r="C2520" s="21">
        <v>162</v>
      </c>
      <c r="D2520" s="22">
        <v>33.619999999999997</v>
      </c>
      <c r="E2520" s="23">
        <v>5446.44</v>
      </c>
      <c r="F2520" s="20" t="s">
        <v>77</v>
      </c>
    </row>
    <row r="2521" spans="1:6" ht="14.25" customHeight="1" x14ac:dyDescent="0.2">
      <c r="A2521" s="20" t="s">
        <v>3075</v>
      </c>
      <c r="B2521" s="20" t="s">
        <v>3520</v>
      </c>
      <c r="C2521" s="21">
        <v>289</v>
      </c>
      <c r="D2521" s="22">
        <v>33.619999999999997</v>
      </c>
      <c r="E2521" s="23">
        <v>9716.18</v>
      </c>
      <c r="F2521" s="20" t="s">
        <v>77</v>
      </c>
    </row>
    <row r="2522" spans="1:6" ht="14.25" customHeight="1" x14ac:dyDescent="0.2">
      <c r="A2522" s="20" t="s">
        <v>3075</v>
      </c>
      <c r="B2522" s="20" t="s">
        <v>3521</v>
      </c>
      <c r="C2522" s="21">
        <v>279</v>
      </c>
      <c r="D2522" s="22">
        <v>33.619999999999997</v>
      </c>
      <c r="E2522" s="23">
        <v>9379.98</v>
      </c>
      <c r="F2522" s="20" t="s">
        <v>76</v>
      </c>
    </row>
    <row r="2523" spans="1:6" ht="14.25" customHeight="1" x14ac:dyDescent="0.2">
      <c r="A2523" s="20" t="s">
        <v>3075</v>
      </c>
      <c r="B2523" s="20" t="s">
        <v>3522</v>
      </c>
      <c r="C2523" s="21">
        <v>232</v>
      </c>
      <c r="D2523" s="22">
        <v>33.619999999999997</v>
      </c>
      <c r="E2523" s="23">
        <v>7799.84</v>
      </c>
      <c r="F2523" s="20" t="s">
        <v>80</v>
      </c>
    </row>
    <row r="2524" spans="1:6" ht="14.25" customHeight="1" x14ac:dyDescent="0.2">
      <c r="A2524" s="20" t="s">
        <v>3075</v>
      </c>
      <c r="B2524" s="20" t="s">
        <v>3523</v>
      </c>
      <c r="C2524" s="21">
        <v>407</v>
      </c>
      <c r="D2524" s="22">
        <v>33.619999999999997</v>
      </c>
      <c r="E2524" s="23">
        <v>13683.34</v>
      </c>
      <c r="F2524" s="20" t="s">
        <v>76</v>
      </c>
    </row>
    <row r="2525" spans="1:6" ht="14.25" customHeight="1" x14ac:dyDescent="0.2">
      <c r="A2525" s="20" t="s">
        <v>3075</v>
      </c>
      <c r="B2525" s="20" t="s">
        <v>3523</v>
      </c>
      <c r="C2525" s="21">
        <v>155</v>
      </c>
      <c r="D2525" s="22">
        <v>33.619999999999997</v>
      </c>
      <c r="E2525" s="23">
        <v>5211.1000000000004</v>
      </c>
      <c r="F2525" s="20" t="s">
        <v>76</v>
      </c>
    </row>
    <row r="2526" spans="1:6" ht="14.25" customHeight="1" x14ac:dyDescent="0.2">
      <c r="A2526" s="20" t="s">
        <v>3075</v>
      </c>
      <c r="B2526" s="20" t="s">
        <v>3524</v>
      </c>
      <c r="C2526" s="21">
        <v>462</v>
      </c>
      <c r="D2526" s="22">
        <v>33.61</v>
      </c>
      <c r="E2526" s="23">
        <v>15527.82</v>
      </c>
      <c r="F2526" s="20" t="s">
        <v>77</v>
      </c>
    </row>
    <row r="2527" spans="1:6" ht="14.25" customHeight="1" x14ac:dyDescent="0.2">
      <c r="A2527" s="20" t="s">
        <v>3075</v>
      </c>
      <c r="B2527" s="20" t="s">
        <v>3525</v>
      </c>
      <c r="C2527" s="21">
        <v>11</v>
      </c>
      <c r="D2527" s="22">
        <v>33.619999999999997</v>
      </c>
      <c r="E2527" s="23">
        <v>369.82</v>
      </c>
      <c r="F2527" s="20" t="s">
        <v>76</v>
      </c>
    </row>
    <row r="2528" spans="1:6" ht="14.25" customHeight="1" x14ac:dyDescent="0.2">
      <c r="A2528" s="20" t="s">
        <v>3075</v>
      </c>
      <c r="B2528" s="20" t="s">
        <v>3525</v>
      </c>
      <c r="C2528" s="21">
        <v>362</v>
      </c>
      <c r="D2528" s="22">
        <v>33.619999999999997</v>
      </c>
      <c r="E2528" s="23">
        <v>12170.44</v>
      </c>
      <c r="F2528" s="20" t="s">
        <v>76</v>
      </c>
    </row>
    <row r="2529" spans="1:6" ht="14.25" customHeight="1" x14ac:dyDescent="0.2">
      <c r="A2529" s="20" t="s">
        <v>3075</v>
      </c>
      <c r="B2529" s="20" t="s">
        <v>533</v>
      </c>
      <c r="C2529" s="21">
        <v>195</v>
      </c>
      <c r="D2529" s="22">
        <v>33.619999999999997</v>
      </c>
      <c r="E2529" s="23">
        <v>6555.9</v>
      </c>
      <c r="F2529" s="20" t="s">
        <v>76</v>
      </c>
    </row>
    <row r="2530" spans="1:6" ht="14.25" customHeight="1" x14ac:dyDescent="0.2">
      <c r="A2530" s="20" t="s">
        <v>3075</v>
      </c>
      <c r="B2530" s="20" t="s">
        <v>3526</v>
      </c>
      <c r="C2530" s="21">
        <v>5</v>
      </c>
      <c r="D2530" s="22">
        <v>33.619999999999997</v>
      </c>
      <c r="E2530" s="23">
        <v>168.1</v>
      </c>
      <c r="F2530" s="20" t="s">
        <v>76</v>
      </c>
    </row>
    <row r="2531" spans="1:6" ht="14.25" customHeight="1" x14ac:dyDescent="0.2">
      <c r="A2531" s="20" t="s">
        <v>3075</v>
      </c>
      <c r="B2531" s="20" t="s">
        <v>3526</v>
      </c>
      <c r="C2531" s="21">
        <v>739</v>
      </c>
      <c r="D2531" s="22">
        <v>33.619999999999997</v>
      </c>
      <c r="E2531" s="23">
        <v>24845.18</v>
      </c>
      <c r="F2531" s="20" t="s">
        <v>76</v>
      </c>
    </row>
    <row r="2532" spans="1:6" ht="14.25" customHeight="1" x14ac:dyDescent="0.2">
      <c r="A2532" s="20" t="s">
        <v>3075</v>
      </c>
      <c r="B2532" s="20" t="s">
        <v>1100</v>
      </c>
      <c r="C2532" s="21">
        <v>170</v>
      </c>
      <c r="D2532" s="22">
        <v>33.619999999999997</v>
      </c>
      <c r="E2532" s="23">
        <v>5715.4</v>
      </c>
      <c r="F2532" s="20" t="s">
        <v>77</v>
      </c>
    </row>
    <row r="2533" spans="1:6" ht="14.25" customHeight="1" x14ac:dyDescent="0.2">
      <c r="A2533" s="20" t="s">
        <v>3075</v>
      </c>
      <c r="B2533" s="20" t="s">
        <v>3527</v>
      </c>
      <c r="C2533" s="21">
        <v>342</v>
      </c>
      <c r="D2533" s="22">
        <v>33.64</v>
      </c>
      <c r="E2533" s="23">
        <v>11504.88</v>
      </c>
      <c r="F2533" s="20" t="s">
        <v>82</v>
      </c>
    </row>
    <row r="2534" spans="1:6" ht="14.25" customHeight="1" x14ac:dyDescent="0.2">
      <c r="A2534" s="20" t="s">
        <v>3075</v>
      </c>
      <c r="B2534" s="20" t="s">
        <v>3527</v>
      </c>
      <c r="C2534" s="21">
        <v>701</v>
      </c>
      <c r="D2534" s="22">
        <v>33.64</v>
      </c>
      <c r="E2534" s="23">
        <v>23581.64</v>
      </c>
      <c r="F2534" s="20" t="s">
        <v>76</v>
      </c>
    </row>
    <row r="2535" spans="1:6" ht="14.25" customHeight="1" x14ac:dyDescent="0.2">
      <c r="A2535" s="20" t="s">
        <v>3075</v>
      </c>
      <c r="B2535" s="20" t="s">
        <v>3527</v>
      </c>
      <c r="C2535" s="21">
        <v>621</v>
      </c>
      <c r="D2535" s="22">
        <v>33.64</v>
      </c>
      <c r="E2535" s="23">
        <v>20890.439999999999</v>
      </c>
      <c r="F2535" s="20" t="s">
        <v>77</v>
      </c>
    </row>
    <row r="2536" spans="1:6" ht="14.25" customHeight="1" x14ac:dyDescent="0.2">
      <c r="A2536" s="20" t="s">
        <v>3075</v>
      </c>
      <c r="B2536" s="20" t="s">
        <v>3528</v>
      </c>
      <c r="C2536" s="21">
        <v>715</v>
      </c>
      <c r="D2536" s="22">
        <v>33.630000000000003</v>
      </c>
      <c r="E2536" s="23">
        <v>24045.45</v>
      </c>
      <c r="F2536" s="20" t="s">
        <v>76</v>
      </c>
    </row>
    <row r="2537" spans="1:6" ht="14.25" customHeight="1" x14ac:dyDescent="0.2">
      <c r="A2537" s="20" t="s">
        <v>3075</v>
      </c>
      <c r="B2537" s="20" t="s">
        <v>3528</v>
      </c>
      <c r="C2537" s="21">
        <v>618</v>
      </c>
      <c r="D2537" s="22">
        <v>33.630000000000003</v>
      </c>
      <c r="E2537" s="23">
        <v>20783.34</v>
      </c>
      <c r="F2537" s="20" t="s">
        <v>77</v>
      </c>
    </row>
    <row r="2538" spans="1:6" ht="14.25" customHeight="1" x14ac:dyDescent="0.2">
      <c r="A2538" s="20" t="s">
        <v>3075</v>
      </c>
      <c r="B2538" s="20" t="s">
        <v>2071</v>
      </c>
      <c r="C2538" s="21">
        <v>58</v>
      </c>
      <c r="D2538" s="22">
        <v>33.619999999999997</v>
      </c>
      <c r="E2538" s="23">
        <v>1949.96</v>
      </c>
      <c r="F2538" s="20" t="s">
        <v>77</v>
      </c>
    </row>
    <row r="2539" spans="1:6" ht="14.25" customHeight="1" x14ac:dyDescent="0.2">
      <c r="A2539" s="20" t="s">
        <v>3075</v>
      </c>
      <c r="B2539" s="20" t="s">
        <v>3529</v>
      </c>
      <c r="C2539" s="21">
        <v>331</v>
      </c>
      <c r="D2539" s="22">
        <v>33.630000000000003</v>
      </c>
      <c r="E2539" s="23">
        <v>11131.53</v>
      </c>
      <c r="F2539" s="20" t="s">
        <v>76</v>
      </c>
    </row>
    <row r="2540" spans="1:6" ht="14.25" customHeight="1" x14ac:dyDescent="0.2">
      <c r="A2540" s="20" t="s">
        <v>3075</v>
      </c>
      <c r="B2540" s="20" t="s">
        <v>2587</v>
      </c>
      <c r="C2540" s="21">
        <v>456</v>
      </c>
      <c r="D2540" s="22">
        <v>33.630000000000003</v>
      </c>
      <c r="E2540" s="23">
        <v>15335.28</v>
      </c>
      <c r="F2540" s="20" t="s">
        <v>76</v>
      </c>
    </row>
    <row r="2541" spans="1:6" ht="14.25" customHeight="1" x14ac:dyDescent="0.2">
      <c r="A2541" s="20" t="s">
        <v>3075</v>
      </c>
      <c r="B2541" s="20" t="s">
        <v>2079</v>
      </c>
      <c r="C2541" s="21">
        <v>411</v>
      </c>
      <c r="D2541" s="22">
        <v>33.65</v>
      </c>
      <c r="E2541" s="23">
        <v>13830.15</v>
      </c>
      <c r="F2541" s="20" t="s">
        <v>77</v>
      </c>
    </row>
    <row r="2542" spans="1:6" ht="14.25" customHeight="1" x14ac:dyDescent="0.2">
      <c r="A2542" s="20" t="s">
        <v>3075</v>
      </c>
      <c r="B2542" s="20" t="s">
        <v>3530</v>
      </c>
      <c r="C2542" s="21">
        <v>661</v>
      </c>
      <c r="D2542" s="22">
        <v>33.65</v>
      </c>
      <c r="E2542" s="23">
        <v>22242.65</v>
      </c>
      <c r="F2542" s="20" t="s">
        <v>76</v>
      </c>
    </row>
    <row r="2543" spans="1:6" ht="14.25" customHeight="1" x14ac:dyDescent="0.2">
      <c r="A2543" s="20" t="s">
        <v>3075</v>
      </c>
      <c r="B2543" s="20" t="s">
        <v>544</v>
      </c>
      <c r="C2543" s="21">
        <v>723</v>
      </c>
      <c r="D2543" s="22">
        <v>33.64</v>
      </c>
      <c r="E2543" s="23">
        <v>24321.72</v>
      </c>
      <c r="F2543" s="20" t="s">
        <v>76</v>
      </c>
    </row>
    <row r="2544" spans="1:6" ht="14.25" customHeight="1" x14ac:dyDescent="0.2">
      <c r="A2544" s="20" t="s">
        <v>3075</v>
      </c>
      <c r="B2544" s="20" t="s">
        <v>544</v>
      </c>
      <c r="C2544" s="21">
        <v>369</v>
      </c>
      <c r="D2544" s="22">
        <v>33.630000000000003</v>
      </c>
      <c r="E2544" s="23">
        <v>12409.47</v>
      </c>
      <c r="F2544" s="20" t="s">
        <v>76</v>
      </c>
    </row>
    <row r="2545" spans="1:6" ht="14.25" customHeight="1" x14ac:dyDescent="0.2">
      <c r="A2545" s="20" t="s">
        <v>3075</v>
      </c>
      <c r="B2545" s="20" t="s">
        <v>544</v>
      </c>
      <c r="C2545" s="21">
        <v>225</v>
      </c>
      <c r="D2545" s="22">
        <v>33.630000000000003</v>
      </c>
      <c r="E2545" s="23">
        <v>7566.75</v>
      </c>
      <c r="F2545" s="20" t="s">
        <v>76</v>
      </c>
    </row>
    <row r="2546" spans="1:6" ht="14.25" customHeight="1" x14ac:dyDescent="0.2">
      <c r="A2546" s="20" t="s">
        <v>3075</v>
      </c>
      <c r="B2546" s="20" t="s">
        <v>544</v>
      </c>
      <c r="C2546" s="21">
        <v>38</v>
      </c>
      <c r="D2546" s="22">
        <v>33.630000000000003</v>
      </c>
      <c r="E2546" s="23">
        <v>1277.94</v>
      </c>
      <c r="F2546" s="20" t="s">
        <v>76</v>
      </c>
    </row>
    <row r="2547" spans="1:6" ht="14.25" customHeight="1" x14ac:dyDescent="0.2">
      <c r="A2547" s="20" t="s">
        <v>3075</v>
      </c>
      <c r="B2547" s="20" t="s">
        <v>544</v>
      </c>
      <c r="C2547" s="21">
        <v>502</v>
      </c>
      <c r="D2547" s="22">
        <v>33.64</v>
      </c>
      <c r="E2547" s="23">
        <v>16887.28</v>
      </c>
      <c r="F2547" s="20" t="s">
        <v>77</v>
      </c>
    </row>
    <row r="2548" spans="1:6" ht="14.25" customHeight="1" x14ac:dyDescent="0.2">
      <c r="A2548" s="20" t="s">
        <v>3075</v>
      </c>
      <c r="B2548" s="20" t="s">
        <v>544</v>
      </c>
      <c r="C2548" s="21">
        <v>437</v>
      </c>
      <c r="D2548" s="22">
        <v>33.630000000000003</v>
      </c>
      <c r="E2548" s="23">
        <v>14696.31</v>
      </c>
      <c r="F2548" s="20" t="s">
        <v>77</v>
      </c>
    </row>
    <row r="2549" spans="1:6" ht="14.25" customHeight="1" x14ac:dyDescent="0.2">
      <c r="A2549" s="20" t="s">
        <v>3075</v>
      </c>
      <c r="B2549" s="20" t="s">
        <v>544</v>
      </c>
      <c r="C2549" s="21">
        <v>233</v>
      </c>
      <c r="D2549" s="22">
        <v>33.64</v>
      </c>
      <c r="E2549" s="23">
        <v>7838.12</v>
      </c>
      <c r="F2549" s="20" t="s">
        <v>80</v>
      </c>
    </row>
    <row r="2550" spans="1:6" ht="14.25" customHeight="1" x14ac:dyDescent="0.2">
      <c r="A2550" s="20" t="s">
        <v>3075</v>
      </c>
      <c r="B2550" s="20" t="s">
        <v>3531</v>
      </c>
      <c r="C2550" s="21">
        <v>225</v>
      </c>
      <c r="D2550" s="22">
        <v>33.64</v>
      </c>
      <c r="E2550" s="23">
        <v>7569</v>
      </c>
      <c r="F2550" s="20" t="s">
        <v>76</v>
      </c>
    </row>
    <row r="2551" spans="1:6" ht="14.25" customHeight="1" x14ac:dyDescent="0.2">
      <c r="A2551" s="20" t="s">
        <v>3075</v>
      </c>
      <c r="B2551" s="20" t="s">
        <v>3531</v>
      </c>
      <c r="C2551" s="21">
        <v>106</v>
      </c>
      <c r="D2551" s="22">
        <v>33.64</v>
      </c>
      <c r="E2551" s="23">
        <v>3565.84</v>
      </c>
      <c r="F2551" s="20" t="s">
        <v>77</v>
      </c>
    </row>
    <row r="2552" spans="1:6" ht="14.25" customHeight="1" x14ac:dyDescent="0.2">
      <c r="A2552" s="20" t="s">
        <v>3075</v>
      </c>
      <c r="B2552" s="20" t="s">
        <v>3531</v>
      </c>
      <c r="C2552" s="21">
        <v>91</v>
      </c>
      <c r="D2552" s="22">
        <v>33.64</v>
      </c>
      <c r="E2552" s="23">
        <v>3061.24</v>
      </c>
      <c r="F2552" s="20" t="s">
        <v>77</v>
      </c>
    </row>
    <row r="2553" spans="1:6" ht="14.25" customHeight="1" x14ac:dyDescent="0.2">
      <c r="A2553" s="20" t="s">
        <v>3075</v>
      </c>
      <c r="B2553" s="20" t="s">
        <v>3532</v>
      </c>
      <c r="C2553" s="21">
        <v>252</v>
      </c>
      <c r="D2553" s="22">
        <v>33.630000000000003</v>
      </c>
      <c r="E2553" s="23">
        <v>8474.76</v>
      </c>
      <c r="F2553" s="20" t="s">
        <v>76</v>
      </c>
    </row>
    <row r="2554" spans="1:6" ht="14.25" customHeight="1" x14ac:dyDescent="0.2">
      <c r="A2554" s="20" t="s">
        <v>3075</v>
      </c>
      <c r="B2554" s="20" t="s">
        <v>3532</v>
      </c>
      <c r="C2554" s="21">
        <v>195</v>
      </c>
      <c r="D2554" s="22">
        <v>33.630000000000003</v>
      </c>
      <c r="E2554" s="23">
        <v>6557.85</v>
      </c>
      <c r="F2554" s="20" t="s">
        <v>77</v>
      </c>
    </row>
    <row r="2555" spans="1:6" ht="14.25" customHeight="1" x14ac:dyDescent="0.2">
      <c r="A2555" s="20" t="s">
        <v>3075</v>
      </c>
      <c r="B2555" s="20" t="s">
        <v>3533</v>
      </c>
      <c r="C2555" s="21">
        <v>333</v>
      </c>
      <c r="D2555" s="22">
        <v>33.64</v>
      </c>
      <c r="E2555" s="23">
        <v>11202.12</v>
      </c>
      <c r="F2555" s="20" t="s">
        <v>76</v>
      </c>
    </row>
    <row r="2556" spans="1:6" ht="14.25" customHeight="1" x14ac:dyDescent="0.2">
      <c r="A2556" s="20" t="s">
        <v>3075</v>
      </c>
      <c r="B2556" s="20" t="s">
        <v>3534</v>
      </c>
      <c r="C2556" s="21">
        <v>360</v>
      </c>
      <c r="D2556" s="22">
        <v>33.64</v>
      </c>
      <c r="E2556" s="23">
        <v>12110.4</v>
      </c>
      <c r="F2556" s="20" t="s">
        <v>76</v>
      </c>
    </row>
    <row r="2557" spans="1:6" ht="14.25" customHeight="1" x14ac:dyDescent="0.2">
      <c r="A2557" s="20" t="s">
        <v>3075</v>
      </c>
      <c r="B2557" s="20" t="s">
        <v>3535</v>
      </c>
      <c r="C2557" s="21">
        <v>544</v>
      </c>
      <c r="D2557" s="22">
        <v>33.65</v>
      </c>
      <c r="E2557" s="23">
        <v>18305.599999999999</v>
      </c>
      <c r="F2557" s="20" t="s">
        <v>76</v>
      </c>
    </row>
    <row r="2558" spans="1:6" ht="14.25" customHeight="1" x14ac:dyDescent="0.2">
      <c r="A2558" s="20" t="s">
        <v>3075</v>
      </c>
      <c r="B2558" s="20" t="s">
        <v>3536</v>
      </c>
      <c r="C2558" s="21">
        <v>419</v>
      </c>
      <c r="D2558" s="22">
        <v>33.65</v>
      </c>
      <c r="E2558" s="23">
        <v>14099.35</v>
      </c>
      <c r="F2558" s="20" t="s">
        <v>76</v>
      </c>
    </row>
    <row r="2559" spans="1:6" ht="14.25" customHeight="1" x14ac:dyDescent="0.2">
      <c r="A2559" s="20" t="s">
        <v>3075</v>
      </c>
      <c r="B2559" s="20" t="s">
        <v>3537</v>
      </c>
      <c r="C2559" s="21">
        <v>166</v>
      </c>
      <c r="D2559" s="22">
        <v>33.65</v>
      </c>
      <c r="E2559" s="23">
        <v>5585.9</v>
      </c>
      <c r="F2559" s="20" t="s">
        <v>77</v>
      </c>
    </row>
    <row r="2560" spans="1:6" ht="14.25" customHeight="1" x14ac:dyDescent="0.2">
      <c r="A2560" s="20" t="s">
        <v>3075</v>
      </c>
      <c r="B2560" s="20" t="s">
        <v>3538</v>
      </c>
      <c r="C2560" s="21">
        <v>323</v>
      </c>
      <c r="D2560" s="22">
        <v>33.65</v>
      </c>
      <c r="E2560" s="23">
        <v>10868.95</v>
      </c>
      <c r="F2560" s="20" t="s">
        <v>77</v>
      </c>
    </row>
    <row r="2561" spans="1:6" ht="14.25" customHeight="1" x14ac:dyDescent="0.2">
      <c r="A2561" s="20" t="s">
        <v>3075</v>
      </c>
      <c r="B2561" s="20" t="s">
        <v>3539</v>
      </c>
      <c r="C2561" s="21">
        <v>613</v>
      </c>
      <c r="D2561" s="22">
        <v>33.65</v>
      </c>
      <c r="E2561" s="23">
        <v>20627.45</v>
      </c>
      <c r="F2561" s="20" t="s">
        <v>76</v>
      </c>
    </row>
    <row r="2562" spans="1:6" ht="14.25" customHeight="1" x14ac:dyDescent="0.2">
      <c r="A2562" s="20" t="s">
        <v>3075</v>
      </c>
      <c r="B2562" s="20" t="s">
        <v>3540</v>
      </c>
      <c r="C2562" s="21">
        <v>509</v>
      </c>
      <c r="D2562" s="22">
        <v>33.65</v>
      </c>
      <c r="E2562" s="23">
        <v>17127.849999999999</v>
      </c>
      <c r="F2562" s="20" t="s">
        <v>76</v>
      </c>
    </row>
    <row r="2563" spans="1:6" ht="14.25" customHeight="1" x14ac:dyDescent="0.2">
      <c r="A2563" s="20" t="s">
        <v>3075</v>
      </c>
      <c r="B2563" s="20" t="s">
        <v>3541</v>
      </c>
      <c r="C2563" s="21">
        <v>179</v>
      </c>
      <c r="D2563" s="22">
        <v>33.64</v>
      </c>
      <c r="E2563" s="23">
        <v>6021.56</v>
      </c>
      <c r="F2563" s="20" t="s">
        <v>77</v>
      </c>
    </row>
    <row r="2564" spans="1:6" ht="14.25" customHeight="1" x14ac:dyDescent="0.2">
      <c r="A2564" s="20" t="s">
        <v>3075</v>
      </c>
      <c r="B2564" s="20" t="s">
        <v>3542</v>
      </c>
      <c r="C2564" s="21">
        <v>510</v>
      </c>
      <c r="D2564" s="22">
        <v>33.65</v>
      </c>
      <c r="E2564" s="23">
        <v>17161.5</v>
      </c>
      <c r="F2564" s="20" t="s">
        <v>76</v>
      </c>
    </row>
    <row r="2565" spans="1:6" ht="14.25" customHeight="1" x14ac:dyDescent="0.2">
      <c r="A2565" s="20" t="s">
        <v>3075</v>
      </c>
      <c r="B2565" s="20" t="s">
        <v>3542</v>
      </c>
      <c r="C2565" s="21">
        <v>28</v>
      </c>
      <c r="D2565" s="22">
        <v>33.65</v>
      </c>
      <c r="E2565" s="23">
        <v>942.2</v>
      </c>
      <c r="F2565" s="20" t="s">
        <v>76</v>
      </c>
    </row>
    <row r="2566" spans="1:6" ht="14.25" customHeight="1" x14ac:dyDescent="0.2">
      <c r="A2566" s="20" t="s">
        <v>3075</v>
      </c>
      <c r="B2566" s="20" t="s">
        <v>1134</v>
      </c>
      <c r="C2566" s="21">
        <v>345</v>
      </c>
      <c r="D2566" s="22">
        <v>33.659999999999997</v>
      </c>
      <c r="E2566" s="23">
        <v>11612.7</v>
      </c>
      <c r="F2566" s="20" t="s">
        <v>82</v>
      </c>
    </row>
    <row r="2567" spans="1:6" ht="14.25" customHeight="1" x14ac:dyDescent="0.2">
      <c r="A2567" s="20" t="s">
        <v>3075</v>
      </c>
      <c r="B2567" s="20" t="s">
        <v>1134</v>
      </c>
      <c r="C2567" s="21">
        <v>697</v>
      </c>
      <c r="D2567" s="22">
        <v>33.659999999999997</v>
      </c>
      <c r="E2567" s="23">
        <v>23461.02</v>
      </c>
      <c r="F2567" s="20" t="s">
        <v>76</v>
      </c>
    </row>
    <row r="2568" spans="1:6" ht="14.25" customHeight="1" x14ac:dyDescent="0.2">
      <c r="A2568" s="20" t="s">
        <v>3075</v>
      </c>
      <c r="B2568" s="20" t="s">
        <v>1134</v>
      </c>
      <c r="C2568" s="21">
        <v>712</v>
      </c>
      <c r="D2568" s="22">
        <v>33.659999999999997</v>
      </c>
      <c r="E2568" s="23">
        <v>23965.919999999998</v>
      </c>
      <c r="F2568" s="20" t="s">
        <v>77</v>
      </c>
    </row>
    <row r="2569" spans="1:6" ht="14.25" customHeight="1" x14ac:dyDescent="0.2">
      <c r="A2569" s="20" t="s">
        <v>3075</v>
      </c>
      <c r="B2569" s="20" t="s">
        <v>1134</v>
      </c>
      <c r="C2569" s="21">
        <v>232</v>
      </c>
      <c r="D2569" s="22">
        <v>33.659999999999997</v>
      </c>
      <c r="E2569" s="23">
        <v>7809.12</v>
      </c>
      <c r="F2569" s="20" t="s">
        <v>80</v>
      </c>
    </row>
    <row r="2570" spans="1:6" ht="14.25" customHeight="1" x14ac:dyDescent="0.2">
      <c r="A2570" s="20" t="s">
        <v>3075</v>
      </c>
      <c r="B2570" s="20" t="s">
        <v>1135</v>
      </c>
      <c r="C2570" s="21">
        <v>450</v>
      </c>
      <c r="D2570" s="22">
        <v>33.659999999999997</v>
      </c>
      <c r="E2570" s="23">
        <v>15147</v>
      </c>
      <c r="F2570" s="20" t="s">
        <v>76</v>
      </c>
    </row>
    <row r="2571" spans="1:6" ht="14.25" customHeight="1" x14ac:dyDescent="0.2">
      <c r="A2571" s="20" t="s">
        <v>3075</v>
      </c>
      <c r="B2571" s="20" t="s">
        <v>3543</v>
      </c>
      <c r="C2571" s="21">
        <v>105</v>
      </c>
      <c r="D2571" s="22">
        <v>33.65</v>
      </c>
      <c r="E2571" s="23">
        <v>3533.25</v>
      </c>
      <c r="F2571" s="20" t="s">
        <v>77</v>
      </c>
    </row>
    <row r="2572" spans="1:6" ht="14.25" customHeight="1" x14ac:dyDescent="0.2">
      <c r="A2572" s="20" t="s">
        <v>3075</v>
      </c>
      <c r="B2572" s="20" t="s">
        <v>3544</v>
      </c>
      <c r="C2572" s="21">
        <v>300</v>
      </c>
      <c r="D2572" s="22">
        <v>33.65</v>
      </c>
      <c r="E2572" s="23">
        <v>10095</v>
      </c>
      <c r="F2572" s="20" t="s">
        <v>76</v>
      </c>
    </row>
    <row r="2573" spans="1:6" ht="14.25" customHeight="1" x14ac:dyDescent="0.2">
      <c r="A2573" s="20" t="s">
        <v>3075</v>
      </c>
      <c r="B2573" s="20" t="s">
        <v>3544</v>
      </c>
      <c r="C2573" s="21">
        <v>240</v>
      </c>
      <c r="D2573" s="22">
        <v>33.65</v>
      </c>
      <c r="E2573" s="23">
        <v>8076</v>
      </c>
      <c r="F2573" s="20" t="s">
        <v>76</v>
      </c>
    </row>
    <row r="2574" spans="1:6" ht="14.25" customHeight="1" x14ac:dyDescent="0.2">
      <c r="A2574" s="20" t="s">
        <v>3075</v>
      </c>
      <c r="B2574" s="20" t="s">
        <v>3544</v>
      </c>
      <c r="C2574" s="21">
        <v>615</v>
      </c>
      <c r="D2574" s="22">
        <v>33.65</v>
      </c>
      <c r="E2574" s="23">
        <v>20694.75</v>
      </c>
      <c r="F2574" s="20" t="s">
        <v>77</v>
      </c>
    </row>
    <row r="2575" spans="1:6" ht="14.25" customHeight="1" x14ac:dyDescent="0.2">
      <c r="A2575" s="20" t="s">
        <v>3075</v>
      </c>
      <c r="B2575" s="20" t="s">
        <v>3545</v>
      </c>
      <c r="C2575" s="21">
        <v>312</v>
      </c>
      <c r="D2575" s="22">
        <v>33.67</v>
      </c>
      <c r="E2575" s="23">
        <v>10505.04</v>
      </c>
      <c r="F2575" s="20" t="s">
        <v>76</v>
      </c>
    </row>
    <row r="2576" spans="1:6" ht="14.25" customHeight="1" x14ac:dyDescent="0.2">
      <c r="A2576" s="20" t="s">
        <v>3075</v>
      </c>
      <c r="B2576" s="20" t="s">
        <v>3545</v>
      </c>
      <c r="C2576" s="21">
        <v>478</v>
      </c>
      <c r="D2576" s="22">
        <v>33.67</v>
      </c>
      <c r="E2576" s="23">
        <v>16094.26</v>
      </c>
      <c r="F2576" s="20" t="s">
        <v>77</v>
      </c>
    </row>
    <row r="2577" spans="1:6" ht="14.25" customHeight="1" x14ac:dyDescent="0.2">
      <c r="A2577" s="20" t="s">
        <v>3075</v>
      </c>
      <c r="B2577" s="20" t="s">
        <v>3546</v>
      </c>
      <c r="C2577" s="21">
        <v>141</v>
      </c>
      <c r="D2577" s="22">
        <v>33.67</v>
      </c>
      <c r="E2577" s="23">
        <v>4747.47</v>
      </c>
      <c r="F2577" s="20" t="s">
        <v>76</v>
      </c>
    </row>
    <row r="2578" spans="1:6" ht="14.25" customHeight="1" x14ac:dyDescent="0.2">
      <c r="A2578" s="20" t="s">
        <v>3075</v>
      </c>
      <c r="B2578" s="20" t="s">
        <v>3546</v>
      </c>
      <c r="C2578" s="21">
        <v>430</v>
      </c>
      <c r="D2578" s="22">
        <v>33.67</v>
      </c>
      <c r="E2578" s="23">
        <v>14478.1</v>
      </c>
      <c r="F2578" s="20" t="s">
        <v>76</v>
      </c>
    </row>
    <row r="2579" spans="1:6" ht="14.25" customHeight="1" x14ac:dyDescent="0.2">
      <c r="A2579" s="20" t="s">
        <v>3075</v>
      </c>
      <c r="B2579" s="20" t="s">
        <v>3547</v>
      </c>
      <c r="C2579" s="21">
        <v>294</v>
      </c>
      <c r="D2579" s="22">
        <v>33.659999999999997</v>
      </c>
      <c r="E2579" s="23">
        <v>9896.0400000000009</v>
      </c>
      <c r="F2579" s="20" t="s">
        <v>76</v>
      </c>
    </row>
    <row r="2580" spans="1:6" ht="14.25" customHeight="1" x14ac:dyDescent="0.2">
      <c r="A2580" s="20" t="s">
        <v>3075</v>
      </c>
      <c r="B2580" s="20" t="s">
        <v>3547</v>
      </c>
      <c r="C2580" s="21">
        <v>391</v>
      </c>
      <c r="D2580" s="22">
        <v>33.659999999999997</v>
      </c>
      <c r="E2580" s="23">
        <v>13161.06</v>
      </c>
      <c r="F2580" s="20" t="s">
        <v>76</v>
      </c>
    </row>
    <row r="2581" spans="1:6" ht="14.25" customHeight="1" x14ac:dyDescent="0.2">
      <c r="A2581" s="20" t="s">
        <v>3075</v>
      </c>
      <c r="B2581" s="20" t="s">
        <v>3547</v>
      </c>
      <c r="C2581" s="21">
        <v>261</v>
      </c>
      <c r="D2581" s="22">
        <v>33.659999999999997</v>
      </c>
      <c r="E2581" s="23">
        <v>8785.26</v>
      </c>
      <c r="F2581" s="20" t="s">
        <v>77</v>
      </c>
    </row>
    <row r="2582" spans="1:6" ht="14.25" customHeight="1" x14ac:dyDescent="0.2">
      <c r="A2582" s="20" t="s">
        <v>3075</v>
      </c>
      <c r="B2582" s="20" t="s">
        <v>3547</v>
      </c>
      <c r="C2582" s="21">
        <v>178</v>
      </c>
      <c r="D2582" s="22">
        <v>33.659999999999997</v>
      </c>
      <c r="E2582" s="23">
        <v>5991.48</v>
      </c>
      <c r="F2582" s="20" t="s">
        <v>77</v>
      </c>
    </row>
    <row r="2583" spans="1:6" ht="14.25" customHeight="1" x14ac:dyDescent="0.2">
      <c r="A2583" s="20" t="s">
        <v>3075</v>
      </c>
      <c r="B2583" s="20" t="s">
        <v>3548</v>
      </c>
      <c r="C2583" s="21">
        <v>391</v>
      </c>
      <c r="D2583" s="22">
        <v>33.65</v>
      </c>
      <c r="E2583" s="23">
        <v>13157.15</v>
      </c>
      <c r="F2583" s="20" t="s">
        <v>76</v>
      </c>
    </row>
    <row r="2584" spans="1:6" ht="14.25" customHeight="1" x14ac:dyDescent="0.2">
      <c r="A2584" s="20" t="s">
        <v>3075</v>
      </c>
      <c r="B2584" s="20" t="s">
        <v>3549</v>
      </c>
      <c r="C2584" s="21">
        <v>118</v>
      </c>
      <c r="D2584" s="22">
        <v>33.65</v>
      </c>
      <c r="E2584" s="23">
        <v>3970.7</v>
      </c>
      <c r="F2584" s="20" t="s">
        <v>77</v>
      </c>
    </row>
    <row r="2585" spans="1:6" ht="14.25" customHeight="1" x14ac:dyDescent="0.2">
      <c r="A2585" s="20" t="s">
        <v>3075</v>
      </c>
      <c r="B2585" s="20" t="s">
        <v>3550</v>
      </c>
      <c r="C2585" s="21">
        <v>442</v>
      </c>
      <c r="D2585" s="22">
        <v>33.659999999999997</v>
      </c>
      <c r="E2585" s="23">
        <v>14877.72</v>
      </c>
      <c r="F2585" s="20" t="s">
        <v>76</v>
      </c>
    </row>
    <row r="2586" spans="1:6" ht="14.25" customHeight="1" x14ac:dyDescent="0.2">
      <c r="A2586" s="20" t="s">
        <v>3075</v>
      </c>
      <c r="B2586" s="20" t="s">
        <v>3551</v>
      </c>
      <c r="C2586" s="21">
        <v>423</v>
      </c>
      <c r="D2586" s="22">
        <v>33.659999999999997</v>
      </c>
      <c r="E2586" s="23">
        <v>14238.18</v>
      </c>
      <c r="F2586" s="20" t="s">
        <v>77</v>
      </c>
    </row>
    <row r="2587" spans="1:6" ht="14.25" customHeight="1" x14ac:dyDescent="0.2">
      <c r="A2587" s="20" t="s">
        <v>3075</v>
      </c>
      <c r="B2587" s="20" t="s">
        <v>3552</v>
      </c>
      <c r="C2587" s="21">
        <v>169</v>
      </c>
      <c r="D2587" s="22">
        <v>33.659999999999997</v>
      </c>
      <c r="E2587" s="23">
        <v>5688.54</v>
      </c>
      <c r="F2587" s="20" t="s">
        <v>77</v>
      </c>
    </row>
    <row r="2588" spans="1:6" ht="14.25" customHeight="1" x14ac:dyDescent="0.2">
      <c r="A2588" s="20" t="s">
        <v>3075</v>
      </c>
      <c r="B2588" s="20" t="s">
        <v>3553</v>
      </c>
      <c r="C2588" s="21">
        <v>230</v>
      </c>
      <c r="D2588" s="22">
        <v>33.67</v>
      </c>
      <c r="E2588" s="23">
        <v>7744.1</v>
      </c>
      <c r="F2588" s="20" t="s">
        <v>82</v>
      </c>
    </row>
    <row r="2589" spans="1:6" ht="14.25" customHeight="1" x14ac:dyDescent="0.2">
      <c r="A2589" s="20" t="s">
        <v>3075</v>
      </c>
      <c r="B2589" s="20" t="s">
        <v>3553</v>
      </c>
      <c r="C2589" s="21">
        <v>764</v>
      </c>
      <c r="D2589" s="22">
        <v>33.67</v>
      </c>
      <c r="E2589" s="23">
        <v>25723.88</v>
      </c>
      <c r="F2589" s="20" t="s">
        <v>76</v>
      </c>
    </row>
    <row r="2590" spans="1:6" ht="14.25" customHeight="1" x14ac:dyDescent="0.2">
      <c r="A2590" s="20" t="s">
        <v>3075</v>
      </c>
      <c r="B2590" s="20" t="s">
        <v>3553</v>
      </c>
      <c r="C2590" s="21">
        <v>402</v>
      </c>
      <c r="D2590" s="22">
        <v>33.67</v>
      </c>
      <c r="E2590" s="23">
        <v>13535.34</v>
      </c>
      <c r="F2590" s="20" t="s">
        <v>77</v>
      </c>
    </row>
    <row r="2591" spans="1:6" ht="14.25" customHeight="1" x14ac:dyDescent="0.2">
      <c r="A2591" s="20" t="s">
        <v>3075</v>
      </c>
      <c r="B2591" s="20" t="s">
        <v>3553</v>
      </c>
      <c r="C2591" s="21">
        <v>224</v>
      </c>
      <c r="D2591" s="22">
        <v>33.67</v>
      </c>
      <c r="E2591" s="23">
        <v>7542.08</v>
      </c>
      <c r="F2591" s="20" t="s">
        <v>80</v>
      </c>
    </row>
    <row r="2592" spans="1:6" ht="14.25" customHeight="1" x14ac:dyDescent="0.2">
      <c r="A2592" s="20" t="s">
        <v>3075</v>
      </c>
      <c r="B2592" s="20" t="s">
        <v>3554</v>
      </c>
      <c r="C2592" s="21">
        <v>445</v>
      </c>
      <c r="D2592" s="22">
        <v>33.68</v>
      </c>
      <c r="E2592" s="23">
        <v>14987.6</v>
      </c>
      <c r="F2592" s="20" t="s">
        <v>76</v>
      </c>
    </row>
    <row r="2593" spans="1:6" ht="14.25" customHeight="1" x14ac:dyDescent="0.2">
      <c r="A2593" s="20" t="s">
        <v>3075</v>
      </c>
      <c r="B2593" s="20" t="s">
        <v>3554</v>
      </c>
      <c r="C2593" s="21">
        <v>239</v>
      </c>
      <c r="D2593" s="22">
        <v>33.68</v>
      </c>
      <c r="E2593" s="23">
        <v>8049.52</v>
      </c>
      <c r="F2593" s="20" t="s">
        <v>77</v>
      </c>
    </row>
    <row r="2594" spans="1:6" ht="14.25" customHeight="1" x14ac:dyDescent="0.2">
      <c r="A2594" s="20" t="s">
        <v>3075</v>
      </c>
      <c r="B2594" s="20" t="s">
        <v>3555</v>
      </c>
      <c r="C2594" s="21">
        <v>184</v>
      </c>
      <c r="D2594" s="22">
        <v>33.67</v>
      </c>
      <c r="E2594" s="23">
        <v>6195.28</v>
      </c>
      <c r="F2594" s="20" t="s">
        <v>76</v>
      </c>
    </row>
    <row r="2595" spans="1:6" ht="14.25" customHeight="1" x14ac:dyDescent="0.2">
      <c r="A2595" s="20" t="s">
        <v>3075</v>
      </c>
      <c r="B2595" s="20" t="s">
        <v>3555</v>
      </c>
      <c r="C2595" s="21">
        <v>380</v>
      </c>
      <c r="D2595" s="22">
        <v>33.67</v>
      </c>
      <c r="E2595" s="23">
        <v>12794.6</v>
      </c>
      <c r="F2595" s="20" t="s">
        <v>76</v>
      </c>
    </row>
    <row r="2596" spans="1:6" ht="14.25" customHeight="1" x14ac:dyDescent="0.2">
      <c r="A2596" s="20" t="s">
        <v>3075</v>
      </c>
      <c r="B2596" s="20" t="s">
        <v>3555</v>
      </c>
      <c r="C2596" s="21">
        <v>380</v>
      </c>
      <c r="D2596" s="22">
        <v>33.68</v>
      </c>
      <c r="E2596" s="23">
        <v>12798.4</v>
      </c>
      <c r="F2596" s="20" t="s">
        <v>76</v>
      </c>
    </row>
    <row r="2597" spans="1:6" ht="14.25" customHeight="1" x14ac:dyDescent="0.2">
      <c r="A2597" s="20" t="s">
        <v>3075</v>
      </c>
      <c r="B2597" s="20" t="s">
        <v>3555</v>
      </c>
      <c r="C2597" s="21">
        <v>278</v>
      </c>
      <c r="D2597" s="22">
        <v>33.68</v>
      </c>
      <c r="E2597" s="23">
        <v>9363.0400000000009</v>
      </c>
      <c r="F2597" s="20" t="s">
        <v>77</v>
      </c>
    </row>
    <row r="2598" spans="1:6" ht="14.25" customHeight="1" x14ac:dyDescent="0.2">
      <c r="A2598" s="20" t="s">
        <v>3075</v>
      </c>
      <c r="B2598" s="20" t="s">
        <v>3556</v>
      </c>
      <c r="C2598" s="21">
        <v>18</v>
      </c>
      <c r="D2598" s="22">
        <v>33.67</v>
      </c>
      <c r="E2598" s="23">
        <v>606.05999999999995</v>
      </c>
      <c r="F2598" s="20" t="s">
        <v>76</v>
      </c>
    </row>
    <row r="2599" spans="1:6" ht="14.25" customHeight="1" x14ac:dyDescent="0.2">
      <c r="A2599" s="20" t="s">
        <v>3075</v>
      </c>
      <c r="B2599" s="20" t="s">
        <v>3556</v>
      </c>
      <c r="C2599" s="21">
        <v>211</v>
      </c>
      <c r="D2599" s="22">
        <v>33.67</v>
      </c>
      <c r="E2599" s="23">
        <v>7104.37</v>
      </c>
      <c r="F2599" s="20" t="s">
        <v>76</v>
      </c>
    </row>
    <row r="2600" spans="1:6" ht="14.25" customHeight="1" x14ac:dyDescent="0.2">
      <c r="A2600" s="20" t="s">
        <v>3075</v>
      </c>
      <c r="B2600" s="20" t="s">
        <v>3556</v>
      </c>
      <c r="C2600" s="21">
        <v>177</v>
      </c>
      <c r="D2600" s="22">
        <v>33.67</v>
      </c>
      <c r="E2600" s="23">
        <v>5959.59</v>
      </c>
      <c r="F2600" s="20" t="s">
        <v>77</v>
      </c>
    </row>
    <row r="2601" spans="1:6" ht="14.25" customHeight="1" x14ac:dyDescent="0.2">
      <c r="A2601" s="20" t="s">
        <v>3075</v>
      </c>
      <c r="B2601" s="20" t="s">
        <v>3557</v>
      </c>
      <c r="C2601" s="21">
        <v>37</v>
      </c>
      <c r="D2601" s="22">
        <v>33.67</v>
      </c>
      <c r="E2601" s="23">
        <v>1245.79</v>
      </c>
      <c r="F2601" s="20" t="s">
        <v>77</v>
      </c>
    </row>
    <row r="2602" spans="1:6" ht="14.25" customHeight="1" x14ac:dyDescent="0.2">
      <c r="A2602" s="20" t="s">
        <v>3075</v>
      </c>
      <c r="B2602" s="20" t="s">
        <v>3558</v>
      </c>
      <c r="C2602" s="21">
        <v>302</v>
      </c>
      <c r="D2602" s="22">
        <v>33.67</v>
      </c>
      <c r="E2602" s="23">
        <v>10168.34</v>
      </c>
      <c r="F2602" s="20" t="s">
        <v>76</v>
      </c>
    </row>
    <row r="2603" spans="1:6" ht="14.25" customHeight="1" x14ac:dyDescent="0.2">
      <c r="A2603" s="20" t="s">
        <v>3075</v>
      </c>
      <c r="B2603" s="20" t="s">
        <v>3558</v>
      </c>
      <c r="C2603" s="21">
        <v>196</v>
      </c>
      <c r="D2603" s="22">
        <v>33.67</v>
      </c>
      <c r="E2603" s="23">
        <v>6599.32</v>
      </c>
      <c r="F2603" s="20" t="s">
        <v>76</v>
      </c>
    </row>
    <row r="2604" spans="1:6" ht="14.25" customHeight="1" x14ac:dyDescent="0.2">
      <c r="A2604" s="20" t="s">
        <v>3075</v>
      </c>
      <c r="B2604" s="20" t="s">
        <v>2135</v>
      </c>
      <c r="C2604" s="21">
        <v>5</v>
      </c>
      <c r="D2604" s="22">
        <v>33.67</v>
      </c>
      <c r="E2604" s="23">
        <v>168.35</v>
      </c>
      <c r="F2604" s="20" t="s">
        <v>76</v>
      </c>
    </row>
    <row r="2605" spans="1:6" ht="14.25" customHeight="1" x14ac:dyDescent="0.2">
      <c r="A2605" s="20" t="s">
        <v>3075</v>
      </c>
      <c r="B2605" s="20" t="s">
        <v>2135</v>
      </c>
      <c r="C2605" s="21">
        <v>325</v>
      </c>
      <c r="D2605" s="22">
        <v>33.67</v>
      </c>
      <c r="E2605" s="23">
        <v>10942.75</v>
      </c>
      <c r="F2605" s="20" t="s">
        <v>76</v>
      </c>
    </row>
    <row r="2606" spans="1:6" ht="14.25" customHeight="1" x14ac:dyDescent="0.2">
      <c r="A2606" s="20" t="s">
        <v>3075</v>
      </c>
      <c r="B2606" s="20" t="s">
        <v>3559</v>
      </c>
      <c r="C2606" s="21">
        <v>185</v>
      </c>
      <c r="D2606" s="22">
        <v>33.67</v>
      </c>
      <c r="E2606" s="23">
        <v>6228.95</v>
      </c>
      <c r="F2606" s="20" t="s">
        <v>76</v>
      </c>
    </row>
    <row r="2607" spans="1:6" ht="14.25" customHeight="1" x14ac:dyDescent="0.2">
      <c r="A2607" s="20" t="s">
        <v>3075</v>
      </c>
      <c r="B2607" s="20" t="s">
        <v>3559</v>
      </c>
      <c r="C2607" s="21">
        <v>274</v>
      </c>
      <c r="D2607" s="22">
        <v>33.67</v>
      </c>
      <c r="E2607" s="23">
        <v>9225.58</v>
      </c>
      <c r="F2607" s="20" t="s">
        <v>76</v>
      </c>
    </row>
    <row r="2608" spans="1:6" ht="14.25" customHeight="1" x14ac:dyDescent="0.2">
      <c r="A2608" s="20" t="s">
        <v>3075</v>
      </c>
      <c r="B2608" s="20" t="s">
        <v>3559</v>
      </c>
      <c r="C2608" s="21">
        <v>108</v>
      </c>
      <c r="D2608" s="22">
        <v>33.67</v>
      </c>
      <c r="E2608" s="23">
        <v>3636.36</v>
      </c>
      <c r="F2608" s="20" t="s">
        <v>76</v>
      </c>
    </row>
    <row r="2609" spans="1:6" ht="14.25" customHeight="1" x14ac:dyDescent="0.2">
      <c r="A2609" s="20" t="s">
        <v>3075</v>
      </c>
      <c r="B2609" s="20" t="s">
        <v>3559</v>
      </c>
      <c r="C2609" s="21">
        <v>267</v>
      </c>
      <c r="D2609" s="22">
        <v>33.67</v>
      </c>
      <c r="E2609" s="23">
        <v>8989.89</v>
      </c>
      <c r="F2609" s="20" t="s">
        <v>76</v>
      </c>
    </row>
    <row r="2610" spans="1:6" ht="14.25" customHeight="1" x14ac:dyDescent="0.2">
      <c r="A2610" s="20" t="s">
        <v>3075</v>
      </c>
      <c r="B2610" s="20" t="s">
        <v>3560</v>
      </c>
      <c r="C2610" s="21">
        <v>42</v>
      </c>
      <c r="D2610" s="22">
        <v>33.67</v>
      </c>
      <c r="E2610" s="23">
        <v>1414.14</v>
      </c>
      <c r="F2610" s="20" t="s">
        <v>77</v>
      </c>
    </row>
    <row r="2611" spans="1:6" ht="14.25" customHeight="1" x14ac:dyDescent="0.2">
      <c r="A2611" s="20" t="s">
        <v>3075</v>
      </c>
      <c r="B2611" s="20" t="s">
        <v>3561</v>
      </c>
      <c r="C2611" s="21">
        <v>712</v>
      </c>
      <c r="D2611" s="22">
        <v>33.68</v>
      </c>
      <c r="E2611" s="23">
        <v>23980.16</v>
      </c>
      <c r="F2611" s="20" t="s">
        <v>76</v>
      </c>
    </row>
    <row r="2612" spans="1:6" ht="14.25" customHeight="1" x14ac:dyDescent="0.2">
      <c r="A2612" s="20" t="s">
        <v>3075</v>
      </c>
      <c r="B2612" s="20" t="s">
        <v>3561</v>
      </c>
      <c r="C2612" s="21">
        <v>459</v>
      </c>
      <c r="D2612" s="22">
        <v>33.68</v>
      </c>
      <c r="E2612" s="23">
        <v>15459.12</v>
      </c>
      <c r="F2612" s="20" t="s">
        <v>76</v>
      </c>
    </row>
    <row r="2613" spans="1:6" ht="14.25" customHeight="1" x14ac:dyDescent="0.2">
      <c r="A2613" s="20" t="s">
        <v>3075</v>
      </c>
      <c r="B2613" s="20" t="s">
        <v>3561</v>
      </c>
      <c r="C2613" s="21">
        <v>380</v>
      </c>
      <c r="D2613" s="22">
        <v>33.68</v>
      </c>
      <c r="E2613" s="23">
        <v>12798.4</v>
      </c>
      <c r="F2613" s="20" t="s">
        <v>77</v>
      </c>
    </row>
    <row r="2614" spans="1:6" ht="14.25" customHeight="1" x14ac:dyDescent="0.2">
      <c r="A2614" s="20" t="s">
        <v>3075</v>
      </c>
      <c r="B2614" s="20" t="s">
        <v>3561</v>
      </c>
      <c r="C2614" s="21">
        <v>229</v>
      </c>
      <c r="D2614" s="22">
        <v>33.68</v>
      </c>
      <c r="E2614" s="23">
        <v>7712.72</v>
      </c>
      <c r="F2614" s="20" t="s">
        <v>80</v>
      </c>
    </row>
    <row r="2615" spans="1:6" ht="14.25" customHeight="1" x14ac:dyDescent="0.2">
      <c r="A2615" s="20" t="s">
        <v>3075</v>
      </c>
      <c r="B2615" s="20" t="s">
        <v>3562</v>
      </c>
      <c r="C2615" s="21">
        <v>380</v>
      </c>
      <c r="D2615" s="22">
        <v>33.68</v>
      </c>
      <c r="E2615" s="23">
        <v>12798.4</v>
      </c>
      <c r="F2615" s="20" t="s">
        <v>77</v>
      </c>
    </row>
    <row r="2616" spans="1:6" ht="14.25" customHeight="1" x14ac:dyDescent="0.2">
      <c r="A2616" s="20" t="s">
        <v>3075</v>
      </c>
      <c r="B2616" s="20" t="s">
        <v>578</v>
      </c>
      <c r="C2616" s="21">
        <v>230</v>
      </c>
      <c r="D2616" s="22">
        <v>33.67</v>
      </c>
      <c r="E2616" s="23">
        <v>7744.1</v>
      </c>
      <c r="F2616" s="20" t="s">
        <v>82</v>
      </c>
    </row>
    <row r="2617" spans="1:6" ht="14.25" customHeight="1" x14ac:dyDescent="0.2">
      <c r="A2617" s="20" t="s">
        <v>3075</v>
      </c>
      <c r="B2617" s="20" t="s">
        <v>578</v>
      </c>
      <c r="C2617" s="21">
        <v>594</v>
      </c>
      <c r="D2617" s="22">
        <v>33.68</v>
      </c>
      <c r="E2617" s="23">
        <v>20005.919999999998</v>
      </c>
      <c r="F2617" s="20" t="s">
        <v>76</v>
      </c>
    </row>
    <row r="2618" spans="1:6" ht="14.25" customHeight="1" x14ac:dyDescent="0.2">
      <c r="A2618" s="20" t="s">
        <v>3075</v>
      </c>
      <c r="B2618" s="20" t="s">
        <v>578</v>
      </c>
      <c r="C2618" s="21">
        <v>716</v>
      </c>
      <c r="D2618" s="22">
        <v>33.67</v>
      </c>
      <c r="E2618" s="23">
        <v>24107.72</v>
      </c>
      <c r="F2618" s="20" t="s">
        <v>76</v>
      </c>
    </row>
    <row r="2619" spans="1:6" ht="14.25" customHeight="1" x14ac:dyDescent="0.2">
      <c r="A2619" s="20" t="s">
        <v>3075</v>
      </c>
      <c r="B2619" s="20" t="s">
        <v>578</v>
      </c>
      <c r="C2619" s="21">
        <v>527</v>
      </c>
      <c r="D2619" s="22">
        <v>33.68</v>
      </c>
      <c r="E2619" s="23">
        <v>17749.36</v>
      </c>
      <c r="F2619" s="20" t="s">
        <v>77</v>
      </c>
    </row>
    <row r="2620" spans="1:6" ht="14.25" customHeight="1" x14ac:dyDescent="0.2">
      <c r="A2620" s="20" t="s">
        <v>3075</v>
      </c>
      <c r="B2620" s="20" t="s">
        <v>578</v>
      </c>
      <c r="C2620" s="21">
        <v>342</v>
      </c>
      <c r="D2620" s="22">
        <v>33.68</v>
      </c>
      <c r="E2620" s="23">
        <v>11518.56</v>
      </c>
      <c r="F2620" s="20" t="s">
        <v>77</v>
      </c>
    </row>
    <row r="2621" spans="1:6" ht="14.25" customHeight="1" x14ac:dyDescent="0.2">
      <c r="A2621" s="20" t="s">
        <v>3075</v>
      </c>
      <c r="B2621" s="20" t="s">
        <v>578</v>
      </c>
      <c r="C2621" s="21">
        <v>386</v>
      </c>
      <c r="D2621" s="22">
        <v>33.67</v>
      </c>
      <c r="E2621" s="23">
        <v>12996.62</v>
      </c>
      <c r="F2621" s="20" t="s">
        <v>77</v>
      </c>
    </row>
    <row r="2622" spans="1:6" ht="14.25" customHeight="1" x14ac:dyDescent="0.2">
      <c r="A2622" s="20" t="s">
        <v>3075</v>
      </c>
      <c r="B2622" s="20" t="s">
        <v>583</v>
      </c>
      <c r="C2622" s="21">
        <v>109</v>
      </c>
      <c r="D2622" s="22">
        <v>33.659999999999997</v>
      </c>
      <c r="E2622" s="23">
        <v>3668.94</v>
      </c>
      <c r="F2622" s="20" t="s">
        <v>77</v>
      </c>
    </row>
    <row r="2623" spans="1:6" ht="14.25" customHeight="1" x14ac:dyDescent="0.2">
      <c r="A2623" s="20" t="s">
        <v>3075</v>
      </c>
      <c r="B2623" s="20" t="s">
        <v>3563</v>
      </c>
      <c r="C2623" s="21">
        <v>244</v>
      </c>
      <c r="D2623" s="22">
        <v>33.659999999999997</v>
      </c>
      <c r="E2623" s="23">
        <v>8213.0400000000009</v>
      </c>
      <c r="F2623" s="20" t="s">
        <v>76</v>
      </c>
    </row>
    <row r="2624" spans="1:6" ht="14.25" customHeight="1" x14ac:dyDescent="0.2">
      <c r="A2624" s="20" t="s">
        <v>3075</v>
      </c>
      <c r="B2624" s="20" t="s">
        <v>587</v>
      </c>
      <c r="C2624" s="21">
        <v>157</v>
      </c>
      <c r="D2624" s="22">
        <v>33.65</v>
      </c>
      <c r="E2624" s="23">
        <v>5283.05</v>
      </c>
      <c r="F2624" s="20" t="s">
        <v>77</v>
      </c>
    </row>
    <row r="2625" spans="1:6" ht="14.25" customHeight="1" x14ac:dyDescent="0.2">
      <c r="A2625" s="20" t="s">
        <v>3075</v>
      </c>
      <c r="B2625" s="20" t="s">
        <v>588</v>
      </c>
      <c r="C2625" s="21">
        <v>248</v>
      </c>
      <c r="D2625" s="22">
        <v>33.65</v>
      </c>
      <c r="E2625" s="23">
        <v>8345.2000000000007</v>
      </c>
      <c r="F2625" s="20" t="s">
        <v>76</v>
      </c>
    </row>
    <row r="2626" spans="1:6" ht="14.25" customHeight="1" x14ac:dyDescent="0.2">
      <c r="A2626" s="20" t="s">
        <v>3075</v>
      </c>
      <c r="B2626" s="20" t="s">
        <v>588</v>
      </c>
      <c r="C2626" s="21">
        <v>162</v>
      </c>
      <c r="D2626" s="22">
        <v>33.65</v>
      </c>
      <c r="E2626" s="23">
        <v>5451.3</v>
      </c>
      <c r="F2626" s="20" t="s">
        <v>77</v>
      </c>
    </row>
    <row r="2627" spans="1:6" ht="14.25" customHeight="1" x14ac:dyDescent="0.2">
      <c r="A2627" s="20" t="s">
        <v>3075</v>
      </c>
      <c r="B2627" s="20" t="s">
        <v>588</v>
      </c>
      <c r="C2627" s="21">
        <v>66</v>
      </c>
      <c r="D2627" s="22">
        <v>33.65</v>
      </c>
      <c r="E2627" s="23">
        <v>2220.9</v>
      </c>
      <c r="F2627" s="20" t="s">
        <v>77</v>
      </c>
    </row>
    <row r="2628" spans="1:6" ht="14.25" customHeight="1" x14ac:dyDescent="0.2">
      <c r="A2628" s="20" t="s">
        <v>3075</v>
      </c>
      <c r="B2628" s="20" t="s">
        <v>3564</v>
      </c>
      <c r="C2628" s="21">
        <v>195</v>
      </c>
      <c r="D2628" s="22">
        <v>33.64</v>
      </c>
      <c r="E2628" s="23">
        <v>6559.8</v>
      </c>
      <c r="F2628" s="20" t="s">
        <v>76</v>
      </c>
    </row>
    <row r="2629" spans="1:6" ht="14.25" customHeight="1" x14ac:dyDescent="0.2">
      <c r="A2629" s="20" t="s">
        <v>3075</v>
      </c>
      <c r="B2629" s="20" t="s">
        <v>3564</v>
      </c>
      <c r="C2629" s="21">
        <v>229</v>
      </c>
      <c r="D2629" s="22">
        <v>33.64</v>
      </c>
      <c r="E2629" s="23">
        <v>7703.56</v>
      </c>
      <c r="F2629" s="20" t="s">
        <v>77</v>
      </c>
    </row>
    <row r="2630" spans="1:6" ht="14.25" customHeight="1" x14ac:dyDescent="0.2">
      <c r="A2630" s="20" t="s">
        <v>3075</v>
      </c>
      <c r="B2630" s="20" t="s">
        <v>3565</v>
      </c>
      <c r="C2630" s="21">
        <v>375</v>
      </c>
      <c r="D2630" s="22">
        <v>33.64</v>
      </c>
      <c r="E2630" s="23">
        <v>12615</v>
      </c>
      <c r="F2630" s="20" t="s">
        <v>76</v>
      </c>
    </row>
    <row r="2631" spans="1:6" ht="14.25" customHeight="1" x14ac:dyDescent="0.2">
      <c r="A2631" s="20" t="s">
        <v>3075</v>
      </c>
      <c r="B2631" s="20" t="s">
        <v>3566</v>
      </c>
      <c r="C2631" s="21">
        <v>87</v>
      </c>
      <c r="D2631" s="22">
        <v>33.630000000000003</v>
      </c>
      <c r="E2631" s="23">
        <v>2925.81</v>
      </c>
      <c r="F2631" s="20" t="s">
        <v>77</v>
      </c>
    </row>
    <row r="2632" spans="1:6" ht="14.25" customHeight="1" x14ac:dyDescent="0.2">
      <c r="A2632" s="20" t="s">
        <v>3075</v>
      </c>
      <c r="B2632" s="20" t="s">
        <v>3567</v>
      </c>
      <c r="C2632" s="21">
        <v>31</v>
      </c>
      <c r="D2632" s="22">
        <v>33.630000000000003</v>
      </c>
      <c r="E2632" s="23">
        <v>1042.53</v>
      </c>
      <c r="F2632" s="20" t="s">
        <v>77</v>
      </c>
    </row>
    <row r="2633" spans="1:6" ht="14.25" customHeight="1" x14ac:dyDescent="0.2">
      <c r="A2633" s="20" t="s">
        <v>3075</v>
      </c>
      <c r="B2633" s="20" t="s">
        <v>3568</v>
      </c>
      <c r="C2633" s="21">
        <v>256</v>
      </c>
      <c r="D2633" s="22">
        <v>33.64</v>
      </c>
      <c r="E2633" s="23">
        <v>8611.84</v>
      </c>
      <c r="F2633" s="20" t="s">
        <v>76</v>
      </c>
    </row>
    <row r="2634" spans="1:6" ht="14.25" customHeight="1" x14ac:dyDescent="0.2">
      <c r="A2634" s="20" t="s">
        <v>3075</v>
      </c>
      <c r="B2634" s="20" t="s">
        <v>3569</v>
      </c>
      <c r="C2634" s="21">
        <v>254</v>
      </c>
      <c r="D2634" s="22">
        <v>33.64</v>
      </c>
      <c r="E2634" s="23">
        <v>8544.56</v>
      </c>
      <c r="F2634" s="20" t="s">
        <v>76</v>
      </c>
    </row>
    <row r="2635" spans="1:6" ht="14.25" customHeight="1" x14ac:dyDescent="0.2">
      <c r="A2635" s="20" t="s">
        <v>3075</v>
      </c>
      <c r="B2635" s="20" t="s">
        <v>3569</v>
      </c>
      <c r="C2635" s="21">
        <v>207</v>
      </c>
      <c r="D2635" s="22">
        <v>33.64</v>
      </c>
      <c r="E2635" s="23">
        <v>6963.48</v>
      </c>
      <c r="F2635" s="20" t="s">
        <v>76</v>
      </c>
    </row>
    <row r="2636" spans="1:6" ht="14.25" customHeight="1" x14ac:dyDescent="0.2">
      <c r="A2636" s="20" t="s">
        <v>3075</v>
      </c>
      <c r="B2636" s="20" t="s">
        <v>3569</v>
      </c>
      <c r="C2636" s="21">
        <v>180</v>
      </c>
      <c r="D2636" s="22">
        <v>33.630000000000003</v>
      </c>
      <c r="E2636" s="23">
        <v>6053.4</v>
      </c>
      <c r="F2636" s="20" t="s">
        <v>77</v>
      </c>
    </row>
    <row r="2637" spans="1:6" ht="14.25" customHeight="1" x14ac:dyDescent="0.2">
      <c r="A2637" s="20" t="s">
        <v>3075</v>
      </c>
      <c r="B2637" s="20" t="s">
        <v>3570</v>
      </c>
      <c r="C2637" s="21">
        <v>15</v>
      </c>
      <c r="D2637" s="22">
        <v>33.630000000000003</v>
      </c>
      <c r="E2637" s="23">
        <v>504.45</v>
      </c>
      <c r="F2637" s="20" t="s">
        <v>77</v>
      </c>
    </row>
    <row r="2638" spans="1:6" ht="14.25" customHeight="1" x14ac:dyDescent="0.2">
      <c r="A2638" s="20" t="s">
        <v>3075</v>
      </c>
      <c r="B2638" s="20" t="s">
        <v>3570</v>
      </c>
      <c r="C2638" s="21">
        <v>4</v>
      </c>
      <c r="D2638" s="22">
        <v>33.630000000000003</v>
      </c>
      <c r="E2638" s="23">
        <v>134.52000000000001</v>
      </c>
      <c r="F2638" s="20" t="s">
        <v>77</v>
      </c>
    </row>
    <row r="2639" spans="1:6" ht="14.25" customHeight="1" x14ac:dyDescent="0.2">
      <c r="A2639" s="20" t="s">
        <v>3075</v>
      </c>
      <c r="B2639" s="20" t="s">
        <v>3571</v>
      </c>
      <c r="C2639" s="21">
        <v>492</v>
      </c>
      <c r="D2639" s="22">
        <v>33.64</v>
      </c>
      <c r="E2639" s="23">
        <v>16550.88</v>
      </c>
      <c r="F2639" s="20" t="s">
        <v>76</v>
      </c>
    </row>
    <row r="2640" spans="1:6" ht="14.25" customHeight="1" x14ac:dyDescent="0.2">
      <c r="A2640" s="20" t="s">
        <v>3075</v>
      </c>
      <c r="B2640" s="20" t="s">
        <v>3572</v>
      </c>
      <c r="C2640" s="21">
        <v>258</v>
      </c>
      <c r="D2640" s="22">
        <v>33.64</v>
      </c>
      <c r="E2640" s="23">
        <v>8679.1200000000008</v>
      </c>
      <c r="F2640" s="20" t="s">
        <v>76</v>
      </c>
    </row>
    <row r="2641" spans="1:6" ht="14.25" customHeight="1" x14ac:dyDescent="0.2">
      <c r="A2641" s="20" t="s">
        <v>3075</v>
      </c>
      <c r="B2641" s="20" t="s">
        <v>3572</v>
      </c>
      <c r="C2641" s="21">
        <v>296</v>
      </c>
      <c r="D2641" s="22">
        <v>33.64</v>
      </c>
      <c r="E2641" s="23">
        <v>9957.44</v>
      </c>
      <c r="F2641" s="20" t="s">
        <v>76</v>
      </c>
    </row>
    <row r="2642" spans="1:6" ht="14.25" customHeight="1" x14ac:dyDescent="0.2">
      <c r="A2642" s="20" t="s">
        <v>3075</v>
      </c>
      <c r="B2642" s="20" t="s">
        <v>1209</v>
      </c>
      <c r="C2642" s="21">
        <v>203</v>
      </c>
      <c r="D2642" s="22">
        <v>33.65</v>
      </c>
      <c r="E2642" s="23">
        <v>6830.95</v>
      </c>
      <c r="F2642" s="20" t="s">
        <v>76</v>
      </c>
    </row>
    <row r="2643" spans="1:6" ht="14.25" customHeight="1" x14ac:dyDescent="0.2">
      <c r="A2643" s="20" t="s">
        <v>3075</v>
      </c>
      <c r="B2643" s="20" t="s">
        <v>1209</v>
      </c>
      <c r="C2643" s="21">
        <v>201</v>
      </c>
      <c r="D2643" s="22">
        <v>33.65</v>
      </c>
      <c r="E2643" s="23">
        <v>6763.65</v>
      </c>
      <c r="F2643" s="20" t="s">
        <v>76</v>
      </c>
    </row>
    <row r="2644" spans="1:6" ht="14.25" customHeight="1" x14ac:dyDescent="0.2">
      <c r="A2644" s="20" t="s">
        <v>3075</v>
      </c>
      <c r="B2644" s="20" t="s">
        <v>1209</v>
      </c>
      <c r="C2644" s="21">
        <v>284</v>
      </c>
      <c r="D2644" s="22">
        <v>33.65</v>
      </c>
      <c r="E2644" s="23">
        <v>9556.6</v>
      </c>
      <c r="F2644" s="20" t="s">
        <v>77</v>
      </c>
    </row>
    <row r="2645" spans="1:6" ht="14.25" customHeight="1" x14ac:dyDescent="0.2">
      <c r="A2645" s="20" t="s">
        <v>3075</v>
      </c>
      <c r="B2645" s="20" t="s">
        <v>2165</v>
      </c>
      <c r="C2645" s="21">
        <v>206</v>
      </c>
      <c r="D2645" s="22">
        <v>33.65</v>
      </c>
      <c r="E2645" s="23">
        <v>6931.9</v>
      </c>
      <c r="F2645" s="20" t="s">
        <v>76</v>
      </c>
    </row>
    <row r="2646" spans="1:6" ht="14.25" customHeight="1" x14ac:dyDescent="0.2">
      <c r="A2646" s="20" t="s">
        <v>3075</v>
      </c>
      <c r="B2646" s="20" t="s">
        <v>2165</v>
      </c>
      <c r="C2646" s="21">
        <v>2</v>
      </c>
      <c r="D2646" s="22">
        <v>33.65</v>
      </c>
      <c r="E2646" s="23">
        <v>67.3</v>
      </c>
      <c r="F2646" s="20" t="s">
        <v>77</v>
      </c>
    </row>
    <row r="2647" spans="1:6" ht="14.25" customHeight="1" x14ac:dyDescent="0.2">
      <c r="A2647" s="20" t="s">
        <v>3075</v>
      </c>
      <c r="B2647" s="20" t="s">
        <v>2165</v>
      </c>
      <c r="C2647" s="21">
        <v>207</v>
      </c>
      <c r="D2647" s="22">
        <v>33.65</v>
      </c>
      <c r="E2647" s="23">
        <v>6965.55</v>
      </c>
      <c r="F2647" s="20" t="s">
        <v>77</v>
      </c>
    </row>
    <row r="2648" spans="1:6" ht="14.25" customHeight="1" x14ac:dyDescent="0.2">
      <c r="A2648" s="20" t="s">
        <v>3075</v>
      </c>
      <c r="B2648" s="20" t="s">
        <v>3573</v>
      </c>
      <c r="C2648" s="21">
        <v>208</v>
      </c>
      <c r="D2648" s="22">
        <v>33.65</v>
      </c>
      <c r="E2648" s="23">
        <v>6999.2</v>
      </c>
      <c r="F2648" s="20" t="s">
        <v>76</v>
      </c>
    </row>
    <row r="2649" spans="1:6" ht="14.25" customHeight="1" x14ac:dyDescent="0.2">
      <c r="A2649" s="20" t="s">
        <v>3075</v>
      </c>
      <c r="B2649" s="20" t="s">
        <v>3573</v>
      </c>
      <c r="C2649" s="21">
        <v>175</v>
      </c>
      <c r="D2649" s="22">
        <v>33.65</v>
      </c>
      <c r="E2649" s="23">
        <v>5888.75</v>
      </c>
      <c r="F2649" s="20" t="s">
        <v>77</v>
      </c>
    </row>
    <row r="2650" spans="1:6" ht="14.25" customHeight="1" x14ac:dyDescent="0.2">
      <c r="A2650" s="20" t="s">
        <v>3075</v>
      </c>
      <c r="B2650" s="20" t="s">
        <v>3573</v>
      </c>
      <c r="C2650" s="21">
        <v>23</v>
      </c>
      <c r="D2650" s="22">
        <v>33.65</v>
      </c>
      <c r="E2650" s="23">
        <v>773.95</v>
      </c>
      <c r="F2650" s="20" t="s">
        <v>77</v>
      </c>
    </row>
    <row r="2651" spans="1:6" ht="14.25" customHeight="1" x14ac:dyDescent="0.2">
      <c r="A2651" s="20" t="s">
        <v>3075</v>
      </c>
      <c r="B2651" s="20" t="s">
        <v>3574</v>
      </c>
      <c r="C2651" s="21">
        <v>112</v>
      </c>
      <c r="D2651" s="22">
        <v>33.64</v>
      </c>
      <c r="E2651" s="23">
        <v>3767.68</v>
      </c>
      <c r="F2651" s="20" t="s">
        <v>77</v>
      </c>
    </row>
    <row r="2652" spans="1:6" ht="14.25" customHeight="1" x14ac:dyDescent="0.2">
      <c r="A2652" s="20" t="s">
        <v>3075</v>
      </c>
      <c r="B2652" s="20" t="s">
        <v>3574</v>
      </c>
      <c r="C2652" s="21">
        <v>83</v>
      </c>
      <c r="D2652" s="22">
        <v>33.64</v>
      </c>
      <c r="E2652" s="23">
        <v>2792.12</v>
      </c>
      <c r="F2652" s="20" t="s">
        <v>77</v>
      </c>
    </row>
    <row r="2653" spans="1:6" ht="14.25" customHeight="1" x14ac:dyDescent="0.2">
      <c r="A2653" s="20" t="s">
        <v>3075</v>
      </c>
      <c r="B2653" s="20" t="s">
        <v>2169</v>
      </c>
      <c r="C2653" s="21">
        <v>206</v>
      </c>
      <c r="D2653" s="22">
        <v>33.64</v>
      </c>
      <c r="E2653" s="23">
        <v>6929.84</v>
      </c>
      <c r="F2653" s="20" t="s">
        <v>76</v>
      </c>
    </row>
    <row r="2654" spans="1:6" ht="14.25" customHeight="1" x14ac:dyDescent="0.2">
      <c r="A2654" s="20" t="s">
        <v>3075</v>
      </c>
      <c r="B2654" s="20" t="s">
        <v>2169</v>
      </c>
      <c r="C2654" s="21">
        <v>39</v>
      </c>
      <c r="D2654" s="22">
        <v>33.64</v>
      </c>
      <c r="E2654" s="23">
        <v>1311.96</v>
      </c>
      <c r="F2654" s="20" t="s">
        <v>76</v>
      </c>
    </row>
    <row r="2655" spans="1:6" ht="14.25" customHeight="1" x14ac:dyDescent="0.2">
      <c r="A2655" s="20" t="s">
        <v>3075</v>
      </c>
      <c r="B2655" s="20" t="s">
        <v>3575</v>
      </c>
      <c r="C2655" s="21">
        <v>285</v>
      </c>
      <c r="D2655" s="22">
        <v>33.659999999999997</v>
      </c>
      <c r="E2655" s="23">
        <v>9593.1</v>
      </c>
      <c r="F2655" s="20" t="s">
        <v>76</v>
      </c>
    </row>
    <row r="2656" spans="1:6" ht="14.25" customHeight="1" x14ac:dyDescent="0.2">
      <c r="A2656" s="20" t="s">
        <v>3075</v>
      </c>
      <c r="B2656" s="20" t="s">
        <v>3576</v>
      </c>
      <c r="C2656" s="21">
        <v>234</v>
      </c>
      <c r="D2656" s="22">
        <v>33.659999999999997</v>
      </c>
      <c r="E2656" s="23">
        <v>7876.44</v>
      </c>
      <c r="F2656" s="20" t="s">
        <v>80</v>
      </c>
    </row>
    <row r="2657" spans="1:6" ht="14.25" customHeight="1" x14ac:dyDescent="0.2">
      <c r="A2657" s="20" t="s">
        <v>3075</v>
      </c>
      <c r="B2657" s="20" t="s">
        <v>3577</v>
      </c>
      <c r="C2657" s="21">
        <v>311</v>
      </c>
      <c r="D2657" s="22">
        <v>33.65</v>
      </c>
      <c r="E2657" s="23">
        <v>10465.15</v>
      </c>
      <c r="F2657" s="20" t="s">
        <v>76</v>
      </c>
    </row>
    <row r="2658" spans="1:6" ht="14.25" customHeight="1" x14ac:dyDescent="0.2">
      <c r="A2658" s="20" t="s">
        <v>3075</v>
      </c>
      <c r="B2658" s="20" t="s">
        <v>3577</v>
      </c>
      <c r="C2658" s="21">
        <v>247</v>
      </c>
      <c r="D2658" s="22">
        <v>33.65</v>
      </c>
      <c r="E2658" s="23">
        <v>8311.5499999999993</v>
      </c>
      <c r="F2658" s="20" t="s">
        <v>77</v>
      </c>
    </row>
    <row r="2659" spans="1:6" ht="14.25" customHeight="1" x14ac:dyDescent="0.2">
      <c r="A2659" s="20" t="s">
        <v>3075</v>
      </c>
      <c r="B2659" s="20" t="s">
        <v>3578</v>
      </c>
      <c r="C2659" s="21">
        <v>164</v>
      </c>
      <c r="D2659" s="22">
        <v>33.64</v>
      </c>
      <c r="E2659" s="23">
        <v>5516.96</v>
      </c>
      <c r="F2659" s="20" t="s">
        <v>77</v>
      </c>
    </row>
    <row r="2660" spans="1:6" ht="14.25" customHeight="1" x14ac:dyDescent="0.2">
      <c r="A2660" s="20" t="s">
        <v>3075</v>
      </c>
      <c r="B2660" s="20" t="s">
        <v>3579</v>
      </c>
      <c r="C2660" s="21">
        <v>228</v>
      </c>
      <c r="D2660" s="22">
        <v>33.65</v>
      </c>
      <c r="E2660" s="23">
        <v>7672.2</v>
      </c>
      <c r="F2660" s="20" t="s">
        <v>82</v>
      </c>
    </row>
    <row r="2661" spans="1:6" ht="14.25" customHeight="1" x14ac:dyDescent="0.2">
      <c r="A2661" s="20" t="s">
        <v>3075</v>
      </c>
      <c r="B2661" s="20" t="s">
        <v>3580</v>
      </c>
      <c r="C2661" s="21">
        <v>23</v>
      </c>
      <c r="D2661" s="22">
        <v>33.659999999999997</v>
      </c>
      <c r="E2661" s="23">
        <v>774.18</v>
      </c>
      <c r="F2661" s="20" t="s">
        <v>76</v>
      </c>
    </row>
    <row r="2662" spans="1:6" ht="14.25" customHeight="1" x14ac:dyDescent="0.2">
      <c r="A2662" s="20" t="s">
        <v>3075</v>
      </c>
      <c r="B2662" s="20" t="s">
        <v>3580</v>
      </c>
      <c r="C2662" s="21">
        <v>187</v>
      </c>
      <c r="D2662" s="22">
        <v>33.659999999999997</v>
      </c>
      <c r="E2662" s="23">
        <v>6294.42</v>
      </c>
      <c r="F2662" s="20" t="s">
        <v>76</v>
      </c>
    </row>
    <row r="2663" spans="1:6" ht="14.25" customHeight="1" x14ac:dyDescent="0.2">
      <c r="A2663" s="20" t="s">
        <v>3075</v>
      </c>
      <c r="B2663" s="20" t="s">
        <v>3580</v>
      </c>
      <c r="C2663" s="21">
        <v>127</v>
      </c>
      <c r="D2663" s="22">
        <v>33.659999999999997</v>
      </c>
      <c r="E2663" s="23">
        <v>4274.82</v>
      </c>
      <c r="F2663" s="20" t="s">
        <v>76</v>
      </c>
    </row>
    <row r="2664" spans="1:6" ht="14.25" customHeight="1" x14ac:dyDescent="0.2">
      <c r="A2664" s="20" t="s">
        <v>3075</v>
      </c>
      <c r="B2664" s="20" t="s">
        <v>3581</v>
      </c>
      <c r="C2664" s="21">
        <v>427</v>
      </c>
      <c r="D2664" s="22">
        <v>33.659999999999997</v>
      </c>
      <c r="E2664" s="23">
        <v>14372.82</v>
      </c>
      <c r="F2664" s="20" t="s">
        <v>76</v>
      </c>
    </row>
    <row r="2665" spans="1:6" ht="14.25" customHeight="1" x14ac:dyDescent="0.2">
      <c r="A2665" s="20" t="s">
        <v>3075</v>
      </c>
      <c r="B2665" s="20" t="s">
        <v>3582</v>
      </c>
      <c r="C2665" s="21">
        <v>228</v>
      </c>
      <c r="D2665" s="22">
        <v>33.659999999999997</v>
      </c>
      <c r="E2665" s="23">
        <v>7674.48</v>
      </c>
      <c r="F2665" s="20" t="s">
        <v>77</v>
      </c>
    </row>
    <row r="2666" spans="1:6" ht="14.25" customHeight="1" x14ac:dyDescent="0.2">
      <c r="A2666" s="20" t="s">
        <v>3075</v>
      </c>
      <c r="B2666" s="20" t="s">
        <v>3582</v>
      </c>
      <c r="C2666" s="21">
        <v>75</v>
      </c>
      <c r="D2666" s="22">
        <v>33.659999999999997</v>
      </c>
      <c r="E2666" s="23">
        <v>2524.5</v>
      </c>
      <c r="F2666" s="20" t="s">
        <v>77</v>
      </c>
    </row>
    <row r="2667" spans="1:6" ht="14.25" customHeight="1" x14ac:dyDescent="0.2">
      <c r="A2667" s="20" t="s">
        <v>3075</v>
      </c>
      <c r="B2667" s="20" t="s">
        <v>3583</v>
      </c>
      <c r="C2667" s="21">
        <v>278</v>
      </c>
      <c r="D2667" s="22">
        <v>33.65</v>
      </c>
      <c r="E2667" s="23">
        <v>9354.7000000000007</v>
      </c>
      <c r="F2667" s="20" t="s">
        <v>76</v>
      </c>
    </row>
    <row r="2668" spans="1:6" ht="14.25" customHeight="1" x14ac:dyDescent="0.2">
      <c r="A2668" s="20" t="s">
        <v>3075</v>
      </c>
      <c r="B2668" s="20" t="s">
        <v>3583</v>
      </c>
      <c r="C2668" s="21">
        <v>271</v>
      </c>
      <c r="D2668" s="22">
        <v>33.65</v>
      </c>
      <c r="E2668" s="23">
        <v>9119.15</v>
      </c>
      <c r="F2668" s="20" t="s">
        <v>77</v>
      </c>
    </row>
    <row r="2669" spans="1:6" ht="14.25" customHeight="1" x14ac:dyDescent="0.2">
      <c r="A2669" s="20" t="s">
        <v>3075</v>
      </c>
      <c r="B2669" s="20" t="s">
        <v>3584</v>
      </c>
      <c r="C2669" s="21">
        <v>62</v>
      </c>
      <c r="D2669" s="22">
        <v>33.64</v>
      </c>
      <c r="E2669" s="23">
        <v>2085.6799999999998</v>
      </c>
      <c r="F2669" s="20" t="s">
        <v>80</v>
      </c>
    </row>
    <row r="2670" spans="1:6" ht="14.25" customHeight="1" x14ac:dyDescent="0.2">
      <c r="A2670" s="20" t="s">
        <v>3075</v>
      </c>
      <c r="B2670" s="20" t="s">
        <v>3585</v>
      </c>
      <c r="C2670" s="21">
        <v>360</v>
      </c>
      <c r="D2670" s="22">
        <v>33.65</v>
      </c>
      <c r="E2670" s="23">
        <v>12114</v>
      </c>
      <c r="F2670" s="20" t="s">
        <v>76</v>
      </c>
    </row>
    <row r="2671" spans="1:6" ht="14.25" customHeight="1" x14ac:dyDescent="0.2">
      <c r="A2671" s="20" t="s">
        <v>3075</v>
      </c>
      <c r="B2671" s="20" t="s">
        <v>3586</v>
      </c>
      <c r="C2671" s="21">
        <v>256</v>
      </c>
      <c r="D2671" s="22">
        <v>33.65</v>
      </c>
      <c r="E2671" s="23">
        <v>8614.4</v>
      </c>
      <c r="F2671" s="20" t="s">
        <v>76</v>
      </c>
    </row>
    <row r="2672" spans="1:6" ht="14.25" customHeight="1" x14ac:dyDescent="0.2">
      <c r="A2672" s="20" t="s">
        <v>3075</v>
      </c>
      <c r="B2672" s="20" t="s">
        <v>3586</v>
      </c>
      <c r="C2672" s="21">
        <v>256</v>
      </c>
      <c r="D2672" s="22">
        <v>33.65</v>
      </c>
      <c r="E2672" s="23">
        <v>8614.4</v>
      </c>
      <c r="F2672" s="20" t="s">
        <v>76</v>
      </c>
    </row>
    <row r="2673" spans="1:6" ht="14.25" customHeight="1" x14ac:dyDescent="0.2">
      <c r="A2673" s="20" t="s">
        <v>3075</v>
      </c>
      <c r="B2673" s="20" t="s">
        <v>2184</v>
      </c>
      <c r="C2673" s="21">
        <v>380</v>
      </c>
      <c r="D2673" s="22">
        <v>33.65</v>
      </c>
      <c r="E2673" s="23">
        <v>12787</v>
      </c>
      <c r="F2673" s="20" t="s">
        <v>77</v>
      </c>
    </row>
    <row r="2674" spans="1:6" ht="14.25" customHeight="1" x14ac:dyDescent="0.2">
      <c r="A2674" s="20" t="s">
        <v>3075</v>
      </c>
      <c r="B2674" s="20" t="s">
        <v>2184</v>
      </c>
      <c r="C2674" s="21">
        <v>67</v>
      </c>
      <c r="D2674" s="22">
        <v>33.65</v>
      </c>
      <c r="E2674" s="23">
        <v>2254.5500000000002</v>
      </c>
      <c r="F2674" s="20" t="s">
        <v>77</v>
      </c>
    </row>
    <row r="2675" spans="1:6" ht="14.25" customHeight="1" x14ac:dyDescent="0.2">
      <c r="A2675" s="20" t="s">
        <v>3075</v>
      </c>
      <c r="B2675" s="20" t="s">
        <v>3587</v>
      </c>
      <c r="C2675" s="21">
        <v>54</v>
      </c>
      <c r="D2675" s="22">
        <v>33.65</v>
      </c>
      <c r="E2675" s="23">
        <v>1817.1</v>
      </c>
      <c r="F2675" s="20" t="s">
        <v>76</v>
      </c>
    </row>
    <row r="2676" spans="1:6" ht="14.25" customHeight="1" x14ac:dyDescent="0.2">
      <c r="A2676" s="20" t="s">
        <v>3075</v>
      </c>
      <c r="B2676" s="20" t="s">
        <v>3587</v>
      </c>
      <c r="C2676" s="21">
        <v>173</v>
      </c>
      <c r="D2676" s="22">
        <v>33.65</v>
      </c>
      <c r="E2676" s="23">
        <v>5821.45</v>
      </c>
      <c r="F2676" s="20" t="s">
        <v>76</v>
      </c>
    </row>
    <row r="2677" spans="1:6" ht="14.25" customHeight="1" x14ac:dyDescent="0.2">
      <c r="A2677" s="20" t="s">
        <v>3075</v>
      </c>
      <c r="B2677" s="20" t="s">
        <v>3587</v>
      </c>
      <c r="C2677" s="21">
        <v>105</v>
      </c>
      <c r="D2677" s="22">
        <v>33.65</v>
      </c>
      <c r="E2677" s="23">
        <v>3533.25</v>
      </c>
      <c r="F2677" s="20" t="s">
        <v>76</v>
      </c>
    </row>
    <row r="2678" spans="1:6" ht="14.25" customHeight="1" x14ac:dyDescent="0.2">
      <c r="A2678" s="20" t="s">
        <v>3075</v>
      </c>
      <c r="B2678" s="20" t="s">
        <v>3587</v>
      </c>
      <c r="C2678" s="21">
        <v>78</v>
      </c>
      <c r="D2678" s="22">
        <v>33.65</v>
      </c>
      <c r="E2678" s="23">
        <v>2624.7</v>
      </c>
      <c r="F2678" s="20" t="s">
        <v>76</v>
      </c>
    </row>
    <row r="2679" spans="1:6" ht="14.25" customHeight="1" x14ac:dyDescent="0.2">
      <c r="A2679" s="20" t="s">
        <v>3075</v>
      </c>
      <c r="B2679" s="20" t="s">
        <v>3588</v>
      </c>
      <c r="C2679" s="21">
        <v>124</v>
      </c>
      <c r="D2679" s="22">
        <v>33.64</v>
      </c>
      <c r="E2679" s="23">
        <v>4171.3599999999997</v>
      </c>
      <c r="F2679" s="20" t="s">
        <v>77</v>
      </c>
    </row>
    <row r="2680" spans="1:6" ht="14.25" customHeight="1" x14ac:dyDescent="0.2">
      <c r="A2680" s="20" t="s">
        <v>3075</v>
      </c>
      <c r="B2680" s="20" t="s">
        <v>3589</v>
      </c>
      <c r="C2680" s="21">
        <v>81</v>
      </c>
      <c r="D2680" s="22">
        <v>33.65</v>
      </c>
      <c r="E2680" s="23">
        <v>2725.65</v>
      </c>
      <c r="F2680" s="20" t="s">
        <v>76</v>
      </c>
    </row>
    <row r="2681" spans="1:6" ht="14.25" customHeight="1" x14ac:dyDescent="0.2">
      <c r="A2681" s="20" t="s">
        <v>3075</v>
      </c>
      <c r="B2681" s="20" t="s">
        <v>3589</v>
      </c>
      <c r="C2681" s="21">
        <v>2</v>
      </c>
      <c r="D2681" s="22">
        <v>33.65</v>
      </c>
      <c r="E2681" s="23">
        <v>67.3</v>
      </c>
      <c r="F2681" s="20" t="s">
        <v>76</v>
      </c>
    </row>
    <row r="2682" spans="1:6" ht="14.25" customHeight="1" x14ac:dyDescent="0.2">
      <c r="A2682" s="20" t="s">
        <v>3075</v>
      </c>
      <c r="B2682" s="20" t="s">
        <v>3589</v>
      </c>
      <c r="C2682" s="21">
        <v>156</v>
      </c>
      <c r="D2682" s="22">
        <v>33.65</v>
      </c>
      <c r="E2682" s="23">
        <v>5249.4</v>
      </c>
      <c r="F2682" s="20" t="s">
        <v>76</v>
      </c>
    </row>
    <row r="2683" spans="1:6" ht="14.25" customHeight="1" x14ac:dyDescent="0.2">
      <c r="A2683" s="20" t="s">
        <v>3075</v>
      </c>
      <c r="B2683" s="20" t="s">
        <v>3589</v>
      </c>
      <c r="C2683" s="21">
        <v>4</v>
      </c>
      <c r="D2683" s="22">
        <v>33.65</v>
      </c>
      <c r="E2683" s="23">
        <v>134.6</v>
      </c>
      <c r="F2683" s="20" t="s">
        <v>76</v>
      </c>
    </row>
    <row r="2684" spans="1:6" ht="14.25" customHeight="1" x14ac:dyDescent="0.2">
      <c r="A2684" s="20" t="s">
        <v>3075</v>
      </c>
      <c r="B2684" s="20" t="s">
        <v>3589</v>
      </c>
      <c r="C2684" s="21">
        <v>179</v>
      </c>
      <c r="D2684" s="22">
        <v>33.65</v>
      </c>
      <c r="E2684" s="23">
        <v>6023.35</v>
      </c>
      <c r="F2684" s="20" t="s">
        <v>76</v>
      </c>
    </row>
    <row r="2685" spans="1:6" ht="14.25" customHeight="1" x14ac:dyDescent="0.2">
      <c r="A2685" s="20" t="s">
        <v>3075</v>
      </c>
      <c r="B2685" s="20" t="s">
        <v>3070</v>
      </c>
      <c r="C2685" s="21">
        <v>199</v>
      </c>
      <c r="D2685" s="22">
        <v>33.65</v>
      </c>
      <c r="E2685" s="23">
        <v>6696.35</v>
      </c>
      <c r="F2685" s="20" t="s">
        <v>76</v>
      </c>
    </row>
    <row r="2686" spans="1:6" ht="14.25" customHeight="1" x14ac:dyDescent="0.2">
      <c r="A2686" s="20" t="s">
        <v>3075</v>
      </c>
      <c r="B2686" s="20" t="s">
        <v>3070</v>
      </c>
      <c r="C2686" s="21">
        <v>137</v>
      </c>
      <c r="D2686" s="22">
        <v>33.65</v>
      </c>
      <c r="E2686" s="23">
        <v>4610.05</v>
      </c>
      <c r="F2686" s="20" t="s">
        <v>76</v>
      </c>
    </row>
    <row r="2687" spans="1:6" ht="14.25" customHeight="1" x14ac:dyDescent="0.2">
      <c r="A2687" s="20" t="s">
        <v>3075</v>
      </c>
      <c r="B2687" s="20" t="s">
        <v>3590</v>
      </c>
      <c r="C2687" s="21">
        <v>70</v>
      </c>
      <c r="D2687" s="22">
        <v>33.65</v>
      </c>
      <c r="E2687" s="23">
        <v>2355.5</v>
      </c>
      <c r="F2687" s="20" t="s">
        <v>82</v>
      </c>
    </row>
    <row r="2688" spans="1:6" ht="14.25" customHeight="1" x14ac:dyDescent="0.2">
      <c r="A2688" s="20" t="s">
        <v>3075</v>
      </c>
      <c r="B2688" s="20" t="s">
        <v>3590</v>
      </c>
      <c r="C2688" s="21">
        <v>53</v>
      </c>
      <c r="D2688" s="22">
        <v>33.65</v>
      </c>
      <c r="E2688" s="23">
        <v>1783.45</v>
      </c>
      <c r="F2688" s="20" t="s">
        <v>76</v>
      </c>
    </row>
    <row r="2689" spans="1:6" ht="14.25" customHeight="1" x14ac:dyDescent="0.2">
      <c r="A2689" s="20" t="s">
        <v>3075</v>
      </c>
      <c r="B2689" s="20" t="s">
        <v>3590</v>
      </c>
      <c r="C2689" s="21">
        <v>260</v>
      </c>
      <c r="D2689" s="22">
        <v>33.65</v>
      </c>
      <c r="E2689" s="23">
        <v>8749</v>
      </c>
      <c r="F2689" s="20" t="s">
        <v>76</v>
      </c>
    </row>
    <row r="2690" spans="1:6" ht="14.25" customHeight="1" x14ac:dyDescent="0.2">
      <c r="A2690" s="20" t="s">
        <v>3075</v>
      </c>
      <c r="B2690" s="20" t="s">
        <v>3590</v>
      </c>
      <c r="C2690" s="21">
        <v>380</v>
      </c>
      <c r="D2690" s="22">
        <v>33.65</v>
      </c>
      <c r="E2690" s="23">
        <v>12787</v>
      </c>
      <c r="F2690" s="20" t="s">
        <v>77</v>
      </c>
    </row>
    <row r="2691" spans="1:6" ht="14.25" customHeight="1" x14ac:dyDescent="0.2">
      <c r="A2691" s="20" t="s">
        <v>3075</v>
      </c>
      <c r="B2691" s="20" t="s">
        <v>3591</v>
      </c>
      <c r="C2691" s="21">
        <v>252</v>
      </c>
      <c r="D2691" s="22">
        <v>33.659999999999997</v>
      </c>
      <c r="E2691" s="23">
        <v>8482.32</v>
      </c>
      <c r="F2691" s="20" t="s">
        <v>76</v>
      </c>
    </row>
    <row r="2692" spans="1:6" ht="14.25" customHeight="1" x14ac:dyDescent="0.2">
      <c r="A2692" s="20" t="s">
        <v>3075</v>
      </c>
      <c r="B2692" s="20" t="s">
        <v>3591</v>
      </c>
      <c r="C2692" s="21">
        <v>662</v>
      </c>
      <c r="D2692" s="22">
        <v>33.65</v>
      </c>
      <c r="E2692" s="23">
        <v>22276.3</v>
      </c>
      <c r="F2692" s="20" t="s">
        <v>77</v>
      </c>
    </row>
    <row r="2693" spans="1:6" ht="14.25" customHeight="1" x14ac:dyDescent="0.2">
      <c r="A2693" s="20" t="s">
        <v>3075</v>
      </c>
      <c r="B2693" s="20" t="s">
        <v>3592</v>
      </c>
      <c r="C2693" s="21">
        <v>380</v>
      </c>
      <c r="D2693" s="22">
        <v>33.659999999999997</v>
      </c>
      <c r="E2693" s="23">
        <v>12790.8</v>
      </c>
      <c r="F2693" s="20" t="s">
        <v>76</v>
      </c>
    </row>
    <row r="2694" spans="1:6" ht="14.25" customHeight="1" x14ac:dyDescent="0.2">
      <c r="A2694" s="20" t="s">
        <v>3075</v>
      </c>
      <c r="B2694" s="20" t="s">
        <v>3593</v>
      </c>
      <c r="C2694" s="21">
        <v>18</v>
      </c>
      <c r="D2694" s="22">
        <v>33.67</v>
      </c>
      <c r="E2694" s="23">
        <v>606.05999999999995</v>
      </c>
      <c r="F2694" s="20" t="s">
        <v>80</v>
      </c>
    </row>
    <row r="2695" spans="1:6" ht="14.25" customHeight="1" x14ac:dyDescent="0.2">
      <c r="A2695" s="20" t="s">
        <v>3594</v>
      </c>
      <c r="B2695" s="20" t="s">
        <v>3595</v>
      </c>
      <c r="C2695" s="21">
        <v>308</v>
      </c>
      <c r="D2695" s="22">
        <v>33.69</v>
      </c>
      <c r="E2695" s="23">
        <v>10376.52</v>
      </c>
      <c r="F2695" s="20" t="s">
        <v>82</v>
      </c>
    </row>
    <row r="2696" spans="1:6" ht="14.25" customHeight="1" x14ac:dyDescent="0.2">
      <c r="A2696" s="20" t="s">
        <v>3594</v>
      </c>
      <c r="B2696" s="20" t="s">
        <v>3595</v>
      </c>
      <c r="C2696" s="21">
        <v>630</v>
      </c>
      <c r="D2696" s="22">
        <v>33.69</v>
      </c>
      <c r="E2696" s="23">
        <v>21224.7</v>
      </c>
      <c r="F2696" s="20" t="s">
        <v>76</v>
      </c>
    </row>
    <row r="2697" spans="1:6" ht="14.25" customHeight="1" x14ac:dyDescent="0.2">
      <c r="A2697" s="20" t="s">
        <v>3594</v>
      </c>
      <c r="B2697" s="20" t="s">
        <v>3595</v>
      </c>
      <c r="C2697" s="21">
        <v>625</v>
      </c>
      <c r="D2697" s="22">
        <v>33.69</v>
      </c>
      <c r="E2697" s="23">
        <v>21056.25</v>
      </c>
      <c r="F2697" s="20" t="s">
        <v>77</v>
      </c>
    </row>
    <row r="2698" spans="1:6" ht="14.25" customHeight="1" x14ac:dyDescent="0.2">
      <c r="A2698" s="20" t="s">
        <v>3594</v>
      </c>
      <c r="B2698" s="20" t="s">
        <v>3596</v>
      </c>
      <c r="C2698" s="21">
        <v>330</v>
      </c>
      <c r="D2698" s="22">
        <v>33.68</v>
      </c>
      <c r="E2698" s="23">
        <v>11114.4</v>
      </c>
      <c r="F2698" s="20" t="s">
        <v>82</v>
      </c>
    </row>
    <row r="2699" spans="1:6" ht="14.25" customHeight="1" x14ac:dyDescent="0.2">
      <c r="A2699" s="20" t="s">
        <v>3594</v>
      </c>
      <c r="B2699" s="20" t="s">
        <v>3596</v>
      </c>
      <c r="C2699" s="21">
        <v>516</v>
      </c>
      <c r="D2699" s="22">
        <v>33.68</v>
      </c>
      <c r="E2699" s="23">
        <v>17378.88</v>
      </c>
      <c r="F2699" s="20" t="s">
        <v>80</v>
      </c>
    </row>
    <row r="2700" spans="1:6" ht="14.25" customHeight="1" x14ac:dyDescent="0.2">
      <c r="A2700" s="20" t="s">
        <v>3594</v>
      </c>
      <c r="B2700" s="20" t="s">
        <v>3596</v>
      </c>
      <c r="C2700" s="21">
        <v>703</v>
      </c>
      <c r="D2700" s="22">
        <v>33.68</v>
      </c>
      <c r="E2700" s="23">
        <v>23677.040000000001</v>
      </c>
      <c r="F2700" s="20" t="s">
        <v>76</v>
      </c>
    </row>
    <row r="2701" spans="1:6" ht="14.25" customHeight="1" x14ac:dyDescent="0.2">
      <c r="A2701" s="20" t="s">
        <v>3594</v>
      </c>
      <c r="B2701" s="20" t="s">
        <v>3596</v>
      </c>
      <c r="C2701" s="21">
        <v>458</v>
      </c>
      <c r="D2701" s="22">
        <v>33.68</v>
      </c>
      <c r="E2701" s="23">
        <v>15425.44</v>
      </c>
      <c r="F2701" s="20" t="s">
        <v>77</v>
      </c>
    </row>
    <row r="2702" spans="1:6" ht="14.25" customHeight="1" x14ac:dyDescent="0.2">
      <c r="A2702" s="20" t="s">
        <v>3594</v>
      </c>
      <c r="B2702" s="20" t="s">
        <v>3596</v>
      </c>
      <c r="C2702" s="21">
        <v>214</v>
      </c>
      <c r="D2702" s="22">
        <v>33.68</v>
      </c>
      <c r="E2702" s="23">
        <v>7207.52</v>
      </c>
      <c r="F2702" s="20" t="s">
        <v>77</v>
      </c>
    </row>
    <row r="2703" spans="1:6" ht="14.25" customHeight="1" x14ac:dyDescent="0.2">
      <c r="A2703" s="20" t="s">
        <v>3594</v>
      </c>
      <c r="B2703" s="20" t="s">
        <v>3596</v>
      </c>
      <c r="C2703" s="21">
        <v>711</v>
      </c>
      <c r="D2703" s="22">
        <v>33.67</v>
      </c>
      <c r="E2703" s="23">
        <v>23939.37</v>
      </c>
      <c r="F2703" s="20" t="s">
        <v>77</v>
      </c>
    </row>
    <row r="2704" spans="1:6" ht="14.25" customHeight="1" x14ac:dyDescent="0.2">
      <c r="A2704" s="20" t="s">
        <v>3594</v>
      </c>
      <c r="B2704" s="20" t="s">
        <v>3597</v>
      </c>
      <c r="C2704" s="21">
        <v>424</v>
      </c>
      <c r="D2704" s="22">
        <v>33.71</v>
      </c>
      <c r="E2704" s="23">
        <v>14293.04</v>
      </c>
      <c r="F2704" s="20" t="s">
        <v>76</v>
      </c>
    </row>
    <row r="2705" spans="1:6" ht="14.25" customHeight="1" x14ac:dyDescent="0.2">
      <c r="A2705" s="20" t="s">
        <v>3594</v>
      </c>
      <c r="B2705" s="20" t="s">
        <v>3598</v>
      </c>
      <c r="C2705" s="21">
        <v>362</v>
      </c>
      <c r="D2705" s="22">
        <v>33.72</v>
      </c>
      <c r="E2705" s="23">
        <v>12206.64</v>
      </c>
      <c r="F2705" s="20" t="s">
        <v>82</v>
      </c>
    </row>
    <row r="2706" spans="1:6" ht="14.25" customHeight="1" x14ac:dyDescent="0.2">
      <c r="A2706" s="20" t="s">
        <v>3594</v>
      </c>
      <c r="B2706" s="20" t="s">
        <v>3598</v>
      </c>
      <c r="C2706" s="21">
        <v>355</v>
      </c>
      <c r="D2706" s="22">
        <v>33.729999999999997</v>
      </c>
      <c r="E2706" s="23">
        <v>11974.15</v>
      </c>
      <c r="F2706" s="20" t="s">
        <v>76</v>
      </c>
    </row>
    <row r="2707" spans="1:6" ht="14.25" customHeight="1" x14ac:dyDescent="0.2">
      <c r="A2707" s="20" t="s">
        <v>3594</v>
      </c>
      <c r="B2707" s="20" t="s">
        <v>3599</v>
      </c>
      <c r="C2707" s="21">
        <v>299</v>
      </c>
      <c r="D2707" s="22">
        <v>33.72</v>
      </c>
      <c r="E2707" s="23">
        <v>10082.280000000001</v>
      </c>
      <c r="F2707" s="20" t="s">
        <v>80</v>
      </c>
    </row>
    <row r="2708" spans="1:6" ht="14.25" customHeight="1" x14ac:dyDescent="0.2">
      <c r="A2708" s="20" t="s">
        <v>3594</v>
      </c>
      <c r="B2708" s="20" t="s">
        <v>3599</v>
      </c>
      <c r="C2708" s="21">
        <v>339</v>
      </c>
      <c r="D2708" s="22">
        <v>33.71</v>
      </c>
      <c r="E2708" s="23">
        <v>11427.69</v>
      </c>
      <c r="F2708" s="20" t="s">
        <v>80</v>
      </c>
    </row>
    <row r="2709" spans="1:6" ht="14.25" customHeight="1" x14ac:dyDescent="0.2">
      <c r="A2709" s="20" t="s">
        <v>3594</v>
      </c>
      <c r="B2709" s="20" t="s">
        <v>3599</v>
      </c>
      <c r="C2709" s="21">
        <v>338</v>
      </c>
      <c r="D2709" s="22">
        <v>33.700000000000003</v>
      </c>
      <c r="E2709" s="23">
        <v>11390.6</v>
      </c>
      <c r="F2709" s="20" t="s">
        <v>80</v>
      </c>
    </row>
    <row r="2710" spans="1:6" ht="14.25" customHeight="1" x14ac:dyDescent="0.2">
      <c r="A2710" s="20" t="s">
        <v>3594</v>
      </c>
      <c r="B2710" s="20" t="s">
        <v>3599</v>
      </c>
      <c r="C2710" s="21">
        <v>243</v>
      </c>
      <c r="D2710" s="22">
        <v>33.72</v>
      </c>
      <c r="E2710" s="23">
        <v>8193.9599999999991</v>
      </c>
      <c r="F2710" s="20" t="s">
        <v>76</v>
      </c>
    </row>
    <row r="2711" spans="1:6" ht="14.25" customHeight="1" x14ac:dyDescent="0.2">
      <c r="A2711" s="20" t="s">
        <v>3594</v>
      </c>
      <c r="B2711" s="20" t="s">
        <v>3599</v>
      </c>
      <c r="C2711" s="21">
        <v>233</v>
      </c>
      <c r="D2711" s="22">
        <v>33.71</v>
      </c>
      <c r="E2711" s="23">
        <v>7854.43</v>
      </c>
      <c r="F2711" s="20" t="s">
        <v>76</v>
      </c>
    </row>
    <row r="2712" spans="1:6" ht="14.25" customHeight="1" x14ac:dyDescent="0.2">
      <c r="A2712" s="20" t="s">
        <v>3594</v>
      </c>
      <c r="B2712" s="20" t="s">
        <v>3599</v>
      </c>
      <c r="C2712" s="21">
        <v>259</v>
      </c>
      <c r="D2712" s="22">
        <v>33.700000000000003</v>
      </c>
      <c r="E2712" s="23">
        <v>8728.2999999999993</v>
      </c>
      <c r="F2712" s="20" t="s">
        <v>76</v>
      </c>
    </row>
    <row r="2713" spans="1:6" ht="14.25" customHeight="1" x14ac:dyDescent="0.2">
      <c r="A2713" s="20" t="s">
        <v>3594</v>
      </c>
      <c r="B2713" s="20" t="s">
        <v>3599</v>
      </c>
      <c r="C2713" s="21">
        <v>24</v>
      </c>
      <c r="D2713" s="22">
        <v>33.700000000000003</v>
      </c>
      <c r="E2713" s="23">
        <v>808.8</v>
      </c>
      <c r="F2713" s="20" t="s">
        <v>76</v>
      </c>
    </row>
    <row r="2714" spans="1:6" ht="14.25" customHeight="1" x14ac:dyDescent="0.2">
      <c r="A2714" s="20" t="s">
        <v>3594</v>
      </c>
      <c r="B2714" s="20" t="s">
        <v>3600</v>
      </c>
      <c r="C2714" s="21">
        <v>258</v>
      </c>
      <c r="D2714" s="22">
        <v>33.67</v>
      </c>
      <c r="E2714" s="23">
        <v>8686.86</v>
      </c>
      <c r="F2714" s="20" t="s">
        <v>76</v>
      </c>
    </row>
    <row r="2715" spans="1:6" ht="14.25" customHeight="1" x14ac:dyDescent="0.2">
      <c r="A2715" s="20" t="s">
        <v>3594</v>
      </c>
      <c r="B2715" s="20" t="s">
        <v>3601</v>
      </c>
      <c r="C2715" s="21">
        <v>234</v>
      </c>
      <c r="D2715" s="22">
        <v>33.72</v>
      </c>
      <c r="E2715" s="23">
        <v>7890.48</v>
      </c>
      <c r="F2715" s="20" t="s">
        <v>76</v>
      </c>
    </row>
    <row r="2716" spans="1:6" ht="14.25" customHeight="1" x14ac:dyDescent="0.2">
      <c r="A2716" s="20" t="s">
        <v>3594</v>
      </c>
      <c r="B2716" s="20" t="s">
        <v>3601</v>
      </c>
      <c r="C2716" s="21">
        <v>284</v>
      </c>
      <c r="D2716" s="22">
        <v>33.72</v>
      </c>
      <c r="E2716" s="23">
        <v>9576.48</v>
      </c>
      <c r="F2716" s="20" t="s">
        <v>77</v>
      </c>
    </row>
    <row r="2717" spans="1:6" ht="14.25" customHeight="1" x14ac:dyDescent="0.2">
      <c r="A2717" s="20" t="s">
        <v>3594</v>
      </c>
      <c r="B2717" s="20" t="s">
        <v>3602</v>
      </c>
      <c r="C2717" s="21">
        <v>237</v>
      </c>
      <c r="D2717" s="22">
        <v>33.75</v>
      </c>
      <c r="E2717" s="23">
        <v>7998.75</v>
      </c>
      <c r="F2717" s="20" t="s">
        <v>76</v>
      </c>
    </row>
    <row r="2718" spans="1:6" ht="14.25" customHeight="1" x14ac:dyDescent="0.2">
      <c r="A2718" s="20" t="s">
        <v>3594</v>
      </c>
      <c r="B2718" s="20" t="s">
        <v>3603</v>
      </c>
      <c r="C2718" s="21">
        <v>272</v>
      </c>
      <c r="D2718" s="22">
        <v>33.74</v>
      </c>
      <c r="E2718" s="23">
        <v>9177.2800000000007</v>
      </c>
      <c r="F2718" s="20" t="s">
        <v>77</v>
      </c>
    </row>
    <row r="2719" spans="1:6" ht="14.25" customHeight="1" x14ac:dyDescent="0.2">
      <c r="A2719" s="20" t="s">
        <v>3594</v>
      </c>
      <c r="B2719" s="20" t="s">
        <v>3604</v>
      </c>
      <c r="C2719" s="21">
        <v>234</v>
      </c>
      <c r="D2719" s="22">
        <v>33.72</v>
      </c>
      <c r="E2719" s="23">
        <v>7890.48</v>
      </c>
      <c r="F2719" s="20" t="s">
        <v>76</v>
      </c>
    </row>
    <row r="2720" spans="1:6" ht="14.25" customHeight="1" x14ac:dyDescent="0.2">
      <c r="A2720" s="20" t="s">
        <v>3594</v>
      </c>
      <c r="B2720" s="20" t="s">
        <v>3605</v>
      </c>
      <c r="C2720" s="21">
        <v>221</v>
      </c>
      <c r="D2720" s="22">
        <v>33.72</v>
      </c>
      <c r="E2720" s="23">
        <v>7452.12</v>
      </c>
      <c r="F2720" s="20" t="s">
        <v>76</v>
      </c>
    </row>
    <row r="2721" spans="1:6" ht="14.25" customHeight="1" x14ac:dyDescent="0.2">
      <c r="A2721" s="20" t="s">
        <v>3594</v>
      </c>
      <c r="B2721" s="20" t="s">
        <v>3606</v>
      </c>
      <c r="C2721" s="21">
        <v>257</v>
      </c>
      <c r="D2721" s="22">
        <v>33.72</v>
      </c>
      <c r="E2721" s="23">
        <v>8666.0400000000009</v>
      </c>
      <c r="F2721" s="20" t="s">
        <v>77</v>
      </c>
    </row>
    <row r="2722" spans="1:6" ht="14.25" customHeight="1" x14ac:dyDescent="0.2">
      <c r="A2722" s="20" t="s">
        <v>3594</v>
      </c>
      <c r="B2722" s="20" t="s">
        <v>3607</v>
      </c>
      <c r="C2722" s="21">
        <v>224</v>
      </c>
      <c r="D2722" s="22">
        <v>33.71</v>
      </c>
      <c r="E2722" s="23">
        <v>7551.04</v>
      </c>
      <c r="F2722" s="20" t="s">
        <v>76</v>
      </c>
    </row>
    <row r="2723" spans="1:6" ht="14.25" customHeight="1" x14ac:dyDescent="0.2">
      <c r="A2723" s="20" t="s">
        <v>3594</v>
      </c>
      <c r="B2723" s="20" t="s">
        <v>3608</v>
      </c>
      <c r="C2723" s="21">
        <v>232</v>
      </c>
      <c r="D2723" s="22">
        <v>33.700000000000003</v>
      </c>
      <c r="E2723" s="23">
        <v>7818.4</v>
      </c>
      <c r="F2723" s="20" t="s">
        <v>77</v>
      </c>
    </row>
    <row r="2724" spans="1:6" ht="14.25" customHeight="1" x14ac:dyDescent="0.2">
      <c r="A2724" s="20" t="s">
        <v>3594</v>
      </c>
      <c r="B2724" s="20" t="s">
        <v>3609</v>
      </c>
      <c r="C2724" s="21">
        <v>228</v>
      </c>
      <c r="D2724" s="22">
        <v>33.71</v>
      </c>
      <c r="E2724" s="23">
        <v>7685.88</v>
      </c>
      <c r="F2724" s="20" t="s">
        <v>76</v>
      </c>
    </row>
    <row r="2725" spans="1:6" ht="14.25" customHeight="1" x14ac:dyDescent="0.2">
      <c r="A2725" s="20" t="s">
        <v>3594</v>
      </c>
      <c r="B2725" s="20" t="s">
        <v>3609</v>
      </c>
      <c r="C2725" s="21">
        <v>231</v>
      </c>
      <c r="D2725" s="22">
        <v>33.700000000000003</v>
      </c>
      <c r="E2725" s="23">
        <v>7784.7</v>
      </c>
      <c r="F2725" s="20" t="s">
        <v>76</v>
      </c>
    </row>
    <row r="2726" spans="1:6" ht="14.25" customHeight="1" x14ac:dyDescent="0.2">
      <c r="A2726" s="20" t="s">
        <v>3594</v>
      </c>
      <c r="B2726" s="20" t="s">
        <v>3609</v>
      </c>
      <c r="C2726" s="21">
        <v>217</v>
      </c>
      <c r="D2726" s="22">
        <v>33.700000000000003</v>
      </c>
      <c r="E2726" s="23">
        <v>7312.9</v>
      </c>
      <c r="F2726" s="20" t="s">
        <v>77</v>
      </c>
    </row>
    <row r="2727" spans="1:6" ht="14.25" customHeight="1" x14ac:dyDescent="0.2">
      <c r="A2727" s="20" t="s">
        <v>3594</v>
      </c>
      <c r="B2727" s="20" t="s">
        <v>3610</v>
      </c>
      <c r="C2727" s="21">
        <v>235</v>
      </c>
      <c r="D2727" s="22">
        <v>33.71</v>
      </c>
      <c r="E2727" s="23">
        <v>7921.85</v>
      </c>
      <c r="F2727" s="20" t="s">
        <v>76</v>
      </c>
    </row>
    <row r="2728" spans="1:6" ht="14.25" customHeight="1" x14ac:dyDescent="0.2">
      <c r="A2728" s="20" t="s">
        <v>3594</v>
      </c>
      <c r="B2728" s="20" t="s">
        <v>3610</v>
      </c>
      <c r="C2728" s="21">
        <v>233</v>
      </c>
      <c r="D2728" s="22">
        <v>33.700000000000003</v>
      </c>
      <c r="E2728" s="23">
        <v>7852.1</v>
      </c>
      <c r="F2728" s="20" t="s">
        <v>76</v>
      </c>
    </row>
    <row r="2729" spans="1:6" ht="14.25" customHeight="1" x14ac:dyDescent="0.2">
      <c r="A2729" s="20" t="s">
        <v>3594</v>
      </c>
      <c r="B2729" s="20" t="s">
        <v>3611</v>
      </c>
      <c r="C2729" s="21">
        <v>205</v>
      </c>
      <c r="D2729" s="22">
        <v>33.700000000000003</v>
      </c>
      <c r="E2729" s="23">
        <v>6908.5</v>
      </c>
      <c r="F2729" s="20" t="s">
        <v>82</v>
      </c>
    </row>
    <row r="2730" spans="1:6" ht="14.25" customHeight="1" x14ac:dyDescent="0.2">
      <c r="A2730" s="20" t="s">
        <v>3594</v>
      </c>
      <c r="B2730" s="20" t="s">
        <v>3612</v>
      </c>
      <c r="C2730" s="21">
        <v>221</v>
      </c>
      <c r="D2730" s="22">
        <v>33.72</v>
      </c>
      <c r="E2730" s="23">
        <v>7452.12</v>
      </c>
      <c r="F2730" s="20" t="s">
        <v>76</v>
      </c>
    </row>
    <row r="2731" spans="1:6" ht="14.25" customHeight="1" x14ac:dyDescent="0.2">
      <c r="A2731" s="20" t="s">
        <v>3594</v>
      </c>
      <c r="B2731" s="20" t="s">
        <v>3612</v>
      </c>
      <c r="C2731" s="21">
        <v>368</v>
      </c>
      <c r="D2731" s="22">
        <v>33.72</v>
      </c>
      <c r="E2731" s="23">
        <v>12408.96</v>
      </c>
      <c r="F2731" s="20" t="s">
        <v>80</v>
      </c>
    </row>
    <row r="2732" spans="1:6" ht="14.25" customHeight="1" x14ac:dyDescent="0.2">
      <c r="A2732" s="20" t="s">
        <v>3594</v>
      </c>
      <c r="B2732" s="20" t="s">
        <v>3612</v>
      </c>
      <c r="C2732" s="21">
        <v>217</v>
      </c>
      <c r="D2732" s="22">
        <v>33.72</v>
      </c>
      <c r="E2732" s="23">
        <v>7317.24</v>
      </c>
      <c r="F2732" s="20" t="s">
        <v>77</v>
      </c>
    </row>
    <row r="2733" spans="1:6" ht="14.25" customHeight="1" x14ac:dyDescent="0.2">
      <c r="A2733" s="20" t="s">
        <v>3594</v>
      </c>
      <c r="B2733" s="20" t="s">
        <v>3613</v>
      </c>
      <c r="C2733" s="21">
        <v>235</v>
      </c>
      <c r="D2733" s="22">
        <v>33.729999999999997</v>
      </c>
      <c r="E2733" s="23">
        <v>7926.55</v>
      </c>
      <c r="F2733" s="20" t="s">
        <v>76</v>
      </c>
    </row>
    <row r="2734" spans="1:6" ht="14.25" customHeight="1" x14ac:dyDescent="0.2">
      <c r="A2734" s="20" t="s">
        <v>3594</v>
      </c>
      <c r="B2734" s="20" t="s">
        <v>3613</v>
      </c>
      <c r="C2734" s="21">
        <v>212</v>
      </c>
      <c r="D2734" s="22">
        <v>33.729999999999997</v>
      </c>
      <c r="E2734" s="23">
        <v>7150.76</v>
      </c>
      <c r="F2734" s="20" t="s">
        <v>77</v>
      </c>
    </row>
    <row r="2735" spans="1:6" ht="14.25" customHeight="1" x14ac:dyDescent="0.2">
      <c r="A2735" s="20" t="s">
        <v>3594</v>
      </c>
      <c r="B2735" s="20" t="s">
        <v>3614</v>
      </c>
      <c r="C2735" s="21">
        <v>242</v>
      </c>
      <c r="D2735" s="22">
        <v>33.72</v>
      </c>
      <c r="E2735" s="23">
        <v>8160.24</v>
      </c>
      <c r="F2735" s="20" t="s">
        <v>76</v>
      </c>
    </row>
    <row r="2736" spans="1:6" ht="14.25" customHeight="1" x14ac:dyDescent="0.2">
      <c r="A2736" s="20" t="s">
        <v>3594</v>
      </c>
      <c r="B2736" s="20" t="s">
        <v>2202</v>
      </c>
      <c r="C2736" s="21">
        <v>214</v>
      </c>
      <c r="D2736" s="22">
        <v>33.72</v>
      </c>
      <c r="E2736" s="23">
        <v>7216.08</v>
      </c>
      <c r="F2736" s="20" t="s">
        <v>77</v>
      </c>
    </row>
    <row r="2737" spans="1:6" ht="14.25" customHeight="1" x14ac:dyDescent="0.2">
      <c r="A2737" s="20" t="s">
        <v>3594</v>
      </c>
      <c r="B2737" s="20" t="s">
        <v>635</v>
      </c>
      <c r="C2737" s="21">
        <v>224</v>
      </c>
      <c r="D2737" s="22">
        <v>33.700000000000003</v>
      </c>
      <c r="E2737" s="23">
        <v>7548.8</v>
      </c>
      <c r="F2737" s="20" t="s">
        <v>76</v>
      </c>
    </row>
    <row r="2738" spans="1:6" ht="14.25" customHeight="1" x14ac:dyDescent="0.2">
      <c r="A2738" s="20" t="s">
        <v>3594</v>
      </c>
      <c r="B2738" s="20" t="s">
        <v>3615</v>
      </c>
      <c r="C2738" s="21">
        <v>222</v>
      </c>
      <c r="D2738" s="22">
        <v>33.71</v>
      </c>
      <c r="E2738" s="23">
        <v>7483.62</v>
      </c>
      <c r="F2738" s="20" t="s">
        <v>76</v>
      </c>
    </row>
    <row r="2739" spans="1:6" ht="14.25" customHeight="1" x14ac:dyDescent="0.2">
      <c r="A2739" s="20" t="s">
        <v>3594</v>
      </c>
      <c r="B2739" s="20" t="s">
        <v>3616</v>
      </c>
      <c r="C2739" s="21">
        <v>219</v>
      </c>
      <c r="D2739" s="22">
        <v>33.71</v>
      </c>
      <c r="E2739" s="23">
        <v>7382.49</v>
      </c>
      <c r="F2739" s="20" t="s">
        <v>76</v>
      </c>
    </row>
    <row r="2740" spans="1:6" ht="14.25" customHeight="1" x14ac:dyDescent="0.2">
      <c r="A2740" s="20" t="s">
        <v>3594</v>
      </c>
      <c r="B2740" s="20" t="s">
        <v>3617</v>
      </c>
      <c r="C2740" s="21">
        <v>209</v>
      </c>
      <c r="D2740" s="22">
        <v>33.700000000000003</v>
      </c>
      <c r="E2740" s="23">
        <v>7043.3</v>
      </c>
      <c r="F2740" s="20" t="s">
        <v>76</v>
      </c>
    </row>
    <row r="2741" spans="1:6" ht="14.25" customHeight="1" x14ac:dyDescent="0.2">
      <c r="A2741" s="20" t="s">
        <v>3594</v>
      </c>
      <c r="B2741" s="20" t="s">
        <v>3617</v>
      </c>
      <c r="C2741" s="21">
        <v>214</v>
      </c>
      <c r="D2741" s="22">
        <v>33.700000000000003</v>
      </c>
      <c r="E2741" s="23">
        <v>7211.8</v>
      </c>
      <c r="F2741" s="20" t="s">
        <v>77</v>
      </c>
    </row>
    <row r="2742" spans="1:6" ht="14.25" customHeight="1" x14ac:dyDescent="0.2">
      <c r="A2742" s="20" t="s">
        <v>3594</v>
      </c>
      <c r="B2742" s="20" t="s">
        <v>3618</v>
      </c>
      <c r="C2742" s="21">
        <v>298</v>
      </c>
      <c r="D2742" s="22">
        <v>33.700000000000003</v>
      </c>
      <c r="E2742" s="23">
        <v>10042.6</v>
      </c>
      <c r="F2742" s="20" t="s">
        <v>76</v>
      </c>
    </row>
    <row r="2743" spans="1:6" ht="14.25" customHeight="1" x14ac:dyDescent="0.2">
      <c r="A2743" s="20" t="s">
        <v>3594</v>
      </c>
      <c r="B2743" s="20" t="s">
        <v>3619</v>
      </c>
      <c r="C2743" s="21">
        <v>215</v>
      </c>
      <c r="D2743" s="22">
        <v>33.69</v>
      </c>
      <c r="E2743" s="23">
        <v>7243.35</v>
      </c>
      <c r="F2743" s="20" t="s">
        <v>76</v>
      </c>
    </row>
    <row r="2744" spans="1:6" ht="14.25" customHeight="1" x14ac:dyDescent="0.2">
      <c r="A2744" s="20" t="s">
        <v>3594</v>
      </c>
      <c r="B2744" s="20" t="s">
        <v>3619</v>
      </c>
      <c r="C2744" s="21">
        <v>212</v>
      </c>
      <c r="D2744" s="22">
        <v>33.69</v>
      </c>
      <c r="E2744" s="23">
        <v>7142.28</v>
      </c>
      <c r="F2744" s="20" t="s">
        <v>77</v>
      </c>
    </row>
    <row r="2745" spans="1:6" ht="14.25" customHeight="1" x14ac:dyDescent="0.2">
      <c r="A2745" s="20" t="s">
        <v>3594</v>
      </c>
      <c r="B2745" s="20" t="s">
        <v>3620</v>
      </c>
      <c r="C2745" s="21">
        <v>211</v>
      </c>
      <c r="D2745" s="22">
        <v>33.68</v>
      </c>
      <c r="E2745" s="23">
        <v>7106.48</v>
      </c>
      <c r="F2745" s="20" t="s">
        <v>77</v>
      </c>
    </row>
    <row r="2746" spans="1:6" ht="14.25" customHeight="1" x14ac:dyDescent="0.2">
      <c r="A2746" s="20" t="s">
        <v>3594</v>
      </c>
      <c r="B2746" s="20" t="s">
        <v>3621</v>
      </c>
      <c r="C2746" s="21">
        <v>219</v>
      </c>
      <c r="D2746" s="22">
        <v>33.68</v>
      </c>
      <c r="E2746" s="23">
        <v>7375.92</v>
      </c>
      <c r="F2746" s="20" t="s">
        <v>76</v>
      </c>
    </row>
    <row r="2747" spans="1:6" ht="14.25" customHeight="1" x14ac:dyDescent="0.2">
      <c r="A2747" s="20" t="s">
        <v>3594</v>
      </c>
      <c r="B2747" s="20" t="s">
        <v>3622</v>
      </c>
      <c r="C2747" s="21">
        <v>265</v>
      </c>
      <c r="D2747" s="22">
        <v>33.67</v>
      </c>
      <c r="E2747" s="23">
        <v>8922.5499999999993</v>
      </c>
      <c r="F2747" s="20" t="s">
        <v>76</v>
      </c>
    </row>
    <row r="2748" spans="1:6" ht="14.25" customHeight="1" x14ac:dyDescent="0.2">
      <c r="A2748" s="20" t="s">
        <v>3594</v>
      </c>
      <c r="B2748" s="20" t="s">
        <v>3622</v>
      </c>
      <c r="C2748" s="21">
        <v>216</v>
      </c>
      <c r="D2748" s="22">
        <v>33.67</v>
      </c>
      <c r="E2748" s="23">
        <v>7272.72</v>
      </c>
      <c r="F2748" s="20" t="s">
        <v>77</v>
      </c>
    </row>
    <row r="2749" spans="1:6" ht="14.25" customHeight="1" x14ac:dyDescent="0.2">
      <c r="A2749" s="20" t="s">
        <v>3594</v>
      </c>
      <c r="B2749" s="20" t="s">
        <v>3623</v>
      </c>
      <c r="C2749" s="21">
        <v>315</v>
      </c>
      <c r="D2749" s="22">
        <v>33.68</v>
      </c>
      <c r="E2749" s="23">
        <v>10609.2</v>
      </c>
      <c r="F2749" s="20" t="s">
        <v>76</v>
      </c>
    </row>
    <row r="2750" spans="1:6" ht="14.25" customHeight="1" x14ac:dyDescent="0.2">
      <c r="A2750" s="20" t="s">
        <v>3594</v>
      </c>
      <c r="B2750" s="20" t="s">
        <v>3624</v>
      </c>
      <c r="C2750" s="21">
        <v>216</v>
      </c>
      <c r="D2750" s="22">
        <v>33.67</v>
      </c>
      <c r="E2750" s="23">
        <v>7272.72</v>
      </c>
      <c r="F2750" s="20" t="s">
        <v>77</v>
      </c>
    </row>
    <row r="2751" spans="1:6" ht="14.25" customHeight="1" x14ac:dyDescent="0.2">
      <c r="A2751" s="20" t="s">
        <v>3594</v>
      </c>
      <c r="B2751" s="20" t="s">
        <v>3625</v>
      </c>
      <c r="C2751" s="21">
        <v>318</v>
      </c>
      <c r="D2751" s="22">
        <v>33.67</v>
      </c>
      <c r="E2751" s="23">
        <v>10707.06</v>
      </c>
      <c r="F2751" s="20" t="s">
        <v>76</v>
      </c>
    </row>
    <row r="2752" spans="1:6" ht="14.25" customHeight="1" x14ac:dyDescent="0.2">
      <c r="A2752" s="20" t="s">
        <v>3594</v>
      </c>
      <c r="B2752" s="20" t="s">
        <v>3626</v>
      </c>
      <c r="C2752" s="21">
        <v>250</v>
      </c>
      <c r="D2752" s="22">
        <v>33.659999999999997</v>
      </c>
      <c r="E2752" s="23">
        <v>8415</v>
      </c>
      <c r="F2752" s="20" t="s">
        <v>76</v>
      </c>
    </row>
    <row r="2753" spans="1:6" ht="14.25" customHeight="1" x14ac:dyDescent="0.2">
      <c r="A2753" s="20" t="s">
        <v>3594</v>
      </c>
      <c r="B2753" s="20" t="s">
        <v>3626</v>
      </c>
      <c r="C2753" s="21">
        <v>75</v>
      </c>
      <c r="D2753" s="22">
        <v>33.65</v>
      </c>
      <c r="E2753" s="23">
        <v>2523.75</v>
      </c>
      <c r="F2753" s="20" t="s">
        <v>76</v>
      </c>
    </row>
    <row r="2754" spans="1:6" ht="14.25" customHeight="1" x14ac:dyDescent="0.2">
      <c r="A2754" s="20" t="s">
        <v>3594</v>
      </c>
      <c r="B2754" s="20" t="s">
        <v>3626</v>
      </c>
      <c r="C2754" s="21">
        <v>165</v>
      </c>
      <c r="D2754" s="22">
        <v>33.65</v>
      </c>
      <c r="E2754" s="23">
        <v>5552.25</v>
      </c>
      <c r="F2754" s="20" t="s">
        <v>76</v>
      </c>
    </row>
    <row r="2755" spans="1:6" ht="14.25" customHeight="1" x14ac:dyDescent="0.2">
      <c r="A2755" s="20" t="s">
        <v>3594</v>
      </c>
      <c r="B2755" s="20" t="s">
        <v>3626</v>
      </c>
      <c r="C2755" s="21">
        <v>214</v>
      </c>
      <c r="D2755" s="22">
        <v>33.659999999999997</v>
      </c>
      <c r="E2755" s="23">
        <v>7203.24</v>
      </c>
      <c r="F2755" s="20" t="s">
        <v>77</v>
      </c>
    </row>
    <row r="2756" spans="1:6" ht="14.25" customHeight="1" x14ac:dyDescent="0.2">
      <c r="A2756" s="20" t="s">
        <v>3594</v>
      </c>
      <c r="B2756" s="20" t="s">
        <v>3626</v>
      </c>
      <c r="C2756" s="21">
        <v>313</v>
      </c>
      <c r="D2756" s="22">
        <v>33.65</v>
      </c>
      <c r="E2756" s="23">
        <v>10532.45</v>
      </c>
      <c r="F2756" s="20" t="s">
        <v>80</v>
      </c>
    </row>
    <row r="2757" spans="1:6" ht="14.25" customHeight="1" x14ac:dyDescent="0.2">
      <c r="A2757" s="20" t="s">
        <v>3594</v>
      </c>
      <c r="B2757" s="20" t="s">
        <v>2212</v>
      </c>
      <c r="C2757" s="21">
        <v>299</v>
      </c>
      <c r="D2757" s="22">
        <v>33.68</v>
      </c>
      <c r="E2757" s="23">
        <v>10070.32</v>
      </c>
      <c r="F2757" s="20" t="s">
        <v>82</v>
      </c>
    </row>
    <row r="2758" spans="1:6" ht="14.25" customHeight="1" x14ac:dyDescent="0.2">
      <c r="A2758" s="20" t="s">
        <v>3594</v>
      </c>
      <c r="B2758" s="20" t="s">
        <v>2212</v>
      </c>
      <c r="C2758" s="21">
        <v>313</v>
      </c>
      <c r="D2758" s="22">
        <v>33.67</v>
      </c>
      <c r="E2758" s="23">
        <v>10538.71</v>
      </c>
      <c r="F2758" s="20" t="s">
        <v>76</v>
      </c>
    </row>
    <row r="2759" spans="1:6" ht="14.25" customHeight="1" x14ac:dyDescent="0.2">
      <c r="A2759" s="20" t="s">
        <v>3594</v>
      </c>
      <c r="B2759" s="20" t="s">
        <v>2212</v>
      </c>
      <c r="C2759" s="21">
        <v>205</v>
      </c>
      <c r="D2759" s="22">
        <v>33.68</v>
      </c>
      <c r="E2759" s="23">
        <v>6904.4</v>
      </c>
      <c r="F2759" s="20" t="s">
        <v>77</v>
      </c>
    </row>
    <row r="2760" spans="1:6" ht="14.25" customHeight="1" x14ac:dyDescent="0.2">
      <c r="A2760" s="20" t="s">
        <v>3594</v>
      </c>
      <c r="B2760" s="20" t="s">
        <v>2212</v>
      </c>
      <c r="C2760" s="21">
        <v>208</v>
      </c>
      <c r="D2760" s="22">
        <v>33.67</v>
      </c>
      <c r="E2760" s="23">
        <v>7003.36</v>
      </c>
      <c r="F2760" s="20" t="s">
        <v>77</v>
      </c>
    </row>
    <row r="2761" spans="1:6" ht="14.25" customHeight="1" x14ac:dyDescent="0.2">
      <c r="A2761" s="20" t="s">
        <v>3594</v>
      </c>
      <c r="B2761" s="20" t="s">
        <v>3627</v>
      </c>
      <c r="C2761" s="21">
        <v>246</v>
      </c>
      <c r="D2761" s="22">
        <v>33.67</v>
      </c>
      <c r="E2761" s="23">
        <v>8282.82</v>
      </c>
      <c r="F2761" s="20" t="s">
        <v>76</v>
      </c>
    </row>
    <row r="2762" spans="1:6" ht="14.25" customHeight="1" x14ac:dyDescent="0.2">
      <c r="A2762" s="20" t="s">
        <v>3594</v>
      </c>
      <c r="B2762" s="20" t="s">
        <v>3628</v>
      </c>
      <c r="C2762" s="21">
        <v>229</v>
      </c>
      <c r="D2762" s="22">
        <v>33.67</v>
      </c>
      <c r="E2762" s="23">
        <v>7710.43</v>
      </c>
      <c r="F2762" s="20" t="s">
        <v>76</v>
      </c>
    </row>
    <row r="2763" spans="1:6" ht="14.25" customHeight="1" x14ac:dyDescent="0.2">
      <c r="A2763" s="20" t="s">
        <v>3594</v>
      </c>
      <c r="B2763" s="20" t="s">
        <v>3628</v>
      </c>
      <c r="C2763" s="21">
        <v>229</v>
      </c>
      <c r="D2763" s="22">
        <v>33.67</v>
      </c>
      <c r="E2763" s="23">
        <v>7710.43</v>
      </c>
      <c r="F2763" s="20" t="s">
        <v>76</v>
      </c>
    </row>
    <row r="2764" spans="1:6" ht="14.25" customHeight="1" x14ac:dyDescent="0.2">
      <c r="A2764" s="20" t="s">
        <v>3594</v>
      </c>
      <c r="B2764" s="20" t="s">
        <v>3628</v>
      </c>
      <c r="C2764" s="21">
        <v>204</v>
      </c>
      <c r="D2764" s="22">
        <v>33.67</v>
      </c>
      <c r="E2764" s="23">
        <v>6868.68</v>
      </c>
      <c r="F2764" s="20" t="s">
        <v>77</v>
      </c>
    </row>
    <row r="2765" spans="1:6" ht="14.25" customHeight="1" x14ac:dyDescent="0.2">
      <c r="A2765" s="20" t="s">
        <v>3594</v>
      </c>
      <c r="B2765" s="20" t="s">
        <v>3629</v>
      </c>
      <c r="C2765" s="21">
        <v>296</v>
      </c>
      <c r="D2765" s="22">
        <v>33.659999999999997</v>
      </c>
      <c r="E2765" s="23">
        <v>9963.36</v>
      </c>
      <c r="F2765" s="20" t="s">
        <v>76</v>
      </c>
    </row>
    <row r="2766" spans="1:6" ht="14.25" customHeight="1" x14ac:dyDescent="0.2">
      <c r="A2766" s="20" t="s">
        <v>3594</v>
      </c>
      <c r="B2766" s="20" t="s">
        <v>3629</v>
      </c>
      <c r="C2766" s="21">
        <v>78</v>
      </c>
      <c r="D2766" s="22">
        <v>33.659999999999997</v>
      </c>
      <c r="E2766" s="23">
        <v>2625.48</v>
      </c>
      <c r="F2766" s="20" t="s">
        <v>76</v>
      </c>
    </row>
    <row r="2767" spans="1:6" ht="14.25" customHeight="1" x14ac:dyDescent="0.2">
      <c r="A2767" s="20" t="s">
        <v>3594</v>
      </c>
      <c r="B2767" s="20" t="s">
        <v>3629</v>
      </c>
      <c r="C2767" s="21">
        <v>210</v>
      </c>
      <c r="D2767" s="22">
        <v>33.659999999999997</v>
      </c>
      <c r="E2767" s="23">
        <v>7068.6</v>
      </c>
      <c r="F2767" s="20" t="s">
        <v>77</v>
      </c>
    </row>
    <row r="2768" spans="1:6" ht="14.25" customHeight="1" x14ac:dyDescent="0.2">
      <c r="A2768" s="20" t="s">
        <v>3594</v>
      </c>
      <c r="B2768" s="20" t="s">
        <v>3630</v>
      </c>
      <c r="C2768" s="21">
        <v>240</v>
      </c>
      <c r="D2768" s="22">
        <v>33.65</v>
      </c>
      <c r="E2768" s="23">
        <v>8076</v>
      </c>
      <c r="F2768" s="20" t="s">
        <v>76</v>
      </c>
    </row>
    <row r="2769" spans="1:6" ht="14.25" customHeight="1" x14ac:dyDescent="0.2">
      <c r="A2769" s="20" t="s">
        <v>3594</v>
      </c>
      <c r="B2769" s="20" t="s">
        <v>3631</v>
      </c>
      <c r="C2769" s="21">
        <v>264</v>
      </c>
      <c r="D2769" s="22">
        <v>33.64</v>
      </c>
      <c r="E2769" s="23">
        <v>8880.9599999999991</v>
      </c>
      <c r="F2769" s="20" t="s">
        <v>76</v>
      </c>
    </row>
    <row r="2770" spans="1:6" ht="14.25" customHeight="1" x14ac:dyDescent="0.2">
      <c r="A2770" s="20" t="s">
        <v>3594</v>
      </c>
      <c r="B2770" s="20" t="s">
        <v>3631</v>
      </c>
      <c r="C2770" s="21">
        <v>214</v>
      </c>
      <c r="D2770" s="22">
        <v>33.64</v>
      </c>
      <c r="E2770" s="23">
        <v>7198.96</v>
      </c>
      <c r="F2770" s="20" t="s">
        <v>77</v>
      </c>
    </row>
    <row r="2771" spans="1:6" ht="14.25" customHeight="1" x14ac:dyDescent="0.2">
      <c r="A2771" s="20" t="s">
        <v>3594</v>
      </c>
      <c r="B2771" s="20" t="s">
        <v>3632</v>
      </c>
      <c r="C2771" s="21">
        <v>244</v>
      </c>
      <c r="D2771" s="22">
        <v>33.630000000000003</v>
      </c>
      <c r="E2771" s="23">
        <v>8205.7199999999993</v>
      </c>
      <c r="F2771" s="20" t="s">
        <v>76</v>
      </c>
    </row>
    <row r="2772" spans="1:6" ht="14.25" customHeight="1" x14ac:dyDescent="0.2">
      <c r="A2772" s="20" t="s">
        <v>3594</v>
      </c>
      <c r="B2772" s="20" t="s">
        <v>3632</v>
      </c>
      <c r="C2772" s="21">
        <v>212</v>
      </c>
      <c r="D2772" s="22">
        <v>33.630000000000003</v>
      </c>
      <c r="E2772" s="23">
        <v>7129.56</v>
      </c>
      <c r="F2772" s="20" t="s">
        <v>77</v>
      </c>
    </row>
    <row r="2773" spans="1:6" ht="14.25" customHeight="1" x14ac:dyDescent="0.2">
      <c r="A2773" s="20" t="s">
        <v>3594</v>
      </c>
      <c r="B2773" s="20" t="s">
        <v>3633</v>
      </c>
      <c r="C2773" s="21">
        <v>218</v>
      </c>
      <c r="D2773" s="22">
        <v>33.619999999999997</v>
      </c>
      <c r="E2773" s="23">
        <v>7329.16</v>
      </c>
      <c r="F2773" s="20" t="s">
        <v>76</v>
      </c>
    </row>
    <row r="2774" spans="1:6" ht="14.25" customHeight="1" x14ac:dyDescent="0.2">
      <c r="A2774" s="20" t="s">
        <v>3594</v>
      </c>
      <c r="B2774" s="20" t="s">
        <v>3634</v>
      </c>
      <c r="C2774" s="21">
        <v>212</v>
      </c>
      <c r="D2774" s="22">
        <v>33.61</v>
      </c>
      <c r="E2774" s="23">
        <v>7125.32</v>
      </c>
      <c r="F2774" s="20" t="s">
        <v>77</v>
      </c>
    </row>
    <row r="2775" spans="1:6" ht="14.25" customHeight="1" x14ac:dyDescent="0.2">
      <c r="A2775" s="20" t="s">
        <v>3594</v>
      </c>
      <c r="B2775" s="20" t="s">
        <v>3635</v>
      </c>
      <c r="C2775" s="21">
        <v>296</v>
      </c>
      <c r="D2775" s="22">
        <v>33.630000000000003</v>
      </c>
      <c r="E2775" s="23">
        <v>9954.48</v>
      </c>
      <c r="F2775" s="20" t="s">
        <v>76</v>
      </c>
    </row>
    <row r="2776" spans="1:6" ht="14.25" customHeight="1" x14ac:dyDescent="0.2">
      <c r="A2776" s="20" t="s">
        <v>3594</v>
      </c>
      <c r="B2776" s="20" t="s">
        <v>3635</v>
      </c>
      <c r="C2776" s="21">
        <v>5</v>
      </c>
      <c r="D2776" s="22">
        <v>33.630000000000003</v>
      </c>
      <c r="E2776" s="23">
        <v>168.15</v>
      </c>
      <c r="F2776" s="20" t="s">
        <v>76</v>
      </c>
    </row>
    <row r="2777" spans="1:6" ht="14.25" customHeight="1" x14ac:dyDescent="0.2">
      <c r="A2777" s="20" t="s">
        <v>3594</v>
      </c>
      <c r="B2777" s="20" t="s">
        <v>3635</v>
      </c>
      <c r="C2777" s="21">
        <v>208</v>
      </c>
      <c r="D2777" s="22">
        <v>33.630000000000003</v>
      </c>
      <c r="E2777" s="23">
        <v>6995.04</v>
      </c>
      <c r="F2777" s="20" t="s">
        <v>77</v>
      </c>
    </row>
    <row r="2778" spans="1:6" ht="14.25" customHeight="1" x14ac:dyDescent="0.2">
      <c r="A2778" s="20" t="s">
        <v>3594</v>
      </c>
      <c r="B2778" s="20" t="s">
        <v>3636</v>
      </c>
      <c r="C2778" s="21">
        <v>299</v>
      </c>
      <c r="D2778" s="22">
        <v>33.630000000000003</v>
      </c>
      <c r="E2778" s="23">
        <v>10055.370000000001</v>
      </c>
      <c r="F2778" s="20" t="s">
        <v>80</v>
      </c>
    </row>
    <row r="2779" spans="1:6" ht="14.25" customHeight="1" x14ac:dyDescent="0.2">
      <c r="A2779" s="20" t="s">
        <v>3594</v>
      </c>
      <c r="B2779" s="20" t="s">
        <v>3637</v>
      </c>
      <c r="C2779" s="21">
        <v>204</v>
      </c>
      <c r="D2779" s="22">
        <v>33.65</v>
      </c>
      <c r="E2779" s="23">
        <v>6864.6</v>
      </c>
      <c r="F2779" s="20" t="s">
        <v>82</v>
      </c>
    </row>
    <row r="2780" spans="1:6" ht="14.25" customHeight="1" x14ac:dyDescent="0.2">
      <c r="A2780" s="20" t="s">
        <v>3594</v>
      </c>
      <c r="B2780" s="20" t="s">
        <v>3637</v>
      </c>
      <c r="C2780" s="21">
        <v>392</v>
      </c>
      <c r="D2780" s="22">
        <v>33.65</v>
      </c>
      <c r="E2780" s="23">
        <v>13190.8</v>
      </c>
      <c r="F2780" s="20" t="s">
        <v>76</v>
      </c>
    </row>
    <row r="2781" spans="1:6" ht="14.25" customHeight="1" x14ac:dyDescent="0.2">
      <c r="A2781" s="20" t="s">
        <v>3594</v>
      </c>
      <c r="B2781" s="20" t="s">
        <v>3637</v>
      </c>
      <c r="C2781" s="21">
        <v>203</v>
      </c>
      <c r="D2781" s="22">
        <v>33.65</v>
      </c>
      <c r="E2781" s="23">
        <v>6830.95</v>
      </c>
      <c r="F2781" s="20" t="s">
        <v>77</v>
      </c>
    </row>
    <row r="2782" spans="1:6" ht="14.25" customHeight="1" x14ac:dyDescent="0.2">
      <c r="A2782" s="20" t="s">
        <v>3594</v>
      </c>
      <c r="B2782" s="20" t="s">
        <v>3638</v>
      </c>
      <c r="C2782" s="21">
        <v>325</v>
      </c>
      <c r="D2782" s="22">
        <v>33.64</v>
      </c>
      <c r="E2782" s="23">
        <v>10933</v>
      </c>
      <c r="F2782" s="20" t="s">
        <v>76</v>
      </c>
    </row>
    <row r="2783" spans="1:6" ht="14.25" customHeight="1" x14ac:dyDescent="0.2">
      <c r="A2783" s="20" t="s">
        <v>3594</v>
      </c>
      <c r="B2783" s="20" t="s">
        <v>3638</v>
      </c>
      <c r="C2783" s="21">
        <v>86</v>
      </c>
      <c r="D2783" s="22">
        <v>33.64</v>
      </c>
      <c r="E2783" s="23">
        <v>2893.04</v>
      </c>
      <c r="F2783" s="20" t="s">
        <v>76</v>
      </c>
    </row>
    <row r="2784" spans="1:6" ht="14.25" customHeight="1" x14ac:dyDescent="0.2">
      <c r="A2784" s="20" t="s">
        <v>3594</v>
      </c>
      <c r="B2784" s="20" t="s">
        <v>3638</v>
      </c>
      <c r="C2784" s="21">
        <v>203</v>
      </c>
      <c r="D2784" s="22">
        <v>33.64</v>
      </c>
      <c r="E2784" s="23">
        <v>6828.92</v>
      </c>
      <c r="F2784" s="20" t="s">
        <v>77</v>
      </c>
    </row>
    <row r="2785" spans="1:6" ht="14.25" customHeight="1" x14ac:dyDescent="0.2">
      <c r="A2785" s="20" t="s">
        <v>3594</v>
      </c>
      <c r="B2785" s="20" t="s">
        <v>91</v>
      </c>
      <c r="C2785" s="21">
        <v>544</v>
      </c>
      <c r="D2785" s="22">
        <v>33.65</v>
      </c>
      <c r="E2785" s="23">
        <v>18305.599999999999</v>
      </c>
      <c r="F2785" s="20" t="s">
        <v>76</v>
      </c>
    </row>
    <row r="2786" spans="1:6" ht="14.25" customHeight="1" x14ac:dyDescent="0.2">
      <c r="A2786" s="20" t="s">
        <v>3594</v>
      </c>
      <c r="B2786" s="20" t="s">
        <v>3639</v>
      </c>
      <c r="C2786" s="21">
        <v>421</v>
      </c>
      <c r="D2786" s="22">
        <v>33.659999999999997</v>
      </c>
      <c r="E2786" s="23">
        <v>14170.86</v>
      </c>
      <c r="F2786" s="20" t="s">
        <v>76</v>
      </c>
    </row>
    <row r="2787" spans="1:6" ht="14.25" customHeight="1" x14ac:dyDescent="0.2">
      <c r="A2787" s="20" t="s">
        <v>3594</v>
      </c>
      <c r="B2787" s="20" t="s">
        <v>3640</v>
      </c>
      <c r="C2787" s="21">
        <v>409</v>
      </c>
      <c r="D2787" s="22">
        <v>33.67</v>
      </c>
      <c r="E2787" s="23">
        <v>13771.03</v>
      </c>
      <c r="F2787" s="20" t="s">
        <v>76</v>
      </c>
    </row>
    <row r="2788" spans="1:6" ht="14.25" customHeight="1" x14ac:dyDescent="0.2">
      <c r="A2788" s="20" t="s">
        <v>3594</v>
      </c>
      <c r="B2788" s="20" t="s">
        <v>3640</v>
      </c>
      <c r="C2788" s="21">
        <v>269</v>
      </c>
      <c r="D2788" s="22">
        <v>33.67</v>
      </c>
      <c r="E2788" s="23">
        <v>9057.23</v>
      </c>
      <c r="F2788" s="20" t="s">
        <v>77</v>
      </c>
    </row>
    <row r="2789" spans="1:6" ht="14.25" customHeight="1" x14ac:dyDescent="0.2">
      <c r="A2789" s="20" t="s">
        <v>3594</v>
      </c>
      <c r="B2789" s="20" t="s">
        <v>3641</v>
      </c>
      <c r="C2789" s="21">
        <v>79</v>
      </c>
      <c r="D2789" s="22">
        <v>33.659999999999997</v>
      </c>
      <c r="E2789" s="23">
        <v>2659.14</v>
      </c>
      <c r="F2789" s="20" t="s">
        <v>77</v>
      </c>
    </row>
    <row r="2790" spans="1:6" ht="14.25" customHeight="1" x14ac:dyDescent="0.2">
      <c r="A2790" s="20" t="s">
        <v>3594</v>
      </c>
      <c r="B2790" s="20" t="s">
        <v>3642</v>
      </c>
      <c r="C2790" s="21">
        <v>440</v>
      </c>
      <c r="D2790" s="22">
        <v>33.659999999999997</v>
      </c>
      <c r="E2790" s="23">
        <v>14810.4</v>
      </c>
      <c r="F2790" s="20" t="s">
        <v>76</v>
      </c>
    </row>
    <row r="2791" spans="1:6" ht="14.25" customHeight="1" x14ac:dyDescent="0.2">
      <c r="A2791" s="20" t="s">
        <v>3594</v>
      </c>
      <c r="B2791" s="20" t="s">
        <v>3642</v>
      </c>
      <c r="C2791" s="21">
        <v>215</v>
      </c>
      <c r="D2791" s="22">
        <v>33.659999999999997</v>
      </c>
      <c r="E2791" s="23">
        <v>7236.9</v>
      </c>
      <c r="F2791" s="20" t="s">
        <v>77</v>
      </c>
    </row>
    <row r="2792" spans="1:6" ht="14.25" customHeight="1" x14ac:dyDescent="0.2">
      <c r="A2792" s="20" t="s">
        <v>3594</v>
      </c>
      <c r="B2792" s="20" t="s">
        <v>3643</v>
      </c>
      <c r="C2792" s="21">
        <v>235</v>
      </c>
      <c r="D2792" s="22">
        <v>33.65</v>
      </c>
      <c r="E2792" s="23">
        <v>7907.75</v>
      </c>
      <c r="F2792" s="20" t="s">
        <v>76</v>
      </c>
    </row>
    <row r="2793" spans="1:6" ht="14.25" customHeight="1" x14ac:dyDescent="0.2">
      <c r="A2793" s="20" t="s">
        <v>3594</v>
      </c>
      <c r="B2793" s="20" t="s">
        <v>3643</v>
      </c>
      <c r="C2793" s="21">
        <v>217</v>
      </c>
      <c r="D2793" s="22">
        <v>33.65</v>
      </c>
      <c r="E2793" s="23">
        <v>7302.05</v>
      </c>
      <c r="F2793" s="20" t="s">
        <v>77</v>
      </c>
    </row>
    <row r="2794" spans="1:6" ht="14.25" customHeight="1" x14ac:dyDescent="0.2">
      <c r="A2794" s="20" t="s">
        <v>3594</v>
      </c>
      <c r="B2794" s="20" t="s">
        <v>3644</v>
      </c>
      <c r="C2794" s="21">
        <v>271</v>
      </c>
      <c r="D2794" s="22">
        <v>33.659999999999997</v>
      </c>
      <c r="E2794" s="23">
        <v>9121.86</v>
      </c>
      <c r="F2794" s="20" t="s">
        <v>76</v>
      </c>
    </row>
    <row r="2795" spans="1:6" ht="14.25" customHeight="1" x14ac:dyDescent="0.2">
      <c r="A2795" s="20" t="s">
        <v>3594</v>
      </c>
      <c r="B2795" s="20" t="s">
        <v>3644</v>
      </c>
      <c r="C2795" s="21">
        <v>279</v>
      </c>
      <c r="D2795" s="22">
        <v>33.65</v>
      </c>
      <c r="E2795" s="23">
        <v>9388.35</v>
      </c>
      <c r="F2795" s="20" t="s">
        <v>76</v>
      </c>
    </row>
    <row r="2796" spans="1:6" ht="14.25" customHeight="1" x14ac:dyDescent="0.2">
      <c r="A2796" s="20" t="s">
        <v>3594</v>
      </c>
      <c r="B2796" s="20" t="s">
        <v>3644</v>
      </c>
      <c r="C2796" s="21">
        <v>302</v>
      </c>
      <c r="D2796" s="22">
        <v>33.659999999999997</v>
      </c>
      <c r="E2796" s="23">
        <v>10165.32</v>
      </c>
      <c r="F2796" s="20" t="s">
        <v>80</v>
      </c>
    </row>
    <row r="2797" spans="1:6" ht="14.25" customHeight="1" x14ac:dyDescent="0.2">
      <c r="A2797" s="20" t="s">
        <v>3594</v>
      </c>
      <c r="B2797" s="20" t="s">
        <v>3645</v>
      </c>
      <c r="C2797" s="21">
        <v>222</v>
      </c>
      <c r="D2797" s="22">
        <v>33.65</v>
      </c>
      <c r="E2797" s="23">
        <v>7470.3</v>
      </c>
      <c r="F2797" s="20" t="s">
        <v>76</v>
      </c>
    </row>
    <row r="2798" spans="1:6" ht="14.25" customHeight="1" x14ac:dyDescent="0.2">
      <c r="A2798" s="20" t="s">
        <v>3594</v>
      </c>
      <c r="B2798" s="20" t="s">
        <v>3646</v>
      </c>
      <c r="C2798" s="21">
        <v>232</v>
      </c>
      <c r="D2798" s="22">
        <v>33.64</v>
      </c>
      <c r="E2798" s="23">
        <v>7804.48</v>
      </c>
      <c r="F2798" s="20" t="s">
        <v>77</v>
      </c>
    </row>
    <row r="2799" spans="1:6" ht="14.25" customHeight="1" x14ac:dyDescent="0.2">
      <c r="A2799" s="20" t="s">
        <v>3594</v>
      </c>
      <c r="B2799" s="20" t="s">
        <v>3647</v>
      </c>
      <c r="C2799" s="21">
        <v>219</v>
      </c>
      <c r="D2799" s="22">
        <v>33.630000000000003</v>
      </c>
      <c r="E2799" s="23">
        <v>7364.97</v>
      </c>
      <c r="F2799" s="20" t="s">
        <v>76</v>
      </c>
    </row>
    <row r="2800" spans="1:6" ht="14.25" customHeight="1" x14ac:dyDescent="0.2">
      <c r="A2800" s="20" t="s">
        <v>3594</v>
      </c>
      <c r="B2800" s="20" t="s">
        <v>3647</v>
      </c>
      <c r="C2800" s="21">
        <v>249</v>
      </c>
      <c r="D2800" s="22">
        <v>33.630000000000003</v>
      </c>
      <c r="E2800" s="23">
        <v>8373.8700000000008</v>
      </c>
      <c r="F2800" s="20" t="s">
        <v>77</v>
      </c>
    </row>
    <row r="2801" spans="1:6" ht="14.25" customHeight="1" x14ac:dyDescent="0.2">
      <c r="A2801" s="20" t="s">
        <v>3594</v>
      </c>
      <c r="B2801" s="20" t="s">
        <v>3648</v>
      </c>
      <c r="C2801" s="21">
        <v>204</v>
      </c>
      <c r="D2801" s="22">
        <v>33.61</v>
      </c>
      <c r="E2801" s="23">
        <v>6856.44</v>
      </c>
      <c r="F2801" s="20" t="s">
        <v>82</v>
      </c>
    </row>
    <row r="2802" spans="1:6" ht="14.25" customHeight="1" x14ac:dyDescent="0.2">
      <c r="A2802" s="20" t="s">
        <v>3594</v>
      </c>
      <c r="B2802" s="20" t="s">
        <v>3648</v>
      </c>
      <c r="C2802" s="21">
        <v>225</v>
      </c>
      <c r="D2802" s="22">
        <v>33.61</v>
      </c>
      <c r="E2802" s="23">
        <v>7562.25</v>
      </c>
      <c r="F2802" s="20" t="s">
        <v>76</v>
      </c>
    </row>
    <row r="2803" spans="1:6" ht="14.25" customHeight="1" x14ac:dyDescent="0.2">
      <c r="A2803" s="20" t="s">
        <v>3594</v>
      </c>
      <c r="B2803" s="20" t="s">
        <v>3648</v>
      </c>
      <c r="C2803" s="21">
        <v>208</v>
      </c>
      <c r="D2803" s="22">
        <v>33.6</v>
      </c>
      <c r="E2803" s="23">
        <v>6988.8</v>
      </c>
      <c r="F2803" s="20" t="s">
        <v>77</v>
      </c>
    </row>
    <row r="2804" spans="1:6" ht="14.25" customHeight="1" x14ac:dyDescent="0.2">
      <c r="A2804" s="20" t="s">
        <v>3594</v>
      </c>
      <c r="B2804" s="20" t="s">
        <v>3649</v>
      </c>
      <c r="C2804" s="21">
        <v>218</v>
      </c>
      <c r="D2804" s="22">
        <v>33.61</v>
      </c>
      <c r="E2804" s="23">
        <v>7326.98</v>
      </c>
      <c r="F2804" s="20" t="s">
        <v>76</v>
      </c>
    </row>
    <row r="2805" spans="1:6" ht="14.25" customHeight="1" x14ac:dyDescent="0.2">
      <c r="A2805" s="20" t="s">
        <v>3594</v>
      </c>
      <c r="B2805" s="20" t="s">
        <v>3650</v>
      </c>
      <c r="C2805" s="21">
        <v>210</v>
      </c>
      <c r="D2805" s="22">
        <v>33.61</v>
      </c>
      <c r="E2805" s="23">
        <v>7058.1</v>
      </c>
      <c r="F2805" s="20" t="s">
        <v>77</v>
      </c>
    </row>
    <row r="2806" spans="1:6" ht="14.25" customHeight="1" x14ac:dyDescent="0.2">
      <c r="A2806" s="20" t="s">
        <v>3594</v>
      </c>
      <c r="B2806" s="20" t="s">
        <v>3651</v>
      </c>
      <c r="C2806" s="21">
        <v>210</v>
      </c>
      <c r="D2806" s="22">
        <v>33.630000000000003</v>
      </c>
      <c r="E2806" s="23">
        <v>7062.3</v>
      </c>
      <c r="F2806" s="20" t="s">
        <v>77</v>
      </c>
    </row>
    <row r="2807" spans="1:6" ht="14.25" customHeight="1" x14ac:dyDescent="0.2">
      <c r="A2807" s="20" t="s">
        <v>3594</v>
      </c>
      <c r="B2807" s="20" t="s">
        <v>3652</v>
      </c>
      <c r="C2807" s="21">
        <v>281</v>
      </c>
      <c r="D2807" s="22">
        <v>33.619999999999997</v>
      </c>
      <c r="E2807" s="23">
        <v>9447.2199999999993</v>
      </c>
      <c r="F2807" s="20" t="s">
        <v>76</v>
      </c>
    </row>
    <row r="2808" spans="1:6" ht="14.25" customHeight="1" x14ac:dyDescent="0.2">
      <c r="A2808" s="20" t="s">
        <v>3594</v>
      </c>
      <c r="B2808" s="20" t="s">
        <v>3653</v>
      </c>
      <c r="C2808" s="21">
        <v>271</v>
      </c>
      <c r="D2808" s="22">
        <v>33.65</v>
      </c>
      <c r="E2808" s="23">
        <v>9119.15</v>
      </c>
      <c r="F2808" s="20" t="s">
        <v>76</v>
      </c>
    </row>
    <row r="2809" spans="1:6" ht="14.25" customHeight="1" x14ac:dyDescent="0.2">
      <c r="A2809" s="20" t="s">
        <v>3594</v>
      </c>
      <c r="B2809" s="20" t="s">
        <v>3654</v>
      </c>
      <c r="C2809" s="21">
        <v>251</v>
      </c>
      <c r="D2809" s="22">
        <v>33.64</v>
      </c>
      <c r="E2809" s="23">
        <v>8443.64</v>
      </c>
      <c r="F2809" s="20" t="s">
        <v>76</v>
      </c>
    </row>
    <row r="2810" spans="1:6" ht="14.25" customHeight="1" x14ac:dyDescent="0.2">
      <c r="A2810" s="20" t="s">
        <v>3594</v>
      </c>
      <c r="B2810" s="20" t="s">
        <v>3655</v>
      </c>
      <c r="C2810" s="21">
        <v>279</v>
      </c>
      <c r="D2810" s="22">
        <v>33.630000000000003</v>
      </c>
      <c r="E2810" s="23">
        <v>9382.77</v>
      </c>
      <c r="F2810" s="20" t="s">
        <v>76</v>
      </c>
    </row>
    <row r="2811" spans="1:6" ht="14.25" customHeight="1" x14ac:dyDescent="0.2">
      <c r="A2811" s="20" t="s">
        <v>3594</v>
      </c>
      <c r="B2811" s="20" t="s">
        <v>3656</v>
      </c>
      <c r="C2811" s="21">
        <v>222</v>
      </c>
      <c r="D2811" s="22">
        <v>33.659999999999997</v>
      </c>
      <c r="E2811" s="23">
        <v>7472.52</v>
      </c>
      <c r="F2811" s="20" t="s">
        <v>76</v>
      </c>
    </row>
    <row r="2812" spans="1:6" ht="14.25" customHeight="1" x14ac:dyDescent="0.2">
      <c r="A2812" s="20" t="s">
        <v>3594</v>
      </c>
      <c r="B2812" s="20" t="s">
        <v>3656</v>
      </c>
      <c r="C2812" s="21">
        <v>206</v>
      </c>
      <c r="D2812" s="22">
        <v>33.659999999999997</v>
      </c>
      <c r="E2812" s="23">
        <v>6933.96</v>
      </c>
      <c r="F2812" s="20" t="s">
        <v>77</v>
      </c>
    </row>
    <row r="2813" spans="1:6" ht="14.25" customHeight="1" x14ac:dyDescent="0.2">
      <c r="A2813" s="20" t="s">
        <v>3594</v>
      </c>
      <c r="B2813" s="20" t="s">
        <v>3657</v>
      </c>
      <c r="C2813" s="21">
        <v>289</v>
      </c>
      <c r="D2813" s="22">
        <v>33.659999999999997</v>
      </c>
      <c r="E2813" s="23">
        <v>9727.74</v>
      </c>
      <c r="F2813" s="20" t="s">
        <v>76</v>
      </c>
    </row>
    <row r="2814" spans="1:6" ht="14.25" customHeight="1" x14ac:dyDescent="0.2">
      <c r="A2814" s="20" t="s">
        <v>3594</v>
      </c>
      <c r="B2814" s="20" t="s">
        <v>3657</v>
      </c>
      <c r="C2814" s="21">
        <v>210</v>
      </c>
      <c r="D2814" s="22">
        <v>33.659999999999997</v>
      </c>
      <c r="E2814" s="23">
        <v>7068.6</v>
      </c>
      <c r="F2814" s="20" t="s">
        <v>77</v>
      </c>
    </row>
    <row r="2815" spans="1:6" ht="14.25" customHeight="1" x14ac:dyDescent="0.2">
      <c r="A2815" s="20" t="s">
        <v>3594</v>
      </c>
      <c r="B2815" s="20" t="s">
        <v>3658</v>
      </c>
      <c r="C2815" s="21">
        <v>426</v>
      </c>
      <c r="D2815" s="22">
        <v>33.71</v>
      </c>
      <c r="E2815" s="23">
        <v>14360.46</v>
      </c>
      <c r="F2815" s="20" t="s">
        <v>76</v>
      </c>
    </row>
    <row r="2816" spans="1:6" ht="14.25" customHeight="1" x14ac:dyDescent="0.2">
      <c r="A2816" s="20" t="s">
        <v>3594</v>
      </c>
      <c r="B2816" s="20" t="s">
        <v>3658</v>
      </c>
      <c r="C2816" s="21">
        <v>151</v>
      </c>
      <c r="D2816" s="22">
        <v>33.700000000000003</v>
      </c>
      <c r="E2816" s="23">
        <v>5088.7</v>
      </c>
      <c r="F2816" s="20" t="s">
        <v>76</v>
      </c>
    </row>
    <row r="2817" spans="1:6" ht="14.25" customHeight="1" x14ac:dyDescent="0.2">
      <c r="A2817" s="20" t="s">
        <v>3594</v>
      </c>
      <c r="B2817" s="20" t="s">
        <v>3658</v>
      </c>
      <c r="C2817" s="21">
        <v>40</v>
      </c>
      <c r="D2817" s="22">
        <v>33.700000000000003</v>
      </c>
      <c r="E2817" s="23">
        <v>1348</v>
      </c>
      <c r="F2817" s="20" t="s">
        <v>76</v>
      </c>
    </row>
    <row r="2818" spans="1:6" ht="14.25" customHeight="1" x14ac:dyDescent="0.2">
      <c r="A2818" s="20" t="s">
        <v>3594</v>
      </c>
      <c r="B2818" s="20" t="s">
        <v>3658</v>
      </c>
      <c r="C2818" s="21">
        <v>211</v>
      </c>
      <c r="D2818" s="22">
        <v>33.71</v>
      </c>
      <c r="E2818" s="23">
        <v>7112.81</v>
      </c>
      <c r="F2818" s="20" t="s">
        <v>77</v>
      </c>
    </row>
    <row r="2819" spans="1:6" ht="14.25" customHeight="1" x14ac:dyDescent="0.2">
      <c r="A2819" s="20" t="s">
        <v>3594</v>
      </c>
      <c r="B2819" s="20" t="s">
        <v>3658</v>
      </c>
      <c r="C2819" s="21">
        <v>211</v>
      </c>
      <c r="D2819" s="22">
        <v>33.700000000000003</v>
      </c>
      <c r="E2819" s="23">
        <v>7110.7</v>
      </c>
      <c r="F2819" s="20" t="s">
        <v>77</v>
      </c>
    </row>
    <row r="2820" spans="1:6" ht="14.25" customHeight="1" x14ac:dyDescent="0.2">
      <c r="A2820" s="20" t="s">
        <v>3594</v>
      </c>
      <c r="B2820" s="20" t="s">
        <v>3658</v>
      </c>
      <c r="C2820" s="21">
        <v>298</v>
      </c>
      <c r="D2820" s="22">
        <v>33.71</v>
      </c>
      <c r="E2820" s="23">
        <v>10045.58</v>
      </c>
      <c r="F2820" s="20" t="s">
        <v>80</v>
      </c>
    </row>
    <row r="2821" spans="1:6" ht="14.25" customHeight="1" x14ac:dyDescent="0.2">
      <c r="A2821" s="20" t="s">
        <v>3594</v>
      </c>
      <c r="B2821" s="20" t="s">
        <v>1281</v>
      </c>
      <c r="C2821" s="21">
        <v>204</v>
      </c>
      <c r="D2821" s="22">
        <v>33.729999999999997</v>
      </c>
      <c r="E2821" s="23">
        <v>6880.92</v>
      </c>
      <c r="F2821" s="20" t="s">
        <v>77</v>
      </c>
    </row>
    <row r="2822" spans="1:6" ht="14.25" customHeight="1" x14ac:dyDescent="0.2">
      <c r="A2822" s="20" t="s">
        <v>3594</v>
      </c>
      <c r="B2822" s="20" t="s">
        <v>3659</v>
      </c>
      <c r="C2822" s="21">
        <v>325</v>
      </c>
      <c r="D2822" s="22">
        <v>33.729999999999997</v>
      </c>
      <c r="E2822" s="23">
        <v>10962.25</v>
      </c>
      <c r="F2822" s="20" t="s">
        <v>76</v>
      </c>
    </row>
    <row r="2823" spans="1:6" ht="14.25" customHeight="1" x14ac:dyDescent="0.2">
      <c r="A2823" s="20" t="s">
        <v>3594</v>
      </c>
      <c r="B2823" s="20" t="s">
        <v>3660</v>
      </c>
      <c r="C2823" s="21">
        <v>296</v>
      </c>
      <c r="D2823" s="22">
        <v>33.74</v>
      </c>
      <c r="E2823" s="23">
        <v>9987.0400000000009</v>
      </c>
      <c r="F2823" s="20" t="s">
        <v>76</v>
      </c>
    </row>
    <row r="2824" spans="1:6" ht="14.25" customHeight="1" x14ac:dyDescent="0.2">
      <c r="A2824" s="20" t="s">
        <v>3594</v>
      </c>
      <c r="B2824" s="20" t="s">
        <v>3660</v>
      </c>
      <c r="C2824" s="21">
        <v>10</v>
      </c>
      <c r="D2824" s="22">
        <v>33.74</v>
      </c>
      <c r="E2824" s="23">
        <v>337.4</v>
      </c>
      <c r="F2824" s="20" t="s">
        <v>76</v>
      </c>
    </row>
    <row r="2825" spans="1:6" ht="14.25" customHeight="1" x14ac:dyDescent="0.2">
      <c r="A2825" s="20" t="s">
        <v>3594</v>
      </c>
      <c r="B2825" s="20" t="s">
        <v>3660</v>
      </c>
      <c r="C2825" s="21">
        <v>212</v>
      </c>
      <c r="D2825" s="22">
        <v>33.74</v>
      </c>
      <c r="E2825" s="23">
        <v>7152.88</v>
      </c>
      <c r="F2825" s="20" t="s">
        <v>77</v>
      </c>
    </row>
    <row r="2826" spans="1:6" ht="14.25" customHeight="1" x14ac:dyDescent="0.2">
      <c r="A2826" s="20" t="s">
        <v>3594</v>
      </c>
      <c r="B2826" s="20" t="s">
        <v>3661</v>
      </c>
      <c r="C2826" s="21">
        <v>267</v>
      </c>
      <c r="D2826" s="22">
        <v>33.729999999999997</v>
      </c>
      <c r="E2826" s="23">
        <v>9005.91</v>
      </c>
      <c r="F2826" s="20" t="s">
        <v>76</v>
      </c>
    </row>
    <row r="2827" spans="1:6" ht="14.25" customHeight="1" x14ac:dyDescent="0.2">
      <c r="A2827" s="20" t="s">
        <v>3594</v>
      </c>
      <c r="B2827" s="20" t="s">
        <v>3661</v>
      </c>
      <c r="C2827" s="21">
        <v>37</v>
      </c>
      <c r="D2827" s="22">
        <v>33.729999999999997</v>
      </c>
      <c r="E2827" s="23">
        <v>1248.01</v>
      </c>
      <c r="F2827" s="20" t="s">
        <v>76</v>
      </c>
    </row>
    <row r="2828" spans="1:6" ht="14.25" customHeight="1" x14ac:dyDescent="0.2">
      <c r="A2828" s="20" t="s">
        <v>3594</v>
      </c>
      <c r="B2828" s="20" t="s">
        <v>3662</v>
      </c>
      <c r="C2828" s="21">
        <v>230</v>
      </c>
      <c r="D2828" s="22">
        <v>33.729999999999997</v>
      </c>
      <c r="E2828" s="23">
        <v>7757.9</v>
      </c>
      <c r="F2828" s="20" t="s">
        <v>76</v>
      </c>
    </row>
    <row r="2829" spans="1:6" ht="14.25" customHeight="1" x14ac:dyDescent="0.2">
      <c r="A2829" s="20" t="s">
        <v>3594</v>
      </c>
      <c r="B2829" s="20" t="s">
        <v>3662</v>
      </c>
      <c r="C2829" s="21">
        <v>255</v>
      </c>
      <c r="D2829" s="22">
        <v>33.72</v>
      </c>
      <c r="E2829" s="23">
        <v>8598.6</v>
      </c>
      <c r="F2829" s="20" t="s">
        <v>76</v>
      </c>
    </row>
    <row r="2830" spans="1:6" ht="14.25" customHeight="1" x14ac:dyDescent="0.2">
      <c r="A2830" s="20" t="s">
        <v>3594</v>
      </c>
      <c r="B2830" s="20" t="s">
        <v>3662</v>
      </c>
      <c r="C2830" s="21">
        <v>208</v>
      </c>
      <c r="D2830" s="22">
        <v>33.729999999999997</v>
      </c>
      <c r="E2830" s="23">
        <v>7015.84</v>
      </c>
      <c r="F2830" s="20" t="s">
        <v>77</v>
      </c>
    </row>
    <row r="2831" spans="1:6" ht="14.25" customHeight="1" x14ac:dyDescent="0.2">
      <c r="A2831" s="20" t="s">
        <v>3594</v>
      </c>
      <c r="B2831" s="20" t="s">
        <v>3663</v>
      </c>
      <c r="C2831" s="21">
        <v>205</v>
      </c>
      <c r="D2831" s="22">
        <v>33.72</v>
      </c>
      <c r="E2831" s="23">
        <v>6912.6</v>
      </c>
      <c r="F2831" s="20" t="s">
        <v>77</v>
      </c>
    </row>
    <row r="2832" spans="1:6" ht="14.25" customHeight="1" x14ac:dyDescent="0.2">
      <c r="A2832" s="20" t="s">
        <v>3594</v>
      </c>
      <c r="B2832" s="20" t="s">
        <v>3664</v>
      </c>
      <c r="C2832" s="21">
        <v>117</v>
      </c>
      <c r="D2832" s="22">
        <v>33.72</v>
      </c>
      <c r="E2832" s="23">
        <v>3945.24</v>
      </c>
      <c r="F2832" s="20" t="s">
        <v>82</v>
      </c>
    </row>
    <row r="2833" spans="1:6" ht="14.25" customHeight="1" x14ac:dyDescent="0.2">
      <c r="A2833" s="20" t="s">
        <v>3594</v>
      </c>
      <c r="B2833" s="20" t="s">
        <v>3664</v>
      </c>
      <c r="C2833" s="21">
        <v>177</v>
      </c>
      <c r="D2833" s="22">
        <v>33.72</v>
      </c>
      <c r="E2833" s="23">
        <v>5968.44</v>
      </c>
      <c r="F2833" s="20" t="s">
        <v>82</v>
      </c>
    </row>
    <row r="2834" spans="1:6" ht="14.25" customHeight="1" x14ac:dyDescent="0.2">
      <c r="A2834" s="20" t="s">
        <v>3594</v>
      </c>
      <c r="B2834" s="20" t="s">
        <v>3665</v>
      </c>
      <c r="C2834" s="21">
        <v>130</v>
      </c>
      <c r="D2834" s="22">
        <v>33.71</v>
      </c>
      <c r="E2834" s="23">
        <v>4382.3</v>
      </c>
      <c r="F2834" s="20" t="s">
        <v>76</v>
      </c>
    </row>
    <row r="2835" spans="1:6" ht="14.25" customHeight="1" x14ac:dyDescent="0.2">
      <c r="A2835" s="20" t="s">
        <v>3594</v>
      </c>
      <c r="B2835" s="20" t="s">
        <v>3666</v>
      </c>
      <c r="C2835" s="21">
        <v>213</v>
      </c>
      <c r="D2835" s="22">
        <v>33.729999999999997</v>
      </c>
      <c r="E2835" s="23">
        <v>7184.49</v>
      </c>
      <c r="F2835" s="20" t="s">
        <v>77</v>
      </c>
    </row>
    <row r="2836" spans="1:6" ht="14.25" customHeight="1" x14ac:dyDescent="0.2">
      <c r="A2836" s="20" t="s">
        <v>3594</v>
      </c>
      <c r="B2836" s="20" t="s">
        <v>3667</v>
      </c>
      <c r="C2836" s="21">
        <v>426</v>
      </c>
      <c r="D2836" s="22">
        <v>33.729999999999997</v>
      </c>
      <c r="E2836" s="23">
        <v>14368.98</v>
      </c>
      <c r="F2836" s="20" t="s">
        <v>76</v>
      </c>
    </row>
    <row r="2837" spans="1:6" ht="14.25" customHeight="1" x14ac:dyDescent="0.2">
      <c r="A2837" s="20" t="s">
        <v>3594</v>
      </c>
      <c r="B2837" s="20" t="s">
        <v>3667</v>
      </c>
      <c r="C2837" s="21">
        <v>309</v>
      </c>
      <c r="D2837" s="22">
        <v>33.729999999999997</v>
      </c>
      <c r="E2837" s="23">
        <v>10422.57</v>
      </c>
      <c r="F2837" s="20" t="s">
        <v>80</v>
      </c>
    </row>
    <row r="2838" spans="1:6" ht="14.25" customHeight="1" x14ac:dyDescent="0.2">
      <c r="A2838" s="20" t="s">
        <v>3594</v>
      </c>
      <c r="B2838" s="20" t="s">
        <v>3668</v>
      </c>
      <c r="C2838" s="21">
        <v>457</v>
      </c>
      <c r="D2838" s="22">
        <v>33.729999999999997</v>
      </c>
      <c r="E2838" s="23">
        <v>15414.61</v>
      </c>
      <c r="F2838" s="20" t="s">
        <v>76</v>
      </c>
    </row>
    <row r="2839" spans="1:6" ht="14.25" customHeight="1" x14ac:dyDescent="0.2">
      <c r="A2839" s="20" t="s">
        <v>3594</v>
      </c>
      <c r="B2839" s="20" t="s">
        <v>3668</v>
      </c>
      <c r="C2839" s="21">
        <v>214</v>
      </c>
      <c r="D2839" s="22">
        <v>33.729999999999997</v>
      </c>
      <c r="E2839" s="23">
        <v>7218.22</v>
      </c>
      <c r="F2839" s="20" t="s">
        <v>77</v>
      </c>
    </row>
    <row r="2840" spans="1:6" ht="14.25" customHeight="1" x14ac:dyDescent="0.2">
      <c r="A2840" s="20" t="s">
        <v>3594</v>
      </c>
      <c r="B2840" s="20" t="s">
        <v>1295</v>
      </c>
      <c r="C2840" s="21">
        <v>359</v>
      </c>
      <c r="D2840" s="22">
        <v>33.72</v>
      </c>
      <c r="E2840" s="23">
        <v>12105.48</v>
      </c>
      <c r="F2840" s="20" t="s">
        <v>76</v>
      </c>
    </row>
    <row r="2841" spans="1:6" ht="14.25" customHeight="1" x14ac:dyDescent="0.2">
      <c r="A2841" s="20" t="s">
        <v>3594</v>
      </c>
      <c r="B2841" s="20" t="s">
        <v>3669</v>
      </c>
      <c r="C2841" s="21">
        <v>463</v>
      </c>
      <c r="D2841" s="22">
        <v>33.729999999999997</v>
      </c>
      <c r="E2841" s="23">
        <v>15616.99</v>
      </c>
      <c r="F2841" s="20" t="s">
        <v>76</v>
      </c>
    </row>
    <row r="2842" spans="1:6" ht="14.25" customHeight="1" x14ac:dyDescent="0.2">
      <c r="A2842" s="20" t="s">
        <v>3594</v>
      </c>
      <c r="B2842" s="20" t="s">
        <v>3669</v>
      </c>
      <c r="C2842" s="21">
        <v>201</v>
      </c>
      <c r="D2842" s="22">
        <v>33.729999999999997</v>
      </c>
      <c r="E2842" s="23">
        <v>6779.73</v>
      </c>
      <c r="F2842" s="20" t="s">
        <v>77</v>
      </c>
    </row>
    <row r="2843" spans="1:6" ht="14.25" customHeight="1" x14ac:dyDescent="0.2">
      <c r="A2843" s="20" t="s">
        <v>3594</v>
      </c>
      <c r="B2843" s="20" t="s">
        <v>3669</v>
      </c>
      <c r="C2843" s="21">
        <v>74</v>
      </c>
      <c r="D2843" s="22">
        <v>33.729999999999997</v>
      </c>
      <c r="E2843" s="23">
        <v>2496.02</v>
      </c>
      <c r="F2843" s="20" t="s">
        <v>77</v>
      </c>
    </row>
    <row r="2844" spans="1:6" ht="14.25" customHeight="1" x14ac:dyDescent="0.2">
      <c r="A2844" s="20" t="s">
        <v>3594</v>
      </c>
      <c r="B2844" s="20" t="s">
        <v>3670</v>
      </c>
      <c r="C2844" s="21">
        <v>248</v>
      </c>
      <c r="D2844" s="22">
        <v>33.72</v>
      </c>
      <c r="E2844" s="23">
        <v>8362.56</v>
      </c>
      <c r="F2844" s="20" t="s">
        <v>76</v>
      </c>
    </row>
    <row r="2845" spans="1:6" ht="14.25" customHeight="1" x14ac:dyDescent="0.2">
      <c r="A2845" s="20" t="s">
        <v>3594</v>
      </c>
      <c r="B2845" s="20" t="s">
        <v>3670</v>
      </c>
      <c r="C2845" s="21">
        <v>169</v>
      </c>
      <c r="D2845" s="22">
        <v>33.72</v>
      </c>
      <c r="E2845" s="23">
        <v>5698.68</v>
      </c>
      <c r="F2845" s="20" t="s">
        <v>76</v>
      </c>
    </row>
    <row r="2846" spans="1:6" ht="14.25" customHeight="1" x14ac:dyDescent="0.2">
      <c r="A2846" s="20" t="s">
        <v>3594</v>
      </c>
      <c r="B2846" s="20" t="s">
        <v>3670</v>
      </c>
      <c r="C2846" s="21">
        <v>210</v>
      </c>
      <c r="D2846" s="22">
        <v>33.72</v>
      </c>
      <c r="E2846" s="23">
        <v>7081.2</v>
      </c>
      <c r="F2846" s="20" t="s">
        <v>77</v>
      </c>
    </row>
    <row r="2847" spans="1:6" ht="14.25" customHeight="1" x14ac:dyDescent="0.2">
      <c r="A2847" s="20" t="s">
        <v>3594</v>
      </c>
      <c r="B2847" s="20" t="s">
        <v>3671</v>
      </c>
      <c r="C2847" s="21">
        <v>132</v>
      </c>
      <c r="D2847" s="22">
        <v>33.71</v>
      </c>
      <c r="E2847" s="23">
        <v>4449.72</v>
      </c>
      <c r="F2847" s="20" t="s">
        <v>76</v>
      </c>
    </row>
    <row r="2848" spans="1:6" ht="14.25" customHeight="1" x14ac:dyDescent="0.2">
      <c r="A2848" s="20" t="s">
        <v>3594</v>
      </c>
      <c r="B2848" s="20" t="s">
        <v>3672</v>
      </c>
      <c r="C2848" s="21">
        <v>205</v>
      </c>
      <c r="D2848" s="22">
        <v>33.75</v>
      </c>
      <c r="E2848" s="23">
        <v>6918.75</v>
      </c>
      <c r="F2848" s="20" t="s">
        <v>82</v>
      </c>
    </row>
    <row r="2849" spans="1:6" ht="14.25" customHeight="1" x14ac:dyDescent="0.2">
      <c r="A2849" s="20" t="s">
        <v>3594</v>
      </c>
      <c r="B2849" s="20" t="s">
        <v>3672</v>
      </c>
      <c r="C2849" s="21">
        <v>553</v>
      </c>
      <c r="D2849" s="22">
        <v>33.75</v>
      </c>
      <c r="E2849" s="23">
        <v>18663.75</v>
      </c>
      <c r="F2849" s="20" t="s">
        <v>76</v>
      </c>
    </row>
    <row r="2850" spans="1:6" ht="14.25" customHeight="1" x14ac:dyDescent="0.2">
      <c r="A2850" s="20" t="s">
        <v>3594</v>
      </c>
      <c r="B2850" s="20" t="s">
        <v>3672</v>
      </c>
      <c r="C2850" s="21">
        <v>321</v>
      </c>
      <c r="D2850" s="22">
        <v>33.75</v>
      </c>
      <c r="E2850" s="23">
        <v>10833.75</v>
      </c>
      <c r="F2850" s="20" t="s">
        <v>77</v>
      </c>
    </row>
    <row r="2851" spans="1:6" ht="14.25" customHeight="1" x14ac:dyDescent="0.2">
      <c r="A2851" s="20" t="s">
        <v>3594</v>
      </c>
      <c r="B2851" s="20" t="s">
        <v>1579</v>
      </c>
      <c r="C2851" s="21">
        <v>1</v>
      </c>
      <c r="D2851" s="22">
        <v>33.74</v>
      </c>
      <c r="E2851" s="23">
        <v>33.74</v>
      </c>
      <c r="F2851" s="20" t="s">
        <v>76</v>
      </c>
    </row>
    <row r="2852" spans="1:6" ht="14.25" customHeight="1" x14ac:dyDescent="0.2">
      <c r="A2852" s="20" t="s">
        <v>3594</v>
      </c>
      <c r="B2852" s="20" t="s">
        <v>1579</v>
      </c>
      <c r="C2852" s="21">
        <v>575</v>
      </c>
      <c r="D2852" s="22">
        <v>33.74</v>
      </c>
      <c r="E2852" s="23">
        <v>19400.5</v>
      </c>
      <c r="F2852" s="20" t="s">
        <v>76</v>
      </c>
    </row>
    <row r="2853" spans="1:6" ht="14.25" customHeight="1" x14ac:dyDescent="0.2">
      <c r="A2853" s="20" t="s">
        <v>3594</v>
      </c>
      <c r="B2853" s="20" t="s">
        <v>1579</v>
      </c>
      <c r="C2853" s="21">
        <v>341</v>
      </c>
      <c r="D2853" s="22">
        <v>33.74</v>
      </c>
      <c r="E2853" s="23">
        <v>11505.34</v>
      </c>
      <c r="F2853" s="20" t="s">
        <v>77</v>
      </c>
    </row>
    <row r="2854" spans="1:6" ht="14.25" customHeight="1" x14ac:dyDescent="0.2">
      <c r="A2854" s="20" t="s">
        <v>3594</v>
      </c>
      <c r="B2854" s="20" t="s">
        <v>3673</v>
      </c>
      <c r="C2854" s="21">
        <v>527</v>
      </c>
      <c r="D2854" s="22">
        <v>33.729999999999997</v>
      </c>
      <c r="E2854" s="23">
        <v>17775.71</v>
      </c>
      <c r="F2854" s="20" t="s">
        <v>76</v>
      </c>
    </row>
    <row r="2855" spans="1:6" ht="14.25" customHeight="1" x14ac:dyDescent="0.2">
      <c r="A2855" s="20" t="s">
        <v>3594</v>
      </c>
      <c r="B2855" s="20" t="s">
        <v>3673</v>
      </c>
      <c r="C2855" s="21">
        <v>325</v>
      </c>
      <c r="D2855" s="22">
        <v>33.729999999999997</v>
      </c>
      <c r="E2855" s="23">
        <v>10962.25</v>
      </c>
      <c r="F2855" s="20" t="s">
        <v>77</v>
      </c>
    </row>
    <row r="2856" spans="1:6" ht="14.25" customHeight="1" x14ac:dyDescent="0.2">
      <c r="A2856" s="20" t="s">
        <v>3594</v>
      </c>
      <c r="B2856" s="20" t="s">
        <v>3673</v>
      </c>
      <c r="C2856" s="21">
        <v>303</v>
      </c>
      <c r="D2856" s="22">
        <v>33.729999999999997</v>
      </c>
      <c r="E2856" s="23">
        <v>10220.19</v>
      </c>
      <c r="F2856" s="20" t="s">
        <v>80</v>
      </c>
    </row>
    <row r="2857" spans="1:6" ht="14.25" customHeight="1" x14ac:dyDescent="0.2">
      <c r="A2857" s="20" t="s">
        <v>3594</v>
      </c>
      <c r="B2857" s="20" t="s">
        <v>3674</v>
      </c>
      <c r="C2857" s="21">
        <v>292</v>
      </c>
      <c r="D2857" s="22">
        <v>33.72</v>
      </c>
      <c r="E2857" s="23">
        <v>9846.24</v>
      </c>
      <c r="F2857" s="20" t="s">
        <v>76</v>
      </c>
    </row>
    <row r="2858" spans="1:6" ht="14.25" customHeight="1" x14ac:dyDescent="0.2">
      <c r="A2858" s="20" t="s">
        <v>3594</v>
      </c>
      <c r="B2858" s="20" t="s">
        <v>3674</v>
      </c>
      <c r="C2858" s="21">
        <v>206</v>
      </c>
      <c r="D2858" s="22">
        <v>33.72</v>
      </c>
      <c r="E2858" s="23">
        <v>6946.32</v>
      </c>
      <c r="F2858" s="20" t="s">
        <v>77</v>
      </c>
    </row>
    <row r="2859" spans="1:6" ht="14.25" customHeight="1" x14ac:dyDescent="0.2">
      <c r="A2859" s="20" t="s">
        <v>3594</v>
      </c>
      <c r="B2859" s="20" t="s">
        <v>3675</v>
      </c>
      <c r="C2859" s="21">
        <v>222</v>
      </c>
      <c r="D2859" s="22">
        <v>33.71</v>
      </c>
      <c r="E2859" s="23">
        <v>7483.62</v>
      </c>
      <c r="F2859" s="20" t="s">
        <v>76</v>
      </c>
    </row>
    <row r="2860" spans="1:6" ht="14.25" customHeight="1" x14ac:dyDescent="0.2">
      <c r="A2860" s="20" t="s">
        <v>3594</v>
      </c>
      <c r="B2860" s="20" t="s">
        <v>3676</v>
      </c>
      <c r="C2860" s="21">
        <v>317</v>
      </c>
      <c r="D2860" s="22">
        <v>33.700000000000003</v>
      </c>
      <c r="E2860" s="23">
        <v>10682.9</v>
      </c>
      <c r="F2860" s="20" t="s">
        <v>76</v>
      </c>
    </row>
    <row r="2861" spans="1:6" ht="14.25" customHeight="1" x14ac:dyDescent="0.2">
      <c r="A2861" s="20" t="s">
        <v>3594</v>
      </c>
      <c r="B2861" s="20" t="s">
        <v>3677</v>
      </c>
      <c r="C2861" s="21">
        <v>260</v>
      </c>
      <c r="D2861" s="22">
        <v>33.700000000000003</v>
      </c>
      <c r="E2861" s="23">
        <v>8762</v>
      </c>
      <c r="F2861" s="20" t="s">
        <v>76</v>
      </c>
    </row>
    <row r="2862" spans="1:6" ht="14.25" customHeight="1" x14ac:dyDescent="0.2">
      <c r="A2862" s="20" t="s">
        <v>3594</v>
      </c>
      <c r="B2862" s="20" t="s">
        <v>3677</v>
      </c>
      <c r="C2862" s="21">
        <v>209</v>
      </c>
      <c r="D2862" s="22">
        <v>33.700000000000003</v>
      </c>
      <c r="E2862" s="23">
        <v>7043.3</v>
      </c>
      <c r="F2862" s="20" t="s">
        <v>77</v>
      </c>
    </row>
    <row r="2863" spans="1:6" ht="14.25" customHeight="1" x14ac:dyDescent="0.2">
      <c r="A2863" s="20" t="s">
        <v>3594</v>
      </c>
      <c r="B2863" s="20" t="s">
        <v>3678</v>
      </c>
      <c r="C2863" s="21">
        <v>265</v>
      </c>
      <c r="D2863" s="22">
        <v>33.700000000000003</v>
      </c>
      <c r="E2863" s="23">
        <v>8930.5</v>
      </c>
      <c r="F2863" s="20" t="s">
        <v>76</v>
      </c>
    </row>
    <row r="2864" spans="1:6" ht="14.25" customHeight="1" x14ac:dyDescent="0.2">
      <c r="A2864" s="20" t="s">
        <v>3594</v>
      </c>
      <c r="B2864" s="20" t="s">
        <v>3678</v>
      </c>
      <c r="C2864" s="21">
        <v>190</v>
      </c>
      <c r="D2864" s="22">
        <v>33.700000000000003</v>
      </c>
      <c r="E2864" s="23">
        <v>6403</v>
      </c>
      <c r="F2864" s="20" t="s">
        <v>77</v>
      </c>
    </row>
    <row r="2865" spans="1:6" ht="14.25" customHeight="1" x14ac:dyDescent="0.2">
      <c r="A2865" s="20" t="s">
        <v>3594</v>
      </c>
      <c r="B2865" s="20" t="s">
        <v>3678</v>
      </c>
      <c r="C2865" s="21">
        <v>22</v>
      </c>
      <c r="D2865" s="22">
        <v>33.700000000000003</v>
      </c>
      <c r="E2865" s="23">
        <v>741.4</v>
      </c>
      <c r="F2865" s="20" t="s">
        <v>77</v>
      </c>
    </row>
    <row r="2866" spans="1:6" ht="14.25" customHeight="1" x14ac:dyDescent="0.2">
      <c r="A2866" s="20" t="s">
        <v>3594</v>
      </c>
      <c r="B2866" s="20" t="s">
        <v>3679</v>
      </c>
      <c r="C2866" s="21">
        <v>382</v>
      </c>
      <c r="D2866" s="22">
        <v>33.71</v>
      </c>
      <c r="E2866" s="23">
        <v>12877.22</v>
      </c>
      <c r="F2866" s="20" t="s">
        <v>76</v>
      </c>
    </row>
    <row r="2867" spans="1:6" ht="14.25" customHeight="1" x14ac:dyDescent="0.2">
      <c r="A2867" s="20" t="s">
        <v>3594</v>
      </c>
      <c r="B2867" s="20" t="s">
        <v>3679</v>
      </c>
      <c r="C2867" s="21">
        <v>209</v>
      </c>
      <c r="D2867" s="22">
        <v>33.71</v>
      </c>
      <c r="E2867" s="23">
        <v>7045.39</v>
      </c>
      <c r="F2867" s="20" t="s">
        <v>77</v>
      </c>
    </row>
    <row r="2868" spans="1:6" ht="14.25" customHeight="1" x14ac:dyDescent="0.2">
      <c r="A2868" s="20" t="s">
        <v>3594</v>
      </c>
      <c r="B2868" s="20" t="s">
        <v>3680</v>
      </c>
      <c r="C2868" s="21">
        <v>204</v>
      </c>
      <c r="D2868" s="22">
        <v>33.71</v>
      </c>
      <c r="E2868" s="23">
        <v>6876.84</v>
      </c>
      <c r="F2868" s="20" t="s">
        <v>82</v>
      </c>
    </row>
    <row r="2869" spans="1:6" ht="14.25" customHeight="1" x14ac:dyDescent="0.2">
      <c r="A2869" s="20" t="s">
        <v>3594</v>
      </c>
      <c r="B2869" s="20" t="s">
        <v>3680</v>
      </c>
      <c r="C2869" s="21">
        <v>210</v>
      </c>
      <c r="D2869" s="22">
        <v>33.71</v>
      </c>
      <c r="E2869" s="23">
        <v>7079.1</v>
      </c>
      <c r="F2869" s="20" t="s">
        <v>77</v>
      </c>
    </row>
    <row r="2870" spans="1:6" ht="14.25" customHeight="1" x14ac:dyDescent="0.2">
      <c r="A2870" s="20" t="s">
        <v>3594</v>
      </c>
      <c r="B2870" s="20" t="s">
        <v>3681</v>
      </c>
      <c r="C2870" s="21">
        <v>320</v>
      </c>
      <c r="D2870" s="22">
        <v>33.700000000000003</v>
      </c>
      <c r="E2870" s="23">
        <v>10784</v>
      </c>
      <c r="F2870" s="20" t="s">
        <v>76</v>
      </c>
    </row>
    <row r="2871" spans="1:6" ht="14.25" customHeight="1" x14ac:dyDescent="0.2">
      <c r="A2871" s="20" t="s">
        <v>3594</v>
      </c>
      <c r="B2871" s="20" t="s">
        <v>3681</v>
      </c>
      <c r="C2871" s="21">
        <v>203</v>
      </c>
      <c r="D2871" s="22">
        <v>33.700000000000003</v>
      </c>
      <c r="E2871" s="23">
        <v>6841.1</v>
      </c>
      <c r="F2871" s="20" t="s">
        <v>77</v>
      </c>
    </row>
    <row r="2872" spans="1:6" ht="14.25" customHeight="1" x14ac:dyDescent="0.2">
      <c r="A2872" s="20" t="s">
        <v>3594</v>
      </c>
      <c r="B2872" s="20" t="s">
        <v>3682</v>
      </c>
      <c r="C2872" s="21">
        <v>436</v>
      </c>
      <c r="D2872" s="22">
        <v>33.72</v>
      </c>
      <c r="E2872" s="23">
        <v>14701.92</v>
      </c>
      <c r="F2872" s="20" t="s">
        <v>76</v>
      </c>
    </row>
    <row r="2873" spans="1:6" ht="14.25" customHeight="1" x14ac:dyDescent="0.2">
      <c r="A2873" s="20" t="s">
        <v>3594</v>
      </c>
      <c r="B2873" s="20" t="s">
        <v>3682</v>
      </c>
      <c r="C2873" s="21">
        <v>120</v>
      </c>
      <c r="D2873" s="22">
        <v>33.72</v>
      </c>
      <c r="E2873" s="23">
        <v>4046.4</v>
      </c>
      <c r="F2873" s="20" t="s">
        <v>76</v>
      </c>
    </row>
    <row r="2874" spans="1:6" ht="14.25" customHeight="1" x14ac:dyDescent="0.2">
      <c r="A2874" s="20" t="s">
        <v>3594</v>
      </c>
      <c r="B2874" s="20" t="s">
        <v>3682</v>
      </c>
      <c r="C2874" s="21">
        <v>204</v>
      </c>
      <c r="D2874" s="22">
        <v>33.72</v>
      </c>
      <c r="E2874" s="23">
        <v>6878.88</v>
      </c>
      <c r="F2874" s="20" t="s">
        <v>77</v>
      </c>
    </row>
    <row r="2875" spans="1:6" ht="14.25" customHeight="1" x14ac:dyDescent="0.2">
      <c r="A2875" s="20" t="s">
        <v>3594</v>
      </c>
      <c r="B2875" s="20" t="s">
        <v>3683</v>
      </c>
      <c r="C2875" s="21">
        <v>373</v>
      </c>
      <c r="D2875" s="22">
        <v>33.71</v>
      </c>
      <c r="E2875" s="23">
        <v>12573.83</v>
      </c>
      <c r="F2875" s="20" t="s">
        <v>76</v>
      </c>
    </row>
    <row r="2876" spans="1:6" ht="14.25" customHeight="1" x14ac:dyDescent="0.2">
      <c r="A2876" s="20" t="s">
        <v>3594</v>
      </c>
      <c r="B2876" s="20" t="s">
        <v>3683</v>
      </c>
      <c r="C2876" s="21">
        <v>219</v>
      </c>
      <c r="D2876" s="22">
        <v>33.71</v>
      </c>
      <c r="E2876" s="23">
        <v>7382.49</v>
      </c>
      <c r="F2876" s="20" t="s">
        <v>77</v>
      </c>
    </row>
    <row r="2877" spans="1:6" ht="14.25" customHeight="1" x14ac:dyDescent="0.2">
      <c r="A2877" s="20" t="s">
        <v>3594</v>
      </c>
      <c r="B2877" s="20" t="s">
        <v>3684</v>
      </c>
      <c r="C2877" s="21">
        <v>293</v>
      </c>
      <c r="D2877" s="22">
        <v>33.71</v>
      </c>
      <c r="E2877" s="23">
        <v>9877.0300000000007</v>
      </c>
      <c r="F2877" s="20" t="s">
        <v>80</v>
      </c>
    </row>
    <row r="2878" spans="1:6" ht="14.25" customHeight="1" x14ac:dyDescent="0.2">
      <c r="A2878" s="20" t="s">
        <v>3594</v>
      </c>
      <c r="B2878" s="20" t="s">
        <v>3685</v>
      </c>
      <c r="C2878" s="21">
        <v>343</v>
      </c>
      <c r="D2878" s="22">
        <v>33.700000000000003</v>
      </c>
      <c r="E2878" s="23">
        <v>11559.1</v>
      </c>
      <c r="F2878" s="20" t="s">
        <v>76</v>
      </c>
    </row>
    <row r="2879" spans="1:6" ht="14.25" customHeight="1" x14ac:dyDescent="0.2">
      <c r="A2879" s="20" t="s">
        <v>3594</v>
      </c>
      <c r="B2879" s="20" t="s">
        <v>3685</v>
      </c>
      <c r="C2879" s="21">
        <v>26</v>
      </c>
      <c r="D2879" s="22">
        <v>33.700000000000003</v>
      </c>
      <c r="E2879" s="23">
        <v>876.2</v>
      </c>
      <c r="F2879" s="20" t="s">
        <v>76</v>
      </c>
    </row>
    <row r="2880" spans="1:6" ht="14.25" customHeight="1" x14ac:dyDescent="0.2">
      <c r="A2880" s="20" t="s">
        <v>3594</v>
      </c>
      <c r="B2880" s="20" t="s">
        <v>3685</v>
      </c>
      <c r="C2880" s="21">
        <v>13</v>
      </c>
      <c r="D2880" s="22">
        <v>33.700000000000003</v>
      </c>
      <c r="E2880" s="23">
        <v>438.1</v>
      </c>
      <c r="F2880" s="20" t="s">
        <v>76</v>
      </c>
    </row>
    <row r="2881" spans="1:6" ht="14.25" customHeight="1" x14ac:dyDescent="0.2">
      <c r="A2881" s="20" t="s">
        <v>3594</v>
      </c>
      <c r="B2881" s="20" t="s">
        <v>3686</v>
      </c>
      <c r="C2881" s="21">
        <v>376</v>
      </c>
      <c r="D2881" s="22">
        <v>33.69</v>
      </c>
      <c r="E2881" s="23">
        <v>12667.44</v>
      </c>
      <c r="F2881" s="20" t="s">
        <v>76</v>
      </c>
    </row>
    <row r="2882" spans="1:6" ht="14.25" customHeight="1" x14ac:dyDescent="0.2">
      <c r="A2882" s="20" t="s">
        <v>3594</v>
      </c>
      <c r="B2882" s="20" t="s">
        <v>3686</v>
      </c>
      <c r="C2882" s="21">
        <v>98</v>
      </c>
      <c r="D2882" s="22">
        <v>33.69</v>
      </c>
      <c r="E2882" s="23">
        <v>3301.62</v>
      </c>
      <c r="F2882" s="20" t="s">
        <v>77</v>
      </c>
    </row>
    <row r="2883" spans="1:6" ht="14.25" customHeight="1" x14ac:dyDescent="0.2">
      <c r="A2883" s="20" t="s">
        <v>3594</v>
      </c>
      <c r="B2883" s="20" t="s">
        <v>3686</v>
      </c>
      <c r="C2883" s="21">
        <v>104</v>
      </c>
      <c r="D2883" s="22">
        <v>33.69</v>
      </c>
      <c r="E2883" s="23">
        <v>3503.76</v>
      </c>
      <c r="F2883" s="20" t="s">
        <v>77</v>
      </c>
    </row>
    <row r="2884" spans="1:6" ht="14.25" customHeight="1" x14ac:dyDescent="0.2">
      <c r="A2884" s="20" t="s">
        <v>3594</v>
      </c>
      <c r="B2884" s="20" t="s">
        <v>3686</v>
      </c>
      <c r="C2884" s="21">
        <v>15</v>
      </c>
      <c r="D2884" s="22">
        <v>33.69</v>
      </c>
      <c r="E2884" s="23">
        <v>505.35</v>
      </c>
      <c r="F2884" s="20" t="s">
        <v>77</v>
      </c>
    </row>
    <row r="2885" spans="1:6" ht="14.25" customHeight="1" x14ac:dyDescent="0.2">
      <c r="A2885" s="20" t="s">
        <v>3594</v>
      </c>
      <c r="B2885" s="20" t="s">
        <v>3687</v>
      </c>
      <c r="C2885" s="21">
        <v>275</v>
      </c>
      <c r="D2885" s="22">
        <v>33.68</v>
      </c>
      <c r="E2885" s="23">
        <v>9262</v>
      </c>
      <c r="F2885" s="20" t="s">
        <v>76</v>
      </c>
    </row>
    <row r="2886" spans="1:6" ht="14.25" customHeight="1" x14ac:dyDescent="0.2">
      <c r="A2886" s="20" t="s">
        <v>3594</v>
      </c>
      <c r="B2886" s="20" t="s">
        <v>3688</v>
      </c>
      <c r="C2886" s="21">
        <v>183</v>
      </c>
      <c r="D2886" s="22">
        <v>33.68</v>
      </c>
      <c r="E2886" s="23">
        <v>6163.44</v>
      </c>
      <c r="F2886" s="20" t="s">
        <v>77</v>
      </c>
    </row>
    <row r="2887" spans="1:6" ht="14.25" customHeight="1" x14ac:dyDescent="0.2">
      <c r="A2887" s="20" t="s">
        <v>3594</v>
      </c>
      <c r="B2887" s="20" t="s">
        <v>3689</v>
      </c>
      <c r="C2887" s="21">
        <v>224</v>
      </c>
      <c r="D2887" s="22">
        <v>33.67</v>
      </c>
      <c r="E2887" s="23">
        <v>7542.08</v>
      </c>
      <c r="F2887" s="20" t="s">
        <v>76</v>
      </c>
    </row>
    <row r="2888" spans="1:6" ht="14.25" customHeight="1" x14ac:dyDescent="0.2">
      <c r="A2888" s="20" t="s">
        <v>3594</v>
      </c>
      <c r="B2888" s="20" t="s">
        <v>3690</v>
      </c>
      <c r="C2888" s="21">
        <v>408</v>
      </c>
      <c r="D2888" s="22">
        <v>33.67</v>
      </c>
      <c r="E2888" s="23">
        <v>13737.36</v>
      </c>
      <c r="F2888" s="20" t="s">
        <v>76</v>
      </c>
    </row>
    <row r="2889" spans="1:6" ht="14.25" customHeight="1" x14ac:dyDescent="0.2">
      <c r="A2889" s="20" t="s">
        <v>3594</v>
      </c>
      <c r="B2889" s="20" t="s">
        <v>3690</v>
      </c>
      <c r="C2889" s="21">
        <v>228</v>
      </c>
      <c r="D2889" s="22">
        <v>33.659999999999997</v>
      </c>
      <c r="E2889" s="23">
        <v>7674.48</v>
      </c>
      <c r="F2889" s="20" t="s">
        <v>76</v>
      </c>
    </row>
    <row r="2890" spans="1:6" ht="14.25" customHeight="1" x14ac:dyDescent="0.2">
      <c r="A2890" s="20" t="s">
        <v>3594</v>
      </c>
      <c r="B2890" s="20" t="s">
        <v>3690</v>
      </c>
      <c r="C2890" s="21">
        <v>233</v>
      </c>
      <c r="D2890" s="22">
        <v>33.659999999999997</v>
      </c>
      <c r="E2890" s="23">
        <v>7842.78</v>
      </c>
      <c r="F2890" s="20" t="s">
        <v>77</v>
      </c>
    </row>
    <row r="2891" spans="1:6" ht="14.25" customHeight="1" x14ac:dyDescent="0.2">
      <c r="A2891" s="20" t="s">
        <v>3594</v>
      </c>
      <c r="B2891" s="20" t="s">
        <v>3691</v>
      </c>
      <c r="C2891" s="21">
        <v>237</v>
      </c>
      <c r="D2891" s="22">
        <v>33.67</v>
      </c>
      <c r="E2891" s="23">
        <v>7979.79</v>
      </c>
      <c r="F2891" s="20" t="s">
        <v>76</v>
      </c>
    </row>
    <row r="2892" spans="1:6" ht="14.25" customHeight="1" x14ac:dyDescent="0.2">
      <c r="A2892" s="20" t="s">
        <v>3594</v>
      </c>
      <c r="B2892" s="20" t="s">
        <v>3691</v>
      </c>
      <c r="C2892" s="21">
        <v>221</v>
      </c>
      <c r="D2892" s="22">
        <v>33.67</v>
      </c>
      <c r="E2892" s="23">
        <v>7441.07</v>
      </c>
      <c r="F2892" s="20" t="s">
        <v>77</v>
      </c>
    </row>
    <row r="2893" spans="1:6" ht="14.25" customHeight="1" x14ac:dyDescent="0.2">
      <c r="A2893" s="20" t="s">
        <v>3594</v>
      </c>
      <c r="B2893" s="20" t="s">
        <v>2731</v>
      </c>
      <c r="C2893" s="21">
        <v>227</v>
      </c>
      <c r="D2893" s="22">
        <v>33.659999999999997</v>
      </c>
      <c r="E2893" s="23">
        <v>7640.82</v>
      </c>
      <c r="F2893" s="20" t="s">
        <v>76</v>
      </c>
    </row>
    <row r="2894" spans="1:6" ht="14.25" customHeight="1" x14ac:dyDescent="0.2">
      <c r="A2894" s="20" t="s">
        <v>3594</v>
      </c>
      <c r="B2894" s="20" t="s">
        <v>3692</v>
      </c>
      <c r="C2894" s="21">
        <v>9</v>
      </c>
      <c r="D2894" s="22">
        <v>33.67</v>
      </c>
      <c r="E2894" s="23">
        <v>303.02999999999997</v>
      </c>
      <c r="F2894" s="20" t="s">
        <v>82</v>
      </c>
    </row>
    <row r="2895" spans="1:6" ht="14.25" customHeight="1" x14ac:dyDescent="0.2">
      <c r="A2895" s="20" t="s">
        <v>3594</v>
      </c>
      <c r="B2895" s="20" t="s">
        <v>3693</v>
      </c>
      <c r="C2895" s="21">
        <v>289</v>
      </c>
      <c r="D2895" s="22">
        <v>33.69</v>
      </c>
      <c r="E2895" s="23">
        <v>9736.41</v>
      </c>
      <c r="F2895" s="20" t="s">
        <v>82</v>
      </c>
    </row>
    <row r="2896" spans="1:6" ht="14.25" customHeight="1" x14ac:dyDescent="0.2">
      <c r="A2896" s="20" t="s">
        <v>3594</v>
      </c>
      <c r="B2896" s="20" t="s">
        <v>3693</v>
      </c>
      <c r="C2896" s="21">
        <v>383</v>
      </c>
      <c r="D2896" s="22">
        <v>33.69</v>
      </c>
      <c r="E2896" s="23">
        <v>12903.27</v>
      </c>
      <c r="F2896" s="20" t="s">
        <v>77</v>
      </c>
    </row>
    <row r="2897" spans="1:6" ht="14.25" customHeight="1" x14ac:dyDescent="0.2">
      <c r="A2897" s="20" t="s">
        <v>3594</v>
      </c>
      <c r="B2897" s="20" t="s">
        <v>3694</v>
      </c>
      <c r="C2897" s="21">
        <v>289</v>
      </c>
      <c r="D2897" s="22">
        <v>33.700000000000003</v>
      </c>
      <c r="E2897" s="23">
        <v>9739.2999999999993</v>
      </c>
      <c r="F2897" s="20" t="s">
        <v>77</v>
      </c>
    </row>
    <row r="2898" spans="1:6" ht="14.25" customHeight="1" x14ac:dyDescent="0.2">
      <c r="A2898" s="20" t="s">
        <v>3594</v>
      </c>
      <c r="B2898" s="20" t="s">
        <v>3695</v>
      </c>
      <c r="C2898" s="21">
        <v>754</v>
      </c>
      <c r="D2898" s="22">
        <v>33.700000000000003</v>
      </c>
      <c r="E2898" s="23">
        <v>25409.8</v>
      </c>
      <c r="F2898" s="20" t="s">
        <v>76</v>
      </c>
    </row>
    <row r="2899" spans="1:6" ht="14.25" customHeight="1" x14ac:dyDescent="0.2">
      <c r="A2899" s="20" t="s">
        <v>3594</v>
      </c>
      <c r="B2899" s="20" t="s">
        <v>3695</v>
      </c>
      <c r="C2899" s="21">
        <v>307</v>
      </c>
      <c r="D2899" s="22">
        <v>33.700000000000003</v>
      </c>
      <c r="E2899" s="23">
        <v>10345.9</v>
      </c>
      <c r="F2899" s="20" t="s">
        <v>80</v>
      </c>
    </row>
    <row r="2900" spans="1:6" ht="14.25" customHeight="1" x14ac:dyDescent="0.2">
      <c r="A2900" s="20" t="s">
        <v>3594</v>
      </c>
      <c r="B2900" s="20" t="s">
        <v>3696</v>
      </c>
      <c r="C2900" s="21">
        <v>333</v>
      </c>
      <c r="D2900" s="22">
        <v>33.700000000000003</v>
      </c>
      <c r="E2900" s="23">
        <v>11222.1</v>
      </c>
      <c r="F2900" s="20" t="s">
        <v>77</v>
      </c>
    </row>
    <row r="2901" spans="1:6" ht="14.25" customHeight="1" x14ac:dyDescent="0.2">
      <c r="A2901" s="20" t="s">
        <v>3594</v>
      </c>
      <c r="B2901" s="20" t="s">
        <v>746</v>
      </c>
      <c r="C2901" s="21">
        <v>765</v>
      </c>
      <c r="D2901" s="22">
        <v>33.69</v>
      </c>
      <c r="E2901" s="23">
        <v>25772.85</v>
      </c>
      <c r="F2901" s="20" t="s">
        <v>76</v>
      </c>
    </row>
    <row r="2902" spans="1:6" ht="14.25" customHeight="1" x14ac:dyDescent="0.2">
      <c r="A2902" s="20" t="s">
        <v>3594</v>
      </c>
      <c r="B2902" s="20" t="s">
        <v>746</v>
      </c>
      <c r="C2902" s="21">
        <v>38</v>
      </c>
      <c r="D2902" s="22">
        <v>33.69</v>
      </c>
      <c r="E2902" s="23">
        <v>1280.22</v>
      </c>
      <c r="F2902" s="20" t="s">
        <v>77</v>
      </c>
    </row>
    <row r="2903" spans="1:6" ht="14.25" customHeight="1" x14ac:dyDescent="0.2">
      <c r="A2903" s="20" t="s">
        <v>3594</v>
      </c>
      <c r="B2903" s="20" t="s">
        <v>746</v>
      </c>
      <c r="C2903" s="21">
        <v>254</v>
      </c>
      <c r="D2903" s="22">
        <v>33.69</v>
      </c>
      <c r="E2903" s="23">
        <v>8557.26</v>
      </c>
      <c r="F2903" s="20" t="s">
        <v>77</v>
      </c>
    </row>
    <row r="2904" spans="1:6" ht="14.25" customHeight="1" x14ac:dyDescent="0.2">
      <c r="A2904" s="20" t="s">
        <v>3594</v>
      </c>
      <c r="B2904" s="20" t="s">
        <v>3697</v>
      </c>
      <c r="C2904" s="21">
        <v>525</v>
      </c>
      <c r="D2904" s="22">
        <v>33.68</v>
      </c>
      <c r="E2904" s="23">
        <v>17682</v>
      </c>
      <c r="F2904" s="20" t="s">
        <v>76</v>
      </c>
    </row>
    <row r="2905" spans="1:6" ht="14.25" customHeight="1" x14ac:dyDescent="0.2">
      <c r="A2905" s="20" t="s">
        <v>3594</v>
      </c>
      <c r="B2905" s="20" t="s">
        <v>3698</v>
      </c>
      <c r="C2905" s="21">
        <v>811</v>
      </c>
      <c r="D2905" s="22">
        <v>33.67</v>
      </c>
      <c r="E2905" s="23">
        <v>27306.37</v>
      </c>
      <c r="F2905" s="20" t="s">
        <v>76</v>
      </c>
    </row>
    <row r="2906" spans="1:6" ht="14.25" customHeight="1" x14ac:dyDescent="0.2">
      <c r="A2906" s="20" t="s">
        <v>3594</v>
      </c>
      <c r="B2906" s="20" t="s">
        <v>3699</v>
      </c>
      <c r="C2906" s="21">
        <v>325</v>
      </c>
      <c r="D2906" s="22">
        <v>33.659999999999997</v>
      </c>
      <c r="E2906" s="23">
        <v>10939.5</v>
      </c>
      <c r="F2906" s="20" t="s">
        <v>76</v>
      </c>
    </row>
    <row r="2907" spans="1:6" ht="14.25" customHeight="1" x14ac:dyDescent="0.2">
      <c r="A2907" s="20" t="s">
        <v>3594</v>
      </c>
      <c r="B2907" s="20" t="s">
        <v>3700</v>
      </c>
      <c r="C2907" s="21">
        <v>263</v>
      </c>
      <c r="D2907" s="22">
        <v>33.68</v>
      </c>
      <c r="E2907" s="23">
        <v>8857.84</v>
      </c>
      <c r="F2907" s="20" t="s">
        <v>76</v>
      </c>
    </row>
    <row r="2908" spans="1:6" ht="14.25" customHeight="1" x14ac:dyDescent="0.2">
      <c r="A2908" s="20" t="s">
        <v>3594</v>
      </c>
      <c r="B2908" s="20" t="s">
        <v>3700</v>
      </c>
      <c r="C2908" s="21">
        <v>204</v>
      </c>
      <c r="D2908" s="22">
        <v>33.68</v>
      </c>
      <c r="E2908" s="23">
        <v>6870.72</v>
      </c>
      <c r="F2908" s="20" t="s">
        <v>77</v>
      </c>
    </row>
    <row r="2909" spans="1:6" ht="14.25" customHeight="1" x14ac:dyDescent="0.2">
      <c r="A2909" s="20" t="s">
        <v>3594</v>
      </c>
      <c r="B2909" s="20" t="s">
        <v>3701</v>
      </c>
      <c r="C2909" s="21">
        <v>297</v>
      </c>
      <c r="D2909" s="22">
        <v>33.68</v>
      </c>
      <c r="E2909" s="23">
        <v>10002.959999999999</v>
      </c>
      <c r="F2909" s="20" t="s">
        <v>77</v>
      </c>
    </row>
    <row r="2910" spans="1:6" ht="14.25" customHeight="1" x14ac:dyDescent="0.2">
      <c r="A2910" s="20" t="s">
        <v>3594</v>
      </c>
      <c r="B2910" s="20" t="s">
        <v>3702</v>
      </c>
      <c r="C2910" s="21">
        <v>125</v>
      </c>
      <c r="D2910" s="22">
        <v>33.69</v>
      </c>
      <c r="E2910" s="23">
        <v>4211.25</v>
      </c>
      <c r="F2910" s="20" t="s">
        <v>82</v>
      </c>
    </row>
    <row r="2911" spans="1:6" ht="14.25" customHeight="1" x14ac:dyDescent="0.2">
      <c r="A2911" s="20" t="s">
        <v>3594</v>
      </c>
      <c r="B2911" s="20" t="s">
        <v>3702</v>
      </c>
      <c r="C2911" s="21">
        <v>80</v>
      </c>
      <c r="D2911" s="22">
        <v>33.69</v>
      </c>
      <c r="E2911" s="23">
        <v>2695.2</v>
      </c>
      <c r="F2911" s="20" t="s">
        <v>82</v>
      </c>
    </row>
    <row r="2912" spans="1:6" ht="14.25" customHeight="1" x14ac:dyDescent="0.2">
      <c r="A2912" s="20" t="s">
        <v>3594</v>
      </c>
      <c r="B2912" s="20" t="s">
        <v>3702</v>
      </c>
      <c r="C2912" s="21">
        <v>664</v>
      </c>
      <c r="D2912" s="22">
        <v>33.69</v>
      </c>
      <c r="E2912" s="23">
        <v>22370.16</v>
      </c>
      <c r="F2912" s="20" t="s">
        <v>76</v>
      </c>
    </row>
    <row r="2913" spans="1:6" ht="14.25" customHeight="1" x14ac:dyDescent="0.2">
      <c r="A2913" s="20" t="s">
        <v>3594</v>
      </c>
      <c r="B2913" s="20" t="s">
        <v>3702</v>
      </c>
      <c r="C2913" s="21">
        <v>318</v>
      </c>
      <c r="D2913" s="22">
        <v>33.69</v>
      </c>
      <c r="E2913" s="23">
        <v>10713.42</v>
      </c>
      <c r="F2913" s="20" t="s">
        <v>77</v>
      </c>
    </row>
    <row r="2914" spans="1:6" ht="14.25" customHeight="1" x14ac:dyDescent="0.2">
      <c r="A2914" s="20" t="s">
        <v>3594</v>
      </c>
      <c r="B2914" s="20" t="s">
        <v>3702</v>
      </c>
      <c r="C2914" s="21">
        <v>296</v>
      </c>
      <c r="D2914" s="22">
        <v>33.69</v>
      </c>
      <c r="E2914" s="23">
        <v>9972.24</v>
      </c>
      <c r="F2914" s="20" t="s">
        <v>80</v>
      </c>
    </row>
    <row r="2915" spans="1:6" ht="14.25" customHeight="1" x14ac:dyDescent="0.2">
      <c r="A2915" s="20" t="s">
        <v>3594</v>
      </c>
      <c r="B2915" s="20" t="s">
        <v>1649</v>
      </c>
      <c r="C2915" s="21">
        <v>255</v>
      </c>
      <c r="D2915" s="22">
        <v>33.69</v>
      </c>
      <c r="E2915" s="23">
        <v>8590.9500000000007</v>
      </c>
      <c r="F2915" s="20" t="s">
        <v>76</v>
      </c>
    </row>
    <row r="2916" spans="1:6" ht="14.25" customHeight="1" x14ac:dyDescent="0.2">
      <c r="A2916" s="20" t="s">
        <v>3594</v>
      </c>
      <c r="B2916" s="20" t="s">
        <v>1649</v>
      </c>
      <c r="C2916" s="21">
        <v>478</v>
      </c>
      <c r="D2916" s="22">
        <v>33.69</v>
      </c>
      <c r="E2916" s="23">
        <v>16103.82</v>
      </c>
      <c r="F2916" s="20" t="s">
        <v>76</v>
      </c>
    </row>
    <row r="2917" spans="1:6" ht="14.25" customHeight="1" x14ac:dyDescent="0.2">
      <c r="A2917" s="20" t="s">
        <v>3594</v>
      </c>
      <c r="B2917" s="20" t="s">
        <v>1649</v>
      </c>
      <c r="C2917" s="21">
        <v>60</v>
      </c>
      <c r="D2917" s="22">
        <v>33.69</v>
      </c>
      <c r="E2917" s="23">
        <v>2021.4</v>
      </c>
      <c r="F2917" s="20" t="s">
        <v>76</v>
      </c>
    </row>
    <row r="2918" spans="1:6" ht="14.25" customHeight="1" x14ac:dyDescent="0.2">
      <c r="A2918" s="20" t="s">
        <v>3594</v>
      </c>
      <c r="B2918" s="20" t="s">
        <v>1649</v>
      </c>
      <c r="C2918" s="21">
        <v>481</v>
      </c>
      <c r="D2918" s="22">
        <v>33.69</v>
      </c>
      <c r="E2918" s="23">
        <v>16204.89</v>
      </c>
      <c r="F2918" s="20" t="s">
        <v>77</v>
      </c>
    </row>
    <row r="2919" spans="1:6" ht="14.25" customHeight="1" x14ac:dyDescent="0.2">
      <c r="A2919" s="20" t="s">
        <v>3594</v>
      </c>
      <c r="B2919" s="20" t="s">
        <v>3703</v>
      </c>
      <c r="C2919" s="21">
        <v>313</v>
      </c>
      <c r="D2919" s="22">
        <v>33.68</v>
      </c>
      <c r="E2919" s="23">
        <v>10541.84</v>
      </c>
      <c r="F2919" s="20" t="s">
        <v>76</v>
      </c>
    </row>
    <row r="2920" spans="1:6" ht="14.25" customHeight="1" x14ac:dyDescent="0.2">
      <c r="A2920" s="20" t="s">
        <v>3594</v>
      </c>
      <c r="B2920" s="20" t="s">
        <v>3704</v>
      </c>
      <c r="C2920" s="21">
        <v>147</v>
      </c>
      <c r="D2920" s="22">
        <v>33.68</v>
      </c>
      <c r="E2920" s="23">
        <v>4950.96</v>
      </c>
      <c r="F2920" s="20" t="s">
        <v>76</v>
      </c>
    </row>
    <row r="2921" spans="1:6" ht="14.25" customHeight="1" x14ac:dyDescent="0.2">
      <c r="A2921" s="20" t="s">
        <v>3594</v>
      </c>
      <c r="B2921" s="20" t="s">
        <v>3704</v>
      </c>
      <c r="C2921" s="21">
        <v>302</v>
      </c>
      <c r="D2921" s="22">
        <v>33.68</v>
      </c>
      <c r="E2921" s="23">
        <v>10171.36</v>
      </c>
      <c r="F2921" s="20" t="s">
        <v>76</v>
      </c>
    </row>
    <row r="2922" spans="1:6" ht="14.25" customHeight="1" x14ac:dyDescent="0.2">
      <c r="A2922" s="20" t="s">
        <v>3594</v>
      </c>
      <c r="B2922" s="20" t="s">
        <v>3704</v>
      </c>
      <c r="C2922" s="21">
        <v>302</v>
      </c>
      <c r="D2922" s="22">
        <v>33.68</v>
      </c>
      <c r="E2922" s="23">
        <v>10171.36</v>
      </c>
      <c r="F2922" s="20" t="s">
        <v>76</v>
      </c>
    </row>
    <row r="2923" spans="1:6" ht="14.25" customHeight="1" x14ac:dyDescent="0.2">
      <c r="A2923" s="20" t="s">
        <v>3594</v>
      </c>
      <c r="B2923" s="20" t="s">
        <v>3704</v>
      </c>
      <c r="C2923" s="21">
        <v>42</v>
      </c>
      <c r="D2923" s="22">
        <v>33.68</v>
      </c>
      <c r="E2923" s="23">
        <v>1414.56</v>
      </c>
      <c r="F2923" s="20" t="s">
        <v>76</v>
      </c>
    </row>
    <row r="2924" spans="1:6" ht="14.25" customHeight="1" x14ac:dyDescent="0.2">
      <c r="A2924" s="20" t="s">
        <v>3594</v>
      </c>
      <c r="B2924" s="20" t="s">
        <v>3704</v>
      </c>
      <c r="C2924" s="21">
        <v>325</v>
      </c>
      <c r="D2924" s="22">
        <v>33.68</v>
      </c>
      <c r="E2924" s="23">
        <v>10946</v>
      </c>
      <c r="F2924" s="20" t="s">
        <v>77</v>
      </c>
    </row>
    <row r="2925" spans="1:6" ht="14.25" customHeight="1" x14ac:dyDescent="0.2">
      <c r="A2925" s="20" t="s">
        <v>3594</v>
      </c>
      <c r="B2925" s="20" t="s">
        <v>3705</v>
      </c>
      <c r="C2925" s="21">
        <v>277</v>
      </c>
      <c r="D2925" s="22">
        <v>33.67</v>
      </c>
      <c r="E2925" s="23">
        <v>9326.59</v>
      </c>
      <c r="F2925" s="20" t="s">
        <v>80</v>
      </c>
    </row>
    <row r="2926" spans="1:6" ht="14.25" customHeight="1" x14ac:dyDescent="0.2">
      <c r="A2926" s="20" t="s">
        <v>3594</v>
      </c>
      <c r="B2926" s="20" t="s">
        <v>3706</v>
      </c>
      <c r="C2926" s="21">
        <v>257</v>
      </c>
      <c r="D2926" s="22">
        <v>33.67</v>
      </c>
      <c r="E2926" s="23">
        <v>8653.19</v>
      </c>
      <c r="F2926" s="20" t="s">
        <v>77</v>
      </c>
    </row>
    <row r="2927" spans="1:6" ht="14.25" customHeight="1" x14ac:dyDescent="0.2">
      <c r="A2927" s="20" t="s">
        <v>3594</v>
      </c>
      <c r="B2927" s="20" t="s">
        <v>3707</v>
      </c>
      <c r="C2927" s="21">
        <v>186</v>
      </c>
      <c r="D2927" s="22">
        <v>33.67</v>
      </c>
      <c r="E2927" s="23">
        <v>6262.62</v>
      </c>
      <c r="F2927" s="20" t="s">
        <v>82</v>
      </c>
    </row>
    <row r="2928" spans="1:6" ht="14.25" customHeight="1" x14ac:dyDescent="0.2">
      <c r="A2928" s="20" t="s">
        <v>3594</v>
      </c>
      <c r="B2928" s="20" t="s">
        <v>3707</v>
      </c>
      <c r="C2928" s="21">
        <v>203</v>
      </c>
      <c r="D2928" s="22">
        <v>33.67</v>
      </c>
      <c r="E2928" s="23">
        <v>6835.01</v>
      </c>
      <c r="F2928" s="20" t="s">
        <v>76</v>
      </c>
    </row>
    <row r="2929" spans="1:6" ht="14.25" customHeight="1" x14ac:dyDescent="0.2">
      <c r="A2929" s="20" t="s">
        <v>3594</v>
      </c>
      <c r="B2929" s="20" t="s">
        <v>3708</v>
      </c>
      <c r="C2929" s="21">
        <v>372</v>
      </c>
      <c r="D2929" s="22">
        <v>33.67</v>
      </c>
      <c r="E2929" s="23">
        <v>12525.24</v>
      </c>
      <c r="F2929" s="20" t="s">
        <v>76</v>
      </c>
    </row>
    <row r="2930" spans="1:6" ht="14.25" customHeight="1" x14ac:dyDescent="0.2">
      <c r="A2930" s="20" t="s">
        <v>3594</v>
      </c>
      <c r="B2930" s="20" t="s">
        <v>3709</v>
      </c>
      <c r="C2930" s="21">
        <v>685</v>
      </c>
      <c r="D2930" s="22">
        <v>33.68</v>
      </c>
      <c r="E2930" s="23">
        <v>23070.799999999999</v>
      </c>
      <c r="F2930" s="20" t="s">
        <v>76</v>
      </c>
    </row>
    <row r="2931" spans="1:6" ht="14.25" customHeight="1" x14ac:dyDescent="0.2">
      <c r="A2931" s="20" t="s">
        <v>3594</v>
      </c>
      <c r="B2931" s="20" t="s">
        <v>3710</v>
      </c>
      <c r="C2931" s="21">
        <v>534</v>
      </c>
      <c r="D2931" s="22">
        <v>33.68</v>
      </c>
      <c r="E2931" s="23">
        <v>17985.12</v>
      </c>
      <c r="F2931" s="20" t="s">
        <v>76</v>
      </c>
    </row>
    <row r="2932" spans="1:6" ht="14.25" customHeight="1" x14ac:dyDescent="0.2">
      <c r="A2932" s="20" t="s">
        <v>3594</v>
      </c>
      <c r="B2932" s="20" t="s">
        <v>3710</v>
      </c>
      <c r="C2932" s="21">
        <v>309</v>
      </c>
      <c r="D2932" s="22">
        <v>33.68</v>
      </c>
      <c r="E2932" s="23">
        <v>10407.120000000001</v>
      </c>
      <c r="F2932" s="20" t="s">
        <v>76</v>
      </c>
    </row>
    <row r="2933" spans="1:6" ht="14.25" customHeight="1" x14ac:dyDescent="0.2">
      <c r="A2933" s="20" t="s">
        <v>3594</v>
      </c>
      <c r="B2933" s="20" t="s">
        <v>3710</v>
      </c>
      <c r="C2933" s="21">
        <v>140</v>
      </c>
      <c r="D2933" s="22">
        <v>33.68</v>
      </c>
      <c r="E2933" s="23">
        <v>4715.2</v>
      </c>
      <c r="F2933" s="20" t="s">
        <v>76</v>
      </c>
    </row>
    <row r="2934" spans="1:6" ht="14.25" customHeight="1" x14ac:dyDescent="0.2">
      <c r="A2934" s="20" t="s">
        <v>3594</v>
      </c>
      <c r="B2934" s="20" t="s">
        <v>3711</v>
      </c>
      <c r="C2934" s="21">
        <v>226</v>
      </c>
      <c r="D2934" s="22">
        <v>33.68</v>
      </c>
      <c r="E2934" s="23">
        <v>7611.68</v>
      </c>
      <c r="F2934" s="20" t="s">
        <v>82</v>
      </c>
    </row>
    <row r="2935" spans="1:6" ht="14.25" customHeight="1" x14ac:dyDescent="0.2">
      <c r="A2935" s="20" t="s">
        <v>3594</v>
      </c>
      <c r="B2935" s="20" t="s">
        <v>3711</v>
      </c>
      <c r="C2935" s="21">
        <v>796</v>
      </c>
      <c r="D2935" s="22">
        <v>33.68</v>
      </c>
      <c r="E2935" s="23">
        <v>26809.279999999999</v>
      </c>
      <c r="F2935" s="20" t="s">
        <v>76</v>
      </c>
    </row>
    <row r="2936" spans="1:6" ht="14.25" customHeight="1" x14ac:dyDescent="0.2">
      <c r="A2936" s="20" t="s">
        <v>3594</v>
      </c>
      <c r="B2936" s="20" t="s">
        <v>3711</v>
      </c>
      <c r="C2936" s="21">
        <v>771</v>
      </c>
      <c r="D2936" s="22">
        <v>33.68</v>
      </c>
      <c r="E2936" s="23">
        <v>25967.279999999999</v>
      </c>
      <c r="F2936" s="20" t="s">
        <v>77</v>
      </c>
    </row>
    <row r="2937" spans="1:6" ht="14.25" customHeight="1" x14ac:dyDescent="0.2">
      <c r="A2937" s="20" t="s">
        <v>3594</v>
      </c>
      <c r="B2937" s="20" t="s">
        <v>3712</v>
      </c>
      <c r="C2937" s="21">
        <v>353</v>
      </c>
      <c r="D2937" s="22">
        <v>33.68</v>
      </c>
      <c r="E2937" s="23">
        <v>11889.04</v>
      </c>
      <c r="F2937" s="20" t="s">
        <v>80</v>
      </c>
    </row>
    <row r="2938" spans="1:6" ht="14.25" customHeight="1" x14ac:dyDescent="0.2">
      <c r="A2938" s="20" t="s">
        <v>3594</v>
      </c>
      <c r="B2938" s="20" t="s">
        <v>3713</v>
      </c>
      <c r="C2938" s="21">
        <v>674</v>
      </c>
      <c r="D2938" s="22">
        <v>33.67</v>
      </c>
      <c r="E2938" s="23">
        <v>22693.58</v>
      </c>
      <c r="F2938" s="20" t="s">
        <v>77</v>
      </c>
    </row>
    <row r="2939" spans="1:6" ht="14.25" customHeight="1" x14ac:dyDescent="0.2">
      <c r="A2939" s="20" t="s">
        <v>3594</v>
      </c>
      <c r="B2939" s="20" t="s">
        <v>3714</v>
      </c>
      <c r="C2939" s="21">
        <v>754</v>
      </c>
      <c r="D2939" s="22">
        <v>33.69</v>
      </c>
      <c r="E2939" s="23">
        <v>25402.26</v>
      </c>
      <c r="F2939" s="20" t="s">
        <v>76</v>
      </c>
    </row>
    <row r="2940" spans="1:6" ht="14.25" customHeight="1" x14ac:dyDescent="0.2">
      <c r="A2940" s="20" t="s">
        <v>3594</v>
      </c>
      <c r="B2940" s="20" t="s">
        <v>3714</v>
      </c>
      <c r="C2940" s="21">
        <v>636</v>
      </c>
      <c r="D2940" s="22">
        <v>33.69</v>
      </c>
      <c r="E2940" s="23">
        <v>21426.84</v>
      </c>
      <c r="F2940" s="20" t="s">
        <v>77</v>
      </c>
    </row>
    <row r="2941" spans="1:6" ht="14.25" customHeight="1" x14ac:dyDescent="0.2">
      <c r="A2941" s="20" t="s">
        <v>3594</v>
      </c>
      <c r="B2941" s="20" t="s">
        <v>3715</v>
      </c>
      <c r="C2941" s="21">
        <v>779</v>
      </c>
      <c r="D2941" s="22">
        <v>33.68</v>
      </c>
      <c r="E2941" s="23">
        <v>26236.720000000001</v>
      </c>
      <c r="F2941" s="20" t="s">
        <v>76</v>
      </c>
    </row>
    <row r="2942" spans="1:6" ht="14.25" customHeight="1" x14ac:dyDescent="0.2">
      <c r="A2942" s="20" t="s">
        <v>3594</v>
      </c>
      <c r="B2942" s="20" t="s">
        <v>3716</v>
      </c>
      <c r="C2942" s="21">
        <v>475</v>
      </c>
      <c r="D2942" s="22">
        <v>33.68</v>
      </c>
      <c r="E2942" s="23">
        <v>15998</v>
      </c>
      <c r="F2942" s="20" t="s">
        <v>77</v>
      </c>
    </row>
    <row r="2943" spans="1:6" ht="14.25" customHeight="1" x14ac:dyDescent="0.2">
      <c r="A2943" s="20" t="s">
        <v>3594</v>
      </c>
      <c r="B2943" s="20" t="s">
        <v>3716</v>
      </c>
      <c r="C2943" s="21">
        <v>259</v>
      </c>
      <c r="D2943" s="22">
        <v>33.68</v>
      </c>
      <c r="E2943" s="23">
        <v>8723.1200000000008</v>
      </c>
      <c r="F2943" s="20" t="s">
        <v>77</v>
      </c>
    </row>
    <row r="2944" spans="1:6" ht="14.25" customHeight="1" x14ac:dyDescent="0.2">
      <c r="A2944" s="20" t="s">
        <v>3594</v>
      </c>
      <c r="B2944" s="20" t="s">
        <v>3717</v>
      </c>
      <c r="C2944" s="21">
        <v>288</v>
      </c>
      <c r="D2944" s="22">
        <v>33.700000000000003</v>
      </c>
      <c r="E2944" s="23">
        <v>9705.6</v>
      </c>
      <c r="F2944" s="20" t="s">
        <v>76</v>
      </c>
    </row>
    <row r="2945" spans="1:6" ht="14.25" customHeight="1" x14ac:dyDescent="0.2">
      <c r="A2945" s="20" t="s">
        <v>3594</v>
      </c>
      <c r="B2945" s="20" t="s">
        <v>3718</v>
      </c>
      <c r="C2945" s="21">
        <v>765</v>
      </c>
      <c r="D2945" s="22">
        <v>33.72</v>
      </c>
      <c r="E2945" s="23">
        <v>25795.8</v>
      </c>
      <c r="F2945" s="20" t="s">
        <v>76</v>
      </c>
    </row>
    <row r="2946" spans="1:6" ht="14.25" customHeight="1" x14ac:dyDescent="0.2">
      <c r="A2946" s="20" t="s">
        <v>3594</v>
      </c>
      <c r="B2946" s="20" t="s">
        <v>3719</v>
      </c>
      <c r="C2946" s="21">
        <v>203</v>
      </c>
      <c r="D2946" s="22">
        <v>33.72</v>
      </c>
      <c r="E2946" s="23">
        <v>6845.16</v>
      </c>
      <c r="F2946" s="20" t="s">
        <v>82</v>
      </c>
    </row>
    <row r="2947" spans="1:6" ht="14.25" customHeight="1" x14ac:dyDescent="0.2">
      <c r="A2947" s="20" t="s">
        <v>3594</v>
      </c>
      <c r="B2947" s="20" t="s">
        <v>3719</v>
      </c>
      <c r="C2947" s="21">
        <v>255</v>
      </c>
      <c r="D2947" s="22">
        <v>33.71</v>
      </c>
      <c r="E2947" s="23">
        <v>8596.0499999999993</v>
      </c>
      <c r="F2947" s="20" t="s">
        <v>76</v>
      </c>
    </row>
    <row r="2948" spans="1:6" ht="14.25" customHeight="1" x14ac:dyDescent="0.2">
      <c r="A2948" s="20" t="s">
        <v>3594</v>
      </c>
      <c r="B2948" s="20" t="s">
        <v>3719</v>
      </c>
      <c r="C2948" s="21">
        <v>503</v>
      </c>
      <c r="D2948" s="22">
        <v>33.71</v>
      </c>
      <c r="E2948" s="23">
        <v>16956.13</v>
      </c>
      <c r="F2948" s="20" t="s">
        <v>76</v>
      </c>
    </row>
    <row r="2949" spans="1:6" ht="14.25" customHeight="1" x14ac:dyDescent="0.2">
      <c r="A2949" s="20" t="s">
        <v>3594</v>
      </c>
      <c r="B2949" s="20" t="s">
        <v>3719</v>
      </c>
      <c r="C2949" s="21">
        <v>544</v>
      </c>
      <c r="D2949" s="22">
        <v>33.71</v>
      </c>
      <c r="E2949" s="23">
        <v>18338.240000000002</v>
      </c>
      <c r="F2949" s="20" t="s">
        <v>77</v>
      </c>
    </row>
    <row r="2950" spans="1:6" ht="14.25" customHeight="1" x14ac:dyDescent="0.2">
      <c r="A2950" s="20" t="s">
        <v>3594</v>
      </c>
      <c r="B2950" s="20" t="s">
        <v>3719</v>
      </c>
      <c r="C2950" s="21">
        <v>313</v>
      </c>
      <c r="D2950" s="22">
        <v>33.72</v>
      </c>
      <c r="E2950" s="23">
        <v>10554.36</v>
      </c>
      <c r="F2950" s="20" t="s">
        <v>80</v>
      </c>
    </row>
    <row r="2951" spans="1:6" ht="14.25" customHeight="1" x14ac:dyDescent="0.2">
      <c r="A2951" s="20" t="s">
        <v>3594</v>
      </c>
      <c r="B2951" s="20" t="s">
        <v>3720</v>
      </c>
      <c r="C2951" s="21">
        <v>760</v>
      </c>
      <c r="D2951" s="22">
        <v>33.700000000000003</v>
      </c>
      <c r="E2951" s="23">
        <v>25612</v>
      </c>
      <c r="F2951" s="20" t="s">
        <v>76</v>
      </c>
    </row>
    <row r="2952" spans="1:6" ht="14.25" customHeight="1" x14ac:dyDescent="0.2">
      <c r="A2952" s="20" t="s">
        <v>3594</v>
      </c>
      <c r="B2952" s="20" t="s">
        <v>3720</v>
      </c>
      <c r="C2952" s="21">
        <v>479</v>
      </c>
      <c r="D2952" s="22">
        <v>33.700000000000003</v>
      </c>
      <c r="E2952" s="23">
        <v>16142.3</v>
      </c>
      <c r="F2952" s="20" t="s">
        <v>77</v>
      </c>
    </row>
    <row r="2953" spans="1:6" ht="14.25" customHeight="1" x14ac:dyDescent="0.2">
      <c r="A2953" s="20" t="s">
        <v>3594</v>
      </c>
      <c r="B2953" s="20" t="s">
        <v>3721</v>
      </c>
      <c r="C2953" s="21">
        <v>53</v>
      </c>
      <c r="D2953" s="22">
        <v>33.729999999999997</v>
      </c>
      <c r="E2953" s="23">
        <v>1787.69</v>
      </c>
      <c r="F2953" s="20" t="s">
        <v>77</v>
      </c>
    </row>
    <row r="2954" spans="1:6" ht="14.25" customHeight="1" x14ac:dyDescent="0.2">
      <c r="A2954" s="20" t="s">
        <v>3594</v>
      </c>
      <c r="B2954" s="20" t="s">
        <v>3721</v>
      </c>
      <c r="C2954" s="21">
        <v>245</v>
      </c>
      <c r="D2954" s="22">
        <v>33.729999999999997</v>
      </c>
      <c r="E2954" s="23">
        <v>8263.85</v>
      </c>
      <c r="F2954" s="20" t="s">
        <v>77</v>
      </c>
    </row>
    <row r="2955" spans="1:6" ht="14.25" customHeight="1" x14ac:dyDescent="0.2">
      <c r="A2955" s="20" t="s">
        <v>3594</v>
      </c>
      <c r="B2955" s="20" t="s">
        <v>1684</v>
      </c>
      <c r="C2955" s="21">
        <v>338</v>
      </c>
      <c r="D2955" s="22">
        <v>33.74</v>
      </c>
      <c r="E2955" s="23">
        <v>11404.12</v>
      </c>
      <c r="F2955" s="20" t="s">
        <v>77</v>
      </c>
    </row>
    <row r="2956" spans="1:6" ht="14.25" customHeight="1" x14ac:dyDescent="0.2">
      <c r="A2956" s="20" t="s">
        <v>3594</v>
      </c>
      <c r="B2956" s="20" t="s">
        <v>3722</v>
      </c>
      <c r="C2956" s="21">
        <v>301</v>
      </c>
      <c r="D2956" s="22">
        <v>33.74</v>
      </c>
      <c r="E2956" s="23">
        <v>10155.74</v>
      </c>
      <c r="F2956" s="20" t="s">
        <v>80</v>
      </c>
    </row>
    <row r="2957" spans="1:6" ht="14.25" customHeight="1" x14ac:dyDescent="0.2">
      <c r="A2957" s="20" t="s">
        <v>3594</v>
      </c>
      <c r="B2957" s="20" t="s">
        <v>3722</v>
      </c>
      <c r="C2957" s="21">
        <v>774</v>
      </c>
      <c r="D2957" s="22">
        <v>33.74</v>
      </c>
      <c r="E2957" s="23">
        <v>26114.76</v>
      </c>
      <c r="F2957" s="20" t="s">
        <v>76</v>
      </c>
    </row>
    <row r="2958" spans="1:6" ht="14.25" customHeight="1" x14ac:dyDescent="0.2">
      <c r="A2958" s="20" t="s">
        <v>3594</v>
      </c>
      <c r="B2958" s="20" t="s">
        <v>3723</v>
      </c>
      <c r="C2958" s="21">
        <v>320</v>
      </c>
      <c r="D2958" s="22">
        <v>33.729999999999997</v>
      </c>
      <c r="E2958" s="23">
        <v>10793.6</v>
      </c>
      <c r="F2958" s="20" t="s">
        <v>77</v>
      </c>
    </row>
    <row r="2959" spans="1:6" ht="14.25" customHeight="1" x14ac:dyDescent="0.2">
      <c r="A2959" s="20" t="s">
        <v>3594</v>
      </c>
      <c r="B2959" s="20" t="s">
        <v>3724</v>
      </c>
      <c r="C2959" s="21">
        <v>785</v>
      </c>
      <c r="D2959" s="22">
        <v>33.74</v>
      </c>
      <c r="E2959" s="23">
        <v>26485.9</v>
      </c>
      <c r="F2959" s="20" t="s">
        <v>76</v>
      </c>
    </row>
    <row r="2960" spans="1:6" ht="14.25" customHeight="1" x14ac:dyDescent="0.2">
      <c r="A2960" s="20" t="s">
        <v>3594</v>
      </c>
      <c r="B2960" s="20" t="s">
        <v>3724</v>
      </c>
      <c r="C2960" s="21">
        <v>260</v>
      </c>
      <c r="D2960" s="22">
        <v>33.74</v>
      </c>
      <c r="E2960" s="23">
        <v>8772.4</v>
      </c>
      <c r="F2960" s="20" t="s">
        <v>77</v>
      </c>
    </row>
    <row r="2961" spans="1:6" ht="14.25" customHeight="1" x14ac:dyDescent="0.2">
      <c r="A2961" s="20" t="s">
        <v>3594</v>
      </c>
      <c r="B2961" s="20" t="s">
        <v>3725</v>
      </c>
      <c r="C2961" s="21">
        <v>759</v>
      </c>
      <c r="D2961" s="22">
        <v>33.74</v>
      </c>
      <c r="E2961" s="23">
        <v>25608.66</v>
      </c>
      <c r="F2961" s="20" t="s">
        <v>76</v>
      </c>
    </row>
    <row r="2962" spans="1:6" ht="14.25" customHeight="1" x14ac:dyDescent="0.2">
      <c r="A2962" s="20" t="s">
        <v>3594</v>
      </c>
      <c r="B2962" s="20" t="s">
        <v>3725</v>
      </c>
      <c r="C2962" s="21">
        <v>129</v>
      </c>
      <c r="D2962" s="22">
        <v>33.74</v>
      </c>
      <c r="E2962" s="23">
        <v>4352.46</v>
      </c>
      <c r="F2962" s="20" t="s">
        <v>77</v>
      </c>
    </row>
    <row r="2963" spans="1:6" ht="14.25" customHeight="1" x14ac:dyDescent="0.2">
      <c r="A2963" s="20" t="s">
        <v>3594</v>
      </c>
      <c r="B2963" s="20" t="s">
        <v>3725</v>
      </c>
      <c r="C2963" s="21">
        <v>86</v>
      </c>
      <c r="D2963" s="22">
        <v>33.74</v>
      </c>
      <c r="E2963" s="23">
        <v>2901.64</v>
      </c>
      <c r="F2963" s="20" t="s">
        <v>77</v>
      </c>
    </row>
    <row r="2964" spans="1:6" ht="14.25" customHeight="1" x14ac:dyDescent="0.2">
      <c r="A2964" s="20" t="s">
        <v>3594</v>
      </c>
      <c r="B2964" s="20" t="s">
        <v>3726</v>
      </c>
      <c r="C2964" s="21">
        <v>809</v>
      </c>
      <c r="D2964" s="22">
        <v>33.729999999999997</v>
      </c>
      <c r="E2964" s="23">
        <v>27287.57</v>
      </c>
      <c r="F2964" s="20" t="s">
        <v>76</v>
      </c>
    </row>
    <row r="2965" spans="1:6" ht="14.25" customHeight="1" x14ac:dyDescent="0.2">
      <c r="A2965" s="20" t="s">
        <v>3594</v>
      </c>
      <c r="B2965" s="20" t="s">
        <v>3726</v>
      </c>
      <c r="C2965" s="21">
        <v>279</v>
      </c>
      <c r="D2965" s="22">
        <v>33.729999999999997</v>
      </c>
      <c r="E2965" s="23">
        <v>9410.67</v>
      </c>
      <c r="F2965" s="20" t="s">
        <v>77</v>
      </c>
    </row>
    <row r="2966" spans="1:6" ht="14.25" customHeight="1" x14ac:dyDescent="0.2">
      <c r="A2966" s="20" t="s">
        <v>3594</v>
      </c>
      <c r="B2966" s="20" t="s">
        <v>3727</v>
      </c>
      <c r="C2966" s="21">
        <v>763</v>
      </c>
      <c r="D2966" s="22">
        <v>33.72</v>
      </c>
      <c r="E2966" s="23">
        <v>25728.36</v>
      </c>
      <c r="F2966" s="20" t="s">
        <v>76</v>
      </c>
    </row>
    <row r="2967" spans="1:6" ht="14.25" customHeight="1" x14ac:dyDescent="0.2">
      <c r="A2967" s="20" t="s">
        <v>3594</v>
      </c>
      <c r="B2967" s="20" t="s">
        <v>3728</v>
      </c>
      <c r="C2967" s="21">
        <v>203</v>
      </c>
      <c r="D2967" s="22">
        <v>33.72</v>
      </c>
      <c r="E2967" s="23">
        <v>6845.16</v>
      </c>
      <c r="F2967" s="20" t="s">
        <v>77</v>
      </c>
    </row>
    <row r="2968" spans="1:6" ht="14.25" customHeight="1" x14ac:dyDescent="0.2">
      <c r="A2968" s="20" t="s">
        <v>3594</v>
      </c>
      <c r="B2968" s="20" t="s">
        <v>3729</v>
      </c>
      <c r="C2968" s="21">
        <v>60</v>
      </c>
      <c r="D2968" s="22">
        <v>33.75</v>
      </c>
      <c r="E2968" s="23">
        <v>2025</v>
      </c>
      <c r="F2968" s="20" t="s">
        <v>82</v>
      </c>
    </row>
    <row r="2969" spans="1:6" ht="14.25" customHeight="1" x14ac:dyDescent="0.2">
      <c r="A2969" s="20" t="s">
        <v>3594</v>
      </c>
      <c r="B2969" s="20" t="s">
        <v>3729</v>
      </c>
      <c r="C2969" s="21">
        <v>233</v>
      </c>
      <c r="D2969" s="22">
        <v>33.75</v>
      </c>
      <c r="E2969" s="23">
        <v>7863.75</v>
      </c>
      <c r="F2969" s="20" t="s">
        <v>82</v>
      </c>
    </row>
    <row r="2970" spans="1:6" ht="14.25" customHeight="1" x14ac:dyDescent="0.2">
      <c r="A2970" s="20" t="s">
        <v>3594</v>
      </c>
      <c r="B2970" s="20" t="s">
        <v>3729</v>
      </c>
      <c r="C2970" s="21">
        <v>686</v>
      </c>
      <c r="D2970" s="22">
        <v>33.75</v>
      </c>
      <c r="E2970" s="23">
        <v>23152.5</v>
      </c>
      <c r="F2970" s="20" t="s">
        <v>76</v>
      </c>
    </row>
    <row r="2971" spans="1:6" ht="14.25" customHeight="1" x14ac:dyDescent="0.2">
      <c r="A2971" s="20" t="s">
        <v>3594</v>
      </c>
      <c r="B2971" s="20" t="s">
        <v>3729</v>
      </c>
      <c r="C2971" s="21">
        <v>208</v>
      </c>
      <c r="D2971" s="22">
        <v>33.75</v>
      </c>
      <c r="E2971" s="23">
        <v>7020</v>
      </c>
      <c r="F2971" s="20" t="s">
        <v>77</v>
      </c>
    </row>
    <row r="2972" spans="1:6" ht="14.25" customHeight="1" x14ac:dyDescent="0.2">
      <c r="A2972" s="20" t="s">
        <v>3594</v>
      </c>
      <c r="B2972" s="20" t="s">
        <v>3730</v>
      </c>
      <c r="C2972" s="21">
        <v>439</v>
      </c>
      <c r="D2972" s="22">
        <v>33.79</v>
      </c>
      <c r="E2972" s="23">
        <v>14833.81</v>
      </c>
      <c r="F2972" s="20" t="s">
        <v>77</v>
      </c>
    </row>
    <row r="2973" spans="1:6" ht="14.25" customHeight="1" x14ac:dyDescent="0.2">
      <c r="A2973" s="20" t="s">
        <v>3594</v>
      </c>
      <c r="B2973" s="20" t="s">
        <v>3730</v>
      </c>
      <c r="C2973" s="21">
        <v>20</v>
      </c>
      <c r="D2973" s="22">
        <v>33.79</v>
      </c>
      <c r="E2973" s="23">
        <v>675.8</v>
      </c>
      <c r="F2973" s="20" t="s">
        <v>77</v>
      </c>
    </row>
    <row r="2974" spans="1:6" ht="14.25" customHeight="1" x14ac:dyDescent="0.2">
      <c r="A2974" s="20" t="s">
        <v>3594</v>
      </c>
      <c r="B2974" s="20" t="s">
        <v>3731</v>
      </c>
      <c r="C2974" s="21">
        <v>224</v>
      </c>
      <c r="D2974" s="22">
        <v>33.78</v>
      </c>
      <c r="E2974" s="23">
        <v>7566.72</v>
      </c>
      <c r="F2974" s="20" t="s">
        <v>80</v>
      </c>
    </row>
    <row r="2975" spans="1:6" ht="14.25" customHeight="1" x14ac:dyDescent="0.2">
      <c r="A2975" s="20" t="s">
        <v>3594</v>
      </c>
      <c r="B2975" s="20" t="s">
        <v>3731</v>
      </c>
      <c r="C2975" s="21">
        <v>782</v>
      </c>
      <c r="D2975" s="22">
        <v>33.78</v>
      </c>
      <c r="E2975" s="23">
        <v>26415.96</v>
      </c>
      <c r="F2975" s="20" t="s">
        <v>76</v>
      </c>
    </row>
    <row r="2976" spans="1:6" ht="14.25" customHeight="1" x14ac:dyDescent="0.2">
      <c r="A2976" s="20" t="s">
        <v>3594</v>
      </c>
      <c r="B2976" s="20" t="s">
        <v>3731</v>
      </c>
      <c r="C2976" s="21">
        <v>436</v>
      </c>
      <c r="D2976" s="22">
        <v>33.78</v>
      </c>
      <c r="E2976" s="23">
        <v>14728.08</v>
      </c>
      <c r="F2976" s="20" t="s">
        <v>77</v>
      </c>
    </row>
    <row r="2977" spans="1:6" ht="14.25" customHeight="1" x14ac:dyDescent="0.2">
      <c r="A2977" s="20" t="s">
        <v>3594</v>
      </c>
      <c r="B2977" s="20" t="s">
        <v>3732</v>
      </c>
      <c r="C2977" s="21">
        <v>806</v>
      </c>
      <c r="D2977" s="22">
        <v>33.799999999999997</v>
      </c>
      <c r="E2977" s="23">
        <v>27242.799999999999</v>
      </c>
      <c r="F2977" s="20" t="s">
        <v>76</v>
      </c>
    </row>
    <row r="2978" spans="1:6" ht="14.25" customHeight="1" x14ac:dyDescent="0.2">
      <c r="A2978" s="20" t="s">
        <v>3594</v>
      </c>
      <c r="B2978" s="20" t="s">
        <v>3732</v>
      </c>
      <c r="C2978" s="21">
        <v>778</v>
      </c>
      <c r="D2978" s="22">
        <v>33.79</v>
      </c>
      <c r="E2978" s="23">
        <v>26288.62</v>
      </c>
      <c r="F2978" s="20" t="s">
        <v>76</v>
      </c>
    </row>
    <row r="2979" spans="1:6" ht="14.25" customHeight="1" x14ac:dyDescent="0.2">
      <c r="A2979" s="20" t="s">
        <v>3594</v>
      </c>
      <c r="B2979" s="20" t="s">
        <v>3732</v>
      </c>
      <c r="C2979" s="21">
        <v>354</v>
      </c>
      <c r="D2979" s="22">
        <v>33.799999999999997</v>
      </c>
      <c r="E2979" s="23">
        <v>11965.2</v>
      </c>
      <c r="F2979" s="20" t="s">
        <v>77</v>
      </c>
    </row>
    <row r="2980" spans="1:6" ht="14.25" customHeight="1" x14ac:dyDescent="0.2">
      <c r="A2980" s="20" t="s">
        <v>3594</v>
      </c>
      <c r="B2980" s="20" t="s">
        <v>3732</v>
      </c>
      <c r="C2980" s="21">
        <v>227</v>
      </c>
      <c r="D2980" s="22">
        <v>33.79</v>
      </c>
      <c r="E2980" s="23">
        <v>7670.33</v>
      </c>
      <c r="F2980" s="20" t="s">
        <v>77</v>
      </c>
    </row>
    <row r="2981" spans="1:6" ht="14.25" customHeight="1" x14ac:dyDescent="0.2">
      <c r="A2981" s="20" t="s">
        <v>3594</v>
      </c>
      <c r="B2981" s="20" t="s">
        <v>3733</v>
      </c>
      <c r="C2981" s="21">
        <v>208</v>
      </c>
      <c r="D2981" s="22">
        <v>33.799999999999997</v>
      </c>
      <c r="E2981" s="23">
        <v>7030.4</v>
      </c>
      <c r="F2981" s="20" t="s">
        <v>82</v>
      </c>
    </row>
    <row r="2982" spans="1:6" ht="14.25" customHeight="1" x14ac:dyDescent="0.2">
      <c r="A2982" s="20" t="s">
        <v>3594</v>
      </c>
      <c r="B2982" s="20" t="s">
        <v>3733</v>
      </c>
      <c r="C2982" s="21">
        <v>240</v>
      </c>
      <c r="D2982" s="22">
        <v>33.799999999999997</v>
      </c>
      <c r="E2982" s="23">
        <v>8112</v>
      </c>
      <c r="F2982" s="20" t="s">
        <v>76</v>
      </c>
    </row>
    <row r="2983" spans="1:6" ht="14.25" customHeight="1" x14ac:dyDescent="0.2">
      <c r="A2983" s="20" t="s">
        <v>3594</v>
      </c>
      <c r="B2983" s="20" t="s">
        <v>3734</v>
      </c>
      <c r="C2983" s="21">
        <v>204</v>
      </c>
      <c r="D2983" s="22">
        <v>33.799999999999997</v>
      </c>
      <c r="E2983" s="23">
        <v>6895.2</v>
      </c>
      <c r="F2983" s="20" t="s">
        <v>77</v>
      </c>
    </row>
    <row r="2984" spans="1:6" ht="14.25" customHeight="1" x14ac:dyDescent="0.2">
      <c r="A2984" s="20" t="s">
        <v>3594</v>
      </c>
      <c r="B2984" s="20" t="s">
        <v>3735</v>
      </c>
      <c r="C2984" s="21">
        <v>648</v>
      </c>
      <c r="D2984" s="22">
        <v>33.81</v>
      </c>
      <c r="E2984" s="23">
        <v>21908.880000000001</v>
      </c>
      <c r="F2984" s="20" t="s">
        <v>76</v>
      </c>
    </row>
    <row r="2985" spans="1:6" ht="14.25" customHeight="1" x14ac:dyDescent="0.2">
      <c r="A2985" s="20" t="s">
        <v>3594</v>
      </c>
      <c r="B2985" s="20" t="s">
        <v>3735</v>
      </c>
      <c r="C2985" s="21">
        <v>206</v>
      </c>
      <c r="D2985" s="22">
        <v>33.81</v>
      </c>
      <c r="E2985" s="23">
        <v>6964.86</v>
      </c>
      <c r="F2985" s="20" t="s">
        <v>77</v>
      </c>
    </row>
    <row r="2986" spans="1:6" ht="14.25" customHeight="1" x14ac:dyDescent="0.2">
      <c r="A2986" s="20" t="s">
        <v>3594</v>
      </c>
      <c r="B2986" s="20" t="s">
        <v>3736</v>
      </c>
      <c r="C2986" s="21">
        <v>380</v>
      </c>
      <c r="D2986" s="22">
        <v>33.83</v>
      </c>
      <c r="E2986" s="23">
        <v>12855.4</v>
      </c>
      <c r="F2986" s="20" t="s">
        <v>80</v>
      </c>
    </row>
    <row r="2987" spans="1:6" ht="14.25" customHeight="1" x14ac:dyDescent="0.2">
      <c r="A2987" s="20" t="s">
        <v>3594</v>
      </c>
      <c r="B2987" s="20" t="s">
        <v>3736</v>
      </c>
      <c r="C2987" s="21">
        <v>660</v>
      </c>
      <c r="D2987" s="22">
        <v>33.83</v>
      </c>
      <c r="E2987" s="23">
        <v>22327.8</v>
      </c>
      <c r="F2987" s="20" t="s">
        <v>76</v>
      </c>
    </row>
    <row r="2988" spans="1:6" ht="14.25" customHeight="1" x14ac:dyDescent="0.2">
      <c r="A2988" s="20" t="s">
        <v>3594</v>
      </c>
      <c r="B2988" s="20" t="s">
        <v>3736</v>
      </c>
      <c r="C2988" s="21">
        <v>210</v>
      </c>
      <c r="D2988" s="22">
        <v>33.83</v>
      </c>
      <c r="E2988" s="23">
        <v>7104.3</v>
      </c>
      <c r="F2988" s="20" t="s">
        <v>77</v>
      </c>
    </row>
    <row r="2989" spans="1:6" ht="14.25" customHeight="1" x14ac:dyDescent="0.2">
      <c r="A2989" s="20" t="s">
        <v>3594</v>
      </c>
      <c r="B2989" s="20" t="s">
        <v>3737</v>
      </c>
      <c r="C2989" s="21">
        <v>540</v>
      </c>
      <c r="D2989" s="22">
        <v>33.82</v>
      </c>
      <c r="E2989" s="23">
        <v>18262.8</v>
      </c>
      <c r="F2989" s="20" t="s">
        <v>76</v>
      </c>
    </row>
    <row r="2990" spans="1:6" ht="14.25" customHeight="1" x14ac:dyDescent="0.2">
      <c r="A2990" s="20" t="s">
        <v>3594</v>
      </c>
      <c r="B2990" s="20" t="s">
        <v>3737</v>
      </c>
      <c r="C2990" s="21">
        <v>204</v>
      </c>
      <c r="D2990" s="22">
        <v>33.82</v>
      </c>
      <c r="E2990" s="23">
        <v>6899.28</v>
      </c>
      <c r="F2990" s="20" t="s">
        <v>77</v>
      </c>
    </row>
    <row r="2991" spans="1:6" ht="14.25" customHeight="1" x14ac:dyDescent="0.2">
      <c r="A2991" s="20" t="s">
        <v>3594</v>
      </c>
      <c r="B2991" s="20" t="s">
        <v>3738</v>
      </c>
      <c r="C2991" s="21">
        <v>203</v>
      </c>
      <c r="D2991" s="22">
        <v>33.81</v>
      </c>
      <c r="E2991" s="23">
        <v>6863.43</v>
      </c>
      <c r="F2991" s="20" t="s">
        <v>77</v>
      </c>
    </row>
    <row r="2992" spans="1:6" ht="14.25" customHeight="1" x14ac:dyDescent="0.2">
      <c r="A2992" s="20" t="s">
        <v>3594</v>
      </c>
      <c r="B2992" s="20" t="s">
        <v>3739</v>
      </c>
      <c r="C2992" s="21">
        <v>467</v>
      </c>
      <c r="D2992" s="22">
        <v>33.83</v>
      </c>
      <c r="E2992" s="23">
        <v>15798.61</v>
      </c>
      <c r="F2992" s="20" t="s">
        <v>76</v>
      </c>
    </row>
    <row r="2993" spans="1:6" ht="14.25" customHeight="1" x14ac:dyDescent="0.2">
      <c r="A2993" s="20" t="s">
        <v>3594</v>
      </c>
      <c r="B2993" s="20" t="s">
        <v>3739</v>
      </c>
      <c r="C2993" s="21">
        <v>215</v>
      </c>
      <c r="D2993" s="22">
        <v>33.83</v>
      </c>
      <c r="E2993" s="23">
        <v>7273.45</v>
      </c>
      <c r="F2993" s="20" t="s">
        <v>77</v>
      </c>
    </row>
    <row r="2994" spans="1:6" ht="14.25" customHeight="1" x14ac:dyDescent="0.2">
      <c r="A2994" s="20" t="s">
        <v>3594</v>
      </c>
      <c r="B2994" s="20" t="s">
        <v>3740</v>
      </c>
      <c r="C2994" s="21">
        <v>513</v>
      </c>
      <c r="D2994" s="22">
        <v>33.83</v>
      </c>
      <c r="E2994" s="23">
        <v>17354.79</v>
      </c>
      <c r="F2994" s="20" t="s">
        <v>76</v>
      </c>
    </row>
    <row r="2995" spans="1:6" ht="14.25" customHeight="1" x14ac:dyDescent="0.2">
      <c r="A2995" s="20" t="s">
        <v>3594</v>
      </c>
      <c r="B2995" s="20" t="s">
        <v>3740</v>
      </c>
      <c r="C2995" s="21">
        <v>24</v>
      </c>
      <c r="D2995" s="22">
        <v>33.83</v>
      </c>
      <c r="E2995" s="23">
        <v>811.92</v>
      </c>
      <c r="F2995" s="20" t="s">
        <v>76</v>
      </c>
    </row>
    <row r="2996" spans="1:6" ht="14.25" customHeight="1" x14ac:dyDescent="0.2">
      <c r="A2996" s="20" t="s">
        <v>3594</v>
      </c>
      <c r="B2996" s="20" t="s">
        <v>3741</v>
      </c>
      <c r="C2996" s="21">
        <v>24</v>
      </c>
      <c r="D2996" s="22">
        <v>33.82</v>
      </c>
      <c r="E2996" s="23">
        <v>811.68</v>
      </c>
      <c r="F2996" s="20" t="s">
        <v>76</v>
      </c>
    </row>
    <row r="2997" spans="1:6" ht="14.25" customHeight="1" x14ac:dyDescent="0.2">
      <c r="A2997" s="20" t="s">
        <v>3594</v>
      </c>
      <c r="B2997" s="20" t="s">
        <v>3741</v>
      </c>
      <c r="C2997" s="21">
        <v>224</v>
      </c>
      <c r="D2997" s="22">
        <v>33.82</v>
      </c>
      <c r="E2997" s="23">
        <v>7575.68</v>
      </c>
      <c r="F2997" s="20" t="s">
        <v>76</v>
      </c>
    </row>
    <row r="2998" spans="1:6" ht="14.25" customHeight="1" x14ac:dyDescent="0.2">
      <c r="A2998" s="20" t="s">
        <v>3594</v>
      </c>
      <c r="B2998" s="20" t="s">
        <v>3741</v>
      </c>
      <c r="C2998" s="21">
        <v>209</v>
      </c>
      <c r="D2998" s="22">
        <v>33.82</v>
      </c>
      <c r="E2998" s="23">
        <v>7068.38</v>
      </c>
      <c r="F2998" s="20" t="s">
        <v>77</v>
      </c>
    </row>
    <row r="2999" spans="1:6" ht="14.25" customHeight="1" x14ac:dyDescent="0.2">
      <c r="A2999" s="20" t="s">
        <v>3594</v>
      </c>
      <c r="B2999" s="20" t="s">
        <v>3742</v>
      </c>
      <c r="C2999" s="21">
        <v>535</v>
      </c>
      <c r="D2999" s="22">
        <v>33.81</v>
      </c>
      <c r="E2999" s="23">
        <v>18088.349999999999</v>
      </c>
      <c r="F2999" s="20" t="s">
        <v>76</v>
      </c>
    </row>
    <row r="3000" spans="1:6" ht="14.25" customHeight="1" x14ac:dyDescent="0.2">
      <c r="A3000" s="20" t="s">
        <v>3594</v>
      </c>
      <c r="B3000" s="20" t="s">
        <v>3743</v>
      </c>
      <c r="C3000" s="21">
        <v>290</v>
      </c>
      <c r="D3000" s="22">
        <v>33.81</v>
      </c>
      <c r="E3000" s="23">
        <v>9804.9</v>
      </c>
      <c r="F3000" s="20" t="s">
        <v>76</v>
      </c>
    </row>
    <row r="3001" spans="1:6" ht="14.25" customHeight="1" x14ac:dyDescent="0.2">
      <c r="A3001" s="20" t="s">
        <v>3594</v>
      </c>
      <c r="B3001" s="20" t="s">
        <v>3744</v>
      </c>
      <c r="C3001" s="21">
        <v>284</v>
      </c>
      <c r="D3001" s="22">
        <v>33.799999999999997</v>
      </c>
      <c r="E3001" s="23">
        <v>9599.2000000000007</v>
      </c>
      <c r="F3001" s="20" t="s">
        <v>76</v>
      </c>
    </row>
    <row r="3002" spans="1:6" ht="14.25" customHeight="1" x14ac:dyDescent="0.2">
      <c r="A3002" s="20" t="s">
        <v>3594</v>
      </c>
      <c r="B3002" s="20" t="s">
        <v>3744</v>
      </c>
      <c r="C3002" s="21">
        <v>210</v>
      </c>
      <c r="D3002" s="22">
        <v>33.799999999999997</v>
      </c>
      <c r="E3002" s="23">
        <v>7098</v>
      </c>
      <c r="F3002" s="20" t="s">
        <v>77</v>
      </c>
    </row>
    <row r="3003" spans="1:6" ht="14.25" customHeight="1" x14ac:dyDescent="0.2">
      <c r="A3003" s="20" t="s">
        <v>3594</v>
      </c>
      <c r="B3003" s="20" t="s">
        <v>3745</v>
      </c>
      <c r="C3003" s="21">
        <v>232</v>
      </c>
      <c r="D3003" s="22">
        <v>33.79</v>
      </c>
      <c r="E3003" s="23">
        <v>7839.28</v>
      </c>
      <c r="F3003" s="20" t="s">
        <v>76</v>
      </c>
    </row>
    <row r="3004" spans="1:6" ht="14.25" customHeight="1" x14ac:dyDescent="0.2">
      <c r="A3004" s="20" t="s">
        <v>3594</v>
      </c>
      <c r="B3004" s="20" t="s">
        <v>3745</v>
      </c>
      <c r="C3004" s="21">
        <v>204</v>
      </c>
      <c r="D3004" s="22">
        <v>33.79</v>
      </c>
      <c r="E3004" s="23">
        <v>6893.16</v>
      </c>
      <c r="F3004" s="20" t="s">
        <v>77</v>
      </c>
    </row>
    <row r="3005" spans="1:6" ht="14.25" customHeight="1" x14ac:dyDescent="0.2">
      <c r="A3005" s="20" t="s">
        <v>3594</v>
      </c>
      <c r="B3005" s="20" t="s">
        <v>3746</v>
      </c>
      <c r="C3005" s="21">
        <v>221</v>
      </c>
      <c r="D3005" s="22">
        <v>33.78</v>
      </c>
      <c r="E3005" s="23">
        <v>7465.38</v>
      </c>
      <c r="F3005" s="20" t="s">
        <v>76</v>
      </c>
    </row>
    <row r="3006" spans="1:6" ht="14.25" customHeight="1" x14ac:dyDescent="0.2">
      <c r="A3006" s="20" t="s">
        <v>3594</v>
      </c>
      <c r="B3006" s="20" t="s">
        <v>3747</v>
      </c>
      <c r="C3006" s="21">
        <v>205</v>
      </c>
      <c r="D3006" s="22">
        <v>33.770000000000003</v>
      </c>
      <c r="E3006" s="23">
        <v>6922.85</v>
      </c>
      <c r="F3006" s="20" t="s">
        <v>76</v>
      </c>
    </row>
    <row r="3007" spans="1:6" ht="14.25" customHeight="1" x14ac:dyDescent="0.2">
      <c r="A3007" s="20" t="s">
        <v>3594</v>
      </c>
      <c r="B3007" s="20" t="s">
        <v>3747</v>
      </c>
      <c r="C3007" s="21">
        <v>206</v>
      </c>
      <c r="D3007" s="22">
        <v>33.770000000000003</v>
      </c>
      <c r="E3007" s="23">
        <v>6956.62</v>
      </c>
      <c r="F3007" s="20" t="s">
        <v>77</v>
      </c>
    </row>
    <row r="3008" spans="1:6" ht="14.25" customHeight="1" x14ac:dyDescent="0.2">
      <c r="A3008" s="20" t="s">
        <v>3594</v>
      </c>
      <c r="B3008" s="20" t="s">
        <v>3748</v>
      </c>
      <c r="C3008" s="21">
        <v>193</v>
      </c>
      <c r="D3008" s="22">
        <v>33.78</v>
      </c>
      <c r="E3008" s="23">
        <v>6519.54</v>
      </c>
      <c r="F3008" s="20" t="s">
        <v>80</v>
      </c>
    </row>
    <row r="3009" spans="1:6" ht="14.25" customHeight="1" x14ac:dyDescent="0.2">
      <c r="A3009" s="20" t="s">
        <v>3594</v>
      </c>
      <c r="B3009" s="20" t="s">
        <v>3748</v>
      </c>
      <c r="C3009" s="21">
        <v>32</v>
      </c>
      <c r="D3009" s="22">
        <v>33.78</v>
      </c>
      <c r="E3009" s="23">
        <v>1080.96</v>
      </c>
      <c r="F3009" s="20" t="s">
        <v>80</v>
      </c>
    </row>
    <row r="3010" spans="1:6" ht="14.25" customHeight="1" x14ac:dyDescent="0.2">
      <c r="A3010" s="20" t="s">
        <v>3594</v>
      </c>
      <c r="B3010" s="20" t="s">
        <v>3748</v>
      </c>
      <c r="C3010" s="21">
        <v>294</v>
      </c>
      <c r="D3010" s="22">
        <v>33.78</v>
      </c>
      <c r="E3010" s="23">
        <v>9931.32</v>
      </c>
      <c r="F3010" s="20" t="s">
        <v>82</v>
      </c>
    </row>
    <row r="3011" spans="1:6" ht="14.25" customHeight="1" x14ac:dyDescent="0.2">
      <c r="A3011" s="20" t="s">
        <v>3594</v>
      </c>
      <c r="B3011" s="20" t="s">
        <v>3748</v>
      </c>
      <c r="C3011" s="21">
        <v>401</v>
      </c>
      <c r="D3011" s="22">
        <v>33.78</v>
      </c>
      <c r="E3011" s="23">
        <v>13545.78</v>
      </c>
      <c r="F3011" s="20" t="s">
        <v>77</v>
      </c>
    </row>
    <row r="3012" spans="1:6" ht="14.25" customHeight="1" x14ac:dyDescent="0.2">
      <c r="A3012" s="20" t="s">
        <v>3594</v>
      </c>
      <c r="B3012" s="20" t="s">
        <v>3749</v>
      </c>
      <c r="C3012" s="21">
        <v>793</v>
      </c>
      <c r="D3012" s="22">
        <v>33.770000000000003</v>
      </c>
      <c r="E3012" s="23">
        <v>26779.61</v>
      </c>
      <c r="F3012" s="20" t="s">
        <v>76</v>
      </c>
    </row>
    <row r="3013" spans="1:6" ht="14.25" customHeight="1" x14ac:dyDescent="0.2">
      <c r="A3013" s="20" t="s">
        <v>3594</v>
      </c>
      <c r="B3013" s="20" t="s">
        <v>3750</v>
      </c>
      <c r="C3013" s="21">
        <v>437</v>
      </c>
      <c r="D3013" s="22">
        <v>33.770000000000003</v>
      </c>
      <c r="E3013" s="23">
        <v>14757.49</v>
      </c>
      <c r="F3013" s="20" t="s">
        <v>77</v>
      </c>
    </row>
    <row r="3014" spans="1:6" ht="14.25" customHeight="1" x14ac:dyDescent="0.2">
      <c r="A3014" s="20" t="s">
        <v>3594</v>
      </c>
      <c r="B3014" s="20" t="s">
        <v>3751</v>
      </c>
      <c r="C3014" s="21">
        <v>729</v>
      </c>
      <c r="D3014" s="22">
        <v>33.78</v>
      </c>
      <c r="E3014" s="23">
        <v>24625.62</v>
      </c>
      <c r="F3014" s="20" t="s">
        <v>76</v>
      </c>
    </row>
    <row r="3015" spans="1:6" ht="14.25" customHeight="1" x14ac:dyDescent="0.2">
      <c r="A3015" s="20" t="s">
        <v>3594</v>
      </c>
      <c r="B3015" s="20" t="s">
        <v>3752</v>
      </c>
      <c r="C3015" s="21">
        <v>671</v>
      </c>
      <c r="D3015" s="22">
        <v>33.770000000000003</v>
      </c>
      <c r="E3015" s="23">
        <v>22659.67</v>
      </c>
      <c r="F3015" s="20" t="s">
        <v>76</v>
      </c>
    </row>
    <row r="3016" spans="1:6" ht="14.25" customHeight="1" x14ac:dyDescent="0.2">
      <c r="A3016" s="20" t="s">
        <v>3594</v>
      </c>
      <c r="B3016" s="20" t="s">
        <v>3752</v>
      </c>
      <c r="C3016" s="21">
        <v>291</v>
      </c>
      <c r="D3016" s="22">
        <v>33.770000000000003</v>
      </c>
      <c r="E3016" s="23">
        <v>9827.07</v>
      </c>
      <c r="F3016" s="20" t="s">
        <v>77</v>
      </c>
    </row>
    <row r="3017" spans="1:6" ht="14.25" customHeight="1" x14ac:dyDescent="0.2">
      <c r="A3017" s="20" t="s">
        <v>3594</v>
      </c>
      <c r="B3017" s="20" t="s">
        <v>3753</v>
      </c>
      <c r="C3017" s="21">
        <v>104</v>
      </c>
      <c r="D3017" s="22">
        <v>33.76</v>
      </c>
      <c r="E3017" s="23">
        <v>3511.04</v>
      </c>
      <c r="F3017" s="20" t="s">
        <v>80</v>
      </c>
    </row>
    <row r="3018" spans="1:6" ht="14.25" customHeight="1" x14ac:dyDescent="0.2">
      <c r="A3018" s="20" t="s">
        <v>3594</v>
      </c>
      <c r="B3018" s="20" t="s">
        <v>3754</v>
      </c>
      <c r="C3018" s="21">
        <v>212</v>
      </c>
      <c r="D3018" s="22">
        <v>33.76</v>
      </c>
      <c r="E3018" s="23">
        <v>7157.12</v>
      </c>
      <c r="F3018" s="20" t="s">
        <v>76</v>
      </c>
    </row>
    <row r="3019" spans="1:6" ht="14.25" customHeight="1" x14ac:dyDescent="0.2">
      <c r="A3019" s="20" t="s">
        <v>3594</v>
      </c>
      <c r="B3019" s="20" t="s">
        <v>3754</v>
      </c>
      <c r="C3019" s="21">
        <v>308</v>
      </c>
      <c r="D3019" s="22">
        <v>33.76</v>
      </c>
      <c r="E3019" s="23">
        <v>10398.08</v>
      </c>
      <c r="F3019" s="20" t="s">
        <v>77</v>
      </c>
    </row>
    <row r="3020" spans="1:6" ht="14.25" customHeight="1" x14ac:dyDescent="0.2">
      <c r="A3020" s="20" t="s">
        <v>3594</v>
      </c>
      <c r="B3020" s="20" t="s">
        <v>3755</v>
      </c>
      <c r="C3020" s="21">
        <v>502</v>
      </c>
      <c r="D3020" s="22">
        <v>33.76</v>
      </c>
      <c r="E3020" s="23">
        <v>16947.52</v>
      </c>
      <c r="F3020" s="20" t="s">
        <v>76</v>
      </c>
    </row>
    <row r="3021" spans="1:6" ht="14.25" customHeight="1" x14ac:dyDescent="0.2">
      <c r="A3021" s="20" t="s">
        <v>3594</v>
      </c>
      <c r="B3021" s="20" t="s">
        <v>3755</v>
      </c>
      <c r="C3021" s="21">
        <v>126</v>
      </c>
      <c r="D3021" s="22">
        <v>33.76</v>
      </c>
      <c r="E3021" s="23">
        <v>4253.76</v>
      </c>
      <c r="F3021" s="20" t="s">
        <v>76</v>
      </c>
    </row>
    <row r="3022" spans="1:6" ht="14.25" customHeight="1" x14ac:dyDescent="0.2">
      <c r="A3022" s="20" t="s">
        <v>3594</v>
      </c>
      <c r="B3022" s="20" t="s">
        <v>3755</v>
      </c>
      <c r="C3022" s="21">
        <v>293</v>
      </c>
      <c r="D3022" s="22">
        <v>33.76</v>
      </c>
      <c r="E3022" s="23">
        <v>9891.68</v>
      </c>
      <c r="F3022" s="20" t="s">
        <v>77</v>
      </c>
    </row>
    <row r="3023" spans="1:6" ht="14.25" customHeight="1" x14ac:dyDescent="0.2">
      <c r="A3023" s="20" t="s">
        <v>3594</v>
      </c>
      <c r="B3023" s="20" t="s">
        <v>3756</v>
      </c>
      <c r="C3023" s="21">
        <v>129</v>
      </c>
      <c r="D3023" s="22">
        <v>33.76</v>
      </c>
      <c r="E3023" s="23">
        <v>4355.04</v>
      </c>
      <c r="F3023" s="20" t="s">
        <v>76</v>
      </c>
    </row>
    <row r="3024" spans="1:6" ht="14.25" customHeight="1" x14ac:dyDescent="0.2">
      <c r="A3024" s="20" t="s">
        <v>3594</v>
      </c>
      <c r="B3024" s="20" t="s">
        <v>3757</v>
      </c>
      <c r="C3024" s="21">
        <v>577</v>
      </c>
      <c r="D3024" s="22">
        <v>33.78</v>
      </c>
      <c r="E3024" s="23">
        <v>19491.060000000001</v>
      </c>
      <c r="F3024" s="20" t="s">
        <v>76</v>
      </c>
    </row>
    <row r="3025" spans="1:6" ht="14.25" customHeight="1" x14ac:dyDescent="0.2">
      <c r="A3025" s="20" t="s">
        <v>3594</v>
      </c>
      <c r="B3025" s="20" t="s">
        <v>3757</v>
      </c>
      <c r="C3025" s="21">
        <v>205</v>
      </c>
      <c r="D3025" s="22">
        <v>33.78</v>
      </c>
      <c r="E3025" s="23">
        <v>6924.9</v>
      </c>
      <c r="F3025" s="20" t="s">
        <v>77</v>
      </c>
    </row>
    <row r="3026" spans="1:6" ht="14.25" customHeight="1" x14ac:dyDescent="0.2">
      <c r="A3026" s="20" t="s">
        <v>3594</v>
      </c>
      <c r="B3026" s="20" t="s">
        <v>3758</v>
      </c>
      <c r="C3026" s="21">
        <v>214</v>
      </c>
      <c r="D3026" s="22">
        <v>33.770000000000003</v>
      </c>
      <c r="E3026" s="23">
        <v>7226.78</v>
      </c>
      <c r="F3026" s="20" t="s">
        <v>80</v>
      </c>
    </row>
    <row r="3027" spans="1:6" ht="14.25" customHeight="1" x14ac:dyDescent="0.2">
      <c r="A3027" s="20" t="s">
        <v>3594</v>
      </c>
      <c r="B3027" s="20" t="s">
        <v>3758</v>
      </c>
      <c r="C3027" s="21">
        <v>141</v>
      </c>
      <c r="D3027" s="22">
        <v>33.770000000000003</v>
      </c>
      <c r="E3027" s="23">
        <v>4761.57</v>
      </c>
      <c r="F3027" s="20" t="s">
        <v>82</v>
      </c>
    </row>
    <row r="3028" spans="1:6" ht="14.25" customHeight="1" x14ac:dyDescent="0.2">
      <c r="A3028" s="20" t="s">
        <v>3594</v>
      </c>
      <c r="B3028" s="20" t="s">
        <v>3758</v>
      </c>
      <c r="C3028" s="21">
        <v>63</v>
      </c>
      <c r="D3028" s="22">
        <v>33.770000000000003</v>
      </c>
      <c r="E3028" s="23">
        <v>2127.5100000000002</v>
      </c>
      <c r="F3028" s="20" t="s">
        <v>82</v>
      </c>
    </row>
    <row r="3029" spans="1:6" ht="14.25" customHeight="1" x14ac:dyDescent="0.2">
      <c r="A3029" s="20" t="s">
        <v>3594</v>
      </c>
      <c r="B3029" s="20" t="s">
        <v>3758</v>
      </c>
      <c r="C3029" s="21">
        <v>420</v>
      </c>
      <c r="D3029" s="22">
        <v>33.770000000000003</v>
      </c>
      <c r="E3029" s="23">
        <v>14183.4</v>
      </c>
      <c r="F3029" s="20" t="s">
        <v>76</v>
      </c>
    </row>
    <row r="3030" spans="1:6" ht="14.25" customHeight="1" x14ac:dyDescent="0.2">
      <c r="A3030" s="20" t="s">
        <v>3594</v>
      </c>
      <c r="B3030" s="20" t="s">
        <v>3758</v>
      </c>
      <c r="C3030" s="21">
        <v>265</v>
      </c>
      <c r="D3030" s="22">
        <v>33.770000000000003</v>
      </c>
      <c r="E3030" s="23">
        <v>8949.0499999999993</v>
      </c>
      <c r="F3030" s="20" t="s">
        <v>77</v>
      </c>
    </row>
    <row r="3031" spans="1:6" ht="14.25" customHeight="1" x14ac:dyDescent="0.2">
      <c r="A3031" s="20" t="s">
        <v>3594</v>
      </c>
      <c r="B3031" s="20" t="s">
        <v>3759</v>
      </c>
      <c r="C3031" s="21">
        <v>395</v>
      </c>
      <c r="D3031" s="22">
        <v>33.76</v>
      </c>
      <c r="E3031" s="23">
        <v>13335.2</v>
      </c>
      <c r="F3031" s="20" t="s">
        <v>76</v>
      </c>
    </row>
    <row r="3032" spans="1:6" ht="14.25" customHeight="1" x14ac:dyDescent="0.2">
      <c r="A3032" s="20" t="s">
        <v>3594</v>
      </c>
      <c r="B3032" s="20" t="s">
        <v>3759</v>
      </c>
      <c r="C3032" s="21">
        <v>275</v>
      </c>
      <c r="D3032" s="22">
        <v>33.76</v>
      </c>
      <c r="E3032" s="23">
        <v>9284</v>
      </c>
      <c r="F3032" s="20" t="s">
        <v>77</v>
      </c>
    </row>
    <row r="3033" spans="1:6" ht="14.25" customHeight="1" x14ac:dyDescent="0.2">
      <c r="A3033" s="20" t="s">
        <v>3594</v>
      </c>
      <c r="B3033" s="20" t="s">
        <v>3760</v>
      </c>
      <c r="C3033" s="21">
        <v>497</v>
      </c>
      <c r="D3033" s="22">
        <v>33.75</v>
      </c>
      <c r="E3033" s="23">
        <v>16773.75</v>
      </c>
      <c r="F3033" s="20" t="s">
        <v>76</v>
      </c>
    </row>
    <row r="3034" spans="1:6" ht="14.25" customHeight="1" x14ac:dyDescent="0.2">
      <c r="A3034" s="20" t="s">
        <v>3594</v>
      </c>
      <c r="B3034" s="20" t="s">
        <v>3760</v>
      </c>
      <c r="C3034" s="21">
        <v>216</v>
      </c>
      <c r="D3034" s="22">
        <v>33.75</v>
      </c>
      <c r="E3034" s="23">
        <v>7290</v>
      </c>
      <c r="F3034" s="20" t="s">
        <v>77</v>
      </c>
    </row>
    <row r="3035" spans="1:6" ht="14.25" customHeight="1" x14ac:dyDescent="0.2">
      <c r="A3035" s="20" t="s">
        <v>3594</v>
      </c>
      <c r="B3035" s="20" t="s">
        <v>3761</v>
      </c>
      <c r="C3035" s="21">
        <v>335</v>
      </c>
      <c r="D3035" s="22">
        <v>33.74</v>
      </c>
      <c r="E3035" s="23">
        <v>11302.9</v>
      </c>
      <c r="F3035" s="20" t="s">
        <v>76</v>
      </c>
    </row>
    <row r="3036" spans="1:6" ht="14.25" customHeight="1" x14ac:dyDescent="0.2">
      <c r="A3036" s="20" t="s">
        <v>3594</v>
      </c>
      <c r="B3036" s="20" t="s">
        <v>3762</v>
      </c>
      <c r="C3036" s="21">
        <v>349</v>
      </c>
      <c r="D3036" s="22">
        <v>33.74</v>
      </c>
      <c r="E3036" s="23">
        <v>11775.26</v>
      </c>
      <c r="F3036" s="20" t="s">
        <v>80</v>
      </c>
    </row>
    <row r="3037" spans="1:6" ht="14.25" customHeight="1" x14ac:dyDescent="0.2">
      <c r="A3037" s="20" t="s">
        <v>3594</v>
      </c>
      <c r="B3037" s="20" t="s">
        <v>3763</v>
      </c>
      <c r="C3037" s="21">
        <v>203</v>
      </c>
      <c r="D3037" s="22">
        <v>33.729999999999997</v>
      </c>
      <c r="E3037" s="23">
        <v>6847.19</v>
      </c>
      <c r="F3037" s="20" t="s">
        <v>76</v>
      </c>
    </row>
    <row r="3038" spans="1:6" ht="14.25" customHeight="1" x14ac:dyDescent="0.2">
      <c r="A3038" s="20" t="s">
        <v>3594</v>
      </c>
      <c r="B3038" s="20" t="s">
        <v>3763</v>
      </c>
      <c r="C3038" s="21">
        <v>203</v>
      </c>
      <c r="D3038" s="22">
        <v>33.729999999999997</v>
      </c>
      <c r="E3038" s="23">
        <v>6847.19</v>
      </c>
      <c r="F3038" s="20" t="s">
        <v>77</v>
      </c>
    </row>
    <row r="3039" spans="1:6" ht="14.25" customHeight="1" x14ac:dyDescent="0.2">
      <c r="A3039" s="20" t="s">
        <v>3594</v>
      </c>
      <c r="B3039" s="20" t="s">
        <v>3764</v>
      </c>
      <c r="C3039" s="21">
        <v>205</v>
      </c>
      <c r="D3039" s="22">
        <v>33.729999999999997</v>
      </c>
      <c r="E3039" s="23">
        <v>6914.65</v>
      </c>
      <c r="F3039" s="20" t="s">
        <v>82</v>
      </c>
    </row>
    <row r="3040" spans="1:6" ht="14.25" customHeight="1" x14ac:dyDescent="0.2">
      <c r="A3040" s="20" t="s">
        <v>3594</v>
      </c>
      <c r="B3040" s="20" t="s">
        <v>3764</v>
      </c>
      <c r="C3040" s="21">
        <v>690</v>
      </c>
      <c r="D3040" s="22">
        <v>33.729999999999997</v>
      </c>
      <c r="E3040" s="23">
        <v>23273.7</v>
      </c>
      <c r="F3040" s="20" t="s">
        <v>76</v>
      </c>
    </row>
    <row r="3041" spans="1:6" ht="14.25" customHeight="1" x14ac:dyDescent="0.2">
      <c r="A3041" s="20" t="s">
        <v>3594</v>
      </c>
      <c r="B3041" s="20" t="s">
        <v>3765</v>
      </c>
      <c r="C3041" s="21">
        <v>212</v>
      </c>
      <c r="D3041" s="22">
        <v>33.72</v>
      </c>
      <c r="E3041" s="23">
        <v>7148.64</v>
      </c>
      <c r="F3041" s="20" t="s">
        <v>76</v>
      </c>
    </row>
    <row r="3042" spans="1:6" ht="14.25" customHeight="1" x14ac:dyDescent="0.2">
      <c r="A3042" s="20" t="s">
        <v>3594</v>
      </c>
      <c r="B3042" s="20" t="s">
        <v>3765</v>
      </c>
      <c r="C3042" s="21">
        <v>212</v>
      </c>
      <c r="D3042" s="22">
        <v>33.72</v>
      </c>
      <c r="E3042" s="23">
        <v>7148.64</v>
      </c>
      <c r="F3042" s="20" t="s">
        <v>77</v>
      </c>
    </row>
    <row r="3043" spans="1:6" ht="14.25" customHeight="1" x14ac:dyDescent="0.2">
      <c r="A3043" s="20" t="s">
        <v>3594</v>
      </c>
      <c r="B3043" s="20" t="s">
        <v>3766</v>
      </c>
      <c r="C3043" s="21">
        <v>205</v>
      </c>
      <c r="D3043" s="22">
        <v>33.71</v>
      </c>
      <c r="E3043" s="23">
        <v>6910.55</v>
      </c>
      <c r="F3043" s="20" t="s">
        <v>77</v>
      </c>
    </row>
    <row r="3044" spans="1:6" ht="14.25" customHeight="1" x14ac:dyDescent="0.2">
      <c r="A3044" s="20" t="s">
        <v>3594</v>
      </c>
      <c r="B3044" s="20" t="s">
        <v>3328</v>
      </c>
      <c r="C3044" s="21">
        <v>75</v>
      </c>
      <c r="D3044" s="22">
        <v>33.729999999999997</v>
      </c>
      <c r="E3044" s="23">
        <v>2529.75</v>
      </c>
      <c r="F3044" s="20" t="s">
        <v>77</v>
      </c>
    </row>
    <row r="3045" spans="1:6" ht="14.25" customHeight="1" x14ac:dyDescent="0.2">
      <c r="A3045" s="20" t="s">
        <v>3594</v>
      </c>
      <c r="B3045" s="20" t="s">
        <v>3767</v>
      </c>
      <c r="C3045" s="21">
        <v>309</v>
      </c>
      <c r="D3045" s="22">
        <v>33.729999999999997</v>
      </c>
      <c r="E3045" s="23">
        <v>10422.57</v>
      </c>
      <c r="F3045" s="20" t="s">
        <v>80</v>
      </c>
    </row>
    <row r="3046" spans="1:6" ht="14.25" customHeight="1" x14ac:dyDescent="0.2">
      <c r="A3046" s="20" t="s">
        <v>3594</v>
      </c>
      <c r="B3046" s="20" t="s">
        <v>3767</v>
      </c>
      <c r="C3046" s="21">
        <v>759</v>
      </c>
      <c r="D3046" s="22">
        <v>33.729999999999997</v>
      </c>
      <c r="E3046" s="23">
        <v>25601.07</v>
      </c>
      <c r="F3046" s="20" t="s">
        <v>76</v>
      </c>
    </row>
    <row r="3047" spans="1:6" ht="14.25" customHeight="1" x14ac:dyDescent="0.2">
      <c r="A3047" s="20" t="s">
        <v>3594</v>
      </c>
      <c r="B3047" s="20" t="s">
        <v>3767</v>
      </c>
      <c r="C3047" s="21">
        <v>431</v>
      </c>
      <c r="D3047" s="22">
        <v>33.729999999999997</v>
      </c>
      <c r="E3047" s="23">
        <v>14537.63</v>
      </c>
      <c r="F3047" s="20" t="s">
        <v>77</v>
      </c>
    </row>
    <row r="3048" spans="1:6" ht="14.25" customHeight="1" x14ac:dyDescent="0.2">
      <c r="A3048" s="20" t="s">
        <v>3594</v>
      </c>
      <c r="B3048" s="20" t="s">
        <v>3768</v>
      </c>
      <c r="C3048" s="21">
        <v>476</v>
      </c>
      <c r="D3048" s="22">
        <v>33.72</v>
      </c>
      <c r="E3048" s="23">
        <v>16050.72</v>
      </c>
      <c r="F3048" s="20" t="s">
        <v>76</v>
      </c>
    </row>
    <row r="3049" spans="1:6" ht="14.25" customHeight="1" x14ac:dyDescent="0.2">
      <c r="A3049" s="20" t="s">
        <v>3594</v>
      </c>
      <c r="B3049" s="20" t="s">
        <v>3768</v>
      </c>
      <c r="C3049" s="21">
        <v>290</v>
      </c>
      <c r="D3049" s="22">
        <v>33.72</v>
      </c>
      <c r="E3049" s="23">
        <v>9778.7999999999993</v>
      </c>
      <c r="F3049" s="20" t="s">
        <v>76</v>
      </c>
    </row>
    <row r="3050" spans="1:6" ht="14.25" customHeight="1" x14ac:dyDescent="0.2">
      <c r="A3050" s="20" t="s">
        <v>3594</v>
      </c>
      <c r="B3050" s="20" t="s">
        <v>3768</v>
      </c>
      <c r="C3050" s="21">
        <v>400</v>
      </c>
      <c r="D3050" s="22">
        <v>33.72</v>
      </c>
      <c r="E3050" s="23">
        <v>13488</v>
      </c>
      <c r="F3050" s="20" t="s">
        <v>77</v>
      </c>
    </row>
    <row r="3051" spans="1:6" ht="14.25" customHeight="1" x14ac:dyDescent="0.2">
      <c r="A3051" s="20" t="s">
        <v>3594</v>
      </c>
      <c r="B3051" s="20" t="s">
        <v>3769</v>
      </c>
      <c r="C3051" s="21">
        <v>197</v>
      </c>
      <c r="D3051" s="22">
        <v>33.71</v>
      </c>
      <c r="E3051" s="23">
        <v>6640.87</v>
      </c>
      <c r="F3051" s="20" t="s">
        <v>77</v>
      </c>
    </row>
    <row r="3052" spans="1:6" ht="14.25" customHeight="1" x14ac:dyDescent="0.2">
      <c r="A3052" s="20" t="s">
        <v>3594</v>
      </c>
      <c r="B3052" s="20" t="s">
        <v>3343</v>
      </c>
      <c r="C3052" s="21">
        <v>760</v>
      </c>
      <c r="D3052" s="22">
        <v>33.729999999999997</v>
      </c>
      <c r="E3052" s="23">
        <v>25634.799999999999</v>
      </c>
      <c r="F3052" s="20" t="s">
        <v>76</v>
      </c>
    </row>
    <row r="3053" spans="1:6" ht="14.25" customHeight="1" x14ac:dyDescent="0.2">
      <c r="A3053" s="20" t="s">
        <v>3594</v>
      </c>
      <c r="B3053" s="20" t="s">
        <v>3343</v>
      </c>
      <c r="C3053" s="21">
        <v>519</v>
      </c>
      <c r="D3053" s="22">
        <v>33.729999999999997</v>
      </c>
      <c r="E3053" s="23">
        <v>17505.87</v>
      </c>
      <c r="F3053" s="20" t="s">
        <v>77</v>
      </c>
    </row>
    <row r="3054" spans="1:6" ht="14.25" customHeight="1" x14ac:dyDescent="0.2">
      <c r="A3054" s="20" t="s">
        <v>3594</v>
      </c>
      <c r="B3054" s="20" t="s">
        <v>3770</v>
      </c>
      <c r="C3054" s="21">
        <v>171</v>
      </c>
      <c r="D3054" s="22">
        <v>33.729999999999997</v>
      </c>
      <c r="E3054" s="23">
        <v>5767.83</v>
      </c>
      <c r="F3054" s="20" t="s">
        <v>82</v>
      </c>
    </row>
    <row r="3055" spans="1:6" ht="14.25" customHeight="1" x14ac:dyDescent="0.2">
      <c r="A3055" s="20" t="s">
        <v>3594</v>
      </c>
      <c r="B3055" s="20" t="s">
        <v>3771</v>
      </c>
      <c r="C3055" s="21">
        <v>303</v>
      </c>
      <c r="D3055" s="22">
        <v>33.72</v>
      </c>
      <c r="E3055" s="23">
        <v>10217.16</v>
      </c>
      <c r="F3055" s="20" t="s">
        <v>80</v>
      </c>
    </row>
    <row r="3056" spans="1:6" ht="14.25" customHeight="1" x14ac:dyDescent="0.2">
      <c r="A3056" s="20" t="s">
        <v>3594</v>
      </c>
      <c r="B3056" s="20" t="s">
        <v>3771</v>
      </c>
      <c r="C3056" s="21">
        <v>777</v>
      </c>
      <c r="D3056" s="22">
        <v>33.72</v>
      </c>
      <c r="E3056" s="23">
        <v>26200.44</v>
      </c>
      <c r="F3056" s="20" t="s">
        <v>76</v>
      </c>
    </row>
    <row r="3057" spans="1:6" ht="14.25" customHeight="1" x14ac:dyDescent="0.2">
      <c r="A3057" s="20" t="s">
        <v>3594</v>
      </c>
      <c r="B3057" s="20" t="s">
        <v>3771</v>
      </c>
      <c r="C3057" s="21">
        <v>403</v>
      </c>
      <c r="D3057" s="22">
        <v>33.72</v>
      </c>
      <c r="E3057" s="23">
        <v>13589.16</v>
      </c>
      <c r="F3057" s="20" t="s">
        <v>77</v>
      </c>
    </row>
    <row r="3058" spans="1:6" ht="14.25" customHeight="1" x14ac:dyDescent="0.2">
      <c r="A3058" s="20" t="s">
        <v>3594</v>
      </c>
      <c r="B3058" s="20" t="s">
        <v>3772</v>
      </c>
      <c r="C3058" s="21">
        <v>222</v>
      </c>
      <c r="D3058" s="22">
        <v>33.71</v>
      </c>
      <c r="E3058" s="23">
        <v>7483.62</v>
      </c>
      <c r="F3058" s="20" t="s">
        <v>77</v>
      </c>
    </row>
    <row r="3059" spans="1:6" ht="14.25" customHeight="1" x14ac:dyDescent="0.2">
      <c r="A3059" s="20" t="s">
        <v>3594</v>
      </c>
      <c r="B3059" s="20" t="s">
        <v>3773</v>
      </c>
      <c r="C3059" s="21">
        <v>213</v>
      </c>
      <c r="D3059" s="22">
        <v>33.71</v>
      </c>
      <c r="E3059" s="23">
        <v>7180.23</v>
      </c>
      <c r="F3059" s="20" t="s">
        <v>76</v>
      </c>
    </row>
    <row r="3060" spans="1:6" ht="14.25" customHeight="1" x14ac:dyDescent="0.2">
      <c r="A3060" s="20" t="s">
        <v>3594</v>
      </c>
      <c r="B3060" s="20" t="s">
        <v>3773</v>
      </c>
      <c r="C3060" s="21">
        <v>23</v>
      </c>
      <c r="D3060" s="22">
        <v>33.700000000000003</v>
      </c>
      <c r="E3060" s="23">
        <v>775.1</v>
      </c>
      <c r="F3060" s="20" t="s">
        <v>76</v>
      </c>
    </row>
    <row r="3061" spans="1:6" ht="14.25" customHeight="1" x14ac:dyDescent="0.2">
      <c r="A3061" s="20" t="s">
        <v>3594</v>
      </c>
      <c r="B3061" s="20" t="s">
        <v>3773</v>
      </c>
      <c r="C3061" s="21">
        <v>300</v>
      </c>
      <c r="D3061" s="22">
        <v>33.700000000000003</v>
      </c>
      <c r="E3061" s="23">
        <v>10110</v>
      </c>
      <c r="F3061" s="20" t="s">
        <v>76</v>
      </c>
    </row>
    <row r="3062" spans="1:6" ht="14.25" customHeight="1" x14ac:dyDescent="0.2">
      <c r="A3062" s="20" t="s">
        <v>3594</v>
      </c>
      <c r="B3062" s="20" t="s">
        <v>1788</v>
      </c>
      <c r="C3062" s="21">
        <v>230</v>
      </c>
      <c r="D3062" s="22">
        <v>33.72</v>
      </c>
      <c r="E3062" s="23">
        <v>7755.6</v>
      </c>
      <c r="F3062" s="20" t="s">
        <v>82</v>
      </c>
    </row>
    <row r="3063" spans="1:6" ht="14.25" customHeight="1" x14ac:dyDescent="0.2">
      <c r="A3063" s="20" t="s">
        <v>3594</v>
      </c>
      <c r="B3063" s="20" t="s">
        <v>1788</v>
      </c>
      <c r="C3063" s="21">
        <v>764</v>
      </c>
      <c r="D3063" s="22">
        <v>33.72</v>
      </c>
      <c r="E3063" s="23">
        <v>25762.080000000002</v>
      </c>
      <c r="F3063" s="20" t="s">
        <v>76</v>
      </c>
    </row>
    <row r="3064" spans="1:6" ht="14.25" customHeight="1" x14ac:dyDescent="0.2">
      <c r="A3064" s="20" t="s">
        <v>3594</v>
      </c>
      <c r="B3064" s="20" t="s">
        <v>1788</v>
      </c>
      <c r="C3064" s="21">
        <v>374</v>
      </c>
      <c r="D3064" s="22">
        <v>33.72</v>
      </c>
      <c r="E3064" s="23">
        <v>12611.28</v>
      </c>
      <c r="F3064" s="20" t="s">
        <v>77</v>
      </c>
    </row>
    <row r="3065" spans="1:6" ht="14.25" customHeight="1" x14ac:dyDescent="0.2">
      <c r="A3065" s="20" t="s">
        <v>3594</v>
      </c>
      <c r="B3065" s="20" t="s">
        <v>1788</v>
      </c>
      <c r="C3065" s="21">
        <v>72</v>
      </c>
      <c r="D3065" s="22">
        <v>33.72</v>
      </c>
      <c r="E3065" s="23">
        <v>2427.84</v>
      </c>
      <c r="F3065" s="20" t="s">
        <v>77</v>
      </c>
    </row>
    <row r="3066" spans="1:6" ht="14.25" customHeight="1" x14ac:dyDescent="0.2">
      <c r="A3066" s="20" t="s">
        <v>3594</v>
      </c>
      <c r="B3066" s="20" t="s">
        <v>3774</v>
      </c>
      <c r="C3066" s="21">
        <v>796</v>
      </c>
      <c r="D3066" s="22">
        <v>33.71</v>
      </c>
      <c r="E3066" s="23">
        <v>26833.16</v>
      </c>
      <c r="F3066" s="20" t="s">
        <v>76</v>
      </c>
    </row>
    <row r="3067" spans="1:6" ht="14.25" customHeight="1" x14ac:dyDescent="0.2">
      <c r="A3067" s="20" t="s">
        <v>3594</v>
      </c>
      <c r="B3067" s="20" t="s">
        <v>3774</v>
      </c>
      <c r="C3067" s="21">
        <v>50</v>
      </c>
      <c r="D3067" s="22">
        <v>33.700000000000003</v>
      </c>
      <c r="E3067" s="23">
        <v>1685</v>
      </c>
      <c r="F3067" s="20" t="s">
        <v>76</v>
      </c>
    </row>
    <row r="3068" spans="1:6" ht="14.25" customHeight="1" x14ac:dyDescent="0.2">
      <c r="A3068" s="20" t="s">
        <v>3594</v>
      </c>
      <c r="B3068" s="20" t="s">
        <v>3774</v>
      </c>
      <c r="C3068" s="21">
        <v>379</v>
      </c>
      <c r="D3068" s="22">
        <v>33.700000000000003</v>
      </c>
      <c r="E3068" s="23">
        <v>12772.3</v>
      </c>
      <c r="F3068" s="20" t="s">
        <v>76</v>
      </c>
    </row>
    <row r="3069" spans="1:6" ht="14.25" customHeight="1" x14ac:dyDescent="0.2">
      <c r="A3069" s="20" t="s">
        <v>3594</v>
      </c>
      <c r="B3069" s="20" t="s">
        <v>3774</v>
      </c>
      <c r="C3069" s="21">
        <v>474</v>
      </c>
      <c r="D3069" s="22">
        <v>33.71</v>
      </c>
      <c r="E3069" s="23">
        <v>15978.54</v>
      </c>
      <c r="F3069" s="20" t="s">
        <v>77</v>
      </c>
    </row>
    <row r="3070" spans="1:6" ht="14.25" customHeight="1" x14ac:dyDescent="0.2">
      <c r="A3070" s="20" t="s">
        <v>3594</v>
      </c>
      <c r="B3070" s="20" t="s">
        <v>3774</v>
      </c>
      <c r="C3070" s="21">
        <v>409</v>
      </c>
      <c r="D3070" s="22">
        <v>33.700000000000003</v>
      </c>
      <c r="E3070" s="23">
        <v>13783.3</v>
      </c>
      <c r="F3070" s="20" t="s">
        <v>77</v>
      </c>
    </row>
    <row r="3071" spans="1:6" ht="14.25" customHeight="1" x14ac:dyDescent="0.2">
      <c r="A3071" s="20" t="s">
        <v>3594</v>
      </c>
      <c r="B3071" s="20" t="s">
        <v>2842</v>
      </c>
      <c r="C3071" s="21">
        <v>768</v>
      </c>
      <c r="D3071" s="22">
        <v>33.69</v>
      </c>
      <c r="E3071" s="23">
        <v>25873.919999999998</v>
      </c>
      <c r="F3071" s="20" t="s">
        <v>76</v>
      </c>
    </row>
    <row r="3072" spans="1:6" ht="14.25" customHeight="1" x14ac:dyDescent="0.2">
      <c r="A3072" s="20" t="s">
        <v>3594</v>
      </c>
      <c r="B3072" s="20" t="s">
        <v>2842</v>
      </c>
      <c r="C3072" s="21">
        <v>223</v>
      </c>
      <c r="D3072" s="22">
        <v>33.69</v>
      </c>
      <c r="E3072" s="23">
        <v>7512.87</v>
      </c>
      <c r="F3072" s="20" t="s">
        <v>77</v>
      </c>
    </row>
    <row r="3073" spans="1:6" ht="14.25" customHeight="1" x14ac:dyDescent="0.2">
      <c r="A3073" s="20" t="s">
        <v>3594</v>
      </c>
      <c r="B3073" s="20" t="s">
        <v>3775</v>
      </c>
      <c r="C3073" s="21">
        <v>309</v>
      </c>
      <c r="D3073" s="22">
        <v>33.69</v>
      </c>
      <c r="E3073" s="23">
        <v>10410.209999999999</v>
      </c>
      <c r="F3073" s="20" t="s">
        <v>80</v>
      </c>
    </row>
    <row r="3074" spans="1:6" ht="14.25" customHeight="1" x14ac:dyDescent="0.2">
      <c r="A3074" s="20" t="s">
        <v>3594</v>
      </c>
      <c r="B3074" s="20" t="s">
        <v>3775</v>
      </c>
      <c r="C3074" s="21">
        <v>757</v>
      </c>
      <c r="D3074" s="22">
        <v>33.69</v>
      </c>
      <c r="E3074" s="23">
        <v>25503.33</v>
      </c>
      <c r="F3074" s="20" t="s">
        <v>76</v>
      </c>
    </row>
    <row r="3075" spans="1:6" ht="14.25" customHeight="1" x14ac:dyDescent="0.2">
      <c r="A3075" s="20" t="s">
        <v>3594</v>
      </c>
      <c r="B3075" s="20" t="s">
        <v>3775</v>
      </c>
      <c r="C3075" s="21">
        <v>283</v>
      </c>
      <c r="D3075" s="22">
        <v>33.69</v>
      </c>
      <c r="E3075" s="23">
        <v>9534.27</v>
      </c>
      <c r="F3075" s="20" t="s">
        <v>77</v>
      </c>
    </row>
    <row r="3076" spans="1:6" ht="14.25" customHeight="1" x14ac:dyDescent="0.2">
      <c r="A3076" s="20" t="s">
        <v>3594</v>
      </c>
      <c r="B3076" s="20" t="s">
        <v>3775</v>
      </c>
      <c r="C3076" s="21">
        <v>26</v>
      </c>
      <c r="D3076" s="22">
        <v>33.69</v>
      </c>
      <c r="E3076" s="23">
        <v>875.94</v>
      </c>
      <c r="F3076" s="20" t="s">
        <v>77</v>
      </c>
    </row>
    <row r="3077" spans="1:6" ht="14.25" customHeight="1" x14ac:dyDescent="0.2">
      <c r="A3077" s="20" t="s">
        <v>3594</v>
      </c>
      <c r="B3077" s="20" t="s">
        <v>3775</v>
      </c>
      <c r="C3077" s="21">
        <v>6</v>
      </c>
      <c r="D3077" s="22">
        <v>33.69</v>
      </c>
      <c r="E3077" s="23">
        <v>202.14</v>
      </c>
      <c r="F3077" s="20" t="s">
        <v>77</v>
      </c>
    </row>
    <row r="3078" spans="1:6" ht="14.25" customHeight="1" x14ac:dyDescent="0.2">
      <c r="A3078" s="20" t="s">
        <v>3594</v>
      </c>
      <c r="B3078" s="20" t="s">
        <v>3775</v>
      </c>
      <c r="C3078" s="21">
        <v>163</v>
      </c>
      <c r="D3078" s="22">
        <v>33.68</v>
      </c>
      <c r="E3078" s="23">
        <v>5489.84</v>
      </c>
      <c r="F3078" s="20" t="s">
        <v>77</v>
      </c>
    </row>
    <row r="3079" spans="1:6" ht="14.25" customHeight="1" x14ac:dyDescent="0.2">
      <c r="A3079" s="20" t="s">
        <v>3594</v>
      </c>
      <c r="B3079" s="20" t="s">
        <v>3776</v>
      </c>
      <c r="C3079" s="21">
        <v>127</v>
      </c>
      <c r="D3079" s="22">
        <v>33.68</v>
      </c>
      <c r="E3079" s="23">
        <v>4277.3599999999997</v>
      </c>
      <c r="F3079" s="20" t="s">
        <v>82</v>
      </c>
    </row>
    <row r="3080" spans="1:6" ht="14.25" customHeight="1" x14ac:dyDescent="0.2">
      <c r="A3080" s="20" t="s">
        <v>3594</v>
      </c>
      <c r="B3080" s="20" t="s">
        <v>3776</v>
      </c>
      <c r="C3080" s="21">
        <v>78</v>
      </c>
      <c r="D3080" s="22">
        <v>33.68</v>
      </c>
      <c r="E3080" s="23">
        <v>2627.04</v>
      </c>
      <c r="F3080" s="20" t="s">
        <v>82</v>
      </c>
    </row>
    <row r="3081" spans="1:6" ht="14.25" customHeight="1" x14ac:dyDescent="0.2">
      <c r="A3081" s="20" t="s">
        <v>3594</v>
      </c>
      <c r="B3081" s="20" t="s">
        <v>3776</v>
      </c>
      <c r="C3081" s="21">
        <v>787</v>
      </c>
      <c r="D3081" s="22">
        <v>33.68</v>
      </c>
      <c r="E3081" s="23">
        <v>26506.16</v>
      </c>
      <c r="F3081" s="20" t="s">
        <v>76</v>
      </c>
    </row>
    <row r="3082" spans="1:6" ht="14.25" customHeight="1" x14ac:dyDescent="0.2">
      <c r="A3082" s="20" t="s">
        <v>3594</v>
      </c>
      <c r="B3082" s="20" t="s">
        <v>3776</v>
      </c>
      <c r="C3082" s="21">
        <v>64</v>
      </c>
      <c r="D3082" s="22">
        <v>33.68</v>
      </c>
      <c r="E3082" s="23">
        <v>2155.52</v>
      </c>
      <c r="F3082" s="20" t="s">
        <v>77</v>
      </c>
    </row>
    <row r="3083" spans="1:6" ht="14.25" customHeight="1" x14ac:dyDescent="0.2">
      <c r="A3083" s="20" t="s">
        <v>3594</v>
      </c>
      <c r="B3083" s="20" t="s">
        <v>3777</v>
      </c>
      <c r="C3083" s="21">
        <v>239</v>
      </c>
      <c r="D3083" s="22">
        <v>33.67</v>
      </c>
      <c r="E3083" s="23">
        <v>8047.13</v>
      </c>
      <c r="F3083" s="20" t="s">
        <v>77</v>
      </c>
    </row>
    <row r="3084" spans="1:6" ht="14.25" customHeight="1" x14ac:dyDescent="0.2">
      <c r="A3084" s="20" t="s">
        <v>3594</v>
      </c>
      <c r="B3084" s="20" t="s">
        <v>3778</v>
      </c>
      <c r="C3084" s="21">
        <v>773</v>
      </c>
      <c r="D3084" s="22">
        <v>33.67</v>
      </c>
      <c r="E3084" s="23">
        <v>26026.91</v>
      </c>
      <c r="F3084" s="20" t="s">
        <v>76</v>
      </c>
    </row>
    <row r="3085" spans="1:6" ht="14.25" customHeight="1" x14ac:dyDescent="0.2">
      <c r="A3085" s="20" t="s">
        <v>3594</v>
      </c>
      <c r="B3085" s="20" t="s">
        <v>3779</v>
      </c>
      <c r="C3085" s="21">
        <v>505</v>
      </c>
      <c r="D3085" s="22">
        <v>33.67</v>
      </c>
      <c r="E3085" s="23">
        <v>17003.349999999999</v>
      </c>
      <c r="F3085" s="20" t="s">
        <v>76</v>
      </c>
    </row>
    <row r="3086" spans="1:6" ht="14.25" customHeight="1" x14ac:dyDescent="0.2">
      <c r="A3086" s="20" t="s">
        <v>3594</v>
      </c>
      <c r="B3086" s="20" t="s">
        <v>3780</v>
      </c>
      <c r="C3086" s="21">
        <v>118</v>
      </c>
      <c r="D3086" s="22">
        <v>33.67</v>
      </c>
      <c r="E3086" s="23">
        <v>3973.06</v>
      </c>
      <c r="F3086" s="20" t="s">
        <v>77</v>
      </c>
    </row>
    <row r="3087" spans="1:6" ht="14.25" customHeight="1" x14ac:dyDescent="0.2">
      <c r="A3087" s="20" t="s">
        <v>3594</v>
      </c>
      <c r="B3087" s="20" t="s">
        <v>3780</v>
      </c>
      <c r="C3087" s="21">
        <v>86</v>
      </c>
      <c r="D3087" s="22">
        <v>33.67</v>
      </c>
      <c r="E3087" s="23">
        <v>2895.62</v>
      </c>
      <c r="F3087" s="20" t="s">
        <v>77</v>
      </c>
    </row>
    <row r="3088" spans="1:6" ht="14.25" customHeight="1" x14ac:dyDescent="0.2">
      <c r="A3088" s="20" t="s">
        <v>3594</v>
      </c>
      <c r="B3088" s="20" t="s">
        <v>3781</v>
      </c>
      <c r="C3088" s="21">
        <v>790</v>
      </c>
      <c r="D3088" s="22">
        <v>33.659999999999997</v>
      </c>
      <c r="E3088" s="23">
        <v>26591.4</v>
      </c>
      <c r="F3088" s="20" t="s">
        <v>76</v>
      </c>
    </row>
    <row r="3089" spans="1:6" ht="14.25" customHeight="1" x14ac:dyDescent="0.2">
      <c r="A3089" s="20" t="s">
        <v>3594</v>
      </c>
      <c r="B3089" s="20" t="s">
        <v>3781</v>
      </c>
      <c r="C3089" s="21">
        <v>283</v>
      </c>
      <c r="D3089" s="22">
        <v>33.659999999999997</v>
      </c>
      <c r="E3089" s="23">
        <v>9525.7800000000007</v>
      </c>
      <c r="F3089" s="20" t="s">
        <v>77</v>
      </c>
    </row>
    <row r="3090" spans="1:6" ht="14.25" customHeight="1" x14ac:dyDescent="0.2">
      <c r="A3090" s="20" t="s">
        <v>3594</v>
      </c>
      <c r="B3090" s="20" t="s">
        <v>3782</v>
      </c>
      <c r="C3090" s="21">
        <v>498</v>
      </c>
      <c r="D3090" s="22">
        <v>33.67</v>
      </c>
      <c r="E3090" s="23">
        <v>16767.66</v>
      </c>
      <c r="F3090" s="20" t="s">
        <v>76</v>
      </c>
    </row>
    <row r="3091" spans="1:6" ht="14.25" customHeight="1" x14ac:dyDescent="0.2">
      <c r="A3091" s="20" t="s">
        <v>3594</v>
      </c>
      <c r="B3091" s="20" t="s">
        <v>3361</v>
      </c>
      <c r="C3091" s="21">
        <v>233</v>
      </c>
      <c r="D3091" s="22">
        <v>33.67</v>
      </c>
      <c r="E3091" s="23">
        <v>7845.11</v>
      </c>
      <c r="F3091" s="20" t="s">
        <v>80</v>
      </c>
    </row>
    <row r="3092" spans="1:6" ht="14.25" customHeight="1" x14ac:dyDescent="0.2">
      <c r="A3092" s="20" t="s">
        <v>3594</v>
      </c>
      <c r="B3092" s="20" t="s">
        <v>3361</v>
      </c>
      <c r="C3092" s="21">
        <v>257</v>
      </c>
      <c r="D3092" s="22">
        <v>33.67</v>
      </c>
      <c r="E3092" s="23">
        <v>8653.19</v>
      </c>
      <c r="F3092" s="20" t="s">
        <v>76</v>
      </c>
    </row>
    <row r="3093" spans="1:6" ht="14.25" customHeight="1" x14ac:dyDescent="0.2">
      <c r="A3093" s="20" t="s">
        <v>3594</v>
      </c>
      <c r="B3093" s="20" t="s">
        <v>3361</v>
      </c>
      <c r="C3093" s="21">
        <v>389</v>
      </c>
      <c r="D3093" s="22">
        <v>33.67</v>
      </c>
      <c r="E3093" s="23">
        <v>13097.63</v>
      </c>
      <c r="F3093" s="20" t="s">
        <v>77</v>
      </c>
    </row>
    <row r="3094" spans="1:6" ht="14.25" customHeight="1" x14ac:dyDescent="0.2">
      <c r="A3094" s="20" t="s">
        <v>3594</v>
      </c>
      <c r="B3094" s="20" t="s">
        <v>307</v>
      </c>
      <c r="C3094" s="21">
        <v>785</v>
      </c>
      <c r="D3094" s="22">
        <v>33.659999999999997</v>
      </c>
      <c r="E3094" s="23">
        <v>26423.1</v>
      </c>
      <c r="F3094" s="20" t="s">
        <v>76</v>
      </c>
    </row>
    <row r="3095" spans="1:6" ht="14.25" customHeight="1" x14ac:dyDescent="0.2">
      <c r="A3095" s="20" t="s">
        <v>3594</v>
      </c>
      <c r="B3095" s="20" t="s">
        <v>3783</v>
      </c>
      <c r="C3095" s="21">
        <v>209</v>
      </c>
      <c r="D3095" s="22">
        <v>33.67</v>
      </c>
      <c r="E3095" s="23">
        <v>7037.03</v>
      </c>
      <c r="F3095" s="20" t="s">
        <v>82</v>
      </c>
    </row>
    <row r="3096" spans="1:6" ht="14.25" customHeight="1" x14ac:dyDescent="0.2">
      <c r="A3096" s="20" t="s">
        <v>3594</v>
      </c>
      <c r="B3096" s="20" t="s">
        <v>3783</v>
      </c>
      <c r="C3096" s="21">
        <v>791</v>
      </c>
      <c r="D3096" s="22">
        <v>33.67</v>
      </c>
      <c r="E3096" s="23">
        <v>26632.97</v>
      </c>
      <c r="F3096" s="20" t="s">
        <v>76</v>
      </c>
    </row>
    <row r="3097" spans="1:6" ht="14.25" customHeight="1" x14ac:dyDescent="0.2">
      <c r="A3097" s="20" t="s">
        <v>3594</v>
      </c>
      <c r="B3097" s="20" t="s">
        <v>3784</v>
      </c>
      <c r="C3097" s="21">
        <v>644</v>
      </c>
      <c r="D3097" s="22">
        <v>33.68</v>
      </c>
      <c r="E3097" s="23">
        <v>21689.919999999998</v>
      </c>
      <c r="F3097" s="20" t="s">
        <v>77</v>
      </c>
    </row>
    <row r="3098" spans="1:6" ht="14.25" customHeight="1" x14ac:dyDescent="0.2">
      <c r="A3098" s="20" t="s">
        <v>3594</v>
      </c>
      <c r="B3098" s="20" t="s">
        <v>3785</v>
      </c>
      <c r="C3098" s="21">
        <v>716</v>
      </c>
      <c r="D3098" s="22">
        <v>33.69</v>
      </c>
      <c r="E3098" s="23">
        <v>24122.04</v>
      </c>
      <c r="F3098" s="20" t="s">
        <v>76</v>
      </c>
    </row>
    <row r="3099" spans="1:6" ht="14.25" customHeight="1" x14ac:dyDescent="0.2">
      <c r="A3099" s="20" t="s">
        <v>3594</v>
      </c>
      <c r="B3099" s="20" t="s">
        <v>3785</v>
      </c>
      <c r="C3099" s="21">
        <v>390</v>
      </c>
      <c r="D3099" s="22">
        <v>33.69</v>
      </c>
      <c r="E3099" s="23">
        <v>13139.1</v>
      </c>
      <c r="F3099" s="20" t="s">
        <v>77</v>
      </c>
    </row>
    <row r="3100" spans="1:6" ht="14.25" customHeight="1" x14ac:dyDescent="0.2">
      <c r="A3100" s="20" t="s">
        <v>3594</v>
      </c>
      <c r="B3100" s="20" t="s">
        <v>3786</v>
      </c>
      <c r="C3100" s="21">
        <v>776</v>
      </c>
      <c r="D3100" s="22">
        <v>33.700000000000003</v>
      </c>
      <c r="E3100" s="23">
        <v>26151.200000000001</v>
      </c>
      <c r="F3100" s="20" t="s">
        <v>76</v>
      </c>
    </row>
    <row r="3101" spans="1:6" ht="14.25" customHeight="1" x14ac:dyDescent="0.2">
      <c r="A3101" s="20" t="s">
        <v>3594</v>
      </c>
      <c r="B3101" s="20" t="s">
        <v>3787</v>
      </c>
      <c r="C3101" s="21">
        <v>371</v>
      </c>
      <c r="D3101" s="22">
        <v>33.69</v>
      </c>
      <c r="E3101" s="23">
        <v>12498.99</v>
      </c>
      <c r="F3101" s="20" t="s">
        <v>80</v>
      </c>
    </row>
    <row r="3102" spans="1:6" ht="14.25" customHeight="1" x14ac:dyDescent="0.2">
      <c r="A3102" s="20" t="s">
        <v>3594</v>
      </c>
      <c r="B3102" s="20" t="s">
        <v>3787</v>
      </c>
      <c r="C3102" s="21">
        <v>762</v>
      </c>
      <c r="D3102" s="22">
        <v>33.69</v>
      </c>
      <c r="E3102" s="23">
        <v>25671.78</v>
      </c>
      <c r="F3102" s="20" t="s">
        <v>76</v>
      </c>
    </row>
    <row r="3103" spans="1:6" ht="14.25" customHeight="1" x14ac:dyDescent="0.2">
      <c r="A3103" s="20" t="s">
        <v>3594</v>
      </c>
      <c r="B3103" s="20" t="s">
        <v>3787</v>
      </c>
      <c r="C3103" s="21">
        <v>384</v>
      </c>
      <c r="D3103" s="22">
        <v>33.69</v>
      </c>
      <c r="E3103" s="23">
        <v>12936.96</v>
      </c>
      <c r="F3103" s="20" t="s">
        <v>77</v>
      </c>
    </row>
    <row r="3104" spans="1:6" ht="14.25" customHeight="1" x14ac:dyDescent="0.2">
      <c r="A3104" s="20" t="s">
        <v>3594</v>
      </c>
      <c r="B3104" s="20" t="s">
        <v>3788</v>
      </c>
      <c r="C3104" s="21">
        <v>754</v>
      </c>
      <c r="D3104" s="22">
        <v>33.68</v>
      </c>
      <c r="E3104" s="23">
        <v>25394.720000000001</v>
      </c>
      <c r="F3104" s="20" t="s">
        <v>76</v>
      </c>
    </row>
    <row r="3105" spans="1:6" ht="14.25" customHeight="1" x14ac:dyDescent="0.2">
      <c r="A3105" s="20" t="s">
        <v>3594</v>
      </c>
      <c r="B3105" s="20" t="s">
        <v>3788</v>
      </c>
      <c r="C3105" s="21">
        <v>423</v>
      </c>
      <c r="D3105" s="22">
        <v>33.68</v>
      </c>
      <c r="E3105" s="23">
        <v>14246.64</v>
      </c>
      <c r="F3105" s="20" t="s">
        <v>77</v>
      </c>
    </row>
    <row r="3106" spans="1:6" ht="14.25" customHeight="1" x14ac:dyDescent="0.2">
      <c r="A3106" s="20" t="s">
        <v>3594</v>
      </c>
      <c r="B3106" s="20" t="s">
        <v>3789</v>
      </c>
      <c r="C3106" s="21">
        <v>250</v>
      </c>
      <c r="D3106" s="22">
        <v>33.67</v>
      </c>
      <c r="E3106" s="23">
        <v>8417.5</v>
      </c>
      <c r="F3106" s="20" t="s">
        <v>76</v>
      </c>
    </row>
    <row r="3107" spans="1:6" ht="14.25" customHeight="1" x14ac:dyDescent="0.2">
      <c r="A3107" s="20" t="s">
        <v>3594</v>
      </c>
      <c r="B3107" s="20" t="s">
        <v>3789</v>
      </c>
      <c r="C3107" s="21">
        <v>84</v>
      </c>
      <c r="D3107" s="22">
        <v>33.67</v>
      </c>
      <c r="E3107" s="23">
        <v>2828.28</v>
      </c>
      <c r="F3107" s="20" t="s">
        <v>76</v>
      </c>
    </row>
    <row r="3108" spans="1:6" ht="14.25" customHeight="1" x14ac:dyDescent="0.2">
      <c r="A3108" s="20" t="s">
        <v>3594</v>
      </c>
      <c r="B3108" s="20" t="s">
        <v>3789</v>
      </c>
      <c r="C3108" s="21">
        <v>231</v>
      </c>
      <c r="D3108" s="22">
        <v>33.67</v>
      </c>
      <c r="E3108" s="23">
        <v>7777.77</v>
      </c>
      <c r="F3108" s="20" t="s">
        <v>77</v>
      </c>
    </row>
    <row r="3109" spans="1:6" ht="14.25" customHeight="1" x14ac:dyDescent="0.2">
      <c r="A3109" s="20" t="s">
        <v>3594</v>
      </c>
      <c r="B3109" s="20" t="s">
        <v>3790</v>
      </c>
      <c r="C3109" s="21">
        <v>284</v>
      </c>
      <c r="D3109" s="22">
        <v>33.67</v>
      </c>
      <c r="E3109" s="23">
        <v>9562.2800000000007</v>
      </c>
      <c r="F3109" s="20" t="s">
        <v>76</v>
      </c>
    </row>
    <row r="3110" spans="1:6" ht="14.25" customHeight="1" x14ac:dyDescent="0.2">
      <c r="A3110" s="20" t="s">
        <v>3594</v>
      </c>
      <c r="B3110" s="20" t="s">
        <v>3791</v>
      </c>
      <c r="C3110" s="21">
        <v>163</v>
      </c>
      <c r="D3110" s="22">
        <v>33.67</v>
      </c>
      <c r="E3110" s="23">
        <v>5488.21</v>
      </c>
      <c r="F3110" s="20" t="s">
        <v>77</v>
      </c>
    </row>
    <row r="3111" spans="1:6" ht="14.25" customHeight="1" x14ac:dyDescent="0.2">
      <c r="A3111" s="20" t="s">
        <v>3594</v>
      </c>
      <c r="B3111" s="20" t="s">
        <v>3792</v>
      </c>
      <c r="C3111" s="21">
        <v>387</v>
      </c>
      <c r="D3111" s="22">
        <v>33.67</v>
      </c>
      <c r="E3111" s="23">
        <v>13030.29</v>
      </c>
      <c r="F3111" s="20" t="s">
        <v>76</v>
      </c>
    </row>
    <row r="3112" spans="1:6" ht="14.25" customHeight="1" x14ac:dyDescent="0.2">
      <c r="A3112" s="20" t="s">
        <v>3594</v>
      </c>
      <c r="B3112" s="20" t="s">
        <v>3792</v>
      </c>
      <c r="C3112" s="21">
        <v>150</v>
      </c>
      <c r="D3112" s="22">
        <v>33.67</v>
      </c>
      <c r="E3112" s="23">
        <v>5050.5</v>
      </c>
      <c r="F3112" s="20" t="s">
        <v>77</v>
      </c>
    </row>
    <row r="3113" spans="1:6" ht="14.25" customHeight="1" x14ac:dyDescent="0.2">
      <c r="A3113" s="20" t="s">
        <v>3594</v>
      </c>
      <c r="B3113" s="20" t="s">
        <v>3793</v>
      </c>
      <c r="C3113" s="21">
        <v>110</v>
      </c>
      <c r="D3113" s="22">
        <v>33.67</v>
      </c>
      <c r="E3113" s="23">
        <v>3703.7</v>
      </c>
      <c r="F3113" s="20" t="s">
        <v>76</v>
      </c>
    </row>
    <row r="3114" spans="1:6" ht="14.25" customHeight="1" x14ac:dyDescent="0.2">
      <c r="A3114" s="20" t="s">
        <v>3594</v>
      </c>
      <c r="B3114" s="20" t="s">
        <v>3794</v>
      </c>
      <c r="C3114" s="21">
        <v>80</v>
      </c>
      <c r="D3114" s="22">
        <v>33.67</v>
      </c>
      <c r="E3114" s="23">
        <v>2693.6</v>
      </c>
      <c r="F3114" s="20" t="s">
        <v>76</v>
      </c>
    </row>
    <row r="3115" spans="1:6" ht="14.25" customHeight="1" x14ac:dyDescent="0.2">
      <c r="A3115" s="20" t="s">
        <v>3594</v>
      </c>
      <c r="B3115" s="20" t="s">
        <v>2491</v>
      </c>
      <c r="C3115" s="21">
        <v>500</v>
      </c>
      <c r="D3115" s="22">
        <v>33.68</v>
      </c>
      <c r="E3115" s="23">
        <v>16840</v>
      </c>
      <c r="F3115" s="20" t="s">
        <v>77</v>
      </c>
    </row>
    <row r="3116" spans="1:6" ht="14.25" customHeight="1" x14ac:dyDescent="0.2">
      <c r="A3116" s="20" t="s">
        <v>3594</v>
      </c>
      <c r="B3116" s="20" t="s">
        <v>3795</v>
      </c>
      <c r="C3116" s="21">
        <v>32</v>
      </c>
      <c r="D3116" s="22">
        <v>33.68</v>
      </c>
      <c r="E3116" s="23">
        <v>1077.76</v>
      </c>
      <c r="F3116" s="20" t="s">
        <v>80</v>
      </c>
    </row>
    <row r="3117" spans="1:6" ht="14.25" customHeight="1" x14ac:dyDescent="0.2">
      <c r="A3117" s="20" t="s">
        <v>3594</v>
      </c>
      <c r="B3117" s="20" t="s">
        <v>3796</v>
      </c>
      <c r="C3117" s="21">
        <v>295</v>
      </c>
      <c r="D3117" s="22">
        <v>33.68</v>
      </c>
      <c r="E3117" s="23">
        <v>9935.6</v>
      </c>
      <c r="F3117" s="20" t="s">
        <v>82</v>
      </c>
    </row>
    <row r="3118" spans="1:6" ht="14.25" customHeight="1" x14ac:dyDescent="0.2">
      <c r="A3118" s="20" t="s">
        <v>3594</v>
      </c>
      <c r="B3118" s="20" t="s">
        <v>3796</v>
      </c>
      <c r="C3118" s="21">
        <v>596</v>
      </c>
      <c r="D3118" s="22">
        <v>33.69</v>
      </c>
      <c r="E3118" s="23">
        <v>20079.240000000002</v>
      </c>
      <c r="F3118" s="20" t="s">
        <v>76</v>
      </c>
    </row>
    <row r="3119" spans="1:6" ht="14.25" customHeight="1" x14ac:dyDescent="0.2">
      <c r="A3119" s="20" t="s">
        <v>3594</v>
      </c>
      <c r="B3119" s="20" t="s">
        <v>3796</v>
      </c>
      <c r="C3119" s="21">
        <v>209</v>
      </c>
      <c r="D3119" s="22">
        <v>33.69</v>
      </c>
      <c r="E3119" s="23">
        <v>7041.21</v>
      </c>
      <c r="F3119" s="20" t="s">
        <v>76</v>
      </c>
    </row>
    <row r="3120" spans="1:6" ht="14.25" customHeight="1" x14ac:dyDescent="0.2">
      <c r="A3120" s="20" t="s">
        <v>3594</v>
      </c>
      <c r="B3120" s="20" t="s">
        <v>3796</v>
      </c>
      <c r="C3120" s="21">
        <v>621</v>
      </c>
      <c r="D3120" s="22">
        <v>33.68</v>
      </c>
      <c r="E3120" s="23">
        <v>20915.28</v>
      </c>
      <c r="F3120" s="20" t="s">
        <v>76</v>
      </c>
    </row>
    <row r="3121" spans="1:6" ht="14.25" customHeight="1" x14ac:dyDescent="0.2">
      <c r="A3121" s="20" t="s">
        <v>3594</v>
      </c>
      <c r="B3121" s="20" t="s">
        <v>3797</v>
      </c>
      <c r="C3121" s="21">
        <v>618</v>
      </c>
      <c r="D3121" s="22">
        <v>33.700000000000003</v>
      </c>
      <c r="E3121" s="23">
        <v>20826.599999999999</v>
      </c>
      <c r="F3121" s="20" t="s">
        <v>77</v>
      </c>
    </row>
    <row r="3122" spans="1:6" ht="14.25" customHeight="1" x14ac:dyDescent="0.2">
      <c r="A3122" s="20" t="s">
        <v>3594</v>
      </c>
      <c r="B3122" s="20" t="s">
        <v>3798</v>
      </c>
      <c r="C3122" s="21">
        <v>425</v>
      </c>
      <c r="D3122" s="22">
        <v>33.700000000000003</v>
      </c>
      <c r="E3122" s="23">
        <v>14322.5</v>
      </c>
      <c r="F3122" s="20" t="s">
        <v>76</v>
      </c>
    </row>
    <row r="3123" spans="1:6" ht="14.25" customHeight="1" x14ac:dyDescent="0.2">
      <c r="A3123" s="20" t="s">
        <v>3594</v>
      </c>
      <c r="B3123" s="20" t="s">
        <v>3798</v>
      </c>
      <c r="C3123" s="21">
        <v>318</v>
      </c>
      <c r="D3123" s="22">
        <v>33.700000000000003</v>
      </c>
      <c r="E3123" s="23">
        <v>10716.6</v>
      </c>
      <c r="F3123" s="20" t="s">
        <v>76</v>
      </c>
    </row>
    <row r="3124" spans="1:6" ht="14.25" customHeight="1" x14ac:dyDescent="0.2">
      <c r="A3124" s="20" t="s">
        <v>3594</v>
      </c>
      <c r="B3124" s="20" t="s">
        <v>3799</v>
      </c>
      <c r="C3124" s="21">
        <v>211</v>
      </c>
      <c r="D3124" s="22">
        <v>33.69</v>
      </c>
      <c r="E3124" s="23">
        <v>7108.59</v>
      </c>
      <c r="F3124" s="20" t="s">
        <v>82</v>
      </c>
    </row>
    <row r="3125" spans="1:6" ht="14.25" customHeight="1" x14ac:dyDescent="0.2">
      <c r="A3125" s="20" t="s">
        <v>3594</v>
      </c>
      <c r="B3125" s="20" t="s">
        <v>3799</v>
      </c>
      <c r="C3125" s="21">
        <v>215</v>
      </c>
      <c r="D3125" s="22">
        <v>33.69</v>
      </c>
      <c r="E3125" s="23">
        <v>7243.35</v>
      </c>
      <c r="F3125" s="20" t="s">
        <v>80</v>
      </c>
    </row>
    <row r="3126" spans="1:6" ht="14.25" customHeight="1" x14ac:dyDescent="0.2">
      <c r="A3126" s="20" t="s">
        <v>3594</v>
      </c>
      <c r="B3126" s="20" t="s">
        <v>3799</v>
      </c>
      <c r="C3126" s="21">
        <v>669</v>
      </c>
      <c r="D3126" s="22">
        <v>33.69</v>
      </c>
      <c r="E3126" s="23">
        <v>22538.61</v>
      </c>
      <c r="F3126" s="20" t="s">
        <v>76</v>
      </c>
    </row>
    <row r="3127" spans="1:6" ht="14.25" customHeight="1" x14ac:dyDescent="0.2">
      <c r="A3127" s="20" t="s">
        <v>3594</v>
      </c>
      <c r="B3127" s="20" t="s">
        <v>3799</v>
      </c>
      <c r="C3127" s="21">
        <v>516</v>
      </c>
      <c r="D3127" s="22">
        <v>33.69</v>
      </c>
      <c r="E3127" s="23">
        <v>17384.04</v>
      </c>
      <c r="F3127" s="20" t="s">
        <v>77</v>
      </c>
    </row>
    <row r="3128" spans="1:6" ht="14.25" customHeight="1" x14ac:dyDescent="0.2">
      <c r="A3128" s="20" t="s">
        <v>3594</v>
      </c>
      <c r="B3128" s="20" t="s">
        <v>3800</v>
      </c>
      <c r="C3128" s="21">
        <v>596</v>
      </c>
      <c r="D3128" s="22">
        <v>33.69</v>
      </c>
      <c r="E3128" s="23">
        <v>20079.240000000002</v>
      </c>
      <c r="F3128" s="20" t="s">
        <v>76</v>
      </c>
    </row>
    <row r="3129" spans="1:6" ht="14.25" customHeight="1" x14ac:dyDescent="0.2">
      <c r="A3129" s="20" t="s">
        <v>3594</v>
      </c>
      <c r="B3129" s="20" t="s">
        <v>3800</v>
      </c>
      <c r="C3129" s="21">
        <v>11</v>
      </c>
      <c r="D3129" s="22">
        <v>33.69</v>
      </c>
      <c r="E3129" s="23">
        <v>370.59</v>
      </c>
      <c r="F3129" s="20" t="s">
        <v>76</v>
      </c>
    </row>
    <row r="3130" spans="1:6" ht="14.25" customHeight="1" x14ac:dyDescent="0.2">
      <c r="A3130" s="20" t="s">
        <v>3594</v>
      </c>
      <c r="B3130" s="20" t="s">
        <v>3800</v>
      </c>
      <c r="C3130" s="21">
        <v>198</v>
      </c>
      <c r="D3130" s="22">
        <v>33.69</v>
      </c>
      <c r="E3130" s="23">
        <v>6670.62</v>
      </c>
      <c r="F3130" s="20" t="s">
        <v>76</v>
      </c>
    </row>
    <row r="3131" spans="1:6" ht="14.25" customHeight="1" x14ac:dyDescent="0.2">
      <c r="A3131" s="20" t="s">
        <v>3594</v>
      </c>
      <c r="B3131" s="20" t="s">
        <v>3801</v>
      </c>
      <c r="C3131" s="21">
        <v>144</v>
      </c>
      <c r="D3131" s="22">
        <v>33.69</v>
      </c>
      <c r="E3131" s="23">
        <v>4851.3599999999997</v>
      </c>
      <c r="F3131" s="20" t="s">
        <v>76</v>
      </c>
    </row>
    <row r="3132" spans="1:6" ht="14.25" customHeight="1" x14ac:dyDescent="0.2">
      <c r="A3132" s="20" t="s">
        <v>3594</v>
      </c>
      <c r="B3132" s="20" t="s">
        <v>3801</v>
      </c>
      <c r="C3132" s="21">
        <v>522</v>
      </c>
      <c r="D3132" s="22">
        <v>33.69</v>
      </c>
      <c r="E3132" s="23">
        <v>17586.18</v>
      </c>
      <c r="F3132" s="20" t="s">
        <v>76</v>
      </c>
    </row>
    <row r="3133" spans="1:6" ht="14.25" customHeight="1" x14ac:dyDescent="0.2">
      <c r="A3133" s="20" t="s">
        <v>3594</v>
      </c>
      <c r="B3133" s="20" t="s">
        <v>3802</v>
      </c>
      <c r="C3133" s="21">
        <v>215</v>
      </c>
      <c r="D3133" s="22">
        <v>33.68</v>
      </c>
      <c r="E3133" s="23">
        <v>7241.2</v>
      </c>
      <c r="F3133" s="20" t="s">
        <v>80</v>
      </c>
    </row>
    <row r="3134" spans="1:6" ht="14.25" customHeight="1" x14ac:dyDescent="0.2">
      <c r="A3134" s="20" t="s">
        <v>3594</v>
      </c>
      <c r="B3134" s="20" t="s">
        <v>3802</v>
      </c>
      <c r="C3134" s="21">
        <v>110</v>
      </c>
      <c r="D3134" s="22">
        <v>33.68</v>
      </c>
      <c r="E3134" s="23">
        <v>3704.8</v>
      </c>
      <c r="F3134" s="20" t="s">
        <v>76</v>
      </c>
    </row>
    <row r="3135" spans="1:6" ht="14.25" customHeight="1" x14ac:dyDescent="0.2">
      <c r="A3135" s="20" t="s">
        <v>3594</v>
      </c>
      <c r="B3135" s="20" t="s">
        <v>3802</v>
      </c>
      <c r="C3135" s="21">
        <v>636</v>
      </c>
      <c r="D3135" s="22">
        <v>33.68</v>
      </c>
      <c r="E3135" s="23">
        <v>21420.48</v>
      </c>
      <c r="F3135" s="20" t="s">
        <v>76</v>
      </c>
    </row>
    <row r="3136" spans="1:6" ht="14.25" customHeight="1" x14ac:dyDescent="0.2">
      <c r="A3136" s="20" t="s">
        <v>3594</v>
      </c>
      <c r="B3136" s="20" t="s">
        <v>3802</v>
      </c>
      <c r="C3136" s="21">
        <v>773</v>
      </c>
      <c r="D3136" s="22">
        <v>33.67</v>
      </c>
      <c r="E3136" s="23">
        <v>26026.91</v>
      </c>
      <c r="F3136" s="20" t="s">
        <v>76</v>
      </c>
    </row>
    <row r="3137" spans="1:6" ht="14.25" customHeight="1" x14ac:dyDescent="0.2">
      <c r="A3137" s="20" t="s">
        <v>3594</v>
      </c>
      <c r="B3137" s="20" t="s">
        <v>3802</v>
      </c>
      <c r="C3137" s="21">
        <v>202</v>
      </c>
      <c r="D3137" s="22">
        <v>33.68</v>
      </c>
      <c r="E3137" s="23">
        <v>6803.36</v>
      </c>
      <c r="F3137" s="20" t="s">
        <v>77</v>
      </c>
    </row>
    <row r="3138" spans="1:6" ht="14.25" customHeight="1" x14ac:dyDescent="0.2">
      <c r="A3138" s="20" t="s">
        <v>3594</v>
      </c>
      <c r="B3138" s="20" t="s">
        <v>3802</v>
      </c>
      <c r="C3138" s="21">
        <v>393</v>
      </c>
      <c r="D3138" s="22">
        <v>33.68</v>
      </c>
      <c r="E3138" s="23">
        <v>13236.24</v>
      </c>
      <c r="F3138" s="20" t="s">
        <v>77</v>
      </c>
    </row>
    <row r="3139" spans="1:6" ht="14.25" customHeight="1" x14ac:dyDescent="0.2">
      <c r="A3139" s="20" t="s">
        <v>3594</v>
      </c>
      <c r="B3139" s="20" t="s">
        <v>3803</v>
      </c>
      <c r="C3139" s="21">
        <v>107</v>
      </c>
      <c r="D3139" s="22">
        <v>33.67</v>
      </c>
      <c r="E3139" s="23">
        <v>3602.69</v>
      </c>
      <c r="F3139" s="20" t="s">
        <v>77</v>
      </c>
    </row>
    <row r="3140" spans="1:6" ht="14.25" customHeight="1" x14ac:dyDescent="0.2">
      <c r="A3140" s="20" t="s">
        <v>3594</v>
      </c>
      <c r="B3140" s="20" t="s">
        <v>3804</v>
      </c>
      <c r="C3140" s="21">
        <v>299</v>
      </c>
      <c r="D3140" s="22">
        <v>33.68</v>
      </c>
      <c r="E3140" s="23">
        <v>10070.32</v>
      </c>
      <c r="F3140" s="20" t="s">
        <v>82</v>
      </c>
    </row>
    <row r="3141" spans="1:6" ht="14.25" customHeight="1" x14ac:dyDescent="0.2">
      <c r="A3141" s="20" t="s">
        <v>3594</v>
      </c>
      <c r="B3141" s="20" t="s">
        <v>3805</v>
      </c>
      <c r="C3141" s="21">
        <v>803</v>
      </c>
      <c r="D3141" s="22">
        <v>33.68</v>
      </c>
      <c r="E3141" s="23">
        <v>27045.040000000001</v>
      </c>
      <c r="F3141" s="20" t="s">
        <v>77</v>
      </c>
    </row>
    <row r="3142" spans="1:6" ht="14.25" customHeight="1" x14ac:dyDescent="0.2">
      <c r="A3142" s="20" t="s">
        <v>3594</v>
      </c>
      <c r="B3142" s="20" t="s">
        <v>3806</v>
      </c>
      <c r="C3142" s="21">
        <v>233</v>
      </c>
      <c r="D3142" s="22">
        <v>33.68</v>
      </c>
      <c r="E3142" s="23">
        <v>7847.44</v>
      </c>
      <c r="F3142" s="20" t="s">
        <v>80</v>
      </c>
    </row>
    <row r="3143" spans="1:6" ht="14.25" customHeight="1" x14ac:dyDescent="0.2">
      <c r="A3143" s="20" t="s">
        <v>3594</v>
      </c>
      <c r="B3143" s="20" t="s">
        <v>3806</v>
      </c>
      <c r="C3143" s="21">
        <v>794</v>
      </c>
      <c r="D3143" s="22">
        <v>33.68</v>
      </c>
      <c r="E3143" s="23">
        <v>26741.919999999998</v>
      </c>
      <c r="F3143" s="20" t="s">
        <v>76</v>
      </c>
    </row>
    <row r="3144" spans="1:6" ht="14.25" customHeight="1" x14ac:dyDescent="0.2">
      <c r="A3144" s="20" t="s">
        <v>3594</v>
      </c>
      <c r="B3144" s="20" t="s">
        <v>1865</v>
      </c>
      <c r="C3144" s="21">
        <v>81</v>
      </c>
      <c r="D3144" s="22">
        <v>33.67</v>
      </c>
      <c r="E3144" s="23">
        <v>2727.27</v>
      </c>
      <c r="F3144" s="20" t="s">
        <v>76</v>
      </c>
    </row>
    <row r="3145" spans="1:6" ht="14.25" customHeight="1" x14ac:dyDescent="0.2">
      <c r="A3145" s="20" t="s">
        <v>3594</v>
      </c>
      <c r="B3145" s="20" t="s">
        <v>2508</v>
      </c>
      <c r="C3145" s="21">
        <v>231</v>
      </c>
      <c r="D3145" s="22">
        <v>33.700000000000003</v>
      </c>
      <c r="E3145" s="23">
        <v>7784.7</v>
      </c>
      <c r="F3145" s="20" t="s">
        <v>80</v>
      </c>
    </row>
    <row r="3146" spans="1:6" ht="14.25" customHeight="1" x14ac:dyDescent="0.2">
      <c r="A3146" s="20" t="s">
        <v>3594</v>
      </c>
      <c r="B3146" s="20" t="s">
        <v>2508</v>
      </c>
      <c r="C3146" s="21">
        <v>783</v>
      </c>
      <c r="D3146" s="22">
        <v>33.700000000000003</v>
      </c>
      <c r="E3146" s="23">
        <v>26387.1</v>
      </c>
      <c r="F3146" s="20" t="s">
        <v>76</v>
      </c>
    </row>
    <row r="3147" spans="1:6" ht="14.25" customHeight="1" x14ac:dyDescent="0.2">
      <c r="A3147" s="20" t="s">
        <v>3594</v>
      </c>
      <c r="B3147" s="20" t="s">
        <v>3807</v>
      </c>
      <c r="C3147" s="21">
        <v>213</v>
      </c>
      <c r="D3147" s="22">
        <v>33.71</v>
      </c>
      <c r="E3147" s="23">
        <v>7180.23</v>
      </c>
      <c r="F3147" s="20" t="s">
        <v>76</v>
      </c>
    </row>
    <row r="3148" spans="1:6" ht="14.25" customHeight="1" x14ac:dyDescent="0.2">
      <c r="A3148" s="20" t="s">
        <v>3594</v>
      </c>
      <c r="B3148" s="20" t="s">
        <v>3807</v>
      </c>
      <c r="C3148" s="21">
        <v>93</v>
      </c>
      <c r="D3148" s="22">
        <v>33.71</v>
      </c>
      <c r="E3148" s="23">
        <v>3135.03</v>
      </c>
      <c r="F3148" s="20" t="s">
        <v>76</v>
      </c>
    </row>
    <row r="3149" spans="1:6" ht="14.25" customHeight="1" x14ac:dyDescent="0.2">
      <c r="A3149" s="20" t="s">
        <v>3594</v>
      </c>
      <c r="B3149" s="20" t="s">
        <v>3807</v>
      </c>
      <c r="C3149" s="21">
        <v>166</v>
      </c>
      <c r="D3149" s="22">
        <v>33.71</v>
      </c>
      <c r="E3149" s="23">
        <v>5595.86</v>
      </c>
      <c r="F3149" s="20" t="s">
        <v>76</v>
      </c>
    </row>
    <row r="3150" spans="1:6" ht="14.25" customHeight="1" x14ac:dyDescent="0.2">
      <c r="A3150" s="20" t="s">
        <v>3594</v>
      </c>
      <c r="B3150" s="20" t="s">
        <v>3807</v>
      </c>
      <c r="C3150" s="21">
        <v>256</v>
      </c>
      <c r="D3150" s="22">
        <v>33.71</v>
      </c>
      <c r="E3150" s="23">
        <v>8629.76</v>
      </c>
      <c r="F3150" s="20" t="s">
        <v>76</v>
      </c>
    </row>
    <row r="3151" spans="1:6" ht="14.25" customHeight="1" x14ac:dyDescent="0.2">
      <c r="A3151" s="20" t="s">
        <v>3594</v>
      </c>
      <c r="B3151" s="20" t="s">
        <v>3807</v>
      </c>
      <c r="C3151" s="21">
        <v>371</v>
      </c>
      <c r="D3151" s="22">
        <v>33.71</v>
      </c>
      <c r="E3151" s="23">
        <v>12506.41</v>
      </c>
      <c r="F3151" s="20" t="s">
        <v>76</v>
      </c>
    </row>
    <row r="3152" spans="1:6" ht="14.25" customHeight="1" x14ac:dyDescent="0.2">
      <c r="A3152" s="20" t="s">
        <v>3594</v>
      </c>
      <c r="B3152" s="20" t="s">
        <v>3807</v>
      </c>
      <c r="C3152" s="21">
        <v>178</v>
      </c>
      <c r="D3152" s="22">
        <v>33.71</v>
      </c>
      <c r="E3152" s="23">
        <v>6000.38</v>
      </c>
      <c r="F3152" s="20" t="s">
        <v>76</v>
      </c>
    </row>
    <row r="3153" spans="1:6" ht="14.25" customHeight="1" x14ac:dyDescent="0.2">
      <c r="A3153" s="20" t="s">
        <v>3594</v>
      </c>
      <c r="B3153" s="20" t="s">
        <v>3808</v>
      </c>
      <c r="C3153" s="21">
        <v>301</v>
      </c>
      <c r="D3153" s="22">
        <v>33.71</v>
      </c>
      <c r="E3153" s="23">
        <v>10146.709999999999</v>
      </c>
      <c r="F3153" s="20" t="s">
        <v>80</v>
      </c>
    </row>
    <row r="3154" spans="1:6" ht="14.25" customHeight="1" x14ac:dyDescent="0.2">
      <c r="A3154" s="20" t="s">
        <v>3594</v>
      </c>
      <c r="B3154" s="20" t="s">
        <v>371</v>
      </c>
      <c r="C3154" s="21">
        <v>296</v>
      </c>
      <c r="D3154" s="22">
        <v>33.71</v>
      </c>
      <c r="E3154" s="23">
        <v>9978.16</v>
      </c>
      <c r="F3154" s="20" t="s">
        <v>76</v>
      </c>
    </row>
    <row r="3155" spans="1:6" ht="14.25" customHeight="1" x14ac:dyDescent="0.2">
      <c r="A3155" s="20" t="s">
        <v>3594</v>
      </c>
      <c r="B3155" s="20" t="s">
        <v>371</v>
      </c>
      <c r="C3155" s="21">
        <v>477</v>
      </c>
      <c r="D3155" s="22">
        <v>33.71</v>
      </c>
      <c r="E3155" s="23">
        <v>16079.67</v>
      </c>
      <c r="F3155" s="20" t="s">
        <v>76</v>
      </c>
    </row>
    <row r="3156" spans="1:6" ht="14.25" customHeight="1" x14ac:dyDescent="0.2">
      <c r="A3156" s="20" t="s">
        <v>3594</v>
      </c>
      <c r="B3156" s="20" t="s">
        <v>371</v>
      </c>
      <c r="C3156" s="21">
        <v>755</v>
      </c>
      <c r="D3156" s="22">
        <v>33.71</v>
      </c>
      <c r="E3156" s="23">
        <v>25451.05</v>
      </c>
      <c r="F3156" s="20" t="s">
        <v>77</v>
      </c>
    </row>
    <row r="3157" spans="1:6" ht="14.25" customHeight="1" x14ac:dyDescent="0.2">
      <c r="A3157" s="20" t="s">
        <v>3594</v>
      </c>
      <c r="B3157" s="20" t="s">
        <v>2376</v>
      </c>
      <c r="C3157" s="21">
        <v>246</v>
      </c>
      <c r="D3157" s="22">
        <v>33.72</v>
      </c>
      <c r="E3157" s="23">
        <v>8295.1200000000008</v>
      </c>
      <c r="F3157" s="20" t="s">
        <v>77</v>
      </c>
    </row>
    <row r="3158" spans="1:6" ht="14.25" customHeight="1" x14ac:dyDescent="0.2">
      <c r="A3158" s="20" t="s">
        <v>3594</v>
      </c>
      <c r="B3158" s="20" t="s">
        <v>3809</v>
      </c>
      <c r="C3158" s="21">
        <v>768</v>
      </c>
      <c r="D3158" s="22">
        <v>33.72</v>
      </c>
      <c r="E3158" s="23">
        <v>25896.959999999999</v>
      </c>
      <c r="F3158" s="20" t="s">
        <v>76</v>
      </c>
    </row>
    <row r="3159" spans="1:6" ht="14.25" customHeight="1" x14ac:dyDescent="0.2">
      <c r="A3159" s="20" t="s">
        <v>3594</v>
      </c>
      <c r="B3159" s="20" t="s">
        <v>3809</v>
      </c>
      <c r="C3159" s="21">
        <v>533</v>
      </c>
      <c r="D3159" s="22">
        <v>33.72</v>
      </c>
      <c r="E3159" s="23">
        <v>17972.759999999998</v>
      </c>
      <c r="F3159" s="20" t="s">
        <v>77</v>
      </c>
    </row>
    <row r="3160" spans="1:6" ht="14.25" customHeight="1" x14ac:dyDescent="0.2">
      <c r="A3160" s="20" t="s">
        <v>3594</v>
      </c>
      <c r="B3160" s="20" t="s">
        <v>3810</v>
      </c>
      <c r="C3160" s="21">
        <v>204</v>
      </c>
      <c r="D3160" s="22">
        <v>33.71</v>
      </c>
      <c r="E3160" s="23">
        <v>6876.84</v>
      </c>
      <c r="F3160" s="20" t="s">
        <v>82</v>
      </c>
    </row>
    <row r="3161" spans="1:6" ht="14.25" customHeight="1" x14ac:dyDescent="0.2">
      <c r="A3161" s="20" t="s">
        <v>3594</v>
      </c>
      <c r="B3161" s="20" t="s">
        <v>3810</v>
      </c>
      <c r="C3161" s="21">
        <v>752</v>
      </c>
      <c r="D3161" s="22">
        <v>33.71</v>
      </c>
      <c r="E3161" s="23">
        <v>25349.919999999998</v>
      </c>
      <c r="F3161" s="20" t="s">
        <v>76</v>
      </c>
    </row>
    <row r="3162" spans="1:6" ht="14.25" customHeight="1" x14ac:dyDescent="0.2">
      <c r="A3162" s="20" t="s">
        <v>3594</v>
      </c>
      <c r="B3162" s="20" t="s">
        <v>3810</v>
      </c>
      <c r="C3162" s="21">
        <v>771</v>
      </c>
      <c r="D3162" s="22">
        <v>33.71</v>
      </c>
      <c r="E3162" s="23">
        <v>25990.41</v>
      </c>
      <c r="F3162" s="20" t="s">
        <v>77</v>
      </c>
    </row>
    <row r="3163" spans="1:6" ht="14.25" customHeight="1" x14ac:dyDescent="0.2">
      <c r="A3163" s="20" t="s">
        <v>3594</v>
      </c>
      <c r="B3163" s="20" t="s">
        <v>3811</v>
      </c>
      <c r="C3163" s="21">
        <v>215</v>
      </c>
      <c r="D3163" s="22">
        <v>33.700000000000003</v>
      </c>
      <c r="E3163" s="23">
        <v>7245.5</v>
      </c>
      <c r="F3163" s="20" t="s">
        <v>82</v>
      </c>
    </row>
    <row r="3164" spans="1:6" ht="14.25" customHeight="1" x14ac:dyDescent="0.2">
      <c r="A3164" s="20" t="s">
        <v>3594</v>
      </c>
      <c r="B3164" s="20" t="s">
        <v>3811</v>
      </c>
      <c r="C3164" s="21">
        <v>316</v>
      </c>
      <c r="D3164" s="22">
        <v>33.700000000000003</v>
      </c>
      <c r="E3164" s="23">
        <v>10649.2</v>
      </c>
      <c r="F3164" s="20" t="s">
        <v>80</v>
      </c>
    </row>
    <row r="3165" spans="1:6" ht="14.25" customHeight="1" x14ac:dyDescent="0.2">
      <c r="A3165" s="20" t="s">
        <v>3594</v>
      </c>
      <c r="B3165" s="20" t="s">
        <v>3811</v>
      </c>
      <c r="C3165" s="21">
        <v>771</v>
      </c>
      <c r="D3165" s="22">
        <v>33.700000000000003</v>
      </c>
      <c r="E3165" s="23">
        <v>25982.7</v>
      </c>
      <c r="F3165" s="20" t="s">
        <v>76</v>
      </c>
    </row>
    <row r="3166" spans="1:6" ht="14.25" customHeight="1" x14ac:dyDescent="0.2">
      <c r="A3166" s="20" t="s">
        <v>3594</v>
      </c>
      <c r="B3166" s="20" t="s">
        <v>3811</v>
      </c>
      <c r="C3166" s="21">
        <v>381</v>
      </c>
      <c r="D3166" s="22">
        <v>33.700000000000003</v>
      </c>
      <c r="E3166" s="23">
        <v>12839.7</v>
      </c>
      <c r="F3166" s="20" t="s">
        <v>77</v>
      </c>
    </row>
    <row r="3167" spans="1:6" ht="14.25" customHeight="1" x14ac:dyDescent="0.2">
      <c r="A3167" s="20" t="s">
        <v>3594</v>
      </c>
      <c r="B3167" s="20" t="s">
        <v>3811</v>
      </c>
      <c r="C3167" s="21">
        <v>409</v>
      </c>
      <c r="D3167" s="22">
        <v>33.700000000000003</v>
      </c>
      <c r="E3167" s="23">
        <v>13783.3</v>
      </c>
      <c r="F3167" s="20" t="s">
        <v>77</v>
      </c>
    </row>
    <row r="3168" spans="1:6" ht="14.25" customHeight="1" x14ac:dyDescent="0.2">
      <c r="A3168" s="20" t="s">
        <v>3594</v>
      </c>
      <c r="B3168" s="20" t="s">
        <v>3812</v>
      </c>
      <c r="C3168" s="21">
        <v>790</v>
      </c>
      <c r="D3168" s="22">
        <v>33.71</v>
      </c>
      <c r="E3168" s="23">
        <v>26630.9</v>
      </c>
      <c r="F3168" s="20" t="s">
        <v>76</v>
      </c>
    </row>
    <row r="3169" spans="1:6" ht="14.25" customHeight="1" x14ac:dyDescent="0.2">
      <c r="A3169" s="20" t="s">
        <v>3594</v>
      </c>
      <c r="B3169" s="20" t="s">
        <v>3813</v>
      </c>
      <c r="C3169" s="21">
        <v>296</v>
      </c>
      <c r="D3169" s="22">
        <v>33.700000000000003</v>
      </c>
      <c r="E3169" s="23">
        <v>9975.2000000000007</v>
      </c>
      <c r="F3169" s="20" t="s">
        <v>76</v>
      </c>
    </row>
    <row r="3170" spans="1:6" ht="14.25" customHeight="1" x14ac:dyDescent="0.2">
      <c r="A3170" s="20" t="s">
        <v>3594</v>
      </c>
      <c r="B3170" s="20" t="s">
        <v>3813</v>
      </c>
      <c r="C3170" s="21">
        <v>490</v>
      </c>
      <c r="D3170" s="22">
        <v>33.700000000000003</v>
      </c>
      <c r="E3170" s="23">
        <v>16513</v>
      </c>
      <c r="F3170" s="20" t="s">
        <v>76</v>
      </c>
    </row>
    <row r="3171" spans="1:6" ht="14.25" customHeight="1" x14ac:dyDescent="0.2">
      <c r="A3171" s="20" t="s">
        <v>3594</v>
      </c>
      <c r="B3171" s="20" t="s">
        <v>3813</v>
      </c>
      <c r="C3171" s="21">
        <v>283</v>
      </c>
      <c r="D3171" s="22">
        <v>33.700000000000003</v>
      </c>
      <c r="E3171" s="23">
        <v>9537.1</v>
      </c>
      <c r="F3171" s="20" t="s">
        <v>77</v>
      </c>
    </row>
    <row r="3172" spans="1:6" ht="14.25" customHeight="1" x14ac:dyDescent="0.2">
      <c r="A3172" s="20" t="s">
        <v>3594</v>
      </c>
      <c r="B3172" s="20" t="s">
        <v>3814</v>
      </c>
      <c r="C3172" s="21">
        <v>777</v>
      </c>
      <c r="D3172" s="22">
        <v>33.69</v>
      </c>
      <c r="E3172" s="23">
        <v>26177.13</v>
      </c>
      <c r="F3172" s="20" t="s">
        <v>76</v>
      </c>
    </row>
    <row r="3173" spans="1:6" ht="14.25" customHeight="1" x14ac:dyDescent="0.2">
      <c r="A3173" s="20" t="s">
        <v>3594</v>
      </c>
      <c r="B3173" s="20" t="s">
        <v>3814</v>
      </c>
      <c r="C3173" s="21">
        <v>786</v>
      </c>
      <c r="D3173" s="22">
        <v>33.69</v>
      </c>
      <c r="E3173" s="23">
        <v>26480.34</v>
      </c>
      <c r="F3173" s="20" t="s">
        <v>77</v>
      </c>
    </row>
    <row r="3174" spans="1:6" ht="14.25" customHeight="1" x14ac:dyDescent="0.2">
      <c r="A3174" s="20" t="s">
        <v>3594</v>
      </c>
      <c r="B3174" s="20" t="s">
        <v>2379</v>
      </c>
      <c r="C3174" s="21">
        <v>1</v>
      </c>
      <c r="D3174" s="22">
        <v>33.69</v>
      </c>
      <c r="E3174" s="23">
        <v>33.69</v>
      </c>
      <c r="F3174" s="20" t="s">
        <v>76</v>
      </c>
    </row>
    <row r="3175" spans="1:6" ht="14.25" customHeight="1" x14ac:dyDescent="0.2">
      <c r="A3175" s="20" t="s">
        <v>3594</v>
      </c>
      <c r="B3175" s="20" t="s">
        <v>2380</v>
      </c>
      <c r="C3175" s="21">
        <v>527</v>
      </c>
      <c r="D3175" s="22">
        <v>33.69</v>
      </c>
      <c r="E3175" s="23">
        <v>17754.63</v>
      </c>
      <c r="F3175" s="20" t="s">
        <v>76</v>
      </c>
    </row>
    <row r="3176" spans="1:6" ht="14.25" customHeight="1" x14ac:dyDescent="0.2">
      <c r="A3176" s="20" t="s">
        <v>3594</v>
      </c>
      <c r="B3176" s="20" t="s">
        <v>2380</v>
      </c>
      <c r="C3176" s="21">
        <v>85</v>
      </c>
      <c r="D3176" s="22">
        <v>33.69</v>
      </c>
      <c r="E3176" s="23">
        <v>2863.65</v>
      </c>
      <c r="F3176" s="20" t="s">
        <v>76</v>
      </c>
    </row>
    <row r="3177" spans="1:6" ht="14.25" customHeight="1" x14ac:dyDescent="0.2">
      <c r="A3177" s="20" t="s">
        <v>3594</v>
      </c>
      <c r="B3177" s="20" t="s">
        <v>2380</v>
      </c>
      <c r="C3177" s="21">
        <v>230</v>
      </c>
      <c r="D3177" s="22">
        <v>33.69</v>
      </c>
      <c r="E3177" s="23">
        <v>7748.7</v>
      </c>
      <c r="F3177" s="20" t="s">
        <v>77</v>
      </c>
    </row>
    <row r="3178" spans="1:6" ht="14.25" customHeight="1" x14ac:dyDescent="0.2">
      <c r="A3178" s="20" t="s">
        <v>3594</v>
      </c>
      <c r="B3178" s="20" t="s">
        <v>1902</v>
      </c>
      <c r="C3178" s="21">
        <v>799</v>
      </c>
      <c r="D3178" s="22">
        <v>33.68</v>
      </c>
      <c r="E3178" s="23">
        <v>26910.32</v>
      </c>
      <c r="F3178" s="20" t="s">
        <v>76</v>
      </c>
    </row>
    <row r="3179" spans="1:6" ht="14.25" customHeight="1" x14ac:dyDescent="0.2">
      <c r="A3179" s="20" t="s">
        <v>3594</v>
      </c>
      <c r="B3179" s="20" t="s">
        <v>1902</v>
      </c>
      <c r="C3179" s="21">
        <v>397</v>
      </c>
      <c r="D3179" s="22">
        <v>33.68</v>
      </c>
      <c r="E3179" s="23">
        <v>13370.96</v>
      </c>
      <c r="F3179" s="20" t="s">
        <v>77</v>
      </c>
    </row>
    <row r="3180" spans="1:6" ht="14.25" customHeight="1" x14ac:dyDescent="0.2">
      <c r="A3180" s="20" t="s">
        <v>3594</v>
      </c>
      <c r="B3180" s="20" t="s">
        <v>1905</v>
      </c>
      <c r="C3180" s="21">
        <v>146</v>
      </c>
      <c r="D3180" s="22">
        <v>33.67</v>
      </c>
      <c r="E3180" s="23">
        <v>4915.82</v>
      </c>
      <c r="F3180" s="20" t="s">
        <v>80</v>
      </c>
    </row>
    <row r="3181" spans="1:6" ht="14.25" customHeight="1" x14ac:dyDescent="0.2">
      <c r="A3181" s="20" t="s">
        <v>3594</v>
      </c>
      <c r="B3181" s="20" t="s">
        <v>1905</v>
      </c>
      <c r="C3181" s="21">
        <v>343</v>
      </c>
      <c r="D3181" s="22">
        <v>33.67</v>
      </c>
      <c r="E3181" s="23">
        <v>11548.81</v>
      </c>
      <c r="F3181" s="20" t="s">
        <v>76</v>
      </c>
    </row>
    <row r="3182" spans="1:6" ht="14.25" customHeight="1" x14ac:dyDescent="0.2">
      <c r="A3182" s="20" t="s">
        <v>3594</v>
      </c>
      <c r="B3182" s="20" t="s">
        <v>1905</v>
      </c>
      <c r="C3182" s="21">
        <v>20</v>
      </c>
      <c r="D3182" s="22">
        <v>33.67</v>
      </c>
      <c r="E3182" s="23">
        <v>673.4</v>
      </c>
      <c r="F3182" s="20" t="s">
        <v>77</v>
      </c>
    </row>
    <row r="3183" spans="1:6" ht="14.25" customHeight="1" x14ac:dyDescent="0.2">
      <c r="A3183" s="20" t="s">
        <v>3594</v>
      </c>
      <c r="B3183" s="20" t="s">
        <v>1905</v>
      </c>
      <c r="C3183" s="21">
        <v>367</v>
      </c>
      <c r="D3183" s="22">
        <v>33.67</v>
      </c>
      <c r="E3183" s="23">
        <v>12356.89</v>
      </c>
      <c r="F3183" s="20" t="s">
        <v>77</v>
      </c>
    </row>
    <row r="3184" spans="1:6" ht="14.25" customHeight="1" x14ac:dyDescent="0.2">
      <c r="A3184" s="20" t="s">
        <v>3594</v>
      </c>
      <c r="B3184" s="20" t="s">
        <v>3815</v>
      </c>
      <c r="C3184" s="21">
        <v>483</v>
      </c>
      <c r="D3184" s="22">
        <v>33.659999999999997</v>
      </c>
      <c r="E3184" s="23">
        <v>16257.78</v>
      </c>
      <c r="F3184" s="20" t="s">
        <v>76</v>
      </c>
    </row>
    <row r="3185" spans="1:6" ht="14.25" customHeight="1" x14ac:dyDescent="0.2">
      <c r="A3185" s="20" t="s">
        <v>3594</v>
      </c>
      <c r="B3185" s="20" t="s">
        <v>3815</v>
      </c>
      <c r="C3185" s="21">
        <v>216</v>
      </c>
      <c r="D3185" s="22">
        <v>33.659999999999997</v>
      </c>
      <c r="E3185" s="23">
        <v>7270.56</v>
      </c>
      <c r="F3185" s="20" t="s">
        <v>77</v>
      </c>
    </row>
    <row r="3186" spans="1:6" ht="14.25" customHeight="1" x14ac:dyDescent="0.2">
      <c r="A3186" s="20" t="s">
        <v>3594</v>
      </c>
      <c r="B3186" s="20" t="s">
        <v>3816</v>
      </c>
      <c r="C3186" s="21">
        <v>204</v>
      </c>
      <c r="D3186" s="22">
        <v>33.65</v>
      </c>
      <c r="E3186" s="23">
        <v>6864.6</v>
      </c>
      <c r="F3186" s="20" t="s">
        <v>82</v>
      </c>
    </row>
    <row r="3187" spans="1:6" ht="14.25" customHeight="1" x14ac:dyDescent="0.2">
      <c r="A3187" s="20" t="s">
        <v>3594</v>
      </c>
      <c r="B3187" s="20" t="s">
        <v>3816</v>
      </c>
      <c r="C3187" s="21">
        <v>480</v>
      </c>
      <c r="D3187" s="22">
        <v>33.65</v>
      </c>
      <c r="E3187" s="23">
        <v>16152</v>
      </c>
      <c r="F3187" s="20" t="s">
        <v>76</v>
      </c>
    </row>
    <row r="3188" spans="1:6" ht="14.25" customHeight="1" x14ac:dyDescent="0.2">
      <c r="A3188" s="20" t="s">
        <v>3594</v>
      </c>
      <c r="B3188" s="20" t="s">
        <v>3816</v>
      </c>
      <c r="C3188" s="21">
        <v>370</v>
      </c>
      <c r="D3188" s="22">
        <v>33.65</v>
      </c>
      <c r="E3188" s="23">
        <v>12450.5</v>
      </c>
      <c r="F3188" s="20" t="s">
        <v>77</v>
      </c>
    </row>
    <row r="3189" spans="1:6" ht="14.25" customHeight="1" x14ac:dyDescent="0.2">
      <c r="A3189" s="20" t="s">
        <v>3594</v>
      </c>
      <c r="B3189" s="20" t="s">
        <v>3817</v>
      </c>
      <c r="C3189" s="21">
        <v>517</v>
      </c>
      <c r="D3189" s="22">
        <v>33.659999999999997</v>
      </c>
      <c r="E3189" s="23">
        <v>17402.22</v>
      </c>
      <c r="F3189" s="20" t="s">
        <v>76</v>
      </c>
    </row>
    <row r="3190" spans="1:6" ht="14.25" customHeight="1" x14ac:dyDescent="0.2">
      <c r="A3190" s="20" t="s">
        <v>3594</v>
      </c>
      <c r="B3190" s="20" t="s">
        <v>3817</v>
      </c>
      <c r="C3190" s="21">
        <v>203</v>
      </c>
      <c r="D3190" s="22">
        <v>33.659999999999997</v>
      </c>
      <c r="E3190" s="23">
        <v>6832.98</v>
      </c>
      <c r="F3190" s="20" t="s">
        <v>77</v>
      </c>
    </row>
    <row r="3191" spans="1:6" ht="14.25" customHeight="1" x14ac:dyDescent="0.2">
      <c r="A3191" s="20" t="s">
        <v>3594</v>
      </c>
      <c r="B3191" s="20" t="s">
        <v>3818</v>
      </c>
      <c r="C3191" s="21">
        <v>216</v>
      </c>
      <c r="D3191" s="22">
        <v>33.65</v>
      </c>
      <c r="E3191" s="23">
        <v>7268.4</v>
      </c>
      <c r="F3191" s="20" t="s">
        <v>77</v>
      </c>
    </row>
    <row r="3192" spans="1:6" ht="14.25" customHeight="1" x14ac:dyDescent="0.2">
      <c r="A3192" s="20" t="s">
        <v>3594</v>
      </c>
      <c r="B3192" s="20" t="s">
        <v>407</v>
      </c>
      <c r="C3192" s="21">
        <v>63</v>
      </c>
      <c r="D3192" s="22">
        <v>33.74</v>
      </c>
      <c r="E3192" s="23">
        <v>2125.62</v>
      </c>
      <c r="F3192" s="20" t="s">
        <v>76</v>
      </c>
    </row>
    <row r="3193" spans="1:6" ht="14.25" customHeight="1" x14ac:dyDescent="0.2">
      <c r="A3193" s="20" t="s">
        <v>3594</v>
      </c>
      <c r="B3193" s="20" t="s">
        <v>3819</v>
      </c>
      <c r="C3193" s="21">
        <v>234</v>
      </c>
      <c r="D3193" s="22">
        <v>33.74</v>
      </c>
      <c r="E3193" s="23">
        <v>7895.16</v>
      </c>
      <c r="F3193" s="20" t="s">
        <v>80</v>
      </c>
    </row>
    <row r="3194" spans="1:6" ht="14.25" customHeight="1" x14ac:dyDescent="0.2">
      <c r="A3194" s="20" t="s">
        <v>3594</v>
      </c>
      <c r="B3194" s="20" t="s">
        <v>3819</v>
      </c>
      <c r="C3194" s="21">
        <v>691</v>
      </c>
      <c r="D3194" s="22">
        <v>33.74</v>
      </c>
      <c r="E3194" s="23">
        <v>23314.34</v>
      </c>
      <c r="F3194" s="20" t="s">
        <v>76</v>
      </c>
    </row>
    <row r="3195" spans="1:6" ht="14.25" customHeight="1" x14ac:dyDescent="0.2">
      <c r="A3195" s="20" t="s">
        <v>3594</v>
      </c>
      <c r="B3195" s="20" t="s">
        <v>3820</v>
      </c>
      <c r="C3195" s="21">
        <v>586</v>
      </c>
      <c r="D3195" s="22">
        <v>33.74</v>
      </c>
      <c r="E3195" s="23">
        <v>19771.64</v>
      </c>
      <c r="F3195" s="20" t="s">
        <v>77</v>
      </c>
    </row>
    <row r="3196" spans="1:6" ht="14.25" customHeight="1" x14ac:dyDescent="0.2">
      <c r="A3196" s="20" t="s">
        <v>3594</v>
      </c>
      <c r="B3196" s="20" t="s">
        <v>3821</v>
      </c>
      <c r="C3196" s="21">
        <v>135</v>
      </c>
      <c r="D3196" s="22">
        <v>33.729999999999997</v>
      </c>
      <c r="E3196" s="23">
        <v>4553.55</v>
      </c>
      <c r="F3196" s="20" t="s">
        <v>82</v>
      </c>
    </row>
    <row r="3197" spans="1:6" ht="14.25" customHeight="1" x14ac:dyDescent="0.2">
      <c r="A3197" s="20" t="s">
        <v>3594</v>
      </c>
      <c r="B3197" s="20" t="s">
        <v>3821</v>
      </c>
      <c r="C3197" s="21">
        <v>795</v>
      </c>
      <c r="D3197" s="22">
        <v>33.729999999999997</v>
      </c>
      <c r="E3197" s="23">
        <v>26815.35</v>
      </c>
      <c r="F3197" s="20" t="s">
        <v>76</v>
      </c>
    </row>
    <row r="3198" spans="1:6" ht="14.25" customHeight="1" x14ac:dyDescent="0.2">
      <c r="A3198" s="20" t="s">
        <v>3594</v>
      </c>
      <c r="B3198" s="20" t="s">
        <v>3821</v>
      </c>
      <c r="C3198" s="21">
        <v>431</v>
      </c>
      <c r="D3198" s="22">
        <v>33.729999999999997</v>
      </c>
      <c r="E3198" s="23">
        <v>14537.63</v>
      </c>
      <c r="F3198" s="20" t="s">
        <v>77</v>
      </c>
    </row>
    <row r="3199" spans="1:6" ht="14.25" customHeight="1" x14ac:dyDescent="0.2">
      <c r="A3199" s="20" t="s">
        <v>3594</v>
      </c>
      <c r="B3199" s="20" t="s">
        <v>411</v>
      </c>
      <c r="C3199" s="21">
        <v>394</v>
      </c>
      <c r="D3199" s="22">
        <v>33.729999999999997</v>
      </c>
      <c r="E3199" s="23">
        <v>13289.62</v>
      </c>
      <c r="F3199" s="20" t="s">
        <v>80</v>
      </c>
    </row>
    <row r="3200" spans="1:6" ht="14.25" customHeight="1" x14ac:dyDescent="0.2">
      <c r="A3200" s="20" t="s">
        <v>3594</v>
      </c>
      <c r="B3200" s="20" t="s">
        <v>411</v>
      </c>
      <c r="C3200" s="21">
        <v>316</v>
      </c>
      <c r="D3200" s="22">
        <v>33.72</v>
      </c>
      <c r="E3200" s="23">
        <v>10655.52</v>
      </c>
      <c r="F3200" s="20" t="s">
        <v>77</v>
      </c>
    </row>
    <row r="3201" spans="1:6" ht="14.25" customHeight="1" x14ac:dyDescent="0.2">
      <c r="A3201" s="20" t="s">
        <v>3594</v>
      </c>
      <c r="B3201" s="20" t="s">
        <v>3822</v>
      </c>
      <c r="C3201" s="21">
        <v>78</v>
      </c>
      <c r="D3201" s="22">
        <v>33.729999999999997</v>
      </c>
      <c r="E3201" s="23">
        <v>2630.94</v>
      </c>
      <c r="F3201" s="20" t="s">
        <v>76</v>
      </c>
    </row>
    <row r="3202" spans="1:6" ht="14.25" customHeight="1" x14ac:dyDescent="0.2">
      <c r="A3202" s="20" t="s">
        <v>3594</v>
      </c>
      <c r="B3202" s="20" t="s">
        <v>3822</v>
      </c>
      <c r="C3202" s="21">
        <v>169</v>
      </c>
      <c r="D3202" s="22">
        <v>33.729999999999997</v>
      </c>
      <c r="E3202" s="23">
        <v>5700.37</v>
      </c>
      <c r="F3202" s="20" t="s">
        <v>76</v>
      </c>
    </row>
    <row r="3203" spans="1:6" ht="14.25" customHeight="1" x14ac:dyDescent="0.2">
      <c r="A3203" s="20" t="s">
        <v>3594</v>
      </c>
      <c r="B3203" s="20" t="s">
        <v>3822</v>
      </c>
      <c r="C3203" s="21">
        <v>515</v>
      </c>
      <c r="D3203" s="22">
        <v>33.729999999999997</v>
      </c>
      <c r="E3203" s="23">
        <v>17370.95</v>
      </c>
      <c r="F3203" s="20" t="s">
        <v>76</v>
      </c>
    </row>
    <row r="3204" spans="1:6" ht="14.25" customHeight="1" x14ac:dyDescent="0.2">
      <c r="A3204" s="20" t="s">
        <v>3594</v>
      </c>
      <c r="B3204" s="20" t="s">
        <v>3822</v>
      </c>
      <c r="C3204" s="21">
        <v>220</v>
      </c>
      <c r="D3204" s="22">
        <v>33.729999999999997</v>
      </c>
      <c r="E3204" s="23">
        <v>7420.6</v>
      </c>
      <c r="F3204" s="20" t="s">
        <v>77</v>
      </c>
    </row>
    <row r="3205" spans="1:6" ht="14.25" customHeight="1" x14ac:dyDescent="0.2">
      <c r="A3205" s="20" t="s">
        <v>3594</v>
      </c>
      <c r="B3205" s="20" t="s">
        <v>2939</v>
      </c>
      <c r="C3205" s="21">
        <v>797</v>
      </c>
      <c r="D3205" s="22">
        <v>33.729999999999997</v>
      </c>
      <c r="E3205" s="23">
        <v>26882.81</v>
      </c>
      <c r="F3205" s="20" t="s">
        <v>76</v>
      </c>
    </row>
    <row r="3206" spans="1:6" ht="14.25" customHeight="1" x14ac:dyDescent="0.2">
      <c r="A3206" s="20" t="s">
        <v>3594</v>
      </c>
      <c r="B3206" s="20" t="s">
        <v>2941</v>
      </c>
      <c r="C3206" s="21">
        <v>755</v>
      </c>
      <c r="D3206" s="22">
        <v>33.72</v>
      </c>
      <c r="E3206" s="23">
        <v>25458.6</v>
      </c>
      <c r="F3206" s="20" t="s">
        <v>76</v>
      </c>
    </row>
    <row r="3207" spans="1:6" ht="14.25" customHeight="1" x14ac:dyDescent="0.2">
      <c r="A3207" s="20" t="s">
        <v>3594</v>
      </c>
      <c r="B3207" s="20" t="s">
        <v>2941</v>
      </c>
      <c r="C3207" s="21">
        <v>67</v>
      </c>
      <c r="D3207" s="22">
        <v>33.72</v>
      </c>
      <c r="E3207" s="23">
        <v>2259.2399999999998</v>
      </c>
      <c r="F3207" s="20" t="s">
        <v>77</v>
      </c>
    </row>
    <row r="3208" spans="1:6" ht="14.25" customHeight="1" x14ac:dyDescent="0.2">
      <c r="A3208" s="20" t="s">
        <v>3594</v>
      </c>
      <c r="B3208" s="20" t="s">
        <v>3823</v>
      </c>
      <c r="C3208" s="21">
        <v>788</v>
      </c>
      <c r="D3208" s="22">
        <v>33.71</v>
      </c>
      <c r="E3208" s="23">
        <v>26563.48</v>
      </c>
      <c r="F3208" s="20" t="s">
        <v>76</v>
      </c>
    </row>
    <row r="3209" spans="1:6" ht="14.25" customHeight="1" x14ac:dyDescent="0.2">
      <c r="A3209" s="20" t="s">
        <v>3594</v>
      </c>
      <c r="B3209" s="20" t="s">
        <v>3823</v>
      </c>
      <c r="C3209" s="21">
        <v>412</v>
      </c>
      <c r="D3209" s="22">
        <v>33.71</v>
      </c>
      <c r="E3209" s="23">
        <v>13888.52</v>
      </c>
      <c r="F3209" s="20" t="s">
        <v>77</v>
      </c>
    </row>
    <row r="3210" spans="1:6" ht="14.25" customHeight="1" x14ac:dyDescent="0.2">
      <c r="A3210" s="20" t="s">
        <v>3594</v>
      </c>
      <c r="B3210" s="20" t="s">
        <v>3824</v>
      </c>
      <c r="C3210" s="21">
        <v>266</v>
      </c>
      <c r="D3210" s="22">
        <v>33.700000000000003</v>
      </c>
      <c r="E3210" s="23">
        <v>8964.2000000000007</v>
      </c>
      <c r="F3210" s="20" t="s">
        <v>82</v>
      </c>
    </row>
    <row r="3211" spans="1:6" ht="14.25" customHeight="1" x14ac:dyDescent="0.2">
      <c r="A3211" s="20" t="s">
        <v>3594</v>
      </c>
      <c r="B3211" s="20" t="s">
        <v>3824</v>
      </c>
      <c r="C3211" s="21">
        <v>767</v>
      </c>
      <c r="D3211" s="22">
        <v>33.700000000000003</v>
      </c>
      <c r="E3211" s="23">
        <v>25847.9</v>
      </c>
      <c r="F3211" s="20" t="s">
        <v>76</v>
      </c>
    </row>
    <row r="3212" spans="1:6" ht="14.25" customHeight="1" x14ac:dyDescent="0.2">
      <c r="A3212" s="20" t="s">
        <v>3594</v>
      </c>
      <c r="B3212" s="20" t="s">
        <v>3824</v>
      </c>
      <c r="C3212" s="21">
        <v>309</v>
      </c>
      <c r="D3212" s="22">
        <v>33.700000000000003</v>
      </c>
      <c r="E3212" s="23">
        <v>10413.299999999999</v>
      </c>
      <c r="F3212" s="20" t="s">
        <v>80</v>
      </c>
    </row>
    <row r="3213" spans="1:6" ht="14.25" customHeight="1" x14ac:dyDescent="0.2">
      <c r="A3213" s="20" t="s">
        <v>3594</v>
      </c>
      <c r="B3213" s="20" t="s">
        <v>3824</v>
      </c>
      <c r="C3213" s="21">
        <v>244</v>
      </c>
      <c r="D3213" s="22">
        <v>33.700000000000003</v>
      </c>
      <c r="E3213" s="23">
        <v>8222.7999999999993</v>
      </c>
      <c r="F3213" s="20" t="s">
        <v>77</v>
      </c>
    </row>
    <row r="3214" spans="1:6" ht="14.25" customHeight="1" x14ac:dyDescent="0.2">
      <c r="A3214" s="20" t="s">
        <v>3594</v>
      </c>
      <c r="B3214" s="20" t="s">
        <v>3825</v>
      </c>
      <c r="C3214" s="21">
        <v>752</v>
      </c>
      <c r="D3214" s="22">
        <v>33.69</v>
      </c>
      <c r="E3214" s="23">
        <v>25334.880000000001</v>
      </c>
      <c r="F3214" s="20" t="s">
        <v>76</v>
      </c>
    </row>
    <row r="3215" spans="1:6" ht="14.25" customHeight="1" x14ac:dyDescent="0.2">
      <c r="A3215" s="20" t="s">
        <v>3594</v>
      </c>
      <c r="B3215" s="20" t="s">
        <v>3825</v>
      </c>
      <c r="C3215" s="21">
        <v>237</v>
      </c>
      <c r="D3215" s="22">
        <v>33.69</v>
      </c>
      <c r="E3215" s="23">
        <v>7984.53</v>
      </c>
      <c r="F3215" s="20" t="s">
        <v>77</v>
      </c>
    </row>
    <row r="3216" spans="1:6" ht="14.25" customHeight="1" x14ac:dyDescent="0.2">
      <c r="A3216" s="20" t="s">
        <v>3594</v>
      </c>
      <c r="B3216" s="20" t="s">
        <v>3826</v>
      </c>
      <c r="C3216" s="21">
        <v>765</v>
      </c>
      <c r="D3216" s="22">
        <v>33.69</v>
      </c>
      <c r="E3216" s="23">
        <v>25772.85</v>
      </c>
      <c r="F3216" s="20" t="s">
        <v>76</v>
      </c>
    </row>
    <row r="3217" spans="1:6" ht="14.25" customHeight="1" x14ac:dyDescent="0.2">
      <c r="A3217" s="20" t="s">
        <v>3594</v>
      </c>
      <c r="B3217" s="20" t="s">
        <v>3826</v>
      </c>
      <c r="C3217" s="21">
        <v>151</v>
      </c>
      <c r="D3217" s="22">
        <v>33.69</v>
      </c>
      <c r="E3217" s="23">
        <v>5087.1899999999996</v>
      </c>
      <c r="F3217" s="20" t="s">
        <v>77</v>
      </c>
    </row>
    <row r="3218" spans="1:6" ht="14.25" customHeight="1" x14ac:dyDescent="0.2">
      <c r="A3218" s="20" t="s">
        <v>3594</v>
      </c>
      <c r="B3218" s="20" t="s">
        <v>3826</v>
      </c>
      <c r="C3218" s="21">
        <v>126</v>
      </c>
      <c r="D3218" s="22">
        <v>33.69</v>
      </c>
      <c r="E3218" s="23">
        <v>4244.9399999999996</v>
      </c>
      <c r="F3218" s="20" t="s">
        <v>77</v>
      </c>
    </row>
    <row r="3219" spans="1:6" ht="14.25" customHeight="1" x14ac:dyDescent="0.2">
      <c r="A3219" s="20" t="s">
        <v>3594</v>
      </c>
      <c r="B3219" s="20" t="s">
        <v>3827</v>
      </c>
      <c r="C3219" s="21">
        <v>251</v>
      </c>
      <c r="D3219" s="22">
        <v>33.69</v>
      </c>
      <c r="E3219" s="23">
        <v>8456.19</v>
      </c>
      <c r="F3219" s="20" t="s">
        <v>76</v>
      </c>
    </row>
    <row r="3220" spans="1:6" ht="14.25" customHeight="1" x14ac:dyDescent="0.2">
      <c r="A3220" s="20" t="s">
        <v>3594</v>
      </c>
      <c r="B3220" s="20" t="s">
        <v>3827</v>
      </c>
      <c r="C3220" s="21">
        <v>236</v>
      </c>
      <c r="D3220" s="22">
        <v>33.69</v>
      </c>
      <c r="E3220" s="23">
        <v>7950.84</v>
      </c>
      <c r="F3220" s="20" t="s">
        <v>76</v>
      </c>
    </row>
    <row r="3221" spans="1:6" ht="14.25" customHeight="1" x14ac:dyDescent="0.2">
      <c r="A3221" s="20" t="s">
        <v>3594</v>
      </c>
      <c r="B3221" s="20" t="s">
        <v>3827</v>
      </c>
      <c r="C3221" s="21">
        <v>56</v>
      </c>
      <c r="D3221" s="22">
        <v>33.69</v>
      </c>
      <c r="E3221" s="23">
        <v>1886.64</v>
      </c>
      <c r="F3221" s="20" t="s">
        <v>76</v>
      </c>
    </row>
    <row r="3222" spans="1:6" ht="14.25" customHeight="1" x14ac:dyDescent="0.2">
      <c r="A3222" s="20" t="s">
        <v>3594</v>
      </c>
      <c r="B3222" s="20" t="s">
        <v>1950</v>
      </c>
      <c r="C3222" s="21">
        <v>214</v>
      </c>
      <c r="D3222" s="22">
        <v>33.68</v>
      </c>
      <c r="E3222" s="23">
        <v>7207.52</v>
      </c>
      <c r="F3222" s="20" t="s">
        <v>82</v>
      </c>
    </row>
    <row r="3223" spans="1:6" ht="14.25" customHeight="1" x14ac:dyDescent="0.2">
      <c r="A3223" s="20" t="s">
        <v>3594</v>
      </c>
      <c r="B3223" s="20" t="s">
        <v>1950</v>
      </c>
      <c r="C3223" s="21">
        <v>162</v>
      </c>
      <c r="D3223" s="22">
        <v>33.68</v>
      </c>
      <c r="E3223" s="23">
        <v>5456.16</v>
      </c>
      <c r="F3223" s="20" t="s">
        <v>76</v>
      </c>
    </row>
    <row r="3224" spans="1:6" ht="14.25" customHeight="1" x14ac:dyDescent="0.2">
      <c r="A3224" s="20" t="s">
        <v>3594</v>
      </c>
      <c r="B3224" s="20" t="s">
        <v>1950</v>
      </c>
      <c r="C3224" s="21">
        <v>650</v>
      </c>
      <c r="D3224" s="22">
        <v>33.68</v>
      </c>
      <c r="E3224" s="23">
        <v>21892</v>
      </c>
      <c r="F3224" s="20" t="s">
        <v>76</v>
      </c>
    </row>
    <row r="3225" spans="1:6" ht="14.25" customHeight="1" x14ac:dyDescent="0.2">
      <c r="A3225" s="20" t="s">
        <v>3594</v>
      </c>
      <c r="B3225" s="20" t="s">
        <v>1950</v>
      </c>
      <c r="C3225" s="21">
        <v>583</v>
      </c>
      <c r="D3225" s="22">
        <v>33.68</v>
      </c>
      <c r="E3225" s="23">
        <v>19635.439999999999</v>
      </c>
      <c r="F3225" s="20" t="s">
        <v>77</v>
      </c>
    </row>
    <row r="3226" spans="1:6" ht="14.25" customHeight="1" x14ac:dyDescent="0.2">
      <c r="A3226" s="20" t="s">
        <v>3594</v>
      </c>
      <c r="B3226" s="20" t="s">
        <v>1951</v>
      </c>
      <c r="C3226" s="21">
        <v>56</v>
      </c>
      <c r="D3226" s="22">
        <v>33.67</v>
      </c>
      <c r="E3226" s="23">
        <v>1885.52</v>
      </c>
      <c r="F3226" s="20" t="s">
        <v>76</v>
      </c>
    </row>
    <row r="3227" spans="1:6" ht="14.25" customHeight="1" x14ac:dyDescent="0.2">
      <c r="A3227" s="20" t="s">
        <v>3594</v>
      </c>
      <c r="B3227" s="20" t="s">
        <v>1951</v>
      </c>
      <c r="C3227" s="21">
        <v>697</v>
      </c>
      <c r="D3227" s="22">
        <v>33.67</v>
      </c>
      <c r="E3227" s="23">
        <v>23467.99</v>
      </c>
      <c r="F3227" s="20" t="s">
        <v>76</v>
      </c>
    </row>
    <row r="3228" spans="1:6" ht="14.25" customHeight="1" x14ac:dyDescent="0.2">
      <c r="A3228" s="20" t="s">
        <v>3594</v>
      </c>
      <c r="B3228" s="20" t="s">
        <v>3828</v>
      </c>
      <c r="C3228" s="21">
        <v>316</v>
      </c>
      <c r="D3228" s="22">
        <v>33.67</v>
      </c>
      <c r="E3228" s="23">
        <v>10639.72</v>
      </c>
      <c r="F3228" s="20" t="s">
        <v>80</v>
      </c>
    </row>
    <row r="3229" spans="1:6" ht="14.25" customHeight="1" x14ac:dyDescent="0.2">
      <c r="A3229" s="20" t="s">
        <v>3594</v>
      </c>
      <c r="B3229" s="20" t="s">
        <v>3828</v>
      </c>
      <c r="C3229" s="21">
        <v>614</v>
      </c>
      <c r="D3229" s="22">
        <v>33.67</v>
      </c>
      <c r="E3229" s="23">
        <v>20673.38</v>
      </c>
      <c r="F3229" s="20" t="s">
        <v>77</v>
      </c>
    </row>
    <row r="3230" spans="1:6" ht="14.25" customHeight="1" x14ac:dyDescent="0.2">
      <c r="A3230" s="20" t="s">
        <v>3594</v>
      </c>
      <c r="B3230" s="20" t="s">
        <v>3829</v>
      </c>
      <c r="C3230" s="21">
        <v>789</v>
      </c>
      <c r="D3230" s="22">
        <v>33.659999999999997</v>
      </c>
      <c r="E3230" s="23">
        <v>26557.74</v>
      </c>
      <c r="F3230" s="20" t="s">
        <v>76</v>
      </c>
    </row>
    <row r="3231" spans="1:6" ht="14.25" customHeight="1" x14ac:dyDescent="0.2">
      <c r="A3231" s="20" t="s">
        <v>3594</v>
      </c>
      <c r="B3231" s="20" t="s">
        <v>3829</v>
      </c>
      <c r="C3231" s="21">
        <v>493</v>
      </c>
      <c r="D3231" s="22">
        <v>33.659999999999997</v>
      </c>
      <c r="E3231" s="23">
        <v>16594.38</v>
      </c>
      <c r="F3231" s="20" t="s">
        <v>77</v>
      </c>
    </row>
    <row r="3232" spans="1:6" ht="14.25" customHeight="1" x14ac:dyDescent="0.2">
      <c r="A3232" s="20" t="s">
        <v>3594</v>
      </c>
      <c r="B3232" s="20" t="s">
        <v>3829</v>
      </c>
      <c r="C3232" s="21">
        <v>134</v>
      </c>
      <c r="D3232" s="22">
        <v>33.659999999999997</v>
      </c>
      <c r="E3232" s="23">
        <v>4510.4399999999996</v>
      </c>
      <c r="F3232" s="20" t="s">
        <v>77</v>
      </c>
    </row>
    <row r="3233" spans="1:6" ht="14.25" customHeight="1" x14ac:dyDescent="0.2">
      <c r="A3233" s="20" t="s">
        <v>3594</v>
      </c>
      <c r="B3233" s="20" t="s">
        <v>3829</v>
      </c>
      <c r="C3233" s="21">
        <v>314</v>
      </c>
      <c r="D3233" s="22">
        <v>33.65</v>
      </c>
      <c r="E3233" s="23">
        <v>10566.1</v>
      </c>
      <c r="F3233" s="20" t="s">
        <v>77</v>
      </c>
    </row>
    <row r="3234" spans="1:6" ht="14.25" customHeight="1" x14ac:dyDescent="0.2">
      <c r="A3234" s="20" t="s">
        <v>3594</v>
      </c>
      <c r="B3234" s="20" t="s">
        <v>3830</v>
      </c>
      <c r="C3234" s="21">
        <v>31</v>
      </c>
      <c r="D3234" s="22">
        <v>33.65</v>
      </c>
      <c r="E3234" s="23">
        <v>1043.1500000000001</v>
      </c>
      <c r="F3234" s="20" t="s">
        <v>82</v>
      </c>
    </row>
    <row r="3235" spans="1:6" ht="14.25" customHeight="1" x14ac:dyDescent="0.2">
      <c r="A3235" s="20" t="s">
        <v>3594</v>
      </c>
      <c r="B3235" s="20" t="s">
        <v>3831</v>
      </c>
      <c r="C3235" s="21">
        <v>110</v>
      </c>
      <c r="D3235" s="22">
        <v>33.65</v>
      </c>
      <c r="E3235" s="23">
        <v>3701.5</v>
      </c>
      <c r="F3235" s="20" t="s">
        <v>77</v>
      </c>
    </row>
    <row r="3236" spans="1:6" ht="14.25" customHeight="1" x14ac:dyDescent="0.2">
      <c r="A3236" s="20" t="s">
        <v>3594</v>
      </c>
      <c r="B3236" s="20" t="s">
        <v>1959</v>
      </c>
      <c r="C3236" s="21">
        <v>752</v>
      </c>
      <c r="D3236" s="22">
        <v>33.65</v>
      </c>
      <c r="E3236" s="23">
        <v>25304.799999999999</v>
      </c>
      <c r="F3236" s="20" t="s">
        <v>76</v>
      </c>
    </row>
    <row r="3237" spans="1:6" ht="14.25" customHeight="1" x14ac:dyDescent="0.2">
      <c r="A3237" s="20" t="s">
        <v>3594</v>
      </c>
      <c r="B3237" s="20" t="s">
        <v>2956</v>
      </c>
      <c r="C3237" s="21">
        <v>198</v>
      </c>
      <c r="D3237" s="22">
        <v>33.65</v>
      </c>
      <c r="E3237" s="23">
        <v>6662.7</v>
      </c>
      <c r="F3237" s="20" t="s">
        <v>77</v>
      </c>
    </row>
    <row r="3238" spans="1:6" ht="14.25" customHeight="1" x14ac:dyDescent="0.2">
      <c r="A3238" s="20" t="s">
        <v>3594</v>
      </c>
      <c r="B3238" s="20" t="s">
        <v>439</v>
      </c>
      <c r="C3238" s="21">
        <v>368</v>
      </c>
      <c r="D3238" s="22">
        <v>33.659999999999997</v>
      </c>
      <c r="E3238" s="23">
        <v>12386.88</v>
      </c>
      <c r="F3238" s="20" t="s">
        <v>76</v>
      </c>
    </row>
    <row r="3239" spans="1:6" ht="14.25" customHeight="1" x14ac:dyDescent="0.2">
      <c r="A3239" s="20" t="s">
        <v>3594</v>
      </c>
      <c r="B3239" s="20" t="s">
        <v>439</v>
      </c>
      <c r="C3239" s="21">
        <v>11</v>
      </c>
      <c r="D3239" s="22">
        <v>33.659999999999997</v>
      </c>
      <c r="E3239" s="23">
        <v>370.26</v>
      </c>
      <c r="F3239" s="20" t="s">
        <v>76</v>
      </c>
    </row>
    <row r="3240" spans="1:6" ht="14.25" customHeight="1" x14ac:dyDescent="0.2">
      <c r="A3240" s="20" t="s">
        <v>3594</v>
      </c>
      <c r="B3240" s="20" t="s">
        <v>3832</v>
      </c>
      <c r="C3240" s="21">
        <v>794</v>
      </c>
      <c r="D3240" s="22">
        <v>33.67</v>
      </c>
      <c r="E3240" s="23">
        <v>26733.98</v>
      </c>
      <c r="F3240" s="20" t="s">
        <v>76</v>
      </c>
    </row>
    <row r="3241" spans="1:6" ht="14.25" customHeight="1" x14ac:dyDescent="0.2">
      <c r="A3241" s="20" t="s">
        <v>3594</v>
      </c>
      <c r="B3241" s="20" t="s">
        <v>3832</v>
      </c>
      <c r="C3241" s="21">
        <v>511</v>
      </c>
      <c r="D3241" s="22">
        <v>33.67</v>
      </c>
      <c r="E3241" s="23">
        <v>17205.37</v>
      </c>
      <c r="F3241" s="20" t="s">
        <v>77</v>
      </c>
    </row>
    <row r="3242" spans="1:6" ht="14.25" customHeight="1" x14ac:dyDescent="0.2">
      <c r="A3242" s="20" t="s">
        <v>3594</v>
      </c>
      <c r="B3242" s="20" t="s">
        <v>3833</v>
      </c>
      <c r="C3242" s="21">
        <v>290</v>
      </c>
      <c r="D3242" s="22">
        <v>33.67</v>
      </c>
      <c r="E3242" s="23">
        <v>9764.2999999999993</v>
      </c>
      <c r="F3242" s="20" t="s">
        <v>82</v>
      </c>
    </row>
    <row r="3243" spans="1:6" ht="14.25" customHeight="1" x14ac:dyDescent="0.2">
      <c r="A3243" s="20" t="s">
        <v>3594</v>
      </c>
      <c r="B3243" s="20" t="s">
        <v>3834</v>
      </c>
      <c r="C3243" s="21">
        <v>416</v>
      </c>
      <c r="D3243" s="22">
        <v>33.659999999999997</v>
      </c>
      <c r="E3243" s="23">
        <v>14002.56</v>
      </c>
      <c r="F3243" s="20" t="s">
        <v>76</v>
      </c>
    </row>
    <row r="3244" spans="1:6" ht="14.25" customHeight="1" x14ac:dyDescent="0.2">
      <c r="A3244" s="20" t="s">
        <v>3594</v>
      </c>
      <c r="B3244" s="20" t="s">
        <v>3834</v>
      </c>
      <c r="C3244" s="21">
        <v>341</v>
      </c>
      <c r="D3244" s="22">
        <v>33.659999999999997</v>
      </c>
      <c r="E3244" s="23">
        <v>11478.06</v>
      </c>
      <c r="F3244" s="20" t="s">
        <v>80</v>
      </c>
    </row>
    <row r="3245" spans="1:6" ht="14.25" customHeight="1" x14ac:dyDescent="0.2">
      <c r="A3245" s="20" t="s">
        <v>3594</v>
      </c>
      <c r="B3245" s="20" t="s">
        <v>3834</v>
      </c>
      <c r="C3245" s="21">
        <v>566</v>
      </c>
      <c r="D3245" s="22">
        <v>33.659999999999997</v>
      </c>
      <c r="E3245" s="23">
        <v>19051.560000000001</v>
      </c>
      <c r="F3245" s="20" t="s">
        <v>77</v>
      </c>
    </row>
    <row r="3246" spans="1:6" ht="14.25" customHeight="1" x14ac:dyDescent="0.2">
      <c r="A3246" s="20" t="s">
        <v>3594</v>
      </c>
      <c r="B3246" s="20" t="s">
        <v>3835</v>
      </c>
      <c r="C3246" s="21">
        <v>797</v>
      </c>
      <c r="D3246" s="22">
        <v>33.65</v>
      </c>
      <c r="E3246" s="23">
        <v>26819.05</v>
      </c>
      <c r="F3246" s="20" t="s">
        <v>76</v>
      </c>
    </row>
    <row r="3247" spans="1:6" ht="14.25" customHeight="1" x14ac:dyDescent="0.2">
      <c r="A3247" s="20" t="s">
        <v>3594</v>
      </c>
      <c r="B3247" s="20" t="s">
        <v>3835</v>
      </c>
      <c r="C3247" s="21">
        <v>274</v>
      </c>
      <c r="D3247" s="22">
        <v>33.65</v>
      </c>
      <c r="E3247" s="23">
        <v>9220.1</v>
      </c>
      <c r="F3247" s="20" t="s">
        <v>77</v>
      </c>
    </row>
    <row r="3248" spans="1:6" ht="14.25" customHeight="1" x14ac:dyDescent="0.2">
      <c r="A3248" s="20" t="s">
        <v>3594</v>
      </c>
      <c r="B3248" s="20" t="s">
        <v>3835</v>
      </c>
      <c r="C3248" s="21">
        <v>142</v>
      </c>
      <c r="D3248" s="22">
        <v>33.65</v>
      </c>
      <c r="E3248" s="23">
        <v>4778.3</v>
      </c>
      <c r="F3248" s="20" t="s">
        <v>77</v>
      </c>
    </row>
    <row r="3249" spans="1:6" ht="14.25" customHeight="1" x14ac:dyDescent="0.2">
      <c r="A3249" s="20" t="s">
        <v>3594</v>
      </c>
      <c r="B3249" s="20" t="s">
        <v>3836</v>
      </c>
      <c r="C3249" s="21">
        <v>285</v>
      </c>
      <c r="D3249" s="22">
        <v>33.65</v>
      </c>
      <c r="E3249" s="23">
        <v>9590.25</v>
      </c>
      <c r="F3249" s="20" t="s">
        <v>76</v>
      </c>
    </row>
    <row r="3250" spans="1:6" ht="14.25" customHeight="1" x14ac:dyDescent="0.2">
      <c r="A3250" s="20" t="s">
        <v>3594</v>
      </c>
      <c r="B3250" s="20" t="s">
        <v>3836</v>
      </c>
      <c r="C3250" s="21">
        <v>178</v>
      </c>
      <c r="D3250" s="22">
        <v>33.65</v>
      </c>
      <c r="E3250" s="23">
        <v>5989.7</v>
      </c>
      <c r="F3250" s="20" t="s">
        <v>76</v>
      </c>
    </row>
    <row r="3251" spans="1:6" ht="14.25" customHeight="1" x14ac:dyDescent="0.2">
      <c r="A3251" s="20" t="s">
        <v>3594</v>
      </c>
      <c r="B3251" s="20" t="s">
        <v>3837</v>
      </c>
      <c r="C3251" s="21">
        <v>476</v>
      </c>
      <c r="D3251" s="22">
        <v>33.64</v>
      </c>
      <c r="E3251" s="23">
        <v>16012.64</v>
      </c>
      <c r="F3251" s="20" t="s">
        <v>77</v>
      </c>
    </row>
    <row r="3252" spans="1:6" ht="14.25" customHeight="1" x14ac:dyDescent="0.2">
      <c r="A3252" s="20" t="s">
        <v>3594</v>
      </c>
      <c r="B3252" s="20" t="s">
        <v>3837</v>
      </c>
      <c r="C3252" s="21">
        <v>8</v>
      </c>
      <c r="D3252" s="22">
        <v>33.64</v>
      </c>
      <c r="E3252" s="23">
        <v>269.12</v>
      </c>
      <c r="F3252" s="20" t="s">
        <v>77</v>
      </c>
    </row>
    <row r="3253" spans="1:6" ht="14.25" customHeight="1" x14ac:dyDescent="0.2">
      <c r="A3253" s="20" t="s">
        <v>3594</v>
      </c>
      <c r="B3253" s="20" t="s">
        <v>3838</v>
      </c>
      <c r="C3253" s="21">
        <v>13</v>
      </c>
      <c r="D3253" s="22">
        <v>33.65</v>
      </c>
      <c r="E3253" s="23">
        <v>437.45</v>
      </c>
      <c r="F3253" s="20" t="s">
        <v>77</v>
      </c>
    </row>
    <row r="3254" spans="1:6" ht="14.25" customHeight="1" x14ac:dyDescent="0.2">
      <c r="A3254" s="20" t="s">
        <v>3594</v>
      </c>
      <c r="B3254" s="20" t="s">
        <v>3839</v>
      </c>
      <c r="C3254" s="21">
        <v>108</v>
      </c>
      <c r="D3254" s="22">
        <v>33.659999999999997</v>
      </c>
      <c r="E3254" s="23">
        <v>3635.28</v>
      </c>
      <c r="F3254" s="20" t="s">
        <v>76</v>
      </c>
    </row>
    <row r="3255" spans="1:6" ht="14.25" customHeight="1" x14ac:dyDescent="0.2">
      <c r="A3255" s="20" t="s">
        <v>3594</v>
      </c>
      <c r="B3255" s="20" t="s">
        <v>3839</v>
      </c>
      <c r="C3255" s="21">
        <v>213</v>
      </c>
      <c r="D3255" s="22">
        <v>33.659999999999997</v>
      </c>
      <c r="E3255" s="23">
        <v>7169.58</v>
      </c>
      <c r="F3255" s="20" t="s">
        <v>76</v>
      </c>
    </row>
    <row r="3256" spans="1:6" ht="14.25" customHeight="1" x14ac:dyDescent="0.2">
      <c r="A3256" s="20" t="s">
        <v>3594</v>
      </c>
      <c r="B3256" s="20" t="s">
        <v>3839</v>
      </c>
      <c r="C3256" s="21">
        <v>606</v>
      </c>
      <c r="D3256" s="22">
        <v>33.659999999999997</v>
      </c>
      <c r="E3256" s="23">
        <v>20397.96</v>
      </c>
      <c r="F3256" s="20" t="s">
        <v>76</v>
      </c>
    </row>
    <row r="3257" spans="1:6" ht="14.25" customHeight="1" x14ac:dyDescent="0.2">
      <c r="A3257" s="20" t="s">
        <v>3594</v>
      </c>
      <c r="B3257" s="20" t="s">
        <v>3840</v>
      </c>
      <c r="C3257" s="21">
        <v>93</v>
      </c>
      <c r="D3257" s="22">
        <v>33.659999999999997</v>
      </c>
      <c r="E3257" s="23">
        <v>3130.38</v>
      </c>
      <c r="F3257" s="20" t="s">
        <v>76</v>
      </c>
    </row>
    <row r="3258" spans="1:6" ht="14.25" customHeight="1" x14ac:dyDescent="0.2">
      <c r="A3258" s="20" t="s">
        <v>3594</v>
      </c>
      <c r="B3258" s="20" t="s">
        <v>3840</v>
      </c>
      <c r="C3258" s="21">
        <v>150</v>
      </c>
      <c r="D3258" s="22">
        <v>33.659999999999997</v>
      </c>
      <c r="E3258" s="23">
        <v>5049</v>
      </c>
      <c r="F3258" s="20" t="s">
        <v>76</v>
      </c>
    </row>
    <row r="3259" spans="1:6" ht="14.25" customHeight="1" x14ac:dyDescent="0.2">
      <c r="A3259" s="20" t="s">
        <v>3594</v>
      </c>
      <c r="B3259" s="20" t="s">
        <v>3840</v>
      </c>
      <c r="C3259" s="21">
        <v>3</v>
      </c>
      <c r="D3259" s="22">
        <v>33.659999999999997</v>
      </c>
      <c r="E3259" s="23">
        <v>100.98</v>
      </c>
      <c r="F3259" s="20" t="s">
        <v>76</v>
      </c>
    </row>
    <row r="3260" spans="1:6" ht="14.25" customHeight="1" x14ac:dyDescent="0.2">
      <c r="A3260" s="20" t="s">
        <v>3594</v>
      </c>
      <c r="B3260" s="20" t="s">
        <v>3840</v>
      </c>
      <c r="C3260" s="21">
        <v>622</v>
      </c>
      <c r="D3260" s="22">
        <v>33.659999999999997</v>
      </c>
      <c r="E3260" s="23">
        <v>20936.52</v>
      </c>
      <c r="F3260" s="20" t="s">
        <v>76</v>
      </c>
    </row>
    <row r="3261" spans="1:6" ht="14.25" customHeight="1" x14ac:dyDescent="0.2">
      <c r="A3261" s="20" t="s">
        <v>3594</v>
      </c>
      <c r="B3261" s="20" t="s">
        <v>3841</v>
      </c>
      <c r="C3261" s="21">
        <v>807</v>
      </c>
      <c r="D3261" s="22">
        <v>33.67</v>
      </c>
      <c r="E3261" s="23">
        <v>27171.69</v>
      </c>
      <c r="F3261" s="20" t="s">
        <v>76</v>
      </c>
    </row>
    <row r="3262" spans="1:6" ht="14.25" customHeight="1" x14ac:dyDescent="0.2">
      <c r="A3262" s="20" t="s">
        <v>3594</v>
      </c>
      <c r="B3262" s="20" t="s">
        <v>3841</v>
      </c>
      <c r="C3262" s="21">
        <v>495</v>
      </c>
      <c r="D3262" s="22">
        <v>33.67</v>
      </c>
      <c r="E3262" s="23">
        <v>16666.650000000001</v>
      </c>
      <c r="F3262" s="20" t="s">
        <v>77</v>
      </c>
    </row>
    <row r="3263" spans="1:6" ht="14.25" customHeight="1" x14ac:dyDescent="0.2">
      <c r="A3263" s="20" t="s">
        <v>3594</v>
      </c>
      <c r="B3263" s="20" t="s">
        <v>3842</v>
      </c>
      <c r="C3263" s="21">
        <v>264</v>
      </c>
      <c r="D3263" s="22">
        <v>33.659999999999997</v>
      </c>
      <c r="E3263" s="23">
        <v>8886.24</v>
      </c>
      <c r="F3263" s="20" t="s">
        <v>77</v>
      </c>
    </row>
    <row r="3264" spans="1:6" ht="14.25" customHeight="1" x14ac:dyDescent="0.2">
      <c r="A3264" s="20" t="s">
        <v>3594</v>
      </c>
      <c r="B3264" s="20" t="s">
        <v>3843</v>
      </c>
      <c r="C3264" s="21">
        <v>786</v>
      </c>
      <c r="D3264" s="22">
        <v>33.659999999999997</v>
      </c>
      <c r="E3264" s="23">
        <v>26456.76</v>
      </c>
      <c r="F3264" s="20" t="s">
        <v>76</v>
      </c>
    </row>
    <row r="3265" spans="1:6" ht="14.25" customHeight="1" x14ac:dyDescent="0.2">
      <c r="A3265" s="20" t="s">
        <v>3594</v>
      </c>
      <c r="B3265" s="20" t="s">
        <v>3843</v>
      </c>
      <c r="C3265" s="21">
        <v>770</v>
      </c>
      <c r="D3265" s="22">
        <v>33.65</v>
      </c>
      <c r="E3265" s="23">
        <v>25910.5</v>
      </c>
      <c r="F3265" s="20" t="s">
        <v>76</v>
      </c>
    </row>
    <row r="3266" spans="1:6" ht="14.25" customHeight="1" x14ac:dyDescent="0.2">
      <c r="A3266" s="20" t="s">
        <v>3594</v>
      </c>
      <c r="B3266" s="20" t="s">
        <v>3843</v>
      </c>
      <c r="C3266" s="21">
        <v>215</v>
      </c>
      <c r="D3266" s="22">
        <v>33.659999999999997</v>
      </c>
      <c r="E3266" s="23">
        <v>7236.9</v>
      </c>
      <c r="F3266" s="20" t="s">
        <v>77</v>
      </c>
    </row>
    <row r="3267" spans="1:6" ht="14.25" customHeight="1" x14ac:dyDescent="0.2">
      <c r="A3267" s="20" t="s">
        <v>3594</v>
      </c>
      <c r="B3267" s="20" t="s">
        <v>3843</v>
      </c>
      <c r="C3267" s="21">
        <v>363</v>
      </c>
      <c r="D3267" s="22">
        <v>33.65</v>
      </c>
      <c r="E3267" s="23">
        <v>12214.95</v>
      </c>
      <c r="F3267" s="20" t="s">
        <v>77</v>
      </c>
    </row>
    <row r="3268" spans="1:6" ht="14.25" customHeight="1" x14ac:dyDescent="0.2">
      <c r="A3268" s="20" t="s">
        <v>3594</v>
      </c>
      <c r="B3268" s="20" t="s">
        <v>3844</v>
      </c>
      <c r="C3268" s="21">
        <v>69</v>
      </c>
      <c r="D3268" s="22">
        <v>33.67</v>
      </c>
      <c r="E3268" s="23">
        <v>2323.23</v>
      </c>
      <c r="F3268" s="20" t="s">
        <v>77</v>
      </c>
    </row>
    <row r="3269" spans="1:6" ht="14.25" customHeight="1" x14ac:dyDescent="0.2">
      <c r="A3269" s="20" t="s">
        <v>3594</v>
      </c>
      <c r="B3269" s="20" t="s">
        <v>3845</v>
      </c>
      <c r="C3269" s="21">
        <v>559</v>
      </c>
      <c r="D3269" s="22">
        <v>33.67</v>
      </c>
      <c r="E3269" s="23">
        <v>18821.53</v>
      </c>
      <c r="F3269" s="20" t="s">
        <v>76</v>
      </c>
    </row>
    <row r="3270" spans="1:6" ht="14.25" customHeight="1" x14ac:dyDescent="0.2">
      <c r="A3270" s="20" t="s">
        <v>3594</v>
      </c>
      <c r="B3270" s="20" t="s">
        <v>3845</v>
      </c>
      <c r="C3270" s="21">
        <v>325</v>
      </c>
      <c r="D3270" s="22">
        <v>33.67</v>
      </c>
      <c r="E3270" s="23">
        <v>10942.75</v>
      </c>
      <c r="F3270" s="20" t="s">
        <v>80</v>
      </c>
    </row>
    <row r="3271" spans="1:6" ht="14.25" customHeight="1" x14ac:dyDescent="0.2">
      <c r="A3271" s="20" t="s">
        <v>3594</v>
      </c>
      <c r="B3271" s="20" t="s">
        <v>3845</v>
      </c>
      <c r="C3271" s="21">
        <v>202</v>
      </c>
      <c r="D3271" s="22">
        <v>33.67</v>
      </c>
      <c r="E3271" s="23">
        <v>6801.34</v>
      </c>
      <c r="F3271" s="20" t="s">
        <v>77</v>
      </c>
    </row>
    <row r="3272" spans="1:6" ht="14.25" customHeight="1" x14ac:dyDescent="0.2">
      <c r="A3272" s="20" t="s">
        <v>3594</v>
      </c>
      <c r="B3272" s="20" t="s">
        <v>3846</v>
      </c>
      <c r="C3272" s="21">
        <v>230</v>
      </c>
      <c r="D3272" s="22">
        <v>33.659999999999997</v>
      </c>
      <c r="E3272" s="23">
        <v>7741.8</v>
      </c>
      <c r="F3272" s="20" t="s">
        <v>82</v>
      </c>
    </row>
    <row r="3273" spans="1:6" ht="14.25" customHeight="1" x14ac:dyDescent="0.2">
      <c r="A3273" s="20" t="s">
        <v>3594</v>
      </c>
      <c r="B3273" s="20" t="s">
        <v>3846</v>
      </c>
      <c r="C3273" s="21">
        <v>544</v>
      </c>
      <c r="D3273" s="22">
        <v>33.659999999999997</v>
      </c>
      <c r="E3273" s="23">
        <v>18311.04</v>
      </c>
      <c r="F3273" s="20" t="s">
        <v>76</v>
      </c>
    </row>
    <row r="3274" spans="1:6" ht="14.25" customHeight="1" x14ac:dyDescent="0.2">
      <c r="A3274" s="20" t="s">
        <v>3594</v>
      </c>
      <c r="B3274" s="20" t="s">
        <v>3846</v>
      </c>
      <c r="C3274" s="21">
        <v>268</v>
      </c>
      <c r="D3274" s="22">
        <v>33.659999999999997</v>
      </c>
      <c r="E3274" s="23">
        <v>9020.8799999999992</v>
      </c>
      <c r="F3274" s="20" t="s">
        <v>77</v>
      </c>
    </row>
    <row r="3275" spans="1:6" ht="14.25" customHeight="1" x14ac:dyDescent="0.2">
      <c r="A3275" s="20" t="s">
        <v>3594</v>
      </c>
      <c r="B3275" s="20" t="s">
        <v>3847</v>
      </c>
      <c r="C3275" s="21">
        <v>769</v>
      </c>
      <c r="D3275" s="22">
        <v>33.67</v>
      </c>
      <c r="E3275" s="23">
        <v>25892.23</v>
      </c>
      <c r="F3275" s="20" t="s">
        <v>76</v>
      </c>
    </row>
    <row r="3276" spans="1:6" ht="14.25" customHeight="1" x14ac:dyDescent="0.2">
      <c r="A3276" s="20" t="s">
        <v>3594</v>
      </c>
      <c r="B3276" s="20" t="s">
        <v>3847</v>
      </c>
      <c r="C3276" s="21">
        <v>450</v>
      </c>
      <c r="D3276" s="22">
        <v>33.69</v>
      </c>
      <c r="E3276" s="23">
        <v>15160.5</v>
      </c>
      <c r="F3276" s="20" t="s">
        <v>76</v>
      </c>
    </row>
    <row r="3277" spans="1:6" ht="14.25" customHeight="1" x14ac:dyDescent="0.2">
      <c r="A3277" s="20" t="s">
        <v>3594</v>
      </c>
      <c r="B3277" s="20" t="s">
        <v>3847</v>
      </c>
      <c r="C3277" s="21">
        <v>383</v>
      </c>
      <c r="D3277" s="22">
        <v>33.67</v>
      </c>
      <c r="E3277" s="23">
        <v>12895.61</v>
      </c>
      <c r="F3277" s="20" t="s">
        <v>77</v>
      </c>
    </row>
    <row r="3278" spans="1:6" ht="14.25" customHeight="1" x14ac:dyDescent="0.2">
      <c r="A3278" s="20" t="s">
        <v>3594</v>
      </c>
      <c r="B3278" s="20" t="s">
        <v>3847</v>
      </c>
      <c r="C3278" s="21">
        <v>260</v>
      </c>
      <c r="D3278" s="22">
        <v>33.68</v>
      </c>
      <c r="E3278" s="23">
        <v>8756.7999999999993</v>
      </c>
      <c r="F3278" s="20" t="s">
        <v>77</v>
      </c>
    </row>
    <row r="3279" spans="1:6" ht="14.25" customHeight="1" x14ac:dyDescent="0.2">
      <c r="A3279" s="20" t="s">
        <v>3594</v>
      </c>
      <c r="B3279" s="20" t="s">
        <v>3848</v>
      </c>
      <c r="C3279" s="21">
        <v>568</v>
      </c>
      <c r="D3279" s="22">
        <v>33.68</v>
      </c>
      <c r="E3279" s="23">
        <v>19130.240000000002</v>
      </c>
      <c r="F3279" s="20" t="s">
        <v>76</v>
      </c>
    </row>
    <row r="3280" spans="1:6" ht="14.25" customHeight="1" x14ac:dyDescent="0.2">
      <c r="A3280" s="20" t="s">
        <v>3594</v>
      </c>
      <c r="B3280" s="20" t="s">
        <v>3848</v>
      </c>
      <c r="C3280" s="21">
        <v>230</v>
      </c>
      <c r="D3280" s="22">
        <v>33.68</v>
      </c>
      <c r="E3280" s="23">
        <v>7746.4</v>
      </c>
      <c r="F3280" s="20" t="s">
        <v>77</v>
      </c>
    </row>
    <row r="3281" spans="1:6" ht="14.25" customHeight="1" x14ac:dyDescent="0.2">
      <c r="A3281" s="20" t="s">
        <v>3594</v>
      </c>
      <c r="B3281" s="20" t="s">
        <v>3849</v>
      </c>
      <c r="C3281" s="21">
        <v>214</v>
      </c>
      <c r="D3281" s="22">
        <v>33.69</v>
      </c>
      <c r="E3281" s="23">
        <v>7209.66</v>
      </c>
      <c r="F3281" s="20" t="s">
        <v>77</v>
      </c>
    </row>
    <row r="3282" spans="1:6" ht="14.25" customHeight="1" x14ac:dyDescent="0.2">
      <c r="A3282" s="20" t="s">
        <v>3594</v>
      </c>
      <c r="B3282" s="20" t="s">
        <v>3850</v>
      </c>
      <c r="C3282" s="21">
        <v>1</v>
      </c>
      <c r="D3282" s="22">
        <v>33.700000000000003</v>
      </c>
      <c r="E3282" s="23">
        <v>33.700000000000003</v>
      </c>
      <c r="F3282" s="20" t="s">
        <v>76</v>
      </c>
    </row>
    <row r="3283" spans="1:6" ht="14.25" customHeight="1" x14ac:dyDescent="0.2">
      <c r="A3283" s="20" t="s">
        <v>3594</v>
      </c>
      <c r="B3283" s="20" t="s">
        <v>3851</v>
      </c>
      <c r="C3283" s="21">
        <v>504</v>
      </c>
      <c r="D3283" s="22">
        <v>33.700000000000003</v>
      </c>
      <c r="E3283" s="23">
        <v>16984.8</v>
      </c>
      <c r="F3283" s="20" t="s">
        <v>76</v>
      </c>
    </row>
    <row r="3284" spans="1:6" ht="14.25" customHeight="1" x14ac:dyDescent="0.2">
      <c r="A3284" s="20" t="s">
        <v>3594</v>
      </c>
      <c r="B3284" s="20" t="s">
        <v>3851</v>
      </c>
      <c r="C3284" s="21">
        <v>290</v>
      </c>
      <c r="D3284" s="22">
        <v>33.700000000000003</v>
      </c>
      <c r="E3284" s="23">
        <v>9773</v>
      </c>
      <c r="F3284" s="20" t="s">
        <v>76</v>
      </c>
    </row>
    <row r="3285" spans="1:6" ht="14.25" customHeight="1" x14ac:dyDescent="0.2">
      <c r="A3285" s="20" t="s">
        <v>3594</v>
      </c>
      <c r="B3285" s="20" t="s">
        <v>3851</v>
      </c>
      <c r="C3285" s="21">
        <v>389</v>
      </c>
      <c r="D3285" s="22">
        <v>33.700000000000003</v>
      </c>
      <c r="E3285" s="23">
        <v>13109.3</v>
      </c>
      <c r="F3285" s="20" t="s">
        <v>77</v>
      </c>
    </row>
    <row r="3286" spans="1:6" ht="14.25" customHeight="1" x14ac:dyDescent="0.2">
      <c r="A3286" s="20" t="s">
        <v>3594</v>
      </c>
      <c r="B3286" s="20" t="s">
        <v>3852</v>
      </c>
      <c r="C3286" s="21">
        <v>325</v>
      </c>
      <c r="D3286" s="22">
        <v>33.700000000000003</v>
      </c>
      <c r="E3286" s="23">
        <v>10952.5</v>
      </c>
      <c r="F3286" s="20" t="s">
        <v>80</v>
      </c>
    </row>
    <row r="3287" spans="1:6" ht="14.25" customHeight="1" x14ac:dyDescent="0.2">
      <c r="A3287" s="20" t="s">
        <v>3594</v>
      </c>
      <c r="B3287" s="20" t="s">
        <v>3853</v>
      </c>
      <c r="C3287" s="21">
        <v>60</v>
      </c>
      <c r="D3287" s="22">
        <v>33.71</v>
      </c>
      <c r="E3287" s="23">
        <v>2022.6</v>
      </c>
      <c r="F3287" s="20" t="s">
        <v>76</v>
      </c>
    </row>
    <row r="3288" spans="1:6" ht="14.25" customHeight="1" x14ac:dyDescent="0.2">
      <c r="A3288" s="20" t="s">
        <v>3594</v>
      </c>
      <c r="B3288" s="20" t="s">
        <v>3853</v>
      </c>
      <c r="C3288" s="21">
        <v>111</v>
      </c>
      <c r="D3288" s="22">
        <v>33.71</v>
      </c>
      <c r="E3288" s="23">
        <v>3741.81</v>
      </c>
      <c r="F3288" s="20" t="s">
        <v>76</v>
      </c>
    </row>
    <row r="3289" spans="1:6" ht="14.25" customHeight="1" x14ac:dyDescent="0.2">
      <c r="A3289" s="20" t="s">
        <v>3594</v>
      </c>
      <c r="B3289" s="20" t="s">
        <v>3853</v>
      </c>
      <c r="C3289" s="21">
        <v>85</v>
      </c>
      <c r="D3289" s="22">
        <v>33.71</v>
      </c>
      <c r="E3289" s="23">
        <v>2865.35</v>
      </c>
      <c r="F3289" s="20" t="s">
        <v>76</v>
      </c>
    </row>
    <row r="3290" spans="1:6" ht="14.25" customHeight="1" x14ac:dyDescent="0.2">
      <c r="A3290" s="20" t="s">
        <v>3594</v>
      </c>
      <c r="B3290" s="20" t="s">
        <v>3853</v>
      </c>
      <c r="C3290" s="21">
        <v>252</v>
      </c>
      <c r="D3290" s="22">
        <v>33.71</v>
      </c>
      <c r="E3290" s="23">
        <v>8494.92</v>
      </c>
      <c r="F3290" s="20" t="s">
        <v>76</v>
      </c>
    </row>
    <row r="3291" spans="1:6" ht="14.25" customHeight="1" x14ac:dyDescent="0.2">
      <c r="A3291" s="20" t="s">
        <v>3594</v>
      </c>
      <c r="B3291" s="20" t="s">
        <v>3854</v>
      </c>
      <c r="C3291" s="21">
        <v>657</v>
      </c>
      <c r="D3291" s="22">
        <v>33.71</v>
      </c>
      <c r="E3291" s="23">
        <v>22147.47</v>
      </c>
      <c r="F3291" s="20" t="s">
        <v>76</v>
      </c>
    </row>
    <row r="3292" spans="1:6" ht="14.25" customHeight="1" x14ac:dyDescent="0.2">
      <c r="A3292" s="20" t="s">
        <v>3594</v>
      </c>
      <c r="B3292" s="20" t="s">
        <v>3855</v>
      </c>
      <c r="C3292" s="21">
        <v>248</v>
      </c>
      <c r="D3292" s="22">
        <v>33.71</v>
      </c>
      <c r="E3292" s="23">
        <v>8360.08</v>
      </c>
      <c r="F3292" s="20" t="s">
        <v>76</v>
      </c>
    </row>
    <row r="3293" spans="1:6" ht="14.25" customHeight="1" x14ac:dyDescent="0.2">
      <c r="A3293" s="20" t="s">
        <v>3594</v>
      </c>
      <c r="B3293" s="20" t="s">
        <v>3855</v>
      </c>
      <c r="C3293" s="21">
        <v>42</v>
      </c>
      <c r="D3293" s="22">
        <v>33.71</v>
      </c>
      <c r="E3293" s="23">
        <v>1415.82</v>
      </c>
      <c r="F3293" s="20" t="s">
        <v>76</v>
      </c>
    </row>
    <row r="3294" spans="1:6" ht="14.25" customHeight="1" x14ac:dyDescent="0.2">
      <c r="A3294" s="20" t="s">
        <v>3594</v>
      </c>
      <c r="B3294" s="20" t="s">
        <v>3856</v>
      </c>
      <c r="C3294" s="21">
        <v>489</v>
      </c>
      <c r="D3294" s="22">
        <v>33.71</v>
      </c>
      <c r="E3294" s="23">
        <v>16484.189999999999</v>
      </c>
      <c r="F3294" s="20" t="s">
        <v>76</v>
      </c>
    </row>
    <row r="3295" spans="1:6" ht="14.25" customHeight="1" x14ac:dyDescent="0.2">
      <c r="A3295" s="20" t="s">
        <v>3594</v>
      </c>
      <c r="B3295" s="20" t="s">
        <v>3857</v>
      </c>
      <c r="C3295" s="21">
        <v>229</v>
      </c>
      <c r="D3295" s="22">
        <v>33.700000000000003</v>
      </c>
      <c r="E3295" s="23">
        <v>7717.3</v>
      </c>
      <c r="F3295" s="20" t="s">
        <v>82</v>
      </c>
    </row>
    <row r="3296" spans="1:6" ht="14.25" customHeight="1" x14ac:dyDescent="0.2">
      <c r="A3296" s="20" t="s">
        <v>3594</v>
      </c>
      <c r="B3296" s="20" t="s">
        <v>3857</v>
      </c>
      <c r="C3296" s="21">
        <v>296</v>
      </c>
      <c r="D3296" s="22">
        <v>33.700000000000003</v>
      </c>
      <c r="E3296" s="23">
        <v>9975.2000000000007</v>
      </c>
      <c r="F3296" s="20" t="s">
        <v>76</v>
      </c>
    </row>
    <row r="3297" spans="1:6" ht="14.25" customHeight="1" x14ac:dyDescent="0.2">
      <c r="A3297" s="20" t="s">
        <v>3594</v>
      </c>
      <c r="B3297" s="20" t="s">
        <v>3858</v>
      </c>
      <c r="C3297" s="21">
        <v>496</v>
      </c>
      <c r="D3297" s="22">
        <v>33.700000000000003</v>
      </c>
      <c r="E3297" s="23">
        <v>16715.2</v>
      </c>
      <c r="F3297" s="20" t="s">
        <v>76</v>
      </c>
    </row>
    <row r="3298" spans="1:6" ht="14.25" customHeight="1" x14ac:dyDescent="0.2">
      <c r="A3298" s="20" t="s">
        <v>3594</v>
      </c>
      <c r="B3298" s="20" t="s">
        <v>3859</v>
      </c>
      <c r="C3298" s="21">
        <v>11</v>
      </c>
      <c r="D3298" s="22">
        <v>33.69</v>
      </c>
      <c r="E3298" s="23">
        <v>370.59</v>
      </c>
      <c r="F3298" s="20" t="s">
        <v>76</v>
      </c>
    </row>
    <row r="3299" spans="1:6" ht="14.25" customHeight="1" x14ac:dyDescent="0.2">
      <c r="A3299" s="20" t="s">
        <v>3594</v>
      </c>
      <c r="B3299" s="20" t="s">
        <v>3859</v>
      </c>
      <c r="C3299" s="21">
        <v>512</v>
      </c>
      <c r="D3299" s="22">
        <v>33.69</v>
      </c>
      <c r="E3299" s="23">
        <v>17249.28</v>
      </c>
      <c r="F3299" s="20" t="s">
        <v>76</v>
      </c>
    </row>
    <row r="3300" spans="1:6" ht="14.25" customHeight="1" x14ac:dyDescent="0.2">
      <c r="A3300" s="20" t="s">
        <v>3594</v>
      </c>
      <c r="B3300" s="20" t="s">
        <v>3859</v>
      </c>
      <c r="C3300" s="21">
        <v>71</v>
      </c>
      <c r="D3300" s="22">
        <v>33.69</v>
      </c>
      <c r="E3300" s="23">
        <v>2391.9899999999998</v>
      </c>
      <c r="F3300" s="20" t="s">
        <v>76</v>
      </c>
    </row>
    <row r="3301" spans="1:6" ht="14.25" customHeight="1" x14ac:dyDescent="0.2">
      <c r="A3301" s="20" t="s">
        <v>3594</v>
      </c>
      <c r="B3301" s="20" t="s">
        <v>3859</v>
      </c>
      <c r="C3301" s="21">
        <v>109</v>
      </c>
      <c r="D3301" s="22">
        <v>33.69</v>
      </c>
      <c r="E3301" s="23">
        <v>3672.21</v>
      </c>
      <c r="F3301" s="20" t="s">
        <v>76</v>
      </c>
    </row>
    <row r="3302" spans="1:6" ht="14.25" customHeight="1" x14ac:dyDescent="0.2">
      <c r="A3302" s="20" t="s">
        <v>3594</v>
      </c>
      <c r="B3302" s="20" t="s">
        <v>3859</v>
      </c>
      <c r="C3302" s="21">
        <v>192</v>
      </c>
      <c r="D3302" s="22">
        <v>33.69</v>
      </c>
      <c r="E3302" s="23">
        <v>6468.48</v>
      </c>
      <c r="F3302" s="20" t="s">
        <v>77</v>
      </c>
    </row>
    <row r="3303" spans="1:6" ht="14.25" customHeight="1" x14ac:dyDescent="0.2">
      <c r="A3303" s="20" t="s">
        <v>3594</v>
      </c>
      <c r="B3303" s="20" t="s">
        <v>3859</v>
      </c>
      <c r="C3303" s="21">
        <v>159</v>
      </c>
      <c r="D3303" s="22">
        <v>33.69</v>
      </c>
      <c r="E3303" s="23">
        <v>5356.71</v>
      </c>
      <c r="F3303" s="20" t="s">
        <v>77</v>
      </c>
    </row>
    <row r="3304" spans="1:6" ht="14.25" customHeight="1" x14ac:dyDescent="0.2">
      <c r="A3304" s="20" t="s">
        <v>3594</v>
      </c>
      <c r="B3304" s="20" t="s">
        <v>3859</v>
      </c>
      <c r="C3304" s="21">
        <v>46</v>
      </c>
      <c r="D3304" s="22">
        <v>33.69</v>
      </c>
      <c r="E3304" s="23">
        <v>1549.74</v>
      </c>
      <c r="F3304" s="20" t="s">
        <v>77</v>
      </c>
    </row>
    <row r="3305" spans="1:6" ht="14.25" customHeight="1" x14ac:dyDescent="0.2">
      <c r="A3305" s="20" t="s">
        <v>3594</v>
      </c>
      <c r="B3305" s="20" t="s">
        <v>3860</v>
      </c>
      <c r="C3305" s="21">
        <v>1</v>
      </c>
      <c r="D3305" s="22">
        <v>33.69</v>
      </c>
      <c r="E3305" s="23">
        <v>33.69</v>
      </c>
      <c r="F3305" s="20" t="s">
        <v>76</v>
      </c>
    </row>
    <row r="3306" spans="1:6" ht="14.25" customHeight="1" x14ac:dyDescent="0.2">
      <c r="A3306" s="20" t="s">
        <v>3594</v>
      </c>
      <c r="B3306" s="20" t="s">
        <v>3860</v>
      </c>
      <c r="C3306" s="21">
        <v>1</v>
      </c>
      <c r="D3306" s="22">
        <v>33.69</v>
      </c>
      <c r="E3306" s="23">
        <v>33.69</v>
      </c>
      <c r="F3306" s="20" t="s">
        <v>76</v>
      </c>
    </row>
    <row r="3307" spans="1:6" ht="14.25" customHeight="1" x14ac:dyDescent="0.2">
      <c r="A3307" s="20" t="s">
        <v>3594</v>
      </c>
      <c r="B3307" s="20" t="s">
        <v>3860</v>
      </c>
      <c r="C3307" s="21">
        <v>83</v>
      </c>
      <c r="D3307" s="22">
        <v>33.69</v>
      </c>
      <c r="E3307" s="23">
        <v>2796.27</v>
      </c>
      <c r="F3307" s="20" t="s">
        <v>76</v>
      </c>
    </row>
    <row r="3308" spans="1:6" ht="14.25" customHeight="1" x14ac:dyDescent="0.2">
      <c r="A3308" s="20" t="s">
        <v>3594</v>
      </c>
      <c r="B3308" s="20" t="s">
        <v>3860</v>
      </c>
      <c r="C3308" s="21">
        <v>403</v>
      </c>
      <c r="D3308" s="22">
        <v>33.69</v>
      </c>
      <c r="E3308" s="23">
        <v>13577.07</v>
      </c>
      <c r="F3308" s="20" t="s">
        <v>76</v>
      </c>
    </row>
    <row r="3309" spans="1:6" ht="14.25" customHeight="1" x14ac:dyDescent="0.2">
      <c r="A3309" s="20" t="s">
        <v>3594</v>
      </c>
      <c r="B3309" s="20" t="s">
        <v>2022</v>
      </c>
      <c r="C3309" s="21">
        <v>492</v>
      </c>
      <c r="D3309" s="22">
        <v>33.69</v>
      </c>
      <c r="E3309" s="23">
        <v>16575.48</v>
      </c>
      <c r="F3309" s="20" t="s">
        <v>76</v>
      </c>
    </row>
    <row r="3310" spans="1:6" ht="14.25" customHeight="1" x14ac:dyDescent="0.2">
      <c r="A3310" s="20" t="s">
        <v>3594</v>
      </c>
      <c r="B3310" s="20" t="s">
        <v>3861</v>
      </c>
      <c r="C3310" s="21">
        <v>746</v>
      </c>
      <c r="D3310" s="22">
        <v>33.69</v>
      </c>
      <c r="E3310" s="23">
        <v>25132.74</v>
      </c>
      <c r="F3310" s="20" t="s">
        <v>76</v>
      </c>
    </row>
    <row r="3311" spans="1:6" ht="14.25" customHeight="1" x14ac:dyDescent="0.2">
      <c r="A3311" s="20" t="s">
        <v>3594</v>
      </c>
      <c r="B3311" s="20" t="s">
        <v>3861</v>
      </c>
      <c r="C3311" s="21">
        <v>39</v>
      </c>
      <c r="D3311" s="22">
        <v>33.69</v>
      </c>
      <c r="E3311" s="23">
        <v>1313.91</v>
      </c>
      <c r="F3311" s="20" t="s">
        <v>76</v>
      </c>
    </row>
    <row r="3312" spans="1:6" ht="14.25" customHeight="1" x14ac:dyDescent="0.2">
      <c r="A3312" s="20" t="s">
        <v>3594</v>
      </c>
      <c r="B3312" s="20" t="s">
        <v>3862</v>
      </c>
      <c r="C3312" s="21">
        <v>342</v>
      </c>
      <c r="D3312" s="22">
        <v>33.69</v>
      </c>
      <c r="E3312" s="23">
        <v>11521.98</v>
      </c>
      <c r="F3312" s="20" t="s">
        <v>77</v>
      </c>
    </row>
    <row r="3313" spans="1:6" ht="14.25" customHeight="1" x14ac:dyDescent="0.2">
      <c r="A3313" s="20" t="s">
        <v>3594</v>
      </c>
      <c r="B3313" s="20" t="s">
        <v>3863</v>
      </c>
      <c r="C3313" s="21">
        <v>294</v>
      </c>
      <c r="D3313" s="22">
        <v>33.69</v>
      </c>
      <c r="E3313" s="23">
        <v>9904.86</v>
      </c>
      <c r="F3313" s="20" t="s">
        <v>76</v>
      </c>
    </row>
    <row r="3314" spans="1:6" ht="14.25" customHeight="1" x14ac:dyDescent="0.2">
      <c r="A3314" s="20" t="s">
        <v>3594</v>
      </c>
      <c r="B3314" s="20" t="s">
        <v>3863</v>
      </c>
      <c r="C3314" s="21">
        <v>234</v>
      </c>
      <c r="D3314" s="22">
        <v>33.69</v>
      </c>
      <c r="E3314" s="23">
        <v>7883.46</v>
      </c>
      <c r="F3314" s="20" t="s">
        <v>76</v>
      </c>
    </row>
    <row r="3315" spans="1:6" ht="14.25" customHeight="1" x14ac:dyDescent="0.2">
      <c r="A3315" s="20" t="s">
        <v>3594</v>
      </c>
      <c r="B3315" s="20" t="s">
        <v>3863</v>
      </c>
      <c r="C3315" s="21">
        <v>189</v>
      </c>
      <c r="D3315" s="22">
        <v>33.69</v>
      </c>
      <c r="E3315" s="23">
        <v>6367.41</v>
      </c>
      <c r="F3315" s="20" t="s">
        <v>76</v>
      </c>
    </row>
    <row r="3316" spans="1:6" ht="14.25" customHeight="1" x14ac:dyDescent="0.2">
      <c r="A3316" s="20" t="s">
        <v>3594</v>
      </c>
      <c r="B3316" s="20" t="s">
        <v>3864</v>
      </c>
      <c r="C3316" s="21">
        <v>380</v>
      </c>
      <c r="D3316" s="22">
        <v>33.69</v>
      </c>
      <c r="E3316" s="23">
        <v>12802.2</v>
      </c>
      <c r="F3316" s="20" t="s">
        <v>77</v>
      </c>
    </row>
    <row r="3317" spans="1:6" ht="14.25" customHeight="1" x14ac:dyDescent="0.2">
      <c r="A3317" s="20" t="s">
        <v>3594</v>
      </c>
      <c r="B3317" s="20" t="s">
        <v>3864</v>
      </c>
      <c r="C3317" s="21">
        <v>17</v>
      </c>
      <c r="D3317" s="22">
        <v>33.69</v>
      </c>
      <c r="E3317" s="23">
        <v>572.73</v>
      </c>
      <c r="F3317" s="20" t="s">
        <v>77</v>
      </c>
    </row>
    <row r="3318" spans="1:6" ht="14.25" customHeight="1" x14ac:dyDescent="0.2">
      <c r="A3318" s="20" t="s">
        <v>3594</v>
      </c>
      <c r="B3318" s="20" t="s">
        <v>3865</v>
      </c>
      <c r="C3318" s="21">
        <v>134</v>
      </c>
      <c r="D3318" s="22">
        <v>33.69</v>
      </c>
      <c r="E3318" s="23">
        <v>4514.46</v>
      </c>
      <c r="F3318" s="20" t="s">
        <v>76</v>
      </c>
    </row>
    <row r="3319" spans="1:6" ht="14.25" customHeight="1" x14ac:dyDescent="0.2">
      <c r="A3319" s="20" t="s">
        <v>3594</v>
      </c>
      <c r="B3319" s="20" t="s">
        <v>3865</v>
      </c>
      <c r="C3319" s="21">
        <v>125</v>
      </c>
      <c r="D3319" s="22">
        <v>33.69</v>
      </c>
      <c r="E3319" s="23">
        <v>4211.25</v>
      </c>
      <c r="F3319" s="20" t="s">
        <v>76</v>
      </c>
    </row>
    <row r="3320" spans="1:6" ht="14.25" customHeight="1" x14ac:dyDescent="0.2">
      <c r="A3320" s="20" t="s">
        <v>3594</v>
      </c>
      <c r="B3320" s="20" t="s">
        <v>3866</v>
      </c>
      <c r="C3320" s="21">
        <v>162</v>
      </c>
      <c r="D3320" s="22">
        <v>33.69</v>
      </c>
      <c r="E3320" s="23">
        <v>5457.78</v>
      </c>
      <c r="F3320" s="20" t="s">
        <v>77</v>
      </c>
    </row>
    <row r="3321" spans="1:6" ht="14.25" customHeight="1" x14ac:dyDescent="0.2">
      <c r="A3321" s="20" t="s">
        <v>3594</v>
      </c>
      <c r="B3321" s="20" t="s">
        <v>3866</v>
      </c>
      <c r="C3321" s="21">
        <v>23</v>
      </c>
      <c r="D3321" s="22">
        <v>33.69</v>
      </c>
      <c r="E3321" s="23">
        <v>774.87</v>
      </c>
      <c r="F3321" s="20" t="s">
        <v>77</v>
      </c>
    </row>
    <row r="3322" spans="1:6" ht="14.25" customHeight="1" x14ac:dyDescent="0.2">
      <c r="A3322" s="20" t="s">
        <v>3594</v>
      </c>
      <c r="B3322" s="20" t="s">
        <v>3866</v>
      </c>
      <c r="C3322" s="21">
        <v>130</v>
      </c>
      <c r="D3322" s="22">
        <v>33.69</v>
      </c>
      <c r="E3322" s="23">
        <v>4379.7</v>
      </c>
      <c r="F3322" s="20" t="s">
        <v>77</v>
      </c>
    </row>
    <row r="3323" spans="1:6" ht="14.25" customHeight="1" x14ac:dyDescent="0.2">
      <c r="A3323" s="20" t="s">
        <v>3594</v>
      </c>
      <c r="B3323" s="20" t="s">
        <v>3867</v>
      </c>
      <c r="C3323" s="21">
        <v>422</v>
      </c>
      <c r="D3323" s="22">
        <v>33.69</v>
      </c>
      <c r="E3323" s="23">
        <v>14217.18</v>
      </c>
      <c r="F3323" s="20" t="s">
        <v>76</v>
      </c>
    </row>
    <row r="3324" spans="1:6" ht="14.25" customHeight="1" x14ac:dyDescent="0.2">
      <c r="A3324" s="20" t="s">
        <v>3594</v>
      </c>
      <c r="B3324" s="20" t="s">
        <v>3868</v>
      </c>
      <c r="C3324" s="21">
        <v>33</v>
      </c>
      <c r="D3324" s="22">
        <v>33.69</v>
      </c>
      <c r="E3324" s="23">
        <v>1111.77</v>
      </c>
      <c r="F3324" s="20" t="s">
        <v>76</v>
      </c>
    </row>
    <row r="3325" spans="1:6" ht="14.25" customHeight="1" x14ac:dyDescent="0.2">
      <c r="A3325" s="20" t="s">
        <v>3594</v>
      </c>
      <c r="B3325" s="20" t="s">
        <v>3868</v>
      </c>
      <c r="C3325" s="21">
        <v>198</v>
      </c>
      <c r="D3325" s="22">
        <v>33.69</v>
      </c>
      <c r="E3325" s="23">
        <v>6670.62</v>
      </c>
      <c r="F3325" s="20" t="s">
        <v>76</v>
      </c>
    </row>
    <row r="3326" spans="1:6" ht="14.25" customHeight="1" x14ac:dyDescent="0.2">
      <c r="A3326" s="20" t="s">
        <v>3594</v>
      </c>
      <c r="B3326" s="20" t="s">
        <v>3868</v>
      </c>
      <c r="C3326" s="21">
        <v>270</v>
      </c>
      <c r="D3326" s="22">
        <v>33.69</v>
      </c>
      <c r="E3326" s="23">
        <v>9096.2999999999993</v>
      </c>
      <c r="F3326" s="20" t="s">
        <v>76</v>
      </c>
    </row>
    <row r="3327" spans="1:6" ht="14.25" customHeight="1" x14ac:dyDescent="0.2">
      <c r="A3327" s="20" t="s">
        <v>3594</v>
      </c>
      <c r="B3327" s="20" t="s">
        <v>3868</v>
      </c>
      <c r="C3327" s="21">
        <v>191</v>
      </c>
      <c r="D3327" s="22">
        <v>33.69</v>
      </c>
      <c r="E3327" s="23">
        <v>6434.79</v>
      </c>
      <c r="F3327" s="20" t="s">
        <v>76</v>
      </c>
    </row>
    <row r="3328" spans="1:6" ht="14.25" customHeight="1" x14ac:dyDescent="0.2">
      <c r="A3328" s="20" t="s">
        <v>3594</v>
      </c>
      <c r="B3328" s="20" t="s">
        <v>3868</v>
      </c>
      <c r="C3328" s="21">
        <v>35</v>
      </c>
      <c r="D3328" s="22">
        <v>33.69</v>
      </c>
      <c r="E3328" s="23">
        <v>1179.1500000000001</v>
      </c>
      <c r="F3328" s="20" t="s">
        <v>77</v>
      </c>
    </row>
    <row r="3329" spans="1:6" ht="14.25" customHeight="1" x14ac:dyDescent="0.2">
      <c r="A3329" s="20" t="s">
        <v>3594</v>
      </c>
      <c r="B3329" s="20" t="s">
        <v>3868</v>
      </c>
      <c r="C3329" s="21">
        <v>179</v>
      </c>
      <c r="D3329" s="22">
        <v>33.69</v>
      </c>
      <c r="E3329" s="23">
        <v>6030.51</v>
      </c>
      <c r="F3329" s="20" t="s">
        <v>77</v>
      </c>
    </row>
    <row r="3330" spans="1:6" ht="14.25" customHeight="1" x14ac:dyDescent="0.2">
      <c r="A3330" s="20" t="s">
        <v>3594</v>
      </c>
      <c r="B3330" s="20" t="s">
        <v>3868</v>
      </c>
      <c r="C3330" s="21">
        <v>218</v>
      </c>
      <c r="D3330" s="22">
        <v>33.69</v>
      </c>
      <c r="E3330" s="23">
        <v>7344.42</v>
      </c>
      <c r="F3330" s="20" t="s">
        <v>77</v>
      </c>
    </row>
    <row r="3331" spans="1:6" ht="14.25" customHeight="1" x14ac:dyDescent="0.2">
      <c r="A3331" s="20" t="s">
        <v>3594</v>
      </c>
      <c r="B3331" s="20" t="s">
        <v>3869</v>
      </c>
      <c r="C3331" s="21">
        <v>11</v>
      </c>
      <c r="D3331" s="22">
        <v>33.700000000000003</v>
      </c>
      <c r="E3331" s="23">
        <v>370.7</v>
      </c>
      <c r="F3331" s="20" t="s">
        <v>76</v>
      </c>
    </row>
    <row r="3332" spans="1:6" ht="14.25" customHeight="1" x14ac:dyDescent="0.2">
      <c r="A3332" s="20" t="s">
        <v>3594</v>
      </c>
      <c r="B3332" s="20" t="s">
        <v>3869</v>
      </c>
      <c r="C3332" s="21">
        <v>23</v>
      </c>
      <c r="D3332" s="22">
        <v>33.700000000000003</v>
      </c>
      <c r="E3332" s="23">
        <v>775.1</v>
      </c>
      <c r="F3332" s="20" t="s">
        <v>76</v>
      </c>
    </row>
    <row r="3333" spans="1:6" ht="14.25" customHeight="1" x14ac:dyDescent="0.2">
      <c r="A3333" s="20" t="s">
        <v>3594</v>
      </c>
      <c r="B3333" s="20" t="s">
        <v>3869</v>
      </c>
      <c r="C3333" s="21">
        <v>97</v>
      </c>
      <c r="D3333" s="22">
        <v>33.700000000000003</v>
      </c>
      <c r="E3333" s="23">
        <v>3268.9</v>
      </c>
      <c r="F3333" s="20" t="s">
        <v>76</v>
      </c>
    </row>
    <row r="3334" spans="1:6" ht="14.25" customHeight="1" x14ac:dyDescent="0.2">
      <c r="A3334" s="20" t="s">
        <v>3594</v>
      </c>
      <c r="B3334" s="20" t="s">
        <v>3870</v>
      </c>
      <c r="C3334" s="21">
        <v>21</v>
      </c>
      <c r="D3334" s="22">
        <v>33.71</v>
      </c>
      <c r="E3334" s="23">
        <v>707.91</v>
      </c>
      <c r="F3334" s="20" t="s">
        <v>76</v>
      </c>
    </row>
    <row r="3335" spans="1:6" ht="14.25" customHeight="1" x14ac:dyDescent="0.2">
      <c r="A3335" s="20" t="s">
        <v>3594</v>
      </c>
      <c r="B3335" s="20" t="s">
        <v>3870</v>
      </c>
      <c r="C3335" s="21">
        <v>5</v>
      </c>
      <c r="D3335" s="22">
        <v>33.71</v>
      </c>
      <c r="E3335" s="23">
        <v>168.55</v>
      </c>
      <c r="F3335" s="20" t="s">
        <v>76</v>
      </c>
    </row>
    <row r="3336" spans="1:6" ht="14.25" customHeight="1" x14ac:dyDescent="0.2">
      <c r="A3336" s="20" t="s">
        <v>3594</v>
      </c>
      <c r="B3336" s="20" t="s">
        <v>3870</v>
      </c>
      <c r="C3336" s="21">
        <v>8</v>
      </c>
      <c r="D3336" s="22">
        <v>33.71</v>
      </c>
      <c r="E3336" s="23">
        <v>269.68</v>
      </c>
      <c r="F3336" s="20" t="s">
        <v>76</v>
      </c>
    </row>
    <row r="3337" spans="1:6" ht="14.25" customHeight="1" x14ac:dyDescent="0.2">
      <c r="A3337" s="20" t="s">
        <v>3594</v>
      </c>
      <c r="B3337" s="20" t="s">
        <v>3870</v>
      </c>
      <c r="C3337" s="21">
        <v>9</v>
      </c>
      <c r="D3337" s="22">
        <v>33.71</v>
      </c>
      <c r="E3337" s="23">
        <v>303.39</v>
      </c>
      <c r="F3337" s="20" t="s">
        <v>76</v>
      </c>
    </row>
    <row r="3338" spans="1:6" ht="14.25" customHeight="1" x14ac:dyDescent="0.2">
      <c r="A3338" s="20" t="s">
        <v>3594</v>
      </c>
      <c r="B3338" s="20" t="s">
        <v>3870</v>
      </c>
      <c r="C3338" s="21">
        <v>164</v>
      </c>
      <c r="D3338" s="22">
        <v>33.71</v>
      </c>
      <c r="E3338" s="23">
        <v>5528.44</v>
      </c>
      <c r="F3338" s="20" t="s">
        <v>76</v>
      </c>
    </row>
    <row r="3339" spans="1:6" ht="14.25" customHeight="1" x14ac:dyDescent="0.2">
      <c r="A3339" s="20" t="s">
        <v>3594</v>
      </c>
      <c r="B3339" s="20" t="s">
        <v>521</v>
      </c>
      <c r="C3339" s="21">
        <v>141</v>
      </c>
      <c r="D3339" s="22">
        <v>33.72</v>
      </c>
      <c r="E3339" s="23">
        <v>4754.5200000000004</v>
      </c>
      <c r="F3339" s="20" t="s">
        <v>76</v>
      </c>
    </row>
    <row r="3340" spans="1:6" ht="14.25" customHeight="1" x14ac:dyDescent="0.2">
      <c r="A3340" s="20" t="s">
        <v>3594</v>
      </c>
      <c r="B3340" s="20" t="s">
        <v>521</v>
      </c>
      <c r="C3340" s="21">
        <v>67</v>
      </c>
      <c r="D3340" s="22">
        <v>33.72</v>
      </c>
      <c r="E3340" s="23">
        <v>2259.2399999999998</v>
      </c>
      <c r="F3340" s="20" t="s">
        <v>76</v>
      </c>
    </row>
    <row r="3341" spans="1:6" ht="14.25" customHeight="1" x14ac:dyDescent="0.2">
      <c r="A3341" s="20" t="s">
        <v>3594</v>
      </c>
      <c r="B3341" s="20" t="s">
        <v>521</v>
      </c>
      <c r="C3341" s="21">
        <v>602</v>
      </c>
      <c r="D3341" s="22">
        <v>33.72</v>
      </c>
      <c r="E3341" s="23">
        <v>20299.439999999999</v>
      </c>
      <c r="F3341" s="20" t="s">
        <v>76</v>
      </c>
    </row>
    <row r="3342" spans="1:6" ht="14.25" customHeight="1" x14ac:dyDescent="0.2">
      <c r="A3342" s="20" t="s">
        <v>3594</v>
      </c>
      <c r="B3342" s="20" t="s">
        <v>521</v>
      </c>
      <c r="C3342" s="21">
        <v>208</v>
      </c>
      <c r="D3342" s="22">
        <v>33.71</v>
      </c>
      <c r="E3342" s="23">
        <v>7011.68</v>
      </c>
      <c r="F3342" s="20" t="s">
        <v>76</v>
      </c>
    </row>
    <row r="3343" spans="1:6" ht="14.25" customHeight="1" x14ac:dyDescent="0.2">
      <c r="A3343" s="20" t="s">
        <v>3594</v>
      </c>
      <c r="B3343" s="20" t="s">
        <v>521</v>
      </c>
      <c r="C3343" s="21">
        <v>380</v>
      </c>
      <c r="D3343" s="22">
        <v>33.72</v>
      </c>
      <c r="E3343" s="23">
        <v>12813.6</v>
      </c>
      <c r="F3343" s="20" t="s">
        <v>77</v>
      </c>
    </row>
    <row r="3344" spans="1:6" ht="14.25" customHeight="1" x14ac:dyDescent="0.2">
      <c r="A3344" s="20" t="s">
        <v>3594</v>
      </c>
      <c r="B3344" s="20" t="s">
        <v>2049</v>
      </c>
      <c r="C3344" s="21">
        <v>344</v>
      </c>
      <c r="D3344" s="22">
        <v>33.71</v>
      </c>
      <c r="E3344" s="23">
        <v>11596.24</v>
      </c>
      <c r="F3344" s="20" t="s">
        <v>82</v>
      </c>
    </row>
    <row r="3345" spans="1:6" ht="14.25" customHeight="1" x14ac:dyDescent="0.2">
      <c r="A3345" s="20" t="s">
        <v>3594</v>
      </c>
      <c r="B3345" s="20" t="s">
        <v>2049</v>
      </c>
      <c r="C3345" s="21">
        <v>363</v>
      </c>
      <c r="D3345" s="22">
        <v>33.71</v>
      </c>
      <c r="E3345" s="23">
        <v>12236.73</v>
      </c>
      <c r="F3345" s="20" t="s">
        <v>76</v>
      </c>
    </row>
    <row r="3346" spans="1:6" ht="14.25" customHeight="1" x14ac:dyDescent="0.2">
      <c r="A3346" s="20" t="s">
        <v>3594</v>
      </c>
      <c r="B3346" s="20" t="s">
        <v>2049</v>
      </c>
      <c r="C3346" s="21">
        <v>250</v>
      </c>
      <c r="D3346" s="22">
        <v>33.71</v>
      </c>
      <c r="E3346" s="23">
        <v>8427.5</v>
      </c>
      <c r="F3346" s="20" t="s">
        <v>80</v>
      </c>
    </row>
    <row r="3347" spans="1:6" ht="14.25" customHeight="1" x14ac:dyDescent="0.2">
      <c r="A3347" s="20" t="s">
        <v>3594</v>
      </c>
      <c r="B3347" s="20" t="s">
        <v>2049</v>
      </c>
      <c r="C3347" s="21">
        <v>530</v>
      </c>
      <c r="D3347" s="22">
        <v>33.71</v>
      </c>
      <c r="E3347" s="23">
        <v>17866.3</v>
      </c>
      <c r="F3347" s="20" t="s">
        <v>77</v>
      </c>
    </row>
    <row r="3348" spans="1:6" ht="14.25" customHeight="1" x14ac:dyDescent="0.2">
      <c r="A3348" s="20" t="s">
        <v>3594</v>
      </c>
      <c r="B3348" s="20" t="s">
        <v>2049</v>
      </c>
      <c r="C3348" s="21">
        <v>257</v>
      </c>
      <c r="D3348" s="22">
        <v>33.71</v>
      </c>
      <c r="E3348" s="23">
        <v>8663.4699999999993</v>
      </c>
      <c r="F3348" s="20" t="s">
        <v>77</v>
      </c>
    </row>
    <row r="3349" spans="1:6" ht="14.25" customHeight="1" x14ac:dyDescent="0.2">
      <c r="A3349" s="20" t="s">
        <v>3594</v>
      </c>
      <c r="B3349" s="20" t="s">
        <v>2049</v>
      </c>
      <c r="C3349" s="21">
        <v>57</v>
      </c>
      <c r="D3349" s="22">
        <v>33.700000000000003</v>
      </c>
      <c r="E3349" s="23">
        <v>1920.9</v>
      </c>
      <c r="F3349" s="20" t="s">
        <v>77</v>
      </c>
    </row>
    <row r="3350" spans="1:6" ht="14.25" customHeight="1" x14ac:dyDescent="0.2">
      <c r="A3350" s="20" t="s">
        <v>3594</v>
      </c>
      <c r="B3350" s="20" t="s">
        <v>3871</v>
      </c>
      <c r="C3350" s="21">
        <v>107</v>
      </c>
      <c r="D3350" s="22">
        <v>33.700000000000003</v>
      </c>
      <c r="E3350" s="23">
        <v>3605.9</v>
      </c>
      <c r="F3350" s="20" t="s">
        <v>77</v>
      </c>
    </row>
    <row r="3351" spans="1:6" ht="14.25" customHeight="1" x14ac:dyDescent="0.2">
      <c r="A3351" s="20" t="s">
        <v>3594</v>
      </c>
      <c r="B3351" s="20" t="s">
        <v>3520</v>
      </c>
      <c r="C3351" s="21">
        <v>746</v>
      </c>
      <c r="D3351" s="22">
        <v>33.71</v>
      </c>
      <c r="E3351" s="23">
        <v>25147.66</v>
      </c>
      <c r="F3351" s="20" t="s">
        <v>76</v>
      </c>
    </row>
    <row r="3352" spans="1:6" ht="14.25" customHeight="1" x14ac:dyDescent="0.2">
      <c r="A3352" s="20" t="s">
        <v>3594</v>
      </c>
      <c r="B3352" s="20" t="s">
        <v>3872</v>
      </c>
      <c r="C3352" s="21">
        <v>746</v>
      </c>
      <c r="D3352" s="22">
        <v>33.71</v>
      </c>
      <c r="E3352" s="23">
        <v>25147.66</v>
      </c>
      <c r="F3352" s="20" t="s">
        <v>76</v>
      </c>
    </row>
    <row r="3353" spans="1:6" ht="14.25" customHeight="1" x14ac:dyDescent="0.2">
      <c r="A3353" s="20" t="s">
        <v>3594</v>
      </c>
      <c r="B3353" s="20" t="s">
        <v>3872</v>
      </c>
      <c r="C3353" s="21">
        <v>259</v>
      </c>
      <c r="D3353" s="22">
        <v>33.71</v>
      </c>
      <c r="E3353" s="23">
        <v>8730.89</v>
      </c>
      <c r="F3353" s="20" t="s">
        <v>76</v>
      </c>
    </row>
    <row r="3354" spans="1:6" ht="14.25" customHeight="1" x14ac:dyDescent="0.2">
      <c r="A3354" s="20" t="s">
        <v>3594</v>
      </c>
      <c r="B3354" s="20" t="s">
        <v>3872</v>
      </c>
      <c r="C3354" s="21">
        <v>342</v>
      </c>
      <c r="D3354" s="22">
        <v>33.71</v>
      </c>
      <c r="E3354" s="23">
        <v>11528.82</v>
      </c>
      <c r="F3354" s="20" t="s">
        <v>77</v>
      </c>
    </row>
    <row r="3355" spans="1:6" ht="14.25" customHeight="1" x14ac:dyDescent="0.2">
      <c r="A3355" s="20" t="s">
        <v>3594</v>
      </c>
      <c r="B3355" s="20" t="s">
        <v>3873</v>
      </c>
      <c r="C3355" s="21">
        <v>629</v>
      </c>
      <c r="D3355" s="22">
        <v>33.700000000000003</v>
      </c>
      <c r="E3355" s="23">
        <v>21197.3</v>
      </c>
      <c r="F3355" s="20" t="s">
        <v>76</v>
      </c>
    </row>
    <row r="3356" spans="1:6" ht="14.25" customHeight="1" x14ac:dyDescent="0.2">
      <c r="A3356" s="20" t="s">
        <v>3594</v>
      </c>
      <c r="B3356" s="20" t="s">
        <v>3873</v>
      </c>
      <c r="C3356" s="21">
        <v>598</v>
      </c>
      <c r="D3356" s="22">
        <v>33.69</v>
      </c>
      <c r="E3356" s="23">
        <v>20146.62</v>
      </c>
      <c r="F3356" s="20" t="s">
        <v>76</v>
      </c>
    </row>
    <row r="3357" spans="1:6" ht="14.25" customHeight="1" x14ac:dyDescent="0.2">
      <c r="A3357" s="20" t="s">
        <v>3594</v>
      </c>
      <c r="B3357" s="20" t="s">
        <v>3873</v>
      </c>
      <c r="C3357" s="21">
        <v>260</v>
      </c>
      <c r="D3357" s="22">
        <v>33.700000000000003</v>
      </c>
      <c r="E3357" s="23">
        <v>8762</v>
      </c>
      <c r="F3357" s="20" t="s">
        <v>80</v>
      </c>
    </row>
    <row r="3358" spans="1:6" ht="14.25" customHeight="1" x14ac:dyDescent="0.2">
      <c r="A3358" s="20" t="s">
        <v>3594</v>
      </c>
      <c r="B3358" s="20" t="s">
        <v>3873</v>
      </c>
      <c r="C3358" s="21">
        <v>643</v>
      </c>
      <c r="D3358" s="22">
        <v>33.700000000000003</v>
      </c>
      <c r="E3358" s="23">
        <v>21669.1</v>
      </c>
      <c r="F3358" s="20" t="s">
        <v>77</v>
      </c>
    </row>
    <row r="3359" spans="1:6" ht="14.25" customHeight="1" x14ac:dyDescent="0.2">
      <c r="A3359" s="20" t="s">
        <v>3594</v>
      </c>
      <c r="B3359" s="20" t="s">
        <v>3873</v>
      </c>
      <c r="C3359" s="21">
        <v>711</v>
      </c>
      <c r="D3359" s="22">
        <v>33.69</v>
      </c>
      <c r="E3359" s="23">
        <v>23953.59</v>
      </c>
      <c r="F3359" s="20" t="s">
        <v>77</v>
      </c>
    </row>
    <row r="3360" spans="1:6" ht="14.25" customHeight="1" x14ac:dyDescent="0.2">
      <c r="A3360" s="20" t="s">
        <v>3594</v>
      </c>
      <c r="B3360" s="20" t="s">
        <v>3873</v>
      </c>
      <c r="C3360" s="21">
        <v>258</v>
      </c>
      <c r="D3360" s="22">
        <v>33.69</v>
      </c>
      <c r="E3360" s="23">
        <v>8692.02</v>
      </c>
      <c r="F3360" s="20" t="s">
        <v>77</v>
      </c>
    </row>
    <row r="3361" spans="1:6" ht="14.25" customHeight="1" x14ac:dyDescent="0.2">
      <c r="A3361" s="20" t="s">
        <v>3594</v>
      </c>
      <c r="B3361" s="20" t="s">
        <v>3874</v>
      </c>
      <c r="C3361" s="21">
        <v>516</v>
      </c>
      <c r="D3361" s="22">
        <v>33.69</v>
      </c>
      <c r="E3361" s="23">
        <v>17384.04</v>
      </c>
      <c r="F3361" s="20" t="s">
        <v>76</v>
      </c>
    </row>
    <row r="3362" spans="1:6" ht="14.25" customHeight="1" x14ac:dyDescent="0.2">
      <c r="A3362" s="20" t="s">
        <v>3594</v>
      </c>
      <c r="B3362" s="20" t="s">
        <v>3874</v>
      </c>
      <c r="C3362" s="21">
        <v>333</v>
      </c>
      <c r="D3362" s="22">
        <v>33.69</v>
      </c>
      <c r="E3362" s="23">
        <v>11218.77</v>
      </c>
      <c r="F3362" s="20" t="s">
        <v>80</v>
      </c>
    </row>
    <row r="3363" spans="1:6" ht="14.25" customHeight="1" x14ac:dyDescent="0.2">
      <c r="A3363" s="20" t="s">
        <v>3594</v>
      </c>
      <c r="B3363" s="20" t="s">
        <v>3875</v>
      </c>
      <c r="C3363" s="21">
        <v>230</v>
      </c>
      <c r="D3363" s="22">
        <v>33.69</v>
      </c>
      <c r="E3363" s="23">
        <v>7748.7</v>
      </c>
      <c r="F3363" s="20" t="s">
        <v>82</v>
      </c>
    </row>
    <row r="3364" spans="1:6" ht="14.25" customHeight="1" x14ac:dyDescent="0.2">
      <c r="A3364" s="20" t="s">
        <v>3594</v>
      </c>
      <c r="B3364" s="20" t="s">
        <v>3876</v>
      </c>
      <c r="C3364" s="21">
        <v>746</v>
      </c>
      <c r="D3364" s="22">
        <v>33.74</v>
      </c>
      <c r="E3364" s="23">
        <v>25170.04</v>
      </c>
      <c r="F3364" s="20" t="s">
        <v>76</v>
      </c>
    </row>
    <row r="3365" spans="1:6" ht="14.25" customHeight="1" x14ac:dyDescent="0.2">
      <c r="A3365" s="20" t="s">
        <v>3594</v>
      </c>
      <c r="B3365" s="20" t="s">
        <v>3876</v>
      </c>
      <c r="C3365" s="21">
        <v>234</v>
      </c>
      <c r="D3365" s="22">
        <v>33.74</v>
      </c>
      <c r="E3365" s="23">
        <v>7895.16</v>
      </c>
      <c r="F3365" s="20" t="s">
        <v>76</v>
      </c>
    </row>
    <row r="3366" spans="1:6" ht="14.25" customHeight="1" x14ac:dyDescent="0.2">
      <c r="A3366" s="20" t="s">
        <v>3594</v>
      </c>
      <c r="B3366" s="20" t="s">
        <v>3876</v>
      </c>
      <c r="C3366" s="21">
        <v>234</v>
      </c>
      <c r="D3366" s="22">
        <v>33.74</v>
      </c>
      <c r="E3366" s="23">
        <v>7895.16</v>
      </c>
      <c r="F3366" s="20" t="s">
        <v>76</v>
      </c>
    </row>
    <row r="3367" spans="1:6" ht="14.25" customHeight="1" x14ac:dyDescent="0.2">
      <c r="A3367" s="20" t="s">
        <v>3594</v>
      </c>
      <c r="B3367" s="20" t="s">
        <v>3877</v>
      </c>
      <c r="C3367" s="21">
        <v>571</v>
      </c>
      <c r="D3367" s="22">
        <v>33.729999999999997</v>
      </c>
      <c r="E3367" s="23">
        <v>19259.830000000002</v>
      </c>
      <c r="F3367" s="20" t="s">
        <v>77</v>
      </c>
    </row>
    <row r="3368" spans="1:6" ht="14.25" customHeight="1" x14ac:dyDescent="0.2">
      <c r="A3368" s="20" t="s">
        <v>3594</v>
      </c>
      <c r="B3368" s="20" t="s">
        <v>3878</v>
      </c>
      <c r="C3368" s="21">
        <v>787</v>
      </c>
      <c r="D3368" s="22">
        <v>33.729999999999997</v>
      </c>
      <c r="E3368" s="23">
        <v>26545.51</v>
      </c>
      <c r="F3368" s="20" t="s">
        <v>76</v>
      </c>
    </row>
    <row r="3369" spans="1:6" ht="14.25" customHeight="1" x14ac:dyDescent="0.2">
      <c r="A3369" s="20" t="s">
        <v>3594</v>
      </c>
      <c r="B3369" s="20" t="s">
        <v>3879</v>
      </c>
      <c r="C3369" s="21">
        <v>804</v>
      </c>
      <c r="D3369" s="22">
        <v>33.72</v>
      </c>
      <c r="E3369" s="23">
        <v>27110.880000000001</v>
      </c>
      <c r="F3369" s="20" t="s">
        <v>76</v>
      </c>
    </row>
    <row r="3370" spans="1:6" ht="14.25" customHeight="1" x14ac:dyDescent="0.2">
      <c r="A3370" s="20" t="s">
        <v>3594</v>
      </c>
      <c r="B3370" s="20" t="s">
        <v>3879</v>
      </c>
      <c r="C3370" s="21">
        <v>512</v>
      </c>
      <c r="D3370" s="22">
        <v>33.72</v>
      </c>
      <c r="E3370" s="23">
        <v>17264.64</v>
      </c>
      <c r="F3370" s="20" t="s">
        <v>77</v>
      </c>
    </row>
    <row r="3371" spans="1:6" ht="14.25" customHeight="1" x14ac:dyDescent="0.2">
      <c r="A3371" s="20" t="s">
        <v>3594</v>
      </c>
      <c r="B3371" s="20" t="s">
        <v>3880</v>
      </c>
      <c r="C3371" s="21">
        <v>443</v>
      </c>
      <c r="D3371" s="22">
        <v>33.71</v>
      </c>
      <c r="E3371" s="23">
        <v>14933.53</v>
      </c>
      <c r="F3371" s="20" t="s">
        <v>76</v>
      </c>
    </row>
    <row r="3372" spans="1:6" ht="14.25" customHeight="1" x14ac:dyDescent="0.2">
      <c r="A3372" s="20" t="s">
        <v>3594</v>
      </c>
      <c r="B3372" s="20" t="s">
        <v>3880</v>
      </c>
      <c r="C3372" s="21">
        <v>488</v>
      </c>
      <c r="D3372" s="22">
        <v>33.71</v>
      </c>
      <c r="E3372" s="23">
        <v>16450.48</v>
      </c>
      <c r="F3372" s="20" t="s">
        <v>77</v>
      </c>
    </row>
    <row r="3373" spans="1:6" ht="14.25" customHeight="1" x14ac:dyDescent="0.2">
      <c r="A3373" s="20" t="s">
        <v>3594</v>
      </c>
      <c r="B3373" s="20" t="s">
        <v>3881</v>
      </c>
      <c r="C3373" s="21">
        <v>224</v>
      </c>
      <c r="D3373" s="22">
        <v>33.700000000000003</v>
      </c>
      <c r="E3373" s="23">
        <v>7548.8</v>
      </c>
      <c r="F3373" s="20" t="s">
        <v>76</v>
      </c>
    </row>
    <row r="3374" spans="1:6" ht="14.25" customHeight="1" x14ac:dyDescent="0.2">
      <c r="A3374" s="20" t="s">
        <v>3594</v>
      </c>
      <c r="B3374" s="20" t="s">
        <v>3881</v>
      </c>
      <c r="C3374" s="21">
        <v>442</v>
      </c>
      <c r="D3374" s="22">
        <v>33.700000000000003</v>
      </c>
      <c r="E3374" s="23">
        <v>14895.4</v>
      </c>
      <c r="F3374" s="20" t="s">
        <v>77</v>
      </c>
    </row>
    <row r="3375" spans="1:6" ht="14.25" customHeight="1" x14ac:dyDescent="0.2">
      <c r="A3375" s="20" t="s">
        <v>3594</v>
      </c>
      <c r="B3375" s="20" t="s">
        <v>3882</v>
      </c>
      <c r="C3375" s="21">
        <v>274</v>
      </c>
      <c r="D3375" s="22">
        <v>33.69</v>
      </c>
      <c r="E3375" s="23">
        <v>9231.06</v>
      </c>
      <c r="F3375" s="20" t="s">
        <v>76</v>
      </c>
    </row>
    <row r="3376" spans="1:6" ht="14.25" customHeight="1" x14ac:dyDescent="0.2">
      <c r="A3376" s="20" t="s">
        <v>3594</v>
      </c>
      <c r="B3376" s="20" t="s">
        <v>3882</v>
      </c>
      <c r="C3376" s="21">
        <v>212</v>
      </c>
      <c r="D3376" s="22">
        <v>33.69</v>
      </c>
      <c r="E3376" s="23">
        <v>7142.28</v>
      </c>
      <c r="F3376" s="20" t="s">
        <v>77</v>
      </c>
    </row>
    <row r="3377" spans="1:6" ht="14.25" customHeight="1" x14ac:dyDescent="0.2">
      <c r="A3377" s="20" t="s">
        <v>3594</v>
      </c>
      <c r="B3377" s="20" t="s">
        <v>3883</v>
      </c>
      <c r="C3377" s="21">
        <v>386</v>
      </c>
      <c r="D3377" s="22">
        <v>33.69</v>
      </c>
      <c r="E3377" s="23">
        <v>13004.34</v>
      </c>
      <c r="F3377" s="20" t="s">
        <v>76</v>
      </c>
    </row>
    <row r="3378" spans="1:6" ht="14.25" customHeight="1" x14ac:dyDescent="0.2">
      <c r="A3378" s="20" t="s">
        <v>3594</v>
      </c>
      <c r="B3378" s="20" t="s">
        <v>3883</v>
      </c>
      <c r="C3378" s="21">
        <v>200</v>
      </c>
      <c r="D3378" s="22">
        <v>33.69</v>
      </c>
      <c r="E3378" s="23">
        <v>6738</v>
      </c>
      <c r="F3378" s="20" t="s">
        <v>76</v>
      </c>
    </row>
    <row r="3379" spans="1:6" ht="14.25" customHeight="1" x14ac:dyDescent="0.2">
      <c r="A3379" s="20" t="s">
        <v>3594</v>
      </c>
      <c r="B3379" s="20" t="s">
        <v>3883</v>
      </c>
      <c r="C3379" s="21">
        <v>10</v>
      </c>
      <c r="D3379" s="22">
        <v>33.69</v>
      </c>
      <c r="E3379" s="23">
        <v>336.9</v>
      </c>
      <c r="F3379" s="20" t="s">
        <v>77</v>
      </c>
    </row>
    <row r="3380" spans="1:6" ht="14.25" customHeight="1" x14ac:dyDescent="0.2">
      <c r="A3380" s="20" t="s">
        <v>3594</v>
      </c>
      <c r="B3380" s="20" t="s">
        <v>3883</v>
      </c>
      <c r="C3380" s="21">
        <v>202</v>
      </c>
      <c r="D3380" s="22">
        <v>33.69</v>
      </c>
      <c r="E3380" s="23">
        <v>6805.38</v>
      </c>
      <c r="F3380" s="20" t="s">
        <v>77</v>
      </c>
    </row>
    <row r="3381" spans="1:6" ht="14.25" customHeight="1" x14ac:dyDescent="0.2">
      <c r="A3381" s="20" t="s">
        <v>3594</v>
      </c>
      <c r="B3381" s="20" t="s">
        <v>3884</v>
      </c>
      <c r="C3381" s="21">
        <v>257</v>
      </c>
      <c r="D3381" s="22">
        <v>33.68</v>
      </c>
      <c r="E3381" s="23">
        <v>8655.76</v>
      </c>
      <c r="F3381" s="20" t="s">
        <v>77</v>
      </c>
    </row>
    <row r="3382" spans="1:6" ht="14.25" customHeight="1" x14ac:dyDescent="0.2">
      <c r="A3382" s="20" t="s">
        <v>3594</v>
      </c>
      <c r="B3382" s="20" t="s">
        <v>3885</v>
      </c>
      <c r="C3382" s="21">
        <v>392</v>
      </c>
      <c r="D3382" s="22">
        <v>33.68</v>
      </c>
      <c r="E3382" s="23">
        <v>13202.56</v>
      </c>
      <c r="F3382" s="20" t="s">
        <v>76</v>
      </c>
    </row>
    <row r="3383" spans="1:6" ht="14.25" customHeight="1" x14ac:dyDescent="0.2">
      <c r="A3383" s="20" t="s">
        <v>3594</v>
      </c>
      <c r="B3383" s="20" t="s">
        <v>3885</v>
      </c>
      <c r="C3383" s="21">
        <v>96</v>
      </c>
      <c r="D3383" s="22">
        <v>33.68</v>
      </c>
      <c r="E3383" s="23">
        <v>3233.28</v>
      </c>
      <c r="F3383" s="20" t="s">
        <v>77</v>
      </c>
    </row>
    <row r="3384" spans="1:6" ht="14.25" customHeight="1" x14ac:dyDescent="0.2">
      <c r="A3384" s="20" t="s">
        <v>3594</v>
      </c>
      <c r="B3384" s="20" t="s">
        <v>3886</v>
      </c>
      <c r="C3384" s="21">
        <v>332</v>
      </c>
      <c r="D3384" s="22">
        <v>33.67</v>
      </c>
      <c r="E3384" s="23">
        <v>11178.44</v>
      </c>
      <c r="F3384" s="20" t="s">
        <v>80</v>
      </c>
    </row>
    <row r="3385" spans="1:6" ht="14.25" customHeight="1" x14ac:dyDescent="0.2">
      <c r="A3385" s="20" t="s">
        <v>3594</v>
      </c>
      <c r="B3385" s="20" t="s">
        <v>3887</v>
      </c>
      <c r="C3385" s="21">
        <v>476</v>
      </c>
      <c r="D3385" s="22">
        <v>33.67</v>
      </c>
      <c r="E3385" s="23">
        <v>16026.92</v>
      </c>
      <c r="F3385" s="20" t="s">
        <v>76</v>
      </c>
    </row>
    <row r="3386" spans="1:6" ht="14.25" customHeight="1" x14ac:dyDescent="0.2">
      <c r="A3386" s="20" t="s">
        <v>3594</v>
      </c>
      <c r="B3386" s="20" t="s">
        <v>3887</v>
      </c>
      <c r="C3386" s="21">
        <v>382</v>
      </c>
      <c r="D3386" s="22">
        <v>33.659999999999997</v>
      </c>
      <c r="E3386" s="23">
        <v>12858.12</v>
      </c>
      <c r="F3386" s="20" t="s">
        <v>76</v>
      </c>
    </row>
    <row r="3387" spans="1:6" ht="14.25" customHeight="1" x14ac:dyDescent="0.2">
      <c r="A3387" s="20" t="s">
        <v>3594</v>
      </c>
      <c r="B3387" s="20" t="s">
        <v>3887</v>
      </c>
      <c r="C3387" s="21">
        <v>113</v>
      </c>
      <c r="D3387" s="22">
        <v>33.67</v>
      </c>
      <c r="E3387" s="23">
        <v>3804.71</v>
      </c>
      <c r="F3387" s="20" t="s">
        <v>77</v>
      </c>
    </row>
    <row r="3388" spans="1:6" ht="14.25" customHeight="1" x14ac:dyDescent="0.2">
      <c r="A3388" s="20" t="s">
        <v>3594</v>
      </c>
      <c r="B3388" s="20" t="s">
        <v>3887</v>
      </c>
      <c r="C3388" s="21">
        <v>148</v>
      </c>
      <c r="D3388" s="22">
        <v>33.67</v>
      </c>
      <c r="E3388" s="23">
        <v>4983.16</v>
      </c>
      <c r="F3388" s="20" t="s">
        <v>77</v>
      </c>
    </row>
    <row r="3389" spans="1:6" ht="14.25" customHeight="1" x14ac:dyDescent="0.2">
      <c r="A3389" s="20" t="s">
        <v>3594</v>
      </c>
      <c r="B3389" s="20" t="s">
        <v>3887</v>
      </c>
      <c r="C3389" s="21">
        <v>204</v>
      </c>
      <c r="D3389" s="22">
        <v>33.659999999999997</v>
      </c>
      <c r="E3389" s="23">
        <v>6866.64</v>
      </c>
      <c r="F3389" s="20" t="s">
        <v>77</v>
      </c>
    </row>
    <row r="3390" spans="1:6" ht="14.25" customHeight="1" x14ac:dyDescent="0.2">
      <c r="A3390" s="20" t="s">
        <v>3594</v>
      </c>
      <c r="B3390" s="20" t="s">
        <v>2093</v>
      </c>
      <c r="C3390" s="21">
        <v>208</v>
      </c>
      <c r="D3390" s="22">
        <v>33.65</v>
      </c>
      <c r="E3390" s="23">
        <v>6999.2</v>
      </c>
      <c r="F3390" s="20" t="s">
        <v>76</v>
      </c>
    </row>
    <row r="3391" spans="1:6" ht="14.25" customHeight="1" x14ac:dyDescent="0.2">
      <c r="A3391" s="20" t="s">
        <v>3594</v>
      </c>
      <c r="B3391" s="20" t="s">
        <v>2100</v>
      </c>
      <c r="C3391" s="21">
        <v>226</v>
      </c>
      <c r="D3391" s="22">
        <v>33.65</v>
      </c>
      <c r="E3391" s="23">
        <v>7604.9</v>
      </c>
      <c r="F3391" s="20" t="s">
        <v>82</v>
      </c>
    </row>
    <row r="3392" spans="1:6" ht="14.25" customHeight="1" x14ac:dyDescent="0.2">
      <c r="A3392" s="20" t="s">
        <v>3594</v>
      </c>
      <c r="B3392" s="20" t="s">
        <v>3888</v>
      </c>
      <c r="C3392" s="21">
        <v>209</v>
      </c>
      <c r="D3392" s="22">
        <v>33.65</v>
      </c>
      <c r="E3392" s="23">
        <v>7032.85</v>
      </c>
      <c r="F3392" s="20" t="s">
        <v>76</v>
      </c>
    </row>
    <row r="3393" spans="1:6" ht="14.25" customHeight="1" x14ac:dyDescent="0.2">
      <c r="A3393" s="20" t="s">
        <v>3594</v>
      </c>
      <c r="B3393" s="20" t="s">
        <v>3888</v>
      </c>
      <c r="C3393" s="21">
        <v>206</v>
      </c>
      <c r="D3393" s="22">
        <v>33.64</v>
      </c>
      <c r="E3393" s="23">
        <v>6929.84</v>
      </c>
      <c r="F3393" s="20" t="s">
        <v>76</v>
      </c>
    </row>
    <row r="3394" spans="1:6" ht="14.25" customHeight="1" x14ac:dyDescent="0.2">
      <c r="A3394" s="20" t="s">
        <v>3594</v>
      </c>
      <c r="B3394" s="20" t="s">
        <v>3888</v>
      </c>
      <c r="C3394" s="21">
        <v>388</v>
      </c>
      <c r="D3394" s="22">
        <v>33.64</v>
      </c>
      <c r="E3394" s="23">
        <v>13052.32</v>
      </c>
      <c r="F3394" s="20" t="s">
        <v>77</v>
      </c>
    </row>
    <row r="3395" spans="1:6" ht="14.25" customHeight="1" x14ac:dyDescent="0.2">
      <c r="A3395" s="20" t="s">
        <v>3594</v>
      </c>
      <c r="B3395" s="20" t="s">
        <v>3889</v>
      </c>
      <c r="C3395" s="21">
        <v>555</v>
      </c>
      <c r="D3395" s="22">
        <v>33.67</v>
      </c>
      <c r="E3395" s="23">
        <v>18686.849999999999</v>
      </c>
      <c r="F3395" s="20" t="s">
        <v>76</v>
      </c>
    </row>
    <row r="3396" spans="1:6" ht="14.25" customHeight="1" x14ac:dyDescent="0.2">
      <c r="A3396" s="20" t="s">
        <v>3594</v>
      </c>
      <c r="B3396" s="20" t="s">
        <v>3889</v>
      </c>
      <c r="C3396" s="21">
        <v>116</v>
      </c>
      <c r="D3396" s="22">
        <v>33.67</v>
      </c>
      <c r="E3396" s="23">
        <v>3905.72</v>
      </c>
      <c r="F3396" s="20" t="s">
        <v>77</v>
      </c>
    </row>
    <row r="3397" spans="1:6" ht="14.25" customHeight="1" x14ac:dyDescent="0.2">
      <c r="A3397" s="20" t="s">
        <v>3594</v>
      </c>
      <c r="B3397" s="20" t="s">
        <v>3890</v>
      </c>
      <c r="C3397" s="21">
        <v>87</v>
      </c>
      <c r="D3397" s="22">
        <v>33.67</v>
      </c>
      <c r="E3397" s="23">
        <v>2929.29</v>
      </c>
      <c r="F3397" s="20" t="s">
        <v>77</v>
      </c>
    </row>
    <row r="3398" spans="1:6" ht="14.25" customHeight="1" x14ac:dyDescent="0.2">
      <c r="A3398" s="20" t="s">
        <v>3594</v>
      </c>
      <c r="B3398" s="20" t="s">
        <v>3891</v>
      </c>
      <c r="C3398" s="21">
        <v>53</v>
      </c>
      <c r="D3398" s="22">
        <v>33.67</v>
      </c>
      <c r="E3398" s="23">
        <v>1784.51</v>
      </c>
      <c r="F3398" s="20" t="s">
        <v>76</v>
      </c>
    </row>
    <row r="3399" spans="1:6" ht="14.25" customHeight="1" x14ac:dyDescent="0.2">
      <c r="A3399" s="20" t="s">
        <v>3594</v>
      </c>
      <c r="B3399" s="20" t="s">
        <v>3892</v>
      </c>
      <c r="C3399" s="21">
        <v>617</v>
      </c>
      <c r="D3399" s="22">
        <v>33.67</v>
      </c>
      <c r="E3399" s="23">
        <v>20774.39</v>
      </c>
      <c r="F3399" s="20" t="s">
        <v>76</v>
      </c>
    </row>
    <row r="3400" spans="1:6" ht="14.25" customHeight="1" x14ac:dyDescent="0.2">
      <c r="A3400" s="20" t="s">
        <v>3594</v>
      </c>
      <c r="B3400" s="20" t="s">
        <v>3892</v>
      </c>
      <c r="C3400" s="21">
        <v>206</v>
      </c>
      <c r="D3400" s="22">
        <v>33.67</v>
      </c>
      <c r="E3400" s="23">
        <v>6936.02</v>
      </c>
      <c r="F3400" s="20" t="s">
        <v>77</v>
      </c>
    </row>
    <row r="3401" spans="1:6" ht="14.25" customHeight="1" x14ac:dyDescent="0.2">
      <c r="A3401" s="20" t="s">
        <v>3594</v>
      </c>
      <c r="B3401" s="20" t="s">
        <v>3892</v>
      </c>
      <c r="C3401" s="21">
        <v>88</v>
      </c>
      <c r="D3401" s="22">
        <v>33.67</v>
      </c>
      <c r="E3401" s="23">
        <v>2962.96</v>
      </c>
      <c r="F3401" s="20" t="s">
        <v>77</v>
      </c>
    </row>
    <row r="3402" spans="1:6" ht="14.25" customHeight="1" x14ac:dyDescent="0.2">
      <c r="A3402" s="20" t="s">
        <v>3594</v>
      </c>
      <c r="B3402" s="20" t="s">
        <v>3893</v>
      </c>
      <c r="C3402" s="21">
        <v>384</v>
      </c>
      <c r="D3402" s="22">
        <v>33.67</v>
      </c>
      <c r="E3402" s="23">
        <v>12929.28</v>
      </c>
      <c r="F3402" s="20" t="s">
        <v>76</v>
      </c>
    </row>
    <row r="3403" spans="1:6" ht="14.25" customHeight="1" x14ac:dyDescent="0.2">
      <c r="A3403" s="20" t="s">
        <v>3594</v>
      </c>
      <c r="B3403" s="20" t="s">
        <v>3894</v>
      </c>
      <c r="C3403" s="21">
        <v>387</v>
      </c>
      <c r="D3403" s="22">
        <v>33.67</v>
      </c>
      <c r="E3403" s="23">
        <v>13030.29</v>
      </c>
      <c r="F3403" s="20" t="s">
        <v>76</v>
      </c>
    </row>
    <row r="3404" spans="1:6" ht="14.25" customHeight="1" x14ac:dyDescent="0.2">
      <c r="A3404" s="20" t="s">
        <v>3594</v>
      </c>
      <c r="B3404" s="20" t="s">
        <v>3894</v>
      </c>
      <c r="C3404" s="21">
        <v>245</v>
      </c>
      <c r="D3404" s="22">
        <v>33.67</v>
      </c>
      <c r="E3404" s="23">
        <v>8249.15</v>
      </c>
      <c r="F3404" s="20" t="s">
        <v>76</v>
      </c>
    </row>
    <row r="3405" spans="1:6" ht="14.25" customHeight="1" x14ac:dyDescent="0.2">
      <c r="A3405" s="20" t="s">
        <v>3594</v>
      </c>
      <c r="B3405" s="20" t="s">
        <v>3895</v>
      </c>
      <c r="C3405" s="21">
        <v>204</v>
      </c>
      <c r="D3405" s="22">
        <v>33.659999999999997</v>
      </c>
      <c r="E3405" s="23">
        <v>6866.64</v>
      </c>
      <c r="F3405" s="20" t="s">
        <v>76</v>
      </c>
    </row>
    <row r="3406" spans="1:6" ht="14.25" customHeight="1" x14ac:dyDescent="0.2">
      <c r="A3406" s="20" t="s">
        <v>3594</v>
      </c>
      <c r="B3406" s="20" t="s">
        <v>3895</v>
      </c>
      <c r="C3406" s="21">
        <v>264</v>
      </c>
      <c r="D3406" s="22">
        <v>33.659999999999997</v>
      </c>
      <c r="E3406" s="23">
        <v>8886.24</v>
      </c>
      <c r="F3406" s="20" t="s">
        <v>76</v>
      </c>
    </row>
    <row r="3407" spans="1:6" ht="14.25" customHeight="1" x14ac:dyDescent="0.2">
      <c r="A3407" s="20" t="s">
        <v>3594</v>
      </c>
      <c r="B3407" s="20" t="s">
        <v>3895</v>
      </c>
      <c r="C3407" s="21">
        <v>203</v>
      </c>
      <c r="D3407" s="22">
        <v>33.659999999999997</v>
      </c>
      <c r="E3407" s="23">
        <v>6832.98</v>
      </c>
      <c r="F3407" s="20" t="s">
        <v>77</v>
      </c>
    </row>
    <row r="3408" spans="1:6" ht="14.25" customHeight="1" x14ac:dyDescent="0.2">
      <c r="A3408" s="20" t="s">
        <v>3594</v>
      </c>
      <c r="B3408" s="20" t="s">
        <v>3546</v>
      </c>
      <c r="C3408" s="21">
        <v>426</v>
      </c>
      <c r="D3408" s="22">
        <v>33.65</v>
      </c>
      <c r="E3408" s="23">
        <v>14334.9</v>
      </c>
      <c r="F3408" s="20" t="s">
        <v>76</v>
      </c>
    </row>
    <row r="3409" spans="1:6" ht="14.25" customHeight="1" x14ac:dyDescent="0.2">
      <c r="A3409" s="20" t="s">
        <v>3594</v>
      </c>
      <c r="B3409" s="20" t="s">
        <v>3546</v>
      </c>
      <c r="C3409" s="21">
        <v>110</v>
      </c>
      <c r="D3409" s="22">
        <v>33.65</v>
      </c>
      <c r="E3409" s="23">
        <v>3701.5</v>
      </c>
      <c r="F3409" s="20" t="s">
        <v>76</v>
      </c>
    </row>
    <row r="3410" spans="1:6" ht="14.25" customHeight="1" x14ac:dyDescent="0.2">
      <c r="A3410" s="20" t="s">
        <v>3594</v>
      </c>
      <c r="B3410" s="20" t="s">
        <v>3546</v>
      </c>
      <c r="C3410" s="21">
        <v>62</v>
      </c>
      <c r="D3410" s="22">
        <v>33.65</v>
      </c>
      <c r="E3410" s="23">
        <v>2086.3000000000002</v>
      </c>
      <c r="F3410" s="20" t="s">
        <v>77</v>
      </c>
    </row>
    <row r="3411" spans="1:6" ht="14.25" customHeight="1" x14ac:dyDescent="0.2">
      <c r="A3411" s="20" t="s">
        <v>3594</v>
      </c>
      <c r="B3411" s="20" t="s">
        <v>3546</v>
      </c>
      <c r="C3411" s="21">
        <v>159</v>
      </c>
      <c r="D3411" s="22">
        <v>33.65</v>
      </c>
      <c r="E3411" s="23">
        <v>5350.35</v>
      </c>
      <c r="F3411" s="20" t="s">
        <v>77</v>
      </c>
    </row>
    <row r="3412" spans="1:6" ht="14.25" customHeight="1" x14ac:dyDescent="0.2">
      <c r="A3412" s="20" t="s">
        <v>3594</v>
      </c>
      <c r="B3412" s="20" t="s">
        <v>569</v>
      </c>
      <c r="C3412" s="21">
        <v>272</v>
      </c>
      <c r="D3412" s="22">
        <v>33.659999999999997</v>
      </c>
      <c r="E3412" s="23">
        <v>9155.52</v>
      </c>
      <c r="F3412" s="20" t="s">
        <v>76</v>
      </c>
    </row>
    <row r="3413" spans="1:6" ht="14.25" customHeight="1" x14ac:dyDescent="0.2">
      <c r="A3413" s="20" t="s">
        <v>3594</v>
      </c>
      <c r="B3413" s="20" t="s">
        <v>3896</v>
      </c>
      <c r="C3413" s="21">
        <v>219</v>
      </c>
      <c r="D3413" s="22">
        <v>33.67</v>
      </c>
      <c r="E3413" s="23">
        <v>7373.73</v>
      </c>
      <c r="F3413" s="20" t="s">
        <v>77</v>
      </c>
    </row>
    <row r="3414" spans="1:6" ht="14.25" customHeight="1" x14ac:dyDescent="0.2">
      <c r="A3414" s="20" t="s">
        <v>3594</v>
      </c>
      <c r="B3414" s="20" t="s">
        <v>1155</v>
      </c>
      <c r="C3414" s="21">
        <v>173</v>
      </c>
      <c r="D3414" s="22">
        <v>33.67</v>
      </c>
      <c r="E3414" s="23">
        <v>5824.91</v>
      </c>
      <c r="F3414" s="20" t="s">
        <v>76</v>
      </c>
    </row>
    <row r="3415" spans="1:6" ht="14.25" customHeight="1" x14ac:dyDescent="0.2">
      <c r="A3415" s="20" t="s">
        <v>3594</v>
      </c>
      <c r="B3415" s="20" t="s">
        <v>3897</v>
      </c>
      <c r="C3415" s="21">
        <v>44</v>
      </c>
      <c r="D3415" s="22">
        <v>33.67</v>
      </c>
      <c r="E3415" s="23">
        <v>1481.48</v>
      </c>
      <c r="F3415" s="20" t="s">
        <v>76</v>
      </c>
    </row>
    <row r="3416" spans="1:6" ht="14.25" customHeight="1" x14ac:dyDescent="0.2">
      <c r="A3416" s="20" t="s">
        <v>3594</v>
      </c>
      <c r="B3416" s="20" t="s">
        <v>3897</v>
      </c>
      <c r="C3416" s="21">
        <v>263</v>
      </c>
      <c r="D3416" s="22">
        <v>33.67</v>
      </c>
      <c r="E3416" s="23">
        <v>8855.2099999999991</v>
      </c>
      <c r="F3416" s="20" t="s">
        <v>77</v>
      </c>
    </row>
    <row r="3417" spans="1:6" ht="14.25" customHeight="1" x14ac:dyDescent="0.2">
      <c r="A3417" s="20" t="s">
        <v>3594</v>
      </c>
      <c r="B3417" s="20" t="s">
        <v>3897</v>
      </c>
      <c r="C3417" s="21">
        <v>335</v>
      </c>
      <c r="D3417" s="22">
        <v>33.67</v>
      </c>
      <c r="E3417" s="23">
        <v>11279.45</v>
      </c>
      <c r="F3417" s="20" t="s">
        <v>80</v>
      </c>
    </row>
    <row r="3418" spans="1:6" ht="14.25" customHeight="1" x14ac:dyDescent="0.2">
      <c r="A3418" s="20" t="s">
        <v>3594</v>
      </c>
      <c r="B3418" s="20" t="s">
        <v>3898</v>
      </c>
      <c r="C3418" s="21">
        <v>100</v>
      </c>
      <c r="D3418" s="22">
        <v>33.67</v>
      </c>
      <c r="E3418" s="23">
        <v>3367</v>
      </c>
      <c r="F3418" s="20" t="s">
        <v>76</v>
      </c>
    </row>
    <row r="3419" spans="1:6" ht="14.25" customHeight="1" x14ac:dyDescent="0.2">
      <c r="A3419" s="20" t="s">
        <v>3594</v>
      </c>
      <c r="B3419" s="20" t="s">
        <v>3898</v>
      </c>
      <c r="C3419" s="21">
        <v>461</v>
      </c>
      <c r="D3419" s="22">
        <v>33.67</v>
      </c>
      <c r="E3419" s="23">
        <v>15521.87</v>
      </c>
      <c r="F3419" s="20" t="s">
        <v>76</v>
      </c>
    </row>
    <row r="3420" spans="1:6" ht="14.25" customHeight="1" x14ac:dyDescent="0.2">
      <c r="A3420" s="20" t="s">
        <v>3594</v>
      </c>
      <c r="B3420" s="20" t="s">
        <v>3899</v>
      </c>
      <c r="C3420" s="21">
        <v>243</v>
      </c>
      <c r="D3420" s="22">
        <v>33.67</v>
      </c>
      <c r="E3420" s="23">
        <v>8181.81</v>
      </c>
      <c r="F3420" s="20" t="s">
        <v>76</v>
      </c>
    </row>
    <row r="3421" spans="1:6" ht="14.25" customHeight="1" x14ac:dyDescent="0.2">
      <c r="A3421" s="20" t="s">
        <v>3594</v>
      </c>
      <c r="B3421" s="20" t="s">
        <v>3559</v>
      </c>
      <c r="C3421" s="21">
        <v>79</v>
      </c>
      <c r="D3421" s="22">
        <v>33.68</v>
      </c>
      <c r="E3421" s="23">
        <v>2660.72</v>
      </c>
      <c r="F3421" s="20" t="s">
        <v>77</v>
      </c>
    </row>
    <row r="3422" spans="1:6" ht="14.25" customHeight="1" x14ac:dyDescent="0.2">
      <c r="A3422" s="20" t="s">
        <v>3594</v>
      </c>
      <c r="B3422" s="20" t="s">
        <v>3559</v>
      </c>
      <c r="C3422" s="21">
        <v>101</v>
      </c>
      <c r="D3422" s="22">
        <v>33.68</v>
      </c>
      <c r="E3422" s="23">
        <v>3401.68</v>
      </c>
      <c r="F3422" s="20" t="s">
        <v>77</v>
      </c>
    </row>
    <row r="3423" spans="1:6" ht="14.25" customHeight="1" x14ac:dyDescent="0.2">
      <c r="A3423" s="20" t="s">
        <v>3594</v>
      </c>
      <c r="B3423" s="20" t="s">
        <v>3559</v>
      </c>
      <c r="C3423" s="21">
        <v>60</v>
      </c>
      <c r="D3423" s="22">
        <v>33.68</v>
      </c>
      <c r="E3423" s="23">
        <v>2020.8</v>
      </c>
      <c r="F3423" s="20" t="s">
        <v>77</v>
      </c>
    </row>
    <row r="3424" spans="1:6" ht="14.25" customHeight="1" x14ac:dyDescent="0.2">
      <c r="A3424" s="20" t="s">
        <v>3594</v>
      </c>
      <c r="B3424" s="20" t="s">
        <v>3559</v>
      </c>
      <c r="C3424" s="21">
        <v>165</v>
      </c>
      <c r="D3424" s="22">
        <v>33.68</v>
      </c>
      <c r="E3424" s="23">
        <v>5557.2</v>
      </c>
      <c r="F3424" s="20" t="s">
        <v>77</v>
      </c>
    </row>
    <row r="3425" spans="1:6" ht="14.25" customHeight="1" x14ac:dyDescent="0.2">
      <c r="A3425" s="20" t="s">
        <v>3594</v>
      </c>
      <c r="B3425" s="20" t="s">
        <v>3559</v>
      </c>
      <c r="C3425" s="21">
        <v>178</v>
      </c>
      <c r="D3425" s="22">
        <v>33.68</v>
      </c>
      <c r="E3425" s="23">
        <v>5995.04</v>
      </c>
      <c r="F3425" s="20" t="s">
        <v>77</v>
      </c>
    </row>
    <row r="3426" spans="1:6" ht="14.25" customHeight="1" x14ac:dyDescent="0.2">
      <c r="A3426" s="20" t="s">
        <v>3594</v>
      </c>
      <c r="B3426" s="20" t="s">
        <v>3559</v>
      </c>
      <c r="C3426" s="21">
        <v>144</v>
      </c>
      <c r="D3426" s="22">
        <v>33.68</v>
      </c>
      <c r="E3426" s="23">
        <v>4849.92</v>
      </c>
      <c r="F3426" s="20" t="s">
        <v>77</v>
      </c>
    </row>
    <row r="3427" spans="1:6" ht="14.25" customHeight="1" x14ac:dyDescent="0.2">
      <c r="A3427" s="20" t="s">
        <v>3594</v>
      </c>
      <c r="B3427" s="20" t="s">
        <v>3559</v>
      </c>
      <c r="C3427" s="21">
        <v>20</v>
      </c>
      <c r="D3427" s="22">
        <v>33.68</v>
      </c>
      <c r="E3427" s="23">
        <v>673.6</v>
      </c>
      <c r="F3427" s="20" t="s">
        <v>77</v>
      </c>
    </row>
    <row r="3428" spans="1:6" ht="14.25" customHeight="1" x14ac:dyDescent="0.2">
      <c r="A3428" s="20" t="s">
        <v>3594</v>
      </c>
      <c r="B3428" s="20" t="s">
        <v>3559</v>
      </c>
      <c r="C3428" s="21">
        <v>96</v>
      </c>
      <c r="D3428" s="22">
        <v>33.68</v>
      </c>
      <c r="E3428" s="23">
        <v>3233.28</v>
      </c>
      <c r="F3428" s="20" t="s">
        <v>77</v>
      </c>
    </row>
    <row r="3429" spans="1:6" ht="14.25" customHeight="1" x14ac:dyDescent="0.2">
      <c r="A3429" s="20" t="s">
        <v>3594</v>
      </c>
      <c r="B3429" s="20" t="s">
        <v>1183</v>
      </c>
      <c r="C3429" s="21">
        <v>334</v>
      </c>
      <c r="D3429" s="22">
        <v>33.68</v>
      </c>
      <c r="E3429" s="23">
        <v>11249.12</v>
      </c>
      <c r="F3429" s="20" t="s">
        <v>77</v>
      </c>
    </row>
    <row r="3430" spans="1:6" ht="14.25" customHeight="1" x14ac:dyDescent="0.2">
      <c r="A3430" s="20" t="s">
        <v>3594</v>
      </c>
      <c r="B3430" s="20" t="s">
        <v>1183</v>
      </c>
      <c r="C3430" s="21">
        <v>108</v>
      </c>
      <c r="D3430" s="22">
        <v>33.68</v>
      </c>
      <c r="E3430" s="23">
        <v>3637.44</v>
      </c>
      <c r="F3430" s="20" t="s">
        <v>77</v>
      </c>
    </row>
    <row r="3431" spans="1:6" ht="14.25" customHeight="1" x14ac:dyDescent="0.2">
      <c r="A3431" s="20" t="s">
        <v>3594</v>
      </c>
      <c r="B3431" s="20" t="s">
        <v>1183</v>
      </c>
      <c r="C3431" s="21">
        <v>20</v>
      </c>
      <c r="D3431" s="22">
        <v>33.68</v>
      </c>
      <c r="E3431" s="23">
        <v>673.6</v>
      </c>
      <c r="F3431" s="20" t="s">
        <v>77</v>
      </c>
    </row>
    <row r="3432" spans="1:6" ht="14.25" customHeight="1" x14ac:dyDescent="0.2">
      <c r="A3432" s="20" t="s">
        <v>3594</v>
      </c>
      <c r="B3432" s="20" t="s">
        <v>3900</v>
      </c>
      <c r="C3432" s="21">
        <v>225</v>
      </c>
      <c r="D3432" s="22">
        <v>33.67</v>
      </c>
      <c r="E3432" s="23">
        <v>7575.75</v>
      </c>
      <c r="F3432" s="20" t="s">
        <v>82</v>
      </c>
    </row>
    <row r="3433" spans="1:6" ht="14.25" customHeight="1" x14ac:dyDescent="0.2">
      <c r="A3433" s="20" t="s">
        <v>3594</v>
      </c>
      <c r="B3433" s="20" t="s">
        <v>3900</v>
      </c>
      <c r="C3433" s="21">
        <v>386</v>
      </c>
      <c r="D3433" s="22">
        <v>33.67</v>
      </c>
      <c r="E3433" s="23">
        <v>12996.62</v>
      </c>
      <c r="F3433" s="20" t="s">
        <v>76</v>
      </c>
    </row>
    <row r="3434" spans="1:6" ht="14.25" customHeight="1" x14ac:dyDescent="0.2">
      <c r="A3434" s="20" t="s">
        <v>3594</v>
      </c>
      <c r="B3434" s="20" t="s">
        <v>3900</v>
      </c>
      <c r="C3434" s="21">
        <v>746</v>
      </c>
      <c r="D3434" s="22">
        <v>33.67</v>
      </c>
      <c r="E3434" s="23">
        <v>25117.82</v>
      </c>
      <c r="F3434" s="20" t="s">
        <v>76</v>
      </c>
    </row>
    <row r="3435" spans="1:6" ht="14.25" customHeight="1" x14ac:dyDescent="0.2">
      <c r="A3435" s="20" t="s">
        <v>3594</v>
      </c>
      <c r="B3435" s="20" t="s">
        <v>3900</v>
      </c>
      <c r="C3435" s="21">
        <v>468</v>
      </c>
      <c r="D3435" s="22">
        <v>33.67</v>
      </c>
      <c r="E3435" s="23">
        <v>15757.56</v>
      </c>
      <c r="F3435" s="20" t="s">
        <v>76</v>
      </c>
    </row>
    <row r="3436" spans="1:6" ht="14.25" customHeight="1" x14ac:dyDescent="0.2">
      <c r="A3436" s="20" t="s">
        <v>3594</v>
      </c>
      <c r="B3436" s="20" t="s">
        <v>3900</v>
      </c>
      <c r="C3436" s="21">
        <v>251</v>
      </c>
      <c r="D3436" s="22">
        <v>33.67</v>
      </c>
      <c r="E3436" s="23">
        <v>8451.17</v>
      </c>
      <c r="F3436" s="20" t="s">
        <v>76</v>
      </c>
    </row>
    <row r="3437" spans="1:6" ht="14.25" customHeight="1" x14ac:dyDescent="0.2">
      <c r="A3437" s="20" t="s">
        <v>3594</v>
      </c>
      <c r="B3437" s="20" t="s">
        <v>3900</v>
      </c>
      <c r="C3437" s="21">
        <v>236</v>
      </c>
      <c r="D3437" s="22">
        <v>33.67</v>
      </c>
      <c r="E3437" s="23">
        <v>7946.12</v>
      </c>
      <c r="F3437" s="20" t="s">
        <v>76</v>
      </c>
    </row>
    <row r="3438" spans="1:6" ht="14.25" customHeight="1" x14ac:dyDescent="0.2">
      <c r="A3438" s="20" t="s">
        <v>3594</v>
      </c>
      <c r="B3438" s="20" t="s">
        <v>3900</v>
      </c>
      <c r="C3438" s="21">
        <v>111</v>
      </c>
      <c r="D3438" s="22">
        <v>33.67</v>
      </c>
      <c r="E3438" s="23">
        <v>3737.37</v>
      </c>
      <c r="F3438" s="20" t="s">
        <v>76</v>
      </c>
    </row>
    <row r="3439" spans="1:6" ht="14.25" customHeight="1" x14ac:dyDescent="0.2">
      <c r="A3439" s="20" t="s">
        <v>3594</v>
      </c>
      <c r="B3439" s="20" t="s">
        <v>3900</v>
      </c>
      <c r="C3439" s="21">
        <v>438</v>
      </c>
      <c r="D3439" s="22">
        <v>33.67</v>
      </c>
      <c r="E3439" s="23">
        <v>14747.46</v>
      </c>
      <c r="F3439" s="20" t="s">
        <v>77</v>
      </c>
    </row>
    <row r="3440" spans="1:6" ht="14.25" customHeight="1" x14ac:dyDescent="0.2">
      <c r="A3440" s="20" t="s">
        <v>3594</v>
      </c>
      <c r="B3440" s="20" t="s">
        <v>3901</v>
      </c>
      <c r="C3440" s="21">
        <v>261</v>
      </c>
      <c r="D3440" s="22">
        <v>33.67</v>
      </c>
      <c r="E3440" s="23">
        <v>8787.8700000000008</v>
      </c>
      <c r="F3440" s="20" t="s">
        <v>76</v>
      </c>
    </row>
    <row r="3441" spans="1:6" ht="14.25" customHeight="1" x14ac:dyDescent="0.2">
      <c r="A3441" s="20" t="s">
        <v>3594</v>
      </c>
      <c r="B3441" s="20" t="s">
        <v>3902</v>
      </c>
      <c r="C3441" s="21">
        <v>273</v>
      </c>
      <c r="D3441" s="22">
        <v>33.67</v>
      </c>
      <c r="E3441" s="23">
        <v>9191.91</v>
      </c>
      <c r="F3441" s="20" t="s">
        <v>76</v>
      </c>
    </row>
    <row r="3442" spans="1:6" ht="14.25" customHeight="1" x14ac:dyDescent="0.2">
      <c r="A3442" s="20" t="s">
        <v>3594</v>
      </c>
      <c r="B3442" s="20" t="s">
        <v>3902</v>
      </c>
      <c r="C3442" s="21">
        <v>9</v>
      </c>
      <c r="D3442" s="22">
        <v>33.67</v>
      </c>
      <c r="E3442" s="23">
        <v>303.02999999999997</v>
      </c>
      <c r="F3442" s="20" t="s">
        <v>76</v>
      </c>
    </row>
    <row r="3443" spans="1:6" ht="14.25" customHeight="1" x14ac:dyDescent="0.2">
      <c r="A3443" s="20" t="s">
        <v>3594</v>
      </c>
      <c r="B3443" s="20" t="s">
        <v>3903</v>
      </c>
      <c r="C3443" s="21">
        <v>210</v>
      </c>
      <c r="D3443" s="22">
        <v>33.67</v>
      </c>
      <c r="E3443" s="23">
        <v>7070.7</v>
      </c>
      <c r="F3443" s="20" t="s">
        <v>76</v>
      </c>
    </row>
    <row r="3444" spans="1:6" ht="14.25" customHeight="1" x14ac:dyDescent="0.2">
      <c r="A3444" s="20" t="s">
        <v>3594</v>
      </c>
      <c r="B3444" s="20" t="s">
        <v>3904</v>
      </c>
      <c r="C3444" s="21">
        <v>207</v>
      </c>
      <c r="D3444" s="22">
        <v>33.69</v>
      </c>
      <c r="E3444" s="23">
        <v>6973.83</v>
      </c>
      <c r="F3444" s="20" t="s">
        <v>82</v>
      </c>
    </row>
    <row r="3445" spans="1:6" ht="14.25" customHeight="1" x14ac:dyDescent="0.2">
      <c r="A3445" s="20" t="s">
        <v>3594</v>
      </c>
      <c r="B3445" s="20" t="s">
        <v>3904</v>
      </c>
      <c r="C3445" s="21">
        <v>767</v>
      </c>
      <c r="D3445" s="22">
        <v>33.69</v>
      </c>
      <c r="E3445" s="23">
        <v>25840.23</v>
      </c>
      <c r="F3445" s="20" t="s">
        <v>76</v>
      </c>
    </row>
    <row r="3446" spans="1:6" ht="14.25" customHeight="1" x14ac:dyDescent="0.2">
      <c r="A3446" s="20" t="s">
        <v>3594</v>
      </c>
      <c r="B3446" s="20" t="s">
        <v>3904</v>
      </c>
      <c r="C3446" s="21">
        <v>264</v>
      </c>
      <c r="D3446" s="22">
        <v>33.69</v>
      </c>
      <c r="E3446" s="23">
        <v>8894.16</v>
      </c>
      <c r="F3446" s="20" t="s">
        <v>76</v>
      </c>
    </row>
    <row r="3447" spans="1:6" ht="14.25" customHeight="1" x14ac:dyDescent="0.2">
      <c r="A3447" s="20" t="s">
        <v>3594</v>
      </c>
      <c r="B3447" s="20" t="s">
        <v>3904</v>
      </c>
      <c r="C3447" s="21">
        <v>746</v>
      </c>
      <c r="D3447" s="22">
        <v>33.69</v>
      </c>
      <c r="E3447" s="23">
        <v>25132.74</v>
      </c>
      <c r="F3447" s="20" t="s">
        <v>76</v>
      </c>
    </row>
    <row r="3448" spans="1:6" ht="14.25" customHeight="1" x14ac:dyDescent="0.2">
      <c r="A3448" s="20" t="s">
        <v>3594</v>
      </c>
      <c r="B3448" s="20" t="s">
        <v>3904</v>
      </c>
      <c r="C3448" s="21">
        <v>29</v>
      </c>
      <c r="D3448" s="22">
        <v>33.69</v>
      </c>
      <c r="E3448" s="23">
        <v>977.01</v>
      </c>
      <c r="F3448" s="20" t="s">
        <v>76</v>
      </c>
    </row>
    <row r="3449" spans="1:6" ht="14.25" customHeight="1" x14ac:dyDescent="0.2">
      <c r="A3449" s="20" t="s">
        <v>3594</v>
      </c>
      <c r="B3449" s="20" t="s">
        <v>3904</v>
      </c>
      <c r="C3449" s="21">
        <v>463</v>
      </c>
      <c r="D3449" s="22">
        <v>33.69</v>
      </c>
      <c r="E3449" s="23">
        <v>15598.47</v>
      </c>
      <c r="F3449" s="20" t="s">
        <v>77</v>
      </c>
    </row>
    <row r="3450" spans="1:6" ht="14.25" customHeight="1" x14ac:dyDescent="0.2">
      <c r="A3450" s="20" t="s">
        <v>3594</v>
      </c>
      <c r="B3450" s="20" t="s">
        <v>3904</v>
      </c>
      <c r="C3450" s="21">
        <v>100</v>
      </c>
      <c r="D3450" s="22">
        <v>33.69</v>
      </c>
      <c r="E3450" s="23">
        <v>3369</v>
      </c>
      <c r="F3450" s="20" t="s">
        <v>77</v>
      </c>
    </row>
    <row r="3451" spans="1:6" ht="14.25" customHeight="1" x14ac:dyDescent="0.2">
      <c r="A3451" s="20" t="s">
        <v>3594</v>
      </c>
      <c r="B3451" s="20" t="s">
        <v>3904</v>
      </c>
      <c r="C3451" s="21">
        <v>26</v>
      </c>
      <c r="D3451" s="22">
        <v>33.69</v>
      </c>
      <c r="E3451" s="23">
        <v>875.94</v>
      </c>
      <c r="F3451" s="20" t="s">
        <v>77</v>
      </c>
    </row>
    <row r="3452" spans="1:6" ht="14.25" customHeight="1" x14ac:dyDescent="0.2">
      <c r="A3452" s="20" t="s">
        <v>3594</v>
      </c>
      <c r="B3452" s="20" t="s">
        <v>3904</v>
      </c>
      <c r="C3452" s="21">
        <v>3</v>
      </c>
      <c r="D3452" s="22">
        <v>33.69</v>
      </c>
      <c r="E3452" s="23">
        <v>101.07</v>
      </c>
      <c r="F3452" s="20" t="s">
        <v>77</v>
      </c>
    </row>
    <row r="3453" spans="1:6" ht="14.25" customHeight="1" x14ac:dyDescent="0.2">
      <c r="A3453" s="20" t="s">
        <v>3594</v>
      </c>
      <c r="B3453" s="20" t="s">
        <v>3904</v>
      </c>
      <c r="C3453" s="21">
        <v>209</v>
      </c>
      <c r="D3453" s="22">
        <v>33.69</v>
      </c>
      <c r="E3453" s="23">
        <v>7041.21</v>
      </c>
      <c r="F3453" s="20" t="s">
        <v>80</v>
      </c>
    </row>
    <row r="3454" spans="1:6" ht="14.25" customHeight="1" x14ac:dyDescent="0.2">
      <c r="A3454" s="20" t="s">
        <v>3594</v>
      </c>
      <c r="B3454" s="20" t="s">
        <v>3904</v>
      </c>
      <c r="C3454" s="21">
        <v>123</v>
      </c>
      <c r="D3454" s="22">
        <v>33.69</v>
      </c>
      <c r="E3454" s="23">
        <v>4143.87</v>
      </c>
      <c r="F3454" s="20" t="s">
        <v>80</v>
      </c>
    </row>
    <row r="3455" spans="1:6" ht="14.25" customHeight="1" x14ac:dyDescent="0.2">
      <c r="A3455" s="20" t="s">
        <v>3594</v>
      </c>
      <c r="B3455" s="20" t="s">
        <v>3905</v>
      </c>
      <c r="C3455" s="21">
        <v>337</v>
      </c>
      <c r="D3455" s="22">
        <v>33.69</v>
      </c>
      <c r="E3455" s="23">
        <v>11353.53</v>
      </c>
      <c r="F3455" s="20" t="s">
        <v>76</v>
      </c>
    </row>
    <row r="3456" spans="1:6" ht="14.25" customHeight="1" x14ac:dyDescent="0.2">
      <c r="A3456" s="20" t="s">
        <v>3594</v>
      </c>
      <c r="B3456" s="20" t="s">
        <v>3905</v>
      </c>
      <c r="C3456" s="21">
        <v>338</v>
      </c>
      <c r="D3456" s="22">
        <v>33.69</v>
      </c>
      <c r="E3456" s="23">
        <v>11387.22</v>
      </c>
      <c r="F3456" s="20" t="s">
        <v>76</v>
      </c>
    </row>
    <row r="3457" spans="1:6" ht="14.25" customHeight="1" x14ac:dyDescent="0.2">
      <c r="A3457" s="20" t="s">
        <v>3594</v>
      </c>
      <c r="B3457" s="20" t="s">
        <v>3905</v>
      </c>
      <c r="C3457" s="21">
        <v>332</v>
      </c>
      <c r="D3457" s="22">
        <v>33.69</v>
      </c>
      <c r="E3457" s="23">
        <v>11185.08</v>
      </c>
      <c r="F3457" s="20" t="s">
        <v>77</v>
      </c>
    </row>
    <row r="3458" spans="1:6" ht="14.25" customHeight="1" x14ac:dyDescent="0.2">
      <c r="A3458" s="20" t="s">
        <v>3594</v>
      </c>
      <c r="B3458" s="20" t="s">
        <v>3905</v>
      </c>
      <c r="C3458" s="21">
        <v>380</v>
      </c>
      <c r="D3458" s="22">
        <v>33.69</v>
      </c>
      <c r="E3458" s="23">
        <v>12802.2</v>
      </c>
      <c r="F3458" s="20" t="s">
        <v>77</v>
      </c>
    </row>
    <row r="3459" spans="1:6" ht="14.25" customHeight="1" x14ac:dyDescent="0.2">
      <c r="A3459" s="20" t="s">
        <v>3594</v>
      </c>
      <c r="B3459" s="20" t="s">
        <v>3055</v>
      </c>
      <c r="C3459" s="21">
        <v>305</v>
      </c>
      <c r="D3459" s="22">
        <v>33.69</v>
      </c>
      <c r="E3459" s="23">
        <v>10275.450000000001</v>
      </c>
      <c r="F3459" s="20" t="s">
        <v>76</v>
      </c>
    </row>
    <row r="3460" spans="1:6" ht="14.25" customHeight="1" x14ac:dyDescent="0.2">
      <c r="A3460" s="20" t="s">
        <v>3594</v>
      </c>
      <c r="B3460" s="20" t="s">
        <v>596</v>
      </c>
      <c r="C3460" s="21">
        <v>2</v>
      </c>
      <c r="D3460" s="22">
        <v>33.69</v>
      </c>
      <c r="E3460" s="23">
        <v>67.38</v>
      </c>
      <c r="F3460" s="20" t="s">
        <v>76</v>
      </c>
    </row>
    <row r="3461" spans="1:6" ht="14.25" customHeight="1" x14ac:dyDescent="0.2">
      <c r="A3461" s="20" t="s">
        <v>3594</v>
      </c>
      <c r="B3461" s="20" t="s">
        <v>596</v>
      </c>
      <c r="C3461" s="21">
        <v>217</v>
      </c>
      <c r="D3461" s="22">
        <v>33.69</v>
      </c>
      <c r="E3461" s="23">
        <v>7310.73</v>
      </c>
      <c r="F3461" s="20" t="s">
        <v>76</v>
      </c>
    </row>
    <row r="3462" spans="1:6" ht="14.25" customHeight="1" x14ac:dyDescent="0.2">
      <c r="A3462" s="20" t="s">
        <v>3594</v>
      </c>
      <c r="B3462" s="20" t="s">
        <v>3906</v>
      </c>
      <c r="C3462" s="21">
        <v>373</v>
      </c>
      <c r="D3462" s="22">
        <v>33.69</v>
      </c>
      <c r="E3462" s="23">
        <v>12566.37</v>
      </c>
      <c r="F3462" s="20" t="s">
        <v>76</v>
      </c>
    </row>
    <row r="3463" spans="1:6" ht="14.25" customHeight="1" x14ac:dyDescent="0.2">
      <c r="A3463" s="20" t="s">
        <v>3594</v>
      </c>
      <c r="B3463" s="20" t="s">
        <v>1212</v>
      </c>
      <c r="C3463" s="21">
        <v>334</v>
      </c>
      <c r="D3463" s="22">
        <v>33.69</v>
      </c>
      <c r="E3463" s="23">
        <v>11252.46</v>
      </c>
      <c r="F3463" s="20" t="s">
        <v>77</v>
      </c>
    </row>
    <row r="3464" spans="1:6" ht="14.25" customHeight="1" x14ac:dyDescent="0.2">
      <c r="A3464" s="20" t="s">
        <v>3594</v>
      </c>
      <c r="B3464" s="20" t="s">
        <v>1214</v>
      </c>
      <c r="C3464" s="21">
        <v>212</v>
      </c>
      <c r="D3464" s="22">
        <v>33.68</v>
      </c>
      <c r="E3464" s="23">
        <v>7140.16</v>
      </c>
      <c r="F3464" s="20" t="s">
        <v>76</v>
      </c>
    </row>
    <row r="3465" spans="1:6" ht="14.25" customHeight="1" x14ac:dyDescent="0.2">
      <c r="A3465" s="20" t="s">
        <v>3594</v>
      </c>
      <c r="B3465" s="20" t="s">
        <v>1214</v>
      </c>
      <c r="C3465" s="21">
        <v>212</v>
      </c>
      <c r="D3465" s="22">
        <v>33.68</v>
      </c>
      <c r="E3465" s="23">
        <v>7140.16</v>
      </c>
      <c r="F3465" s="20" t="s">
        <v>76</v>
      </c>
    </row>
    <row r="3466" spans="1:6" ht="14.25" customHeight="1" x14ac:dyDescent="0.2">
      <c r="A3466" s="20" t="s">
        <v>3594</v>
      </c>
      <c r="B3466" s="20" t="s">
        <v>1214</v>
      </c>
      <c r="C3466" s="21">
        <v>207</v>
      </c>
      <c r="D3466" s="22">
        <v>33.68</v>
      </c>
      <c r="E3466" s="23">
        <v>6971.76</v>
      </c>
      <c r="F3466" s="20" t="s">
        <v>76</v>
      </c>
    </row>
    <row r="3467" spans="1:6" ht="14.25" customHeight="1" x14ac:dyDescent="0.2">
      <c r="A3467" s="20" t="s">
        <v>3594</v>
      </c>
      <c r="B3467" s="20" t="s">
        <v>1214</v>
      </c>
      <c r="C3467" s="21">
        <v>380</v>
      </c>
      <c r="D3467" s="22">
        <v>33.68</v>
      </c>
      <c r="E3467" s="23">
        <v>12798.4</v>
      </c>
      <c r="F3467" s="20" t="s">
        <v>77</v>
      </c>
    </row>
    <row r="3468" spans="1:6" ht="14.25" customHeight="1" x14ac:dyDescent="0.2">
      <c r="A3468" s="20" t="s">
        <v>3594</v>
      </c>
      <c r="B3468" s="20" t="s">
        <v>2173</v>
      </c>
      <c r="C3468" s="21">
        <v>29</v>
      </c>
      <c r="D3468" s="22">
        <v>33.67</v>
      </c>
      <c r="E3468" s="23">
        <v>976.43</v>
      </c>
      <c r="F3468" s="20" t="s">
        <v>76</v>
      </c>
    </row>
    <row r="3469" spans="1:6" ht="14.25" customHeight="1" x14ac:dyDescent="0.2">
      <c r="A3469" s="20" t="s">
        <v>3594</v>
      </c>
      <c r="B3469" s="20" t="s">
        <v>2173</v>
      </c>
      <c r="C3469" s="21">
        <v>116</v>
      </c>
      <c r="D3469" s="22">
        <v>33.67</v>
      </c>
      <c r="E3469" s="23">
        <v>3905.72</v>
      </c>
      <c r="F3469" s="20" t="s">
        <v>77</v>
      </c>
    </row>
    <row r="3470" spans="1:6" ht="14.25" customHeight="1" x14ac:dyDescent="0.2">
      <c r="A3470" s="20" t="s">
        <v>3594</v>
      </c>
      <c r="B3470" s="20" t="s">
        <v>2173</v>
      </c>
      <c r="C3470" s="21">
        <v>119</v>
      </c>
      <c r="D3470" s="22">
        <v>33.67</v>
      </c>
      <c r="E3470" s="23">
        <v>4006.73</v>
      </c>
      <c r="F3470" s="20" t="s">
        <v>77</v>
      </c>
    </row>
    <row r="3471" spans="1:6" ht="14.25" customHeight="1" x14ac:dyDescent="0.2">
      <c r="A3471" s="20" t="s">
        <v>3594</v>
      </c>
      <c r="B3471" s="20" t="s">
        <v>3576</v>
      </c>
      <c r="C3471" s="21">
        <v>216</v>
      </c>
      <c r="D3471" s="22">
        <v>33.67</v>
      </c>
      <c r="E3471" s="23">
        <v>7272.72</v>
      </c>
      <c r="F3471" s="20" t="s">
        <v>76</v>
      </c>
    </row>
    <row r="3472" spans="1:6" ht="14.25" customHeight="1" x14ac:dyDescent="0.2">
      <c r="A3472" s="20" t="s">
        <v>3594</v>
      </c>
      <c r="B3472" s="20" t="s">
        <v>3907</v>
      </c>
      <c r="C3472" s="21">
        <v>237</v>
      </c>
      <c r="D3472" s="22">
        <v>33.67</v>
      </c>
      <c r="E3472" s="23">
        <v>7979.79</v>
      </c>
      <c r="F3472" s="20" t="s">
        <v>76</v>
      </c>
    </row>
    <row r="3473" spans="1:6" ht="14.25" customHeight="1" x14ac:dyDescent="0.2">
      <c r="A3473" s="20" t="s">
        <v>3594</v>
      </c>
      <c r="B3473" s="20" t="s">
        <v>1222</v>
      </c>
      <c r="C3473" s="21">
        <v>193</v>
      </c>
      <c r="D3473" s="22">
        <v>33.67</v>
      </c>
      <c r="E3473" s="23">
        <v>6498.31</v>
      </c>
      <c r="F3473" s="20" t="s">
        <v>82</v>
      </c>
    </row>
    <row r="3474" spans="1:6" ht="14.25" customHeight="1" x14ac:dyDescent="0.2">
      <c r="A3474" s="20" t="s">
        <v>3594</v>
      </c>
      <c r="B3474" s="20" t="s">
        <v>1223</v>
      </c>
      <c r="C3474" s="21">
        <v>300</v>
      </c>
      <c r="D3474" s="22">
        <v>33.67</v>
      </c>
      <c r="E3474" s="23">
        <v>10101</v>
      </c>
      <c r="F3474" s="20" t="s">
        <v>76</v>
      </c>
    </row>
    <row r="3475" spans="1:6" ht="14.25" customHeight="1" x14ac:dyDescent="0.2">
      <c r="A3475" s="20" t="s">
        <v>3594</v>
      </c>
      <c r="B3475" s="20" t="s">
        <v>3908</v>
      </c>
      <c r="C3475" s="21">
        <v>275</v>
      </c>
      <c r="D3475" s="22">
        <v>33.67</v>
      </c>
      <c r="E3475" s="23">
        <v>9259.25</v>
      </c>
      <c r="F3475" s="20" t="s">
        <v>76</v>
      </c>
    </row>
    <row r="3476" spans="1:6" ht="14.25" customHeight="1" x14ac:dyDescent="0.2">
      <c r="A3476" s="20" t="s">
        <v>3594</v>
      </c>
      <c r="B3476" s="20" t="s">
        <v>3908</v>
      </c>
      <c r="C3476" s="21">
        <v>222</v>
      </c>
      <c r="D3476" s="22">
        <v>33.67</v>
      </c>
      <c r="E3476" s="23">
        <v>7474.74</v>
      </c>
      <c r="F3476" s="20" t="s">
        <v>77</v>
      </c>
    </row>
    <row r="3477" spans="1:6" ht="14.25" customHeight="1" x14ac:dyDescent="0.2">
      <c r="A3477" s="20" t="s">
        <v>3594</v>
      </c>
      <c r="B3477" s="20" t="s">
        <v>3908</v>
      </c>
      <c r="C3477" s="21">
        <v>231</v>
      </c>
      <c r="D3477" s="22">
        <v>33.67</v>
      </c>
      <c r="E3477" s="23">
        <v>7777.77</v>
      </c>
      <c r="F3477" s="20" t="s">
        <v>80</v>
      </c>
    </row>
    <row r="3478" spans="1:6" ht="14.25" customHeight="1" x14ac:dyDescent="0.2">
      <c r="A3478" s="20" t="s">
        <v>3594</v>
      </c>
      <c r="B3478" s="20" t="s">
        <v>3909</v>
      </c>
      <c r="C3478" s="21">
        <v>132</v>
      </c>
      <c r="D3478" s="22">
        <v>33.659999999999997</v>
      </c>
      <c r="E3478" s="23">
        <v>4443.12</v>
      </c>
      <c r="F3478" s="20" t="s">
        <v>77</v>
      </c>
    </row>
    <row r="3479" spans="1:6" ht="14.25" customHeight="1" x14ac:dyDescent="0.2">
      <c r="A3479" s="20" t="s">
        <v>3594</v>
      </c>
      <c r="B3479" s="20" t="s">
        <v>3910</v>
      </c>
      <c r="C3479" s="21">
        <v>83</v>
      </c>
      <c r="D3479" s="22">
        <v>33.659999999999997</v>
      </c>
      <c r="E3479" s="23">
        <v>2793.78</v>
      </c>
      <c r="F3479" s="20" t="s">
        <v>77</v>
      </c>
    </row>
    <row r="3480" spans="1:6" ht="14.25" customHeight="1" x14ac:dyDescent="0.2">
      <c r="A3480" s="20" t="s">
        <v>3594</v>
      </c>
      <c r="B3480" s="20" t="s">
        <v>3911</v>
      </c>
      <c r="C3480" s="21">
        <v>395</v>
      </c>
      <c r="D3480" s="22">
        <v>33.67</v>
      </c>
      <c r="E3480" s="23">
        <v>13299.65</v>
      </c>
      <c r="F3480" s="20" t="s">
        <v>76</v>
      </c>
    </row>
    <row r="3481" spans="1:6" ht="14.25" customHeight="1" x14ac:dyDescent="0.2">
      <c r="A3481" s="20" t="s">
        <v>3594</v>
      </c>
      <c r="B3481" s="20" t="s">
        <v>3912</v>
      </c>
      <c r="C3481" s="21">
        <v>351</v>
      </c>
      <c r="D3481" s="22">
        <v>33.67</v>
      </c>
      <c r="E3481" s="23">
        <v>11818.17</v>
      </c>
      <c r="F3481" s="20" t="s">
        <v>76</v>
      </c>
    </row>
    <row r="3482" spans="1:6" ht="14.25" customHeight="1" x14ac:dyDescent="0.2">
      <c r="A3482" s="20" t="s">
        <v>3594</v>
      </c>
      <c r="B3482" s="20" t="s">
        <v>3912</v>
      </c>
      <c r="C3482" s="21">
        <v>137</v>
      </c>
      <c r="D3482" s="22">
        <v>33.67</v>
      </c>
      <c r="E3482" s="23">
        <v>4612.79</v>
      </c>
      <c r="F3482" s="20" t="s">
        <v>76</v>
      </c>
    </row>
    <row r="3483" spans="1:6" ht="14.25" customHeight="1" x14ac:dyDescent="0.2">
      <c r="A3483" s="20" t="s">
        <v>3594</v>
      </c>
      <c r="B3483" s="20" t="s">
        <v>3913</v>
      </c>
      <c r="C3483" s="21">
        <v>135</v>
      </c>
      <c r="D3483" s="22">
        <v>33.67</v>
      </c>
      <c r="E3483" s="23">
        <v>4545.45</v>
      </c>
      <c r="F3483" s="20" t="s">
        <v>76</v>
      </c>
    </row>
    <row r="3484" spans="1:6" ht="14.25" customHeight="1" x14ac:dyDescent="0.2">
      <c r="A3484" s="20" t="s">
        <v>3594</v>
      </c>
      <c r="B3484" s="20" t="s">
        <v>3913</v>
      </c>
      <c r="C3484" s="21">
        <v>165</v>
      </c>
      <c r="D3484" s="22">
        <v>33.67</v>
      </c>
      <c r="E3484" s="23">
        <v>5555.55</v>
      </c>
      <c r="F3484" s="20" t="s">
        <v>76</v>
      </c>
    </row>
    <row r="3485" spans="1:6" ht="14.25" customHeight="1" x14ac:dyDescent="0.2">
      <c r="A3485" s="20" t="s">
        <v>3594</v>
      </c>
      <c r="B3485" s="20" t="s">
        <v>3914</v>
      </c>
      <c r="C3485" s="21">
        <v>82</v>
      </c>
      <c r="D3485" s="22">
        <v>33.67</v>
      </c>
      <c r="E3485" s="23">
        <v>2760.94</v>
      </c>
      <c r="F3485" s="20" t="s">
        <v>76</v>
      </c>
    </row>
    <row r="3486" spans="1:6" ht="14.25" customHeight="1" x14ac:dyDescent="0.2">
      <c r="A3486" s="20" t="s">
        <v>3594</v>
      </c>
      <c r="B3486" s="20" t="s">
        <v>3914</v>
      </c>
      <c r="C3486" s="21">
        <v>261</v>
      </c>
      <c r="D3486" s="22">
        <v>33.67</v>
      </c>
      <c r="E3486" s="23">
        <v>8787.8700000000008</v>
      </c>
      <c r="F3486" s="20" t="s">
        <v>76</v>
      </c>
    </row>
    <row r="3487" spans="1:6" ht="14.25" customHeight="1" x14ac:dyDescent="0.2">
      <c r="A3487" s="20" t="s">
        <v>3594</v>
      </c>
      <c r="B3487" s="20" t="s">
        <v>3914</v>
      </c>
      <c r="C3487" s="21">
        <v>86</v>
      </c>
      <c r="D3487" s="22">
        <v>33.67</v>
      </c>
      <c r="E3487" s="23">
        <v>2895.62</v>
      </c>
      <c r="F3487" s="20" t="s">
        <v>76</v>
      </c>
    </row>
    <row r="3488" spans="1:6" ht="14.25" customHeight="1" x14ac:dyDescent="0.2">
      <c r="A3488" s="20" t="s">
        <v>3594</v>
      </c>
      <c r="B3488" s="20" t="s">
        <v>3915</v>
      </c>
      <c r="C3488" s="21">
        <v>208</v>
      </c>
      <c r="D3488" s="22">
        <v>33.659999999999997</v>
      </c>
      <c r="E3488" s="23">
        <v>7001.28</v>
      </c>
      <c r="F3488" s="20" t="s">
        <v>76</v>
      </c>
    </row>
    <row r="3489" spans="1:6" ht="14.25" customHeight="1" x14ac:dyDescent="0.2">
      <c r="A3489" s="20" t="s">
        <v>3594</v>
      </c>
      <c r="B3489" s="20" t="s">
        <v>3915</v>
      </c>
      <c r="C3489" s="21">
        <v>380</v>
      </c>
      <c r="D3489" s="22">
        <v>33.659999999999997</v>
      </c>
      <c r="E3489" s="23">
        <v>12790.8</v>
      </c>
      <c r="F3489" s="20" t="s">
        <v>77</v>
      </c>
    </row>
    <row r="3490" spans="1:6" ht="14.25" customHeight="1" x14ac:dyDescent="0.2">
      <c r="A3490" s="20" t="s">
        <v>3594</v>
      </c>
      <c r="B3490" s="20" t="s">
        <v>3916</v>
      </c>
      <c r="C3490" s="21">
        <v>342</v>
      </c>
      <c r="D3490" s="22">
        <v>33.659999999999997</v>
      </c>
      <c r="E3490" s="23">
        <v>11511.72</v>
      </c>
      <c r="F3490" s="20" t="s">
        <v>77</v>
      </c>
    </row>
    <row r="3491" spans="1:6" ht="14.25" customHeight="1" x14ac:dyDescent="0.2">
      <c r="A3491" s="20" t="s">
        <v>3594</v>
      </c>
      <c r="B3491" s="20" t="s">
        <v>2188</v>
      </c>
      <c r="C3491" s="21">
        <v>456</v>
      </c>
      <c r="D3491" s="22">
        <v>33.659999999999997</v>
      </c>
      <c r="E3491" s="23">
        <v>15348.96</v>
      </c>
      <c r="F3491" s="20" t="s">
        <v>76</v>
      </c>
    </row>
    <row r="3492" spans="1:6" ht="14.25" customHeight="1" x14ac:dyDescent="0.2">
      <c r="A3492" s="20" t="s">
        <v>3594</v>
      </c>
      <c r="B3492" s="20" t="s">
        <v>3917</v>
      </c>
      <c r="C3492" s="21">
        <v>145</v>
      </c>
      <c r="D3492" s="22">
        <v>33.65</v>
      </c>
      <c r="E3492" s="23">
        <v>4879.25</v>
      </c>
      <c r="F3492" s="20" t="s">
        <v>77</v>
      </c>
    </row>
    <row r="3493" spans="1:6" ht="14.25" customHeight="1" x14ac:dyDescent="0.2">
      <c r="A3493" s="20" t="s">
        <v>3594</v>
      </c>
      <c r="B3493" s="20" t="s">
        <v>3918</v>
      </c>
      <c r="C3493" s="21">
        <v>136</v>
      </c>
      <c r="D3493" s="22">
        <v>33.65</v>
      </c>
      <c r="E3493" s="23">
        <v>4576.3999999999996</v>
      </c>
      <c r="F3493" s="20" t="s">
        <v>77</v>
      </c>
    </row>
    <row r="3494" spans="1:6" ht="14.25" customHeight="1" x14ac:dyDescent="0.2">
      <c r="A3494" s="20" t="s">
        <v>3594</v>
      </c>
      <c r="B3494" s="20" t="s">
        <v>3919</v>
      </c>
      <c r="C3494" s="21">
        <v>290</v>
      </c>
      <c r="D3494" s="22">
        <v>33.659999999999997</v>
      </c>
      <c r="E3494" s="23">
        <v>9761.4</v>
      </c>
      <c r="F3494" s="20" t="s">
        <v>76</v>
      </c>
    </row>
    <row r="3495" spans="1:6" ht="14.25" customHeight="1" x14ac:dyDescent="0.2">
      <c r="A3495" s="20" t="s">
        <v>3594</v>
      </c>
      <c r="B3495" s="20" t="s">
        <v>3919</v>
      </c>
      <c r="C3495" s="21">
        <v>99</v>
      </c>
      <c r="D3495" s="22">
        <v>33.659999999999997</v>
      </c>
      <c r="E3495" s="23">
        <v>3332.34</v>
      </c>
      <c r="F3495" s="20" t="s">
        <v>76</v>
      </c>
    </row>
    <row r="3496" spans="1:6" ht="14.25" customHeight="1" x14ac:dyDescent="0.2">
      <c r="A3496" s="20" t="s">
        <v>3594</v>
      </c>
      <c r="B3496" s="20" t="s">
        <v>3590</v>
      </c>
      <c r="C3496" s="21">
        <v>203</v>
      </c>
      <c r="D3496" s="22">
        <v>33.65</v>
      </c>
      <c r="E3496" s="23">
        <v>6830.95</v>
      </c>
      <c r="F3496" s="20" t="s">
        <v>76</v>
      </c>
    </row>
    <row r="3497" spans="1:6" ht="14.25" customHeight="1" x14ac:dyDescent="0.2">
      <c r="A3497" s="20" t="s">
        <v>3594</v>
      </c>
      <c r="B3497" s="20" t="s">
        <v>3590</v>
      </c>
      <c r="C3497" s="21">
        <v>149</v>
      </c>
      <c r="D3497" s="22">
        <v>33.65</v>
      </c>
      <c r="E3497" s="23">
        <v>5013.8500000000004</v>
      </c>
      <c r="F3497" s="20" t="s">
        <v>80</v>
      </c>
    </row>
    <row r="3498" spans="1:6" ht="14.25" customHeight="1" x14ac:dyDescent="0.2">
      <c r="A3498" s="20" t="s">
        <v>3594</v>
      </c>
      <c r="B3498" s="20" t="s">
        <v>3920</v>
      </c>
      <c r="C3498" s="21">
        <v>127</v>
      </c>
      <c r="D3498" s="22">
        <v>33.64</v>
      </c>
      <c r="E3498" s="23">
        <v>4272.28</v>
      </c>
      <c r="F3498" s="20" t="s">
        <v>76</v>
      </c>
    </row>
    <row r="3499" spans="1:6" ht="14.25" customHeight="1" x14ac:dyDescent="0.2">
      <c r="A3499" s="20" t="s">
        <v>3594</v>
      </c>
      <c r="B3499" s="20" t="s">
        <v>3920</v>
      </c>
      <c r="C3499" s="21">
        <v>173</v>
      </c>
      <c r="D3499" s="22">
        <v>33.64</v>
      </c>
      <c r="E3499" s="23">
        <v>5819.72</v>
      </c>
      <c r="F3499" s="20" t="s">
        <v>77</v>
      </c>
    </row>
    <row r="3500" spans="1:6" ht="14.25" customHeight="1" x14ac:dyDescent="0.2">
      <c r="A3500" s="20" t="s">
        <v>3594</v>
      </c>
      <c r="B3500" s="20" t="s">
        <v>3920</v>
      </c>
      <c r="C3500" s="21">
        <v>18</v>
      </c>
      <c r="D3500" s="22">
        <v>33.64</v>
      </c>
      <c r="E3500" s="23">
        <v>605.52</v>
      </c>
      <c r="F3500" s="20" t="s">
        <v>77</v>
      </c>
    </row>
    <row r="3501" spans="1:6" ht="14.25" customHeight="1" x14ac:dyDescent="0.2">
      <c r="A3501" s="20" t="s">
        <v>3594</v>
      </c>
      <c r="B3501" s="20" t="s">
        <v>3920</v>
      </c>
      <c r="C3501" s="21">
        <v>166</v>
      </c>
      <c r="D3501" s="22">
        <v>33.64</v>
      </c>
      <c r="E3501" s="23">
        <v>5584.24</v>
      </c>
      <c r="F3501" s="20" t="s">
        <v>77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48" orientation="portrait"/>
  <customProperties>
    <customPr name="SHEET_UNIQUE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034"/>
  <sheetViews>
    <sheetView workbookViewId="0"/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65</v>
      </c>
      <c r="B1" s="25"/>
      <c r="C1" s="25"/>
      <c r="D1" s="25"/>
      <c r="E1" s="25"/>
      <c r="F1" s="25"/>
    </row>
    <row r="2" spans="1:6" ht="26.1" customHeight="1" x14ac:dyDescent="0.2">
      <c r="A2" s="36" t="s">
        <v>66</v>
      </c>
      <c r="B2" s="25"/>
      <c r="C2" s="25"/>
      <c r="D2" s="25"/>
      <c r="E2" s="25"/>
      <c r="F2" s="25"/>
    </row>
    <row r="3" spans="1:6" ht="17.45" customHeight="1" x14ac:dyDescent="0.2">
      <c r="A3" s="37" t="s">
        <v>67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68</v>
      </c>
      <c r="B4" s="18" t="s">
        <v>69</v>
      </c>
      <c r="C4" s="19" t="s">
        <v>70</v>
      </c>
      <c r="D4" s="19" t="s">
        <v>71</v>
      </c>
      <c r="E4" s="19" t="s">
        <v>72</v>
      </c>
      <c r="F4" s="18" t="s">
        <v>73</v>
      </c>
    </row>
    <row r="5" spans="1:6" ht="14.25" customHeight="1" x14ac:dyDescent="0.2">
      <c r="A5" s="20" t="s">
        <v>3921</v>
      </c>
      <c r="B5" s="20" t="s">
        <v>3922</v>
      </c>
      <c r="C5" s="21">
        <v>645</v>
      </c>
      <c r="D5" s="22">
        <v>33.56</v>
      </c>
      <c r="E5" s="23">
        <v>21646.2</v>
      </c>
      <c r="F5" s="20" t="s">
        <v>76</v>
      </c>
    </row>
    <row r="6" spans="1:6" ht="14.25" customHeight="1" x14ac:dyDescent="0.2">
      <c r="A6" s="20" t="s">
        <v>3921</v>
      </c>
      <c r="B6" s="20" t="s">
        <v>3923</v>
      </c>
      <c r="C6" s="21">
        <v>169</v>
      </c>
      <c r="D6" s="22">
        <v>33.57</v>
      </c>
      <c r="E6" s="23">
        <v>5673.33</v>
      </c>
      <c r="F6" s="20" t="s">
        <v>76</v>
      </c>
    </row>
    <row r="7" spans="1:6" ht="14.25" customHeight="1" x14ac:dyDescent="0.2">
      <c r="A7" s="20" t="s">
        <v>3921</v>
      </c>
      <c r="B7" s="20" t="s">
        <v>3923</v>
      </c>
      <c r="C7" s="21">
        <v>67</v>
      </c>
      <c r="D7" s="22">
        <v>33.57</v>
      </c>
      <c r="E7" s="23">
        <v>2249.19</v>
      </c>
      <c r="F7" s="20" t="s">
        <v>76</v>
      </c>
    </row>
    <row r="8" spans="1:6" ht="14.25" customHeight="1" x14ac:dyDescent="0.2">
      <c r="A8" s="20" t="s">
        <v>3921</v>
      </c>
      <c r="B8" s="20" t="s">
        <v>3924</v>
      </c>
      <c r="C8" s="21">
        <v>445</v>
      </c>
      <c r="D8" s="22">
        <v>33.57</v>
      </c>
      <c r="E8" s="23">
        <v>14938.65</v>
      </c>
      <c r="F8" s="20" t="s">
        <v>76</v>
      </c>
    </row>
    <row r="9" spans="1:6" ht="14.25" customHeight="1" x14ac:dyDescent="0.2">
      <c r="A9" s="20" t="s">
        <v>3921</v>
      </c>
      <c r="B9" s="20" t="s">
        <v>3925</v>
      </c>
      <c r="C9" s="21">
        <v>190</v>
      </c>
      <c r="D9" s="22">
        <v>33.58</v>
      </c>
      <c r="E9" s="23">
        <v>6380.2</v>
      </c>
      <c r="F9" s="20" t="s">
        <v>76</v>
      </c>
    </row>
    <row r="10" spans="1:6" ht="14.25" customHeight="1" x14ac:dyDescent="0.2">
      <c r="A10" s="20" t="s">
        <v>3921</v>
      </c>
      <c r="B10" s="20" t="s">
        <v>3925</v>
      </c>
      <c r="C10" s="21">
        <v>93</v>
      </c>
      <c r="D10" s="22">
        <v>33.58</v>
      </c>
      <c r="E10" s="23">
        <v>3122.94</v>
      </c>
      <c r="F10" s="20" t="s">
        <v>76</v>
      </c>
    </row>
    <row r="11" spans="1:6" ht="14.25" customHeight="1" x14ac:dyDescent="0.2">
      <c r="A11" s="20" t="s">
        <v>3921</v>
      </c>
      <c r="B11" s="20" t="s">
        <v>3926</v>
      </c>
      <c r="C11" s="21">
        <v>332</v>
      </c>
      <c r="D11" s="22">
        <v>33.61</v>
      </c>
      <c r="E11" s="23">
        <v>11158.52</v>
      </c>
      <c r="F11" s="20" t="s">
        <v>76</v>
      </c>
    </row>
    <row r="12" spans="1:6" ht="14.25" customHeight="1" x14ac:dyDescent="0.2">
      <c r="A12" s="20" t="s">
        <v>3921</v>
      </c>
      <c r="B12" s="20" t="s">
        <v>3926</v>
      </c>
      <c r="C12" s="21">
        <v>653</v>
      </c>
      <c r="D12" s="22">
        <v>33.61</v>
      </c>
      <c r="E12" s="23">
        <v>21947.33</v>
      </c>
      <c r="F12" s="20" t="s">
        <v>77</v>
      </c>
    </row>
    <row r="13" spans="1:6" ht="14.25" customHeight="1" x14ac:dyDescent="0.2">
      <c r="A13" s="20" t="s">
        <v>3921</v>
      </c>
      <c r="B13" s="20" t="s">
        <v>3927</v>
      </c>
      <c r="C13" s="21">
        <v>306</v>
      </c>
      <c r="D13" s="22">
        <v>33.630000000000003</v>
      </c>
      <c r="E13" s="23">
        <v>10290.780000000001</v>
      </c>
      <c r="F13" s="20" t="s">
        <v>76</v>
      </c>
    </row>
    <row r="14" spans="1:6" ht="14.25" customHeight="1" x14ac:dyDescent="0.2">
      <c r="A14" s="20" t="s">
        <v>3921</v>
      </c>
      <c r="B14" s="20" t="s">
        <v>3928</v>
      </c>
      <c r="C14" s="21">
        <v>297</v>
      </c>
      <c r="D14" s="22">
        <v>33.619999999999997</v>
      </c>
      <c r="E14" s="23">
        <v>9985.14</v>
      </c>
      <c r="F14" s="20" t="s">
        <v>76</v>
      </c>
    </row>
    <row r="15" spans="1:6" ht="14.25" customHeight="1" x14ac:dyDescent="0.2">
      <c r="A15" s="20" t="s">
        <v>3921</v>
      </c>
      <c r="B15" s="20" t="s">
        <v>3928</v>
      </c>
      <c r="C15" s="21">
        <v>4</v>
      </c>
      <c r="D15" s="22">
        <v>33.619999999999997</v>
      </c>
      <c r="E15" s="23">
        <v>134.47999999999999</v>
      </c>
      <c r="F15" s="20" t="s">
        <v>76</v>
      </c>
    </row>
    <row r="16" spans="1:6" ht="14.25" customHeight="1" x14ac:dyDescent="0.2">
      <c r="A16" s="20" t="s">
        <v>3921</v>
      </c>
      <c r="B16" s="20" t="s">
        <v>3928</v>
      </c>
      <c r="C16" s="21">
        <v>379</v>
      </c>
      <c r="D16" s="22">
        <v>33.619999999999997</v>
      </c>
      <c r="E16" s="23">
        <v>12741.98</v>
      </c>
      <c r="F16" s="20" t="s">
        <v>77</v>
      </c>
    </row>
    <row r="17" spans="1:6" ht="14.25" customHeight="1" x14ac:dyDescent="0.2">
      <c r="A17" s="20" t="s">
        <v>3921</v>
      </c>
      <c r="B17" s="20" t="s">
        <v>3928</v>
      </c>
      <c r="C17" s="21">
        <v>176</v>
      </c>
      <c r="D17" s="22">
        <v>33.619999999999997</v>
      </c>
      <c r="E17" s="23">
        <v>5917.12</v>
      </c>
      <c r="F17" s="20" t="s">
        <v>80</v>
      </c>
    </row>
    <row r="18" spans="1:6" ht="14.25" customHeight="1" x14ac:dyDescent="0.2">
      <c r="A18" s="20" t="s">
        <v>3921</v>
      </c>
      <c r="B18" s="20" t="s">
        <v>3928</v>
      </c>
      <c r="C18" s="21">
        <v>318</v>
      </c>
      <c r="D18" s="22">
        <v>33.619999999999997</v>
      </c>
      <c r="E18" s="23">
        <v>10691.16</v>
      </c>
      <c r="F18" s="20" t="s">
        <v>80</v>
      </c>
    </row>
    <row r="19" spans="1:6" ht="14.25" customHeight="1" x14ac:dyDescent="0.2">
      <c r="A19" s="20" t="s">
        <v>3921</v>
      </c>
      <c r="B19" s="20" t="s">
        <v>3929</v>
      </c>
      <c r="C19" s="21">
        <v>321</v>
      </c>
      <c r="D19" s="22">
        <v>33.61</v>
      </c>
      <c r="E19" s="23">
        <v>10788.81</v>
      </c>
      <c r="F19" s="20" t="s">
        <v>82</v>
      </c>
    </row>
    <row r="20" spans="1:6" ht="14.25" customHeight="1" x14ac:dyDescent="0.2">
      <c r="A20" s="20" t="s">
        <v>3921</v>
      </c>
      <c r="B20" s="20" t="s">
        <v>3929</v>
      </c>
      <c r="C20" s="21">
        <v>597</v>
      </c>
      <c r="D20" s="22">
        <v>33.61</v>
      </c>
      <c r="E20" s="23">
        <v>20065.169999999998</v>
      </c>
      <c r="F20" s="20" t="s">
        <v>77</v>
      </c>
    </row>
    <row r="21" spans="1:6" ht="14.25" customHeight="1" x14ac:dyDescent="0.2">
      <c r="A21" s="20" t="s">
        <v>3921</v>
      </c>
      <c r="B21" s="20" t="s">
        <v>3929</v>
      </c>
      <c r="C21" s="21">
        <v>143</v>
      </c>
      <c r="D21" s="22">
        <v>33.61</v>
      </c>
      <c r="E21" s="23">
        <v>4806.2299999999996</v>
      </c>
      <c r="F21" s="20" t="s">
        <v>80</v>
      </c>
    </row>
    <row r="22" spans="1:6" ht="14.25" customHeight="1" x14ac:dyDescent="0.2">
      <c r="A22" s="20" t="s">
        <v>3921</v>
      </c>
      <c r="B22" s="20" t="s">
        <v>3930</v>
      </c>
      <c r="C22" s="21">
        <v>382</v>
      </c>
      <c r="D22" s="22">
        <v>33.61</v>
      </c>
      <c r="E22" s="23">
        <v>12839.02</v>
      </c>
      <c r="F22" s="20" t="s">
        <v>80</v>
      </c>
    </row>
    <row r="23" spans="1:6" ht="14.25" customHeight="1" x14ac:dyDescent="0.2">
      <c r="A23" s="20" t="s">
        <v>3921</v>
      </c>
      <c r="B23" s="20" t="s">
        <v>3930</v>
      </c>
      <c r="C23" s="21">
        <v>268</v>
      </c>
      <c r="D23" s="22">
        <v>33.61</v>
      </c>
      <c r="E23" s="23">
        <v>9007.48</v>
      </c>
      <c r="F23" s="20" t="s">
        <v>76</v>
      </c>
    </row>
    <row r="24" spans="1:6" ht="14.25" customHeight="1" x14ac:dyDescent="0.2">
      <c r="A24" s="20" t="s">
        <v>3921</v>
      </c>
      <c r="B24" s="20" t="s">
        <v>3931</v>
      </c>
      <c r="C24" s="21">
        <v>52</v>
      </c>
      <c r="D24" s="22">
        <v>33.61</v>
      </c>
      <c r="E24" s="23">
        <v>1747.72</v>
      </c>
      <c r="F24" s="20" t="s">
        <v>76</v>
      </c>
    </row>
    <row r="25" spans="1:6" ht="14.25" customHeight="1" x14ac:dyDescent="0.2">
      <c r="A25" s="20" t="s">
        <v>3921</v>
      </c>
      <c r="B25" s="20" t="s">
        <v>3932</v>
      </c>
      <c r="C25" s="21">
        <v>243</v>
      </c>
      <c r="D25" s="22">
        <v>33.61</v>
      </c>
      <c r="E25" s="23">
        <v>8167.23</v>
      </c>
      <c r="F25" s="20" t="s">
        <v>80</v>
      </c>
    </row>
    <row r="26" spans="1:6" ht="14.25" customHeight="1" x14ac:dyDescent="0.2">
      <c r="A26" s="20" t="s">
        <v>3921</v>
      </c>
      <c r="B26" s="20" t="s">
        <v>3932</v>
      </c>
      <c r="C26" s="21">
        <v>190</v>
      </c>
      <c r="D26" s="22">
        <v>33.61</v>
      </c>
      <c r="E26" s="23">
        <v>6385.9</v>
      </c>
      <c r="F26" s="20" t="s">
        <v>76</v>
      </c>
    </row>
    <row r="27" spans="1:6" ht="14.25" customHeight="1" x14ac:dyDescent="0.2">
      <c r="A27" s="20" t="s">
        <v>3921</v>
      </c>
      <c r="B27" s="20" t="s">
        <v>3933</v>
      </c>
      <c r="C27" s="21">
        <v>326</v>
      </c>
      <c r="D27" s="22">
        <v>33.6</v>
      </c>
      <c r="E27" s="23">
        <v>10953.6</v>
      </c>
      <c r="F27" s="20" t="s">
        <v>82</v>
      </c>
    </row>
    <row r="28" spans="1:6" ht="14.25" customHeight="1" x14ac:dyDescent="0.2">
      <c r="A28" s="20" t="s">
        <v>3921</v>
      </c>
      <c r="B28" s="20" t="s">
        <v>3933</v>
      </c>
      <c r="C28" s="21">
        <v>257</v>
      </c>
      <c r="D28" s="22">
        <v>33.6</v>
      </c>
      <c r="E28" s="23">
        <v>8635.2000000000007</v>
      </c>
      <c r="F28" s="20" t="s">
        <v>76</v>
      </c>
    </row>
    <row r="29" spans="1:6" ht="14.25" customHeight="1" x14ac:dyDescent="0.2">
      <c r="A29" s="20" t="s">
        <v>3921</v>
      </c>
      <c r="B29" s="20" t="s">
        <v>3933</v>
      </c>
      <c r="C29" s="21">
        <v>686</v>
      </c>
      <c r="D29" s="22">
        <v>33.6</v>
      </c>
      <c r="E29" s="23">
        <v>23049.599999999999</v>
      </c>
      <c r="F29" s="20" t="s">
        <v>77</v>
      </c>
    </row>
    <row r="30" spans="1:6" ht="14.25" customHeight="1" x14ac:dyDescent="0.2">
      <c r="A30" s="20" t="s">
        <v>3921</v>
      </c>
      <c r="B30" s="20" t="s">
        <v>3934</v>
      </c>
      <c r="C30" s="21">
        <v>331</v>
      </c>
      <c r="D30" s="22">
        <v>33.590000000000003</v>
      </c>
      <c r="E30" s="23">
        <v>11118.29</v>
      </c>
      <c r="F30" s="20" t="s">
        <v>82</v>
      </c>
    </row>
    <row r="31" spans="1:6" ht="14.25" customHeight="1" x14ac:dyDescent="0.2">
      <c r="A31" s="20" t="s">
        <v>3921</v>
      </c>
      <c r="B31" s="20" t="s">
        <v>3934</v>
      </c>
      <c r="C31" s="21">
        <v>215</v>
      </c>
      <c r="D31" s="22">
        <v>33.590000000000003</v>
      </c>
      <c r="E31" s="23">
        <v>7221.85</v>
      </c>
      <c r="F31" s="20" t="s">
        <v>76</v>
      </c>
    </row>
    <row r="32" spans="1:6" ht="14.25" customHeight="1" x14ac:dyDescent="0.2">
      <c r="A32" s="20" t="s">
        <v>3921</v>
      </c>
      <c r="B32" s="20" t="s">
        <v>3934</v>
      </c>
      <c r="C32" s="21">
        <v>375</v>
      </c>
      <c r="D32" s="22">
        <v>33.590000000000003</v>
      </c>
      <c r="E32" s="23">
        <v>12596.25</v>
      </c>
      <c r="F32" s="20" t="s">
        <v>77</v>
      </c>
    </row>
    <row r="33" spans="1:6" ht="14.25" customHeight="1" x14ac:dyDescent="0.2">
      <c r="A33" s="20" t="s">
        <v>3921</v>
      </c>
      <c r="B33" s="20" t="s">
        <v>3935</v>
      </c>
      <c r="C33" s="21">
        <v>236</v>
      </c>
      <c r="D33" s="22">
        <v>33.590000000000003</v>
      </c>
      <c r="E33" s="23">
        <v>7927.24</v>
      </c>
      <c r="F33" s="20" t="s">
        <v>76</v>
      </c>
    </row>
    <row r="34" spans="1:6" ht="14.25" customHeight="1" x14ac:dyDescent="0.2">
      <c r="A34" s="20" t="s">
        <v>3921</v>
      </c>
      <c r="B34" s="20" t="s">
        <v>3935</v>
      </c>
      <c r="C34" s="21">
        <v>117</v>
      </c>
      <c r="D34" s="22">
        <v>33.590000000000003</v>
      </c>
      <c r="E34" s="23">
        <v>3930.03</v>
      </c>
      <c r="F34" s="20" t="s">
        <v>77</v>
      </c>
    </row>
    <row r="35" spans="1:6" ht="14.25" customHeight="1" x14ac:dyDescent="0.2">
      <c r="A35" s="20" t="s">
        <v>3921</v>
      </c>
      <c r="B35" s="20" t="s">
        <v>3935</v>
      </c>
      <c r="C35" s="21">
        <v>120</v>
      </c>
      <c r="D35" s="22">
        <v>33.590000000000003</v>
      </c>
      <c r="E35" s="23">
        <v>4030.8</v>
      </c>
      <c r="F35" s="20" t="s">
        <v>77</v>
      </c>
    </row>
    <row r="36" spans="1:6" ht="14.25" customHeight="1" x14ac:dyDescent="0.2">
      <c r="A36" s="20" t="s">
        <v>3921</v>
      </c>
      <c r="B36" s="20" t="s">
        <v>3936</v>
      </c>
      <c r="C36" s="21">
        <v>235</v>
      </c>
      <c r="D36" s="22">
        <v>33.590000000000003</v>
      </c>
      <c r="E36" s="23">
        <v>7893.65</v>
      </c>
      <c r="F36" s="20" t="s">
        <v>76</v>
      </c>
    </row>
    <row r="37" spans="1:6" ht="14.25" customHeight="1" x14ac:dyDescent="0.2">
      <c r="A37" s="20" t="s">
        <v>3921</v>
      </c>
      <c r="B37" s="20" t="s">
        <v>3936</v>
      </c>
      <c r="C37" s="21">
        <v>236</v>
      </c>
      <c r="D37" s="22">
        <v>33.58</v>
      </c>
      <c r="E37" s="23">
        <v>7924.88</v>
      </c>
      <c r="F37" s="20" t="s">
        <v>76</v>
      </c>
    </row>
    <row r="38" spans="1:6" ht="14.25" customHeight="1" x14ac:dyDescent="0.2">
      <c r="A38" s="20" t="s">
        <v>3921</v>
      </c>
      <c r="B38" s="20" t="s">
        <v>3937</v>
      </c>
      <c r="C38" s="21">
        <v>243</v>
      </c>
      <c r="D38" s="22">
        <v>33.590000000000003</v>
      </c>
      <c r="E38" s="23">
        <v>8162.37</v>
      </c>
      <c r="F38" s="20" t="s">
        <v>76</v>
      </c>
    </row>
    <row r="39" spans="1:6" ht="14.25" customHeight="1" x14ac:dyDescent="0.2">
      <c r="A39" s="20" t="s">
        <v>3921</v>
      </c>
      <c r="B39" s="20" t="s">
        <v>3937</v>
      </c>
      <c r="C39" s="21">
        <v>232</v>
      </c>
      <c r="D39" s="22">
        <v>33.590000000000003</v>
      </c>
      <c r="E39" s="23">
        <v>7792.88</v>
      </c>
      <c r="F39" s="20" t="s">
        <v>77</v>
      </c>
    </row>
    <row r="40" spans="1:6" ht="14.25" customHeight="1" x14ac:dyDescent="0.2">
      <c r="A40" s="20" t="s">
        <v>3921</v>
      </c>
      <c r="B40" s="20" t="s">
        <v>3938</v>
      </c>
      <c r="C40" s="21">
        <v>244</v>
      </c>
      <c r="D40" s="22">
        <v>33.590000000000003</v>
      </c>
      <c r="E40" s="23">
        <v>8195.9599999999991</v>
      </c>
      <c r="F40" s="20" t="s">
        <v>76</v>
      </c>
    </row>
    <row r="41" spans="1:6" ht="14.25" customHeight="1" x14ac:dyDescent="0.2">
      <c r="A41" s="20" t="s">
        <v>3921</v>
      </c>
      <c r="B41" s="20" t="s">
        <v>3938</v>
      </c>
      <c r="C41" s="21">
        <v>248</v>
      </c>
      <c r="D41" s="22">
        <v>33.58</v>
      </c>
      <c r="E41" s="23">
        <v>8327.84</v>
      </c>
      <c r="F41" s="20" t="s">
        <v>76</v>
      </c>
    </row>
    <row r="42" spans="1:6" ht="14.25" customHeight="1" x14ac:dyDescent="0.2">
      <c r="A42" s="20" t="s">
        <v>3921</v>
      </c>
      <c r="B42" s="20" t="s">
        <v>3939</v>
      </c>
      <c r="C42" s="21">
        <v>225</v>
      </c>
      <c r="D42" s="22">
        <v>33.54</v>
      </c>
      <c r="E42" s="23">
        <v>7546.5</v>
      </c>
      <c r="F42" s="20" t="s">
        <v>77</v>
      </c>
    </row>
    <row r="43" spans="1:6" ht="14.25" customHeight="1" x14ac:dyDescent="0.2">
      <c r="A43" s="20" t="s">
        <v>3921</v>
      </c>
      <c r="B43" s="20" t="s">
        <v>3940</v>
      </c>
      <c r="C43" s="21">
        <v>234</v>
      </c>
      <c r="D43" s="22">
        <v>33.5</v>
      </c>
      <c r="E43" s="23">
        <v>7839</v>
      </c>
      <c r="F43" s="20" t="s">
        <v>76</v>
      </c>
    </row>
    <row r="44" spans="1:6" ht="14.25" customHeight="1" x14ac:dyDescent="0.2">
      <c r="A44" s="20" t="s">
        <v>3921</v>
      </c>
      <c r="B44" s="20" t="s">
        <v>2617</v>
      </c>
      <c r="C44" s="21">
        <v>233</v>
      </c>
      <c r="D44" s="22">
        <v>33.49</v>
      </c>
      <c r="E44" s="23">
        <v>7803.17</v>
      </c>
      <c r="F44" s="20" t="s">
        <v>76</v>
      </c>
    </row>
    <row r="45" spans="1:6" ht="14.25" customHeight="1" x14ac:dyDescent="0.2">
      <c r="A45" s="20" t="s">
        <v>3921</v>
      </c>
      <c r="B45" s="20" t="s">
        <v>3941</v>
      </c>
      <c r="C45" s="21">
        <v>238</v>
      </c>
      <c r="D45" s="22">
        <v>33.479999999999997</v>
      </c>
      <c r="E45" s="23">
        <v>7968.24</v>
      </c>
      <c r="F45" s="20" t="s">
        <v>76</v>
      </c>
    </row>
    <row r="46" spans="1:6" ht="14.25" customHeight="1" x14ac:dyDescent="0.2">
      <c r="A46" s="20" t="s">
        <v>3921</v>
      </c>
      <c r="B46" s="20" t="s">
        <v>3941</v>
      </c>
      <c r="C46" s="21">
        <v>215</v>
      </c>
      <c r="D46" s="22">
        <v>33.47</v>
      </c>
      <c r="E46" s="23">
        <v>7196.05</v>
      </c>
      <c r="F46" s="20" t="s">
        <v>76</v>
      </c>
    </row>
    <row r="47" spans="1:6" ht="14.25" customHeight="1" x14ac:dyDescent="0.2">
      <c r="A47" s="20" t="s">
        <v>3921</v>
      </c>
      <c r="B47" s="20" t="s">
        <v>3941</v>
      </c>
      <c r="C47" s="21">
        <v>225</v>
      </c>
      <c r="D47" s="22">
        <v>33.479999999999997</v>
      </c>
      <c r="E47" s="23">
        <v>7533</v>
      </c>
      <c r="F47" s="20" t="s">
        <v>77</v>
      </c>
    </row>
    <row r="48" spans="1:6" ht="14.25" customHeight="1" x14ac:dyDescent="0.2">
      <c r="A48" s="20" t="s">
        <v>3921</v>
      </c>
      <c r="B48" s="20" t="s">
        <v>3941</v>
      </c>
      <c r="C48" s="21">
        <v>19</v>
      </c>
      <c r="D48" s="22">
        <v>33.47</v>
      </c>
      <c r="E48" s="23">
        <v>635.92999999999995</v>
      </c>
      <c r="F48" s="20" t="s">
        <v>77</v>
      </c>
    </row>
    <row r="49" spans="1:6" ht="14.25" customHeight="1" x14ac:dyDescent="0.2">
      <c r="A49" s="20" t="s">
        <v>3921</v>
      </c>
      <c r="B49" s="20" t="s">
        <v>3942</v>
      </c>
      <c r="C49" s="21">
        <v>215</v>
      </c>
      <c r="D49" s="22">
        <v>33.46</v>
      </c>
      <c r="E49" s="23">
        <v>7193.9</v>
      </c>
      <c r="F49" s="20" t="s">
        <v>76</v>
      </c>
    </row>
    <row r="50" spans="1:6" ht="14.25" customHeight="1" x14ac:dyDescent="0.2">
      <c r="A50" s="20" t="s">
        <v>3921</v>
      </c>
      <c r="B50" s="20" t="s">
        <v>3942</v>
      </c>
      <c r="C50" s="21">
        <v>4</v>
      </c>
      <c r="D50" s="22">
        <v>33.46</v>
      </c>
      <c r="E50" s="23">
        <v>133.84</v>
      </c>
      <c r="F50" s="20" t="s">
        <v>76</v>
      </c>
    </row>
    <row r="51" spans="1:6" ht="14.25" customHeight="1" x14ac:dyDescent="0.2">
      <c r="A51" s="20" t="s">
        <v>3921</v>
      </c>
      <c r="B51" s="20" t="s">
        <v>3943</v>
      </c>
      <c r="C51" s="21">
        <v>301</v>
      </c>
      <c r="D51" s="22">
        <v>33.47</v>
      </c>
      <c r="E51" s="23">
        <v>10074.469999999999</v>
      </c>
      <c r="F51" s="20" t="s">
        <v>82</v>
      </c>
    </row>
    <row r="52" spans="1:6" ht="14.25" customHeight="1" x14ac:dyDescent="0.2">
      <c r="A52" s="20" t="s">
        <v>3921</v>
      </c>
      <c r="B52" s="20" t="s">
        <v>3943</v>
      </c>
      <c r="C52" s="21">
        <v>315</v>
      </c>
      <c r="D52" s="22">
        <v>33.47</v>
      </c>
      <c r="E52" s="23">
        <v>10543.05</v>
      </c>
      <c r="F52" s="20" t="s">
        <v>80</v>
      </c>
    </row>
    <row r="53" spans="1:6" ht="14.25" customHeight="1" x14ac:dyDescent="0.2">
      <c r="A53" s="20" t="s">
        <v>3921</v>
      </c>
      <c r="B53" s="20" t="s">
        <v>3943</v>
      </c>
      <c r="C53" s="21">
        <v>221</v>
      </c>
      <c r="D53" s="22">
        <v>33.47</v>
      </c>
      <c r="E53" s="23">
        <v>7396.87</v>
      </c>
      <c r="F53" s="20" t="s">
        <v>76</v>
      </c>
    </row>
    <row r="54" spans="1:6" ht="14.25" customHeight="1" x14ac:dyDescent="0.2">
      <c r="A54" s="20" t="s">
        <v>3921</v>
      </c>
      <c r="B54" s="20" t="s">
        <v>3943</v>
      </c>
      <c r="C54" s="21">
        <v>214</v>
      </c>
      <c r="D54" s="22">
        <v>33.47</v>
      </c>
      <c r="E54" s="23">
        <v>7162.58</v>
      </c>
      <c r="F54" s="20" t="s">
        <v>77</v>
      </c>
    </row>
    <row r="55" spans="1:6" ht="14.25" customHeight="1" x14ac:dyDescent="0.2">
      <c r="A55" s="20" t="s">
        <v>3921</v>
      </c>
      <c r="B55" s="20" t="s">
        <v>3944</v>
      </c>
      <c r="C55" s="21">
        <v>15</v>
      </c>
      <c r="D55" s="22">
        <v>33.47</v>
      </c>
      <c r="E55" s="23">
        <v>502.05</v>
      </c>
      <c r="F55" s="20" t="s">
        <v>80</v>
      </c>
    </row>
    <row r="56" spans="1:6" ht="14.25" customHeight="1" x14ac:dyDescent="0.2">
      <c r="A56" s="20" t="s">
        <v>3921</v>
      </c>
      <c r="B56" s="20" t="s">
        <v>3945</v>
      </c>
      <c r="C56" s="21">
        <v>231</v>
      </c>
      <c r="D56" s="22">
        <v>33.49</v>
      </c>
      <c r="E56" s="23">
        <v>7736.19</v>
      </c>
      <c r="F56" s="20" t="s">
        <v>76</v>
      </c>
    </row>
    <row r="57" spans="1:6" ht="14.25" customHeight="1" x14ac:dyDescent="0.2">
      <c r="A57" s="20" t="s">
        <v>3921</v>
      </c>
      <c r="B57" s="20" t="s">
        <v>3945</v>
      </c>
      <c r="C57" s="21">
        <v>232</v>
      </c>
      <c r="D57" s="22">
        <v>33.479999999999997</v>
      </c>
      <c r="E57" s="23">
        <v>7767.36</v>
      </c>
      <c r="F57" s="20" t="s">
        <v>76</v>
      </c>
    </row>
    <row r="58" spans="1:6" ht="14.25" customHeight="1" x14ac:dyDescent="0.2">
      <c r="A58" s="20" t="s">
        <v>3921</v>
      </c>
      <c r="B58" s="20" t="s">
        <v>3945</v>
      </c>
      <c r="C58" s="21">
        <v>100</v>
      </c>
      <c r="D58" s="22">
        <v>33.479999999999997</v>
      </c>
      <c r="E58" s="23">
        <v>3348</v>
      </c>
      <c r="F58" s="20" t="s">
        <v>76</v>
      </c>
    </row>
    <row r="59" spans="1:6" ht="14.25" customHeight="1" x14ac:dyDescent="0.2">
      <c r="A59" s="20" t="s">
        <v>3921</v>
      </c>
      <c r="B59" s="20" t="s">
        <v>3945</v>
      </c>
      <c r="C59" s="21">
        <v>124</v>
      </c>
      <c r="D59" s="22">
        <v>33.479999999999997</v>
      </c>
      <c r="E59" s="23">
        <v>4151.5200000000004</v>
      </c>
      <c r="F59" s="20" t="s">
        <v>76</v>
      </c>
    </row>
    <row r="60" spans="1:6" ht="14.25" customHeight="1" x14ac:dyDescent="0.2">
      <c r="A60" s="20" t="s">
        <v>3921</v>
      </c>
      <c r="B60" s="20" t="s">
        <v>3945</v>
      </c>
      <c r="C60" s="21">
        <v>214</v>
      </c>
      <c r="D60" s="22">
        <v>33.479999999999997</v>
      </c>
      <c r="E60" s="23">
        <v>7164.72</v>
      </c>
      <c r="F60" s="20" t="s">
        <v>77</v>
      </c>
    </row>
    <row r="61" spans="1:6" ht="14.25" customHeight="1" x14ac:dyDescent="0.2">
      <c r="A61" s="20" t="s">
        <v>3921</v>
      </c>
      <c r="B61" s="20" t="s">
        <v>3946</v>
      </c>
      <c r="C61" s="21">
        <v>228</v>
      </c>
      <c r="D61" s="22">
        <v>33.5</v>
      </c>
      <c r="E61" s="23">
        <v>7638</v>
      </c>
      <c r="F61" s="20" t="s">
        <v>76</v>
      </c>
    </row>
    <row r="62" spans="1:6" ht="14.25" customHeight="1" x14ac:dyDescent="0.2">
      <c r="A62" s="20" t="s">
        <v>3921</v>
      </c>
      <c r="B62" s="20" t="s">
        <v>3947</v>
      </c>
      <c r="C62" s="21">
        <v>222</v>
      </c>
      <c r="D62" s="22">
        <v>33.479999999999997</v>
      </c>
      <c r="E62" s="23">
        <v>7432.56</v>
      </c>
      <c r="F62" s="20" t="s">
        <v>80</v>
      </c>
    </row>
    <row r="63" spans="1:6" ht="14.25" customHeight="1" x14ac:dyDescent="0.2">
      <c r="A63" s="20" t="s">
        <v>3921</v>
      </c>
      <c r="B63" s="20" t="s">
        <v>3947</v>
      </c>
      <c r="C63" s="21">
        <v>229</v>
      </c>
      <c r="D63" s="22">
        <v>33.5</v>
      </c>
      <c r="E63" s="23">
        <v>7671.5</v>
      </c>
      <c r="F63" s="20" t="s">
        <v>76</v>
      </c>
    </row>
    <row r="64" spans="1:6" ht="14.25" customHeight="1" x14ac:dyDescent="0.2">
      <c r="A64" s="20" t="s">
        <v>3921</v>
      </c>
      <c r="B64" s="20" t="s">
        <v>3947</v>
      </c>
      <c r="C64" s="21">
        <v>227</v>
      </c>
      <c r="D64" s="22">
        <v>33.49</v>
      </c>
      <c r="E64" s="23">
        <v>7602.23</v>
      </c>
      <c r="F64" s="20" t="s">
        <v>76</v>
      </c>
    </row>
    <row r="65" spans="1:6" ht="14.25" customHeight="1" x14ac:dyDescent="0.2">
      <c r="A65" s="20" t="s">
        <v>3921</v>
      </c>
      <c r="B65" s="20" t="s">
        <v>3947</v>
      </c>
      <c r="C65" s="21">
        <v>216</v>
      </c>
      <c r="D65" s="22">
        <v>33.49</v>
      </c>
      <c r="E65" s="23">
        <v>7233.84</v>
      </c>
      <c r="F65" s="20" t="s">
        <v>77</v>
      </c>
    </row>
    <row r="66" spans="1:6" ht="14.25" customHeight="1" x14ac:dyDescent="0.2">
      <c r="A66" s="20" t="s">
        <v>3921</v>
      </c>
      <c r="B66" s="20" t="s">
        <v>3947</v>
      </c>
      <c r="C66" s="21">
        <v>218</v>
      </c>
      <c r="D66" s="22">
        <v>33.479999999999997</v>
      </c>
      <c r="E66" s="23">
        <v>7298.64</v>
      </c>
      <c r="F66" s="20" t="s">
        <v>77</v>
      </c>
    </row>
    <row r="67" spans="1:6" ht="14.25" customHeight="1" x14ac:dyDescent="0.2">
      <c r="A67" s="20" t="s">
        <v>3921</v>
      </c>
      <c r="B67" s="20" t="s">
        <v>3948</v>
      </c>
      <c r="C67" s="21">
        <v>188</v>
      </c>
      <c r="D67" s="22">
        <v>33.5</v>
      </c>
      <c r="E67" s="23">
        <v>6298</v>
      </c>
      <c r="F67" s="20" t="s">
        <v>76</v>
      </c>
    </row>
    <row r="68" spans="1:6" ht="14.25" customHeight="1" x14ac:dyDescent="0.2">
      <c r="A68" s="20" t="s">
        <v>3921</v>
      </c>
      <c r="B68" s="20" t="s">
        <v>3948</v>
      </c>
      <c r="C68" s="21">
        <v>27</v>
      </c>
      <c r="D68" s="22">
        <v>33.5</v>
      </c>
      <c r="E68" s="23">
        <v>904.5</v>
      </c>
      <c r="F68" s="20" t="s">
        <v>76</v>
      </c>
    </row>
    <row r="69" spans="1:6" ht="14.25" customHeight="1" x14ac:dyDescent="0.2">
      <c r="A69" s="20" t="s">
        <v>3921</v>
      </c>
      <c r="B69" s="20" t="s">
        <v>3949</v>
      </c>
      <c r="C69" s="21">
        <v>223</v>
      </c>
      <c r="D69" s="22">
        <v>33.520000000000003</v>
      </c>
      <c r="E69" s="23">
        <v>7474.96</v>
      </c>
      <c r="F69" s="20" t="s">
        <v>77</v>
      </c>
    </row>
    <row r="70" spans="1:6" ht="14.25" customHeight="1" x14ac:dyDescent="0.2">
      <c r="A70" s="20" t="s">
        <v>3921</v>
      </c>
      <c r="B70" s="20" t="s">
        <v>3950</v>
      </c>
      <c r="C70" s="21">
        <v>235</v>
      </c>
      <c r="D70" s="22">
        <v>33.51</v>
      </c>
      <c r="E70" s="23">
        <v>7874.85</v>
      </c>
      <c r="F70" s="20" t="s">
        <v>76</v>
      </c>
    </row>
    <row r="71" spans="1:6" ht="14.25" customHeight="1" x14ac:dyDescent="0.2">
      <c r="A71" s="20" t="s">
        <v>3921</v>
      </c>
      <c r="B71" s="20" t="s">
        <v>3950</v>
      </c>
      <c r="C71" s="21">
        <v>231</v>
      </c>
      <c r="D71" s="22">
        <v>33.5</v>
      </c>
      <c r="E71" s="23">
        <v>7738.5</v>
      </c>
      <c r="F71" s="20" t="s">
        <v>76</v>
      </c>
    </row>
    <row r="72" spans="1:6" ht="14.25" customHeight="1" x14ac:dyDescent="0.2">
      <c r="A72" s="20" t="s">
        <v>3921</v>
      </c>
      <c r="B72" s="20" t="s">
        <v>3950</v>
      </c>
      <c r="C72" s="21">
        <v>224</v>
      </c>
      <c r="D72" s="22">
        <v>33.51</v>
      </c>
      <c r="E72" s="23">
        <v>7506.24</v>
      </c>
      <c r="F72" s="20" t="s">
        <v>77</v>
      </c>
    </row>
    <row r="73" spans="1:6" ht="14.25" customHeight="1" x14ac:dyDescent="0.2">
      <c r="A73" s="20" t="s">
        <v>3921</v>
      </c>
      <c r="B73" s="20" t="s">
        <v>3951</v>
      </c>
      <c r="C73" s="21">
        <v>226</v>
      </c>
      <c r="D73" s="22">
        <v>33.5</v>
      </c>
      <c r="E73" s="23">
        <v>7571</v>
      </c>
      <c r="F73" s="20" t="s">
        <v>77</v>
      </c>
    </row>
    <row r="74" spans="1:6" ht="14.25" customHeight="1" x14ac:dyDescent="0.2">
      <c r="A74" s="20" t="s">
        <v>3921</v>
      </c>
      <c r="B74" s="20" t="s">
        <v>3952</v>
      </c>
      <c r="C74" s="21">
        <v>243</v>
      </c>
      <c r="D74" s="22">
        <v>33.49</v>
      </c>
      <c r="E74" s="23">
        <v>8138.07</v>
      </c>
      <c r="F74" s="20" t="s">
        <v>76</v>
      </c>
    </row>
    <row r="75" spans="1:6" ht="14.25" customHeight="1" x14ac:dyDescent="0.2">
      <c r="A75" s="20" t="s">
        <v>3921</v>
      </c>
      <c r="B75" s="20" t="s">
        <v>3953</v>
      </c>
      <c r="C75" s="21">
        <v>243</v>
      </c>
      <c r="D75" s="22">
        <v>33.479999999999997</v>
      </c>
      <c r="E75" s="23">
        <v>8135.64</v>
      </c>
      <c r="F75" s="20" t="s">
        <v>76</v>
      </c>
    </row>
    <row r="76" spans="1:6" ht="14.25" customHeight="1" x14ac:dyDescent="0.2">
      <c r="A76" s="20" t="s">
        <v>3921</v>
      </c>
      <c r="B76" s="20" t="s">
        <v>3954</v>
      </c>
      <c r="C76" s="21">
        <v>222</v>
      </c>
      <c r="D76" s="22">
        <v>33.5</v>
      </c>
      <c r="E76" s="23">
        <v>7437</v>
      </c>
      <c r="F76" s="20" t="s">
        <v>77</v>
      </c>
    </row>
    <row r="77" spans="1:6" ht="14.25" customHeight="1" x14ac:dyDescent="0.2">
      <c r="A77" s="20" t="s">
        <v>3921</v>
      </c>
      <c r="B77" s="20" t="s">
        <v>3955</v>
      </c>
      <c r="C77" s="21">
        <v>385</v>
      </c>
      <c r="D77" s="22">
        <v>33.56</v>
      </c>
      <c r="E77" s="23">
        <v>12920.6</v>
      </c>
      <c r="F77" s="20" t="s">
        <v>76</v>
      </c>
    </row>
    <row r="78" spans="1:6" ht="14.25" customHeight="1" x14ac:dyDescent="0.2">
      <c r="A78" s="20" t="s">
        <v>3921</v>
      </c>
      <c r="B78" s="20" t="s">
        <v>3955</v>
      </c>
      <c r="C78" s="21">
        <v>367</v>
      </c>
      <c r="D78" s="22">
        <v>33.56</v>
      </c>
      <c r="E78" s="23">
        <v>12316.52</v>
      </c>
      <c r="F78" s="20" t="s">
        <v>80</v>
      </c>
    </row>
    <row r="79" spans="1:6" ht="14.25" customHeight="1" x14ac:dyDescent="0.2">
      <c r="A79" s="20" t="s">
        <v>3921</v>
      </c>
      <c r="B79" s="20" t="s">
        <v>3956</v>
      </c>
      <c r="C79" s="21">
        <v>461</v>
      </c>
      <c r="D79" s="22">
        <v>33.590000000000003</v>
      </c>
      <c r="E79" s="23">
        <v>15484.99</v>
      </c>
      <c r="F79" s="20" t="s">
        <v>76</v>
      </c>
    </row>
    <row r="80" spans="1:6" ht="14.25" customHeight="1" x14ac:dyDescent="0.2">
      <c r="A80" s="20" t="s">
        <v>3921</v>
      </c>
      <c r="B80" s="20" t="s">
        <v>3956</v>
      </c>
      <c r="C80" s="21">
        <v>341</v>
      </c>
      <c r="D80" s="22">
        <v>33.58</v>
      </c>
      <c r="E80" s="23">
        <v>11450.78</v>
      </c>
      <c r="F80" s="20" t="s">
        <v>76</v>
      </c>
    </row>
    <row r="81" spans="1:6" ht="14.25" customHeight="1" x14ac:dyDescent="0.2">
      <c r="A81" s="20" t="s">
        <v>3921</v>
      </c>
      <c r="B81" s="20" t="s">
        <v>3956</v>
      </c>
      <c r="C81" s="21">
        <v>285</v>
      </c>
      <c r="D81" s="22">
        <v>33.590000000000003</v>
      </c>
      <c r="E81" s="23">
        <v>9573.15</v>
      </c>
      <c r="F81" s="20" t="s">
        <v>77</v>
      </c>
    </row>
    <row r="82" spans="1:6" ht="14.25" customHeight="1" x14ac:dyDescent="0.2">
      <c r="A82" s="20" t="s">
        <v>3921</v>
      </c>
      <c r="B82" s="20" t="s">
        <v>640</v>
      </c>
      <c r="C82" s="21">
        <v>245</v>
      </c>
      <c r="D82" s="22">
        <v>33.58</v>
      </c>
      <c r="E82" s="23">
        <v>8227.1</v>
      </c>
      <c r="F82" s="20" t="s">
        <v>76</v>
      </c>
    </row>
    <row r="83" spans="1:6" ht="14.25" customHeight="1" x14ac:dyDescent="0.2">
      <c r="A83" s="20" t="s">
        <v>3921</v>
      </c>
      <c r="B83" s="20" t="s">
        <v>640</v>
      </c>
      <c r="C83" s="21">
        <v>307</v>
      </c>
      <c r="D83" s="22">
        <v>33.58</v>
      </c>
      <c r="E83" s="23">
        <v>10309.06</v>
      </c>
      <c r="F83" s="20" t="s">
        <v>77</v>
      </c>
    </row>
    <row r="84" spans="1:6" ht="14.25" customHeight="1" x14ac:dyDescent="0.2">
      <c r="A84" s="20" t="s">
        <v>3921</v>
      </c>
      <c r="B84" s="20" t="s">
        <v>3957</v>
      </c>
      <c r="C84" s="21">
        <v>242</v>
      </c>
      <c r="D84" s="22">
        <v>33.57</v>
      </c>
      <c r="E84" s="23">
        <v>8123.94</v>
      </c>
      <c r="F84" s="20" t="s">
        <v>76</v>
      </c>
    </row>
    <row r="85" spans="1:6" ht="14.25" customHeight="1" x14ac:dyDescent="0.2">
      <c r="A85" s="20" t="s">
        <v>3921</v>
      </c>
      <c r="B85" s="20" t="s">
        <v>643</v>
      </c>
      <c r="C85" s="21">
        <v>239</v>
      </c>
      <c r="D85" s="22">
        <v>33.58</v>
      </c>
      <c r="E85" s="23">
        <v>8025.62</v>
      </c>
      <c r="F85" s="20" t="s">
        <v>76</v>
      </c>
    </row>
    <row r="86" spans="1:6" ht="14.25" customHeight="1" x14ac:dyDescent="0.2">
      <c r="A86" s="20" t="s">
        <v>3921</v>
      </c>
      <c r="B86" s="20" t="s">
        <v>3958</v>
      </c>
      <c r="C86" s="21">
        <v>273</v>
      </c>
      <c r="D86" s="22">
        <v>33.58</v>
      </c>
      <c r="E86" s="23">
        <v>9167.34</v>
      </c>
      <c r="F86" s="20" t="s">
        <v>77</v>
      </c>
    </row>
    <row r="87" spans="1:6" ht="14.25" customHeight="1" x14ac:dyDescent="0.2">
      <c r="A87" s="20" t="s">
        <v>3921</v>
      </c>
      <c r="B87" s="20" t="s">
        <v>3959</v>
      </c>
      <c r="C87" s="21">
        <v>244</v>
      </c>
      <c r="D87" s="22">
        <v>33.57</v>
      </c>
      <c r="E87" s="23">
        <v>8191.08</v>
      </c>
      <c r="F87" s="20" t="s">
        <v>76</v>
      </c>
    </row>
    <row r="88" spans="1:6" ht="14.25" customHeight="1" x14ac:dyDescent="0.2">
      <c r="A88" s="20" t="s">
        <v>3921</v>
      </c>
      <c r="B88" s="20" t="s">
        <v>3960</v>
      </c>
      <c r="C88" s="21">
        <v>226</v>
      </c>
      <c r="D88" s="22">
        <v>33.58</v>
      </c>
      <c r="E88" s="23">
        <v>7589.08</v>
      </c>
      <c r="F88" s="20" t="s">
        <v>77</v>
      </c>
    </row>
    <row r="89" spans="1:6" ht="14.25" customHeight="1" x14ac:dyDescent="0.2">
      <c r="A89" s="20" t="s">
        <v>3921</v>
      </c>
      <c r="B89" s="20" t="s">
        <v>3622</v>
      </c>
      <c r="C89" s="21">
        <v>262</v>
      </c>
      <c r="D89" s="22">
        <v>33.57</v>
      </c>
      <c r="E89" s="23">
        <v>8795.34</v>
      </c>
      <c r="F89" s="20" t="s">
        <v>82</v>
      </c>
    </row>
    <row r="90" spans="1:6" ht="14.25" customHeight="1" x14ac:dyDescent="0.2">
      <c r="A90" s="20" t="s">
        <v>3921</v>
      </c>
      <c r="B90" s="20" t="s">
        <v>1469</v>
      </c>
      <c r="C90" s="21">
        <v>239</v>
      </c>
      <c r="D90" s="22">
        <v>33.56</v>
      </c>
      <c r="E90" s="23">
        <v>8020.84</v>
      </c>
      <c r="F90" s="20" t="s">
        <v>76</v>
      </c>
    </row>
    <row r="91" spans="1:6" ht="14.25" customHeight="1" x14ac:dyDescent="0.2">
      <c r="A91" s="20" t="s">
        <v>3921</v>
      </c>
      <c r="B91" s="20" t="s">
        <v>3961</v>
      </c>
      <c r="C91" s="21">
        <v>230</v>
      </c>
      <c r="D91" s="22">
        <v>33.549999999999997</v>
      </c>
      <c r="E91" s="23">
        <v>7716.5</v>
      </c>
      <c r="F91" s="20" t="s">
        <v>76</v>
      </c>
    </row>
    <row r="92" spans="1:6" ht="14.25" customHeight="1" x14ac:dyDescent="0.2">
      <c r="A92" s="20" t="s">
        <v>3921</v>
      </c>
      <c r="B92" s="20" t="s">
        <v>3962</v>
      </c>
      <c r="C92" s="21">
        <v>232</v>
      </c>
      <c r="D92" s="22">
        <v>33.56</v>
      </c>
      <c r="E92" s="23">
        <v>7785.92</v>
      </c>
      <c r="F92" s="20" t="s">
        <v>77</v>
      </c>
    </row>
    <row r="93" spans="1:6" ht="14.25" customHeight="1" x14ac:dyDescent="0.2">
      <c r="A93" s="20" t="s">
        <v>3921</v>
      </c>
      <c r="B93" s="20" t="s">
        <v>3963</v>
      </c>
      <c r="C93" s="21">
        <v>229</v>
      </c>
      <c r="D93" s="22">
        <v>33.57</v>
      </c>
      <c r="E93" s="23">
        <v>7687.53</v>
      </c>
      <c r="F93" s="20" t="s">
        <v>76</v>
      </c>
    </row>
    <row r="94" spans="1:6" ht="14.25" customHeight="1" x14ac:dyDescent="0.2">
      <c r="A94" s="20" t="s">
        <v>3921</v>
      </c>
      <c r="B94" s="20" t="s">
        <v>3964</v>
      </c>
      <c r="C94" s="21">
        <v>236</v>
      </c>
      <c r="D94" s="22">
        <v>33.590000000000003</v>
      </c>
      <c r="E94" s="23">
        <v>7927.24</v>
      </c>
      <c r="F94" s="20" t="s">
        <v>76</v>
      </c>
    </row>
    <row r="95" spans="1:6" ht="14.25" customHeight="1" x14ac:dyDescent="0.2">
      <c r="A95" s="20" t="s">
        <v>3921</v>
      </c>
      <c r="B95" s="20" t="s">
        <v>3965</v>
      </c>
      <c r="C95" s="21">
        <v>238</v>
      </c>
      <c r="D95" s="22">
        <v>33.58</v>
      </c>
      <c r="E95" s="23">
        <v>7992.04</v>
      </c>
      <c r="F95" s="20" t="s">
        <v>76</v>
      </c>
    </row>
    <row r="96" spans="1:6" ht="14.25" customHeight="1" x14ac:dyDescent="0.2">
      <c r="A96" s="20" t="s">
        <v>3921</v>
      </c>
      <c r="B96" s="20" t="s">
        <v>3965</v>
      </c>
      <c r="C96" s="21">
        <v>16</v>
      </c>
      <c r="D96" s="22">
        <v>33.58</v>
      </c>
      <c r="E96" s="23">
        <v>537.28</v>
      </c>
      <c r="F96" s="20" t="s">
        <v>77</v>
      </c>
    </row>
    <row r="97" spans="1:6" ht="14.25" customHeight="1" x14ac:dyDescent="0.2">
      <c r="A97" s="20" t="s">
        <v>3921</v>
      </c>
      <c r="B97" s="20" t="s">
        <v>3966</v>
      </c>
      <c r="C97" s="21">
        <v>242</v>
      </c>
      <c r="D97" s="22">
        <v>33.590000000000003</v>
      </c>
      <c r="E97" s="23">
        <v>8128.78</v>
      </c>
      <c r="F97" s="20" t="s">
        <v>76</v>
      </c>
    </row>
    <row r="98" spans="1:6" ht="14.25" customHeight="1" x14ac:dyDescent="0.2">
      <c r="A98" s="20" t="s">
        <v>3921</v>
      </c>
      <c r="B98" s="20" t="s">
        <v>2654</v>
      </c>
      <c r="C98" s="21">
        <v>223</v>
      </c>
      <c r="D98" s="22">
        <v>33.590000000000003</v>
      </c>
      <c r="E98" s="23">
        <v>7490.57</v>
      </c>
      <c r="F98" s="20" t="s">
        <v>77</v>
      </c>
    </row>
    <row r="99" spans="1:6" ht="14.25" customHeight="1" x14ac:dyDescent="0.2">
      <c r="A99" s="20" t="s">
        <v>3921</v>
      </c>
      <c r="B99" s="20" t="s">
        <v>2654</v>
      </c>
      <c r="C99" s="21">
        <v>305</v>
      </c>
      <c r="D99" s="22">
        <v>33.590000000000003</v>
      </c>
      <c r="E99" s="23">
        <v>10244.950000000001</v>
      </c>
      <c r="F99" s="20" t="s">
        <v>80</v>
      </c>
    </row>
    <row r="100" spans="1:6" ht="14.25" customHeight="1" x14ac:dyDescent="0.2">
      <c r="A100" s="20" t="s">
        <v>3921</v>
      </c>
      <c r="B100" s="20" t="s">
        <v>3967</v>
      </c>
      <c r="C100" s="21">
        <v>399</v>
      </c>
      <c r="D100" s="22">
        <v>33.590000000000003</v>
      </c>
      <c r="E100" s="23">
        <v>13402.41</v>
      </c>
      <c r="F100" s="20" t="s">
        <v>76</v>
      </c>
    </row>
    <row r="101" spans="1:6" ht="14.25" customHeight="1" x14ac:dyDescent="0.2">
      <c r="A101" s="20" t="s">
        <v>3921</v>
      </c>
      <c r="B101" s="20" t="s">
        <v>3968</v>
      </c>
      <c r="C101" s="21">
        <v>244</v>
      </c>
      <c r="D101" s="22">
        <v>33.58</v>
      </c>
      <c r="E101" s="23">
        <v>8193.52</v>
      </c>
      <c r="F101" s="20" t="s">
        <v>82</v>
      </c>
    </row>
    <row r="102" spans="1:6" ht="14.25" customHeight="1" x14ac:dyDescent="0.2">
      <c r="A102" s="20" t="s">
        <v>3921</v>
      </c>
      <c r="B102" s="20" t="s">
        <v>3968</v>
      </c>
      <c r="C102" s="21">
        <v>357</v>
      </c>
      <c r="D102" s="22">
        <v>33.590000000000003</v>
      </c>
      <c r="E102" s="23">
        <v>11991.63</v>
      </c>
      <c r="F102" s="20" t="s">
        <v>76</v>
      </c>
    </row>
    <row r="103" spans="1:6" ht="14.25" customHeight="1" x14ac:dyDescent="0.2">
      <c r="A103" s="20" t="s">
        <v>3921</v>
      </c>
      <c r="B103" s="20" t="s">
        <v>3968</v>
      </c>
      <c r="C103" s="21">
        <v>245</v>
      </c>
      <c r="D103" s="22">
        <v>33.58</v>
      </c>
      <c r="E103" s="23">
        <v>8227.1</v>
      </c>
      <c r="F103" s="20" t="s">
        <v>76</v>
      </c>
    </row>
    <row r="104" spans="1:6" ht="14.25" customHeight="1" x14ac:dyDescent="0.2">
      <c r="A104" s="20" t="s">
        <v>3921</v>
      </c>
      <c r="B104" s="20" t="s">
        <v>3968</v>
      </c>
      <c r="C104" s="21">
        <v>284</v>
      </c>
      <c r="D104" s="22">
        <v>33.590000000000003</v>
      </c>
      <c r="E104" s="23">
        <v>9539.56</v>
      </c>
      <c r="F104" s="20" t="s">
        <v>77</v>
      </c>
    </row>
    <row r="105" spans="1:6" ht="14.25" customHeight="1" x14ac:dyDescent="0.2">
      <c r="A105" s="20" t="s">
        <v>3921</v>
      </c>
      <c r="B105" s="20" t="s">
        <v>3968</v>
      </c>
      <c r="C105" s="21">
        <v>214</v>
      </c>
      <c r="D105" s="22">
        <v>33.58</v>
      </c>
      <c r="E105" s="23">
        <v>7186.12</v>
      </c>
      <c r="F105" s="20" t="s">
        <v>77</v>
      </c>
    </row>
    <row r="106" spans="1:6" ht="14.25" customHeight="1" x14ac:dyDescent="0.2">
      <c r="A106" s="20" t="s">
        <v>3921</v>
      </c>
      <c r="B106" s="20" t="s">
        <v>3969</v>
      </c>
      <c r="C106" s="21">
        <v>240</v>
      </c>
      <c r="D106" s="22">
        <v>33.57</v>
      </c>
      <c r="E106" s="23">
        <v>8056.8</v>
      </c>
      <c r="F106" s="20" t="s">
        <v>76</v>
      </c>
    </row>
    <row r="107" spans="1:6" ht="14.25" customHeight="1" x14ac:dyDescent="0.2">
      <c r="A107" s="20" t="s">
        <v>3921</v>
      </c>
      <c r="B107" s="20" t="s">
        <v>3969</v>
      </c>
      <c r="C107" s="21">
        <v>234</v>
      </c>
      <c r="D107" s="22">
        <v>33.57</v>
      </c>
      <c r="E107" s="23">
        <v>7855.38</v>
      </c>
      <c r="F107" s="20" t="s">
        <v>77</v>
      </c>
    </row>
    <row r="108" spans="1:6" ht="14.25" customHeight="1" x14ac:dyDescent="0.2">
      <c r="A108" s="20" t="s">
        <v>3921</v>
      </c>
      <c r="B108" s="20" t="s">
        <v>3970</v>
      </c>
      <c r="C108" s="21">
        <v>236</v>
      </c>
      <c r="D108" s="22">
        <v>33.56</v>
      </c>
      <c r="E108" s="23">
        <v>7920.16</v>
      </c>
      <c r="F108" s="20" t="s">
        <v>76</v>
      </c>
    </row>
    <row r="109" spans="1:6" ht="14.25" customHeight="1" x14ac:dyDescent="0.2">
      <c r="A109" s="20" t="s">
        <v>3921</v>
      </c>
      <c r="B109" s="20" t="s">
        <v>3970</v>
      </c>
      <c r="C109" s="21">
        <v>312</v>
      </c>
      <c r="D109" s="22">
        <v>33.56</v>
      </c>
      <c r="E109" s="23">
        <v>10470.719999999999</v>
      </c>
      <c r="F109" s="20" t="s">
        <v>77</v>
      </c>
    </row>
    <row r="110" spans="1:6" ht="14.25" customHeight="1" x14ac:dyDescent="0.2">
      <c r="A110" s="20" t="s">
        <v>3921</v>
      </c>
      <c r="B110" s="20" t="s">
        <v>3970</v>
      </c>
      <c r="C110" s="21">
        <v>303</v>
      </c>
      <c r="D110" s="22">
        <v>33.56</v>
      </c>
      <c r="E110" s="23">
        <v>10168.68</v>
      </c>
      <c r="F110" s="20" t="s">
        <v>80</v>
      </c>
    </row>
    <row r="111" spans="1:6" ht="14.25" customHeight="1" x14ac:dyDescent="0.2">
      <c r="A111" s="20" t="s">
        <v>3921</v>
      </c>
      <c r="B111" s="20" t="s">
        <v>3971</v>
      </c>
      <c r="C111" s="21">
        <v>83</v>
      </c>
      <c r="D111" s="22">
        <v>33.56</v>
      </c>
      <c r="E111" s="23">
        <v>2785.48</v>
      </c>
      <c r="F111" s="20" t="s">
        <v>77</v>
      </c>
    </row>
    <row r="112" spans="1:6" ht="14.25" customHeight="1" x14ac:dyDescent="0.2">
      <c r="A112" s="20" t="s">
        <v>3921</v>
      </c>
      <c r="B112" s="20" t="s">
        <v>3972</v>
      </c>
      <c r="C112" s="21">
        <v>596</v>
      </c>
      <c r="D112" s="22">
        <v>33.57</v>
      </c>
      <c r="E112" s="23">
        <v>20007.72</v>
      </c>
      <c r="F112" s="20" t="s">
        <v>76</v>
      </c>
    </row>
    <row r="113" spans="1:6" ht="14.25" customHeight="1" x14ac:dyDescent="0.2">
      <c r="A113" s="20" t="s">
        <v>3921</v>
      </c>
      <c r="B113" s="20" t="s">
        <v>3972</v>
      </c>
      <c r="C113" s="21">
        <v>215</v>
      </c>
      <c r="D113" s="22">
        <v>33.57</v>
      </c>
      <c r="E113" s="23">
        <v>7217.55</v>
      </c>
      <c r="F113" s="20" t="s">
        <v>77</v>
      </c>
    </row>
    <row r="114" spans="1:6" ht="14.25" customHeight="1" x14ac:dyDescent="0.2">
      <c r="A114" s="20" t="s">
        <v>3921</v>
      </c>
      <c r="B114" s="20" t="s">
        <v>3972</v>
      </c>
      <c r="C114" s="21">
        <v>118</v>
      </c>
      <c r="D114" s="22">
        <v>33.56</v>
      </c>
      <c r="E114" s="23">
        <v>3960.08</v>
      </c>
      <c r="F114" s="20" t="s">
        <v>77</v>
      </c>
    </row>
    <row r="115" spans="1:6" ht="14.25" customHeight="1" x14ac:dyDescent="0.2">
      <c r="A115" s="20" t="s">
        <v>3921</v>
      </c>
      <c r="B115" s="20" t="s">
        <v>1513</v>
      </c>
      <c r="C115" s="21">
        <v>620</v>
      </c>
      <c r="D115" s="22">
        <v>33.57</v>
      </c>
      <c r="E115" s="23">
        <v>20813.400000000001</v>
      </c>
      <c r="F115" s="20" t="s">
        <v>76</v>
      </c>
    </row>
    <row r="116" spans="1:6" ht="14.25" customHeight="1" x14ac:dyDescent="0.2">
      <c r="A116" s="20" t="s">
        <v>3921</v>
      </c>
      <c r="B116" s="20" t="s">
        <v>1513</v>
      </c>
      <c r="C116" s="21">
        <v>323</v>
      </c>
      <c r="D116" s="22">
        <v>33.57</v>
      </c>
      <c r="E116" s="23">
        <v>10843.11</v>
      </c>
      <c r="F116" s="20" t="s">
        <v>77</v>
      </c>
    </row>
    <row r="117" spans="1:6" ht="14.25" customHeight="1" x14ac:dyDescent="0.2">
      <c r="A117" s="20" t="s">
        <v>3921</v>
      </c>
      <c r="B117" s="20" t="s">
        <v>3973</v>
      </c>
      <c r="C117" s="21">
        <v>297</v>
      </c>
      <c r="D117" s="22">
        <v>33.57</v>
      </c>
      <c r="E117" s="23">
        <v>9970.2900000000009</v>
      </c>
      <c r="F117" s="20" t="s">
        <v>76</v>
      </c>
    </row>
    <row r="118" spans="1:6" ht="14.25" customHeight="1" x14ac:dyDescent="0.2">
      <c r="A118" s="20" t="s">
        <v>3921</v>
      </c>
      <c r="B118" s="20" t="s">
        <v>3973</v>
      </c>
      <c r="C118" s="21">
        <v>500</v>
      </c>
      <c r="D118" s="22">
        <v>33.57</v>
      </c>
      <c r="E118" s="23">
        <v>16785</v>
      </c>
      <c r="F118" s="20" t="s">
        <v>76</v>
      </c>
    </row>
    <row r="119" spans="1:6" ht="14.25" customHeight="1" x14ac:dyDescent="0.2">
      <c r="A119" s="20" t="s">
        <v>3921</v>
      </c>
      <c r="B119" s="20" t="s">
        <v>3973</v>
      </c>
      <c r="C119" s="21">
        <v>383</v>
      </c>
      <c r="D119" s="22">
        <v>33.57</v>
      </c>
      <c r="E119" s="23">
        <v>12857.31</v>
      </c>
      <c r="F119" s="20" t="s">
        <v>77</v>
      </c>
    </row>
    <row r="120" spans="1:6" ht="14.25" customHeight="1" x14ac:dyDescent="0.2">
      <c r="A120" s="20" t="s">
        <v>3921</v>
      </c>
      <c r="B120" s="20" t="s">
        <v>3974</v>
      </c>
      <c r="C120" s="21">
        <v>534</v>
      </c>
      <c r="D120" s="22">
        <v>33.56</v>
      </c>
      <c r="E120" s="23">
        <v>17921.04</v>
      </c>
      <c r="F120" s="20" t="s">
        <v>76</v>
      </c>
    </row>
    <row r="121" spans="1:6" ht="14.25" customHeight="1" x14ac:dyDescent="0.2">
      <c r="A121" s="20" t="s">
        <v>3921</v>
      </c>
      <c r="B121" s="20" t="s">
        <v>3975</v>
      </c>
      <c r="C121" s="21">
        <v>62</v>
      </c>
      <c r="D121" s="22">
        <v>33.56</v>
      </c>
      <c r="E121" s="23">
        <v>2080.7199999999998</v>
      </c>
      <c r="F121" s="20" t="s">
        <v>77</v>
      </c>
    </row>
    <row r="122" spans="1:6" ht="14.25" customHeight="1" x14ac:dyDescent="0.2">
      <c r="A122" s="20" t="s">
        <v>3921</v>
      </c>
      <c r="B122" s="20" t="s">
        <v>1528</v>
      </c>
      <c r="C122" s="21">
        <v>124</v>
      </c>
      <c r="D122" s="22">
        <v>33.57</v>
      </c>
      <c r="E122" s="23">
        <v>4162.68</v>
      </c>
      <c r="F122" s="20" t="s">
        <v>77</v>
      </c>
    </row>
    <row r="123" spans="1:6" ht="14.25" customHeight="1" x14ac:dyDescent="0.2">
      <c r="A123" s="20" t="s">
        <v>3921</v>
      </c>
      <c r="B123" s="20" t="s">
        <v>3976</v>
      </c>
      <c r="C123" s="21">
        <v>454</v>
      </c>
      <c r="D123" s="22">
        <v>33.590000000000003</v>
      </c>
      <c r="E123" s="23">
        <v>15249.86</v>
      </c>
      <c r="F123" s="20" t="s">
        <v>77</v>
      </c>
    </row>
    <row r="124" spans="1:6" ht="14.25" customHeight="1" x14ac:dyDescent="0.2">
      <c r="A124" s="20" t="s">
        <v>3921</v>
      </c>
      <c r="B124" s="20" t="s">
        <v>3977</v>
      </c>
      <c r="C124" s="21">
        <v>226</v>
      </c>
      <c r="D124" s="22">
        <v>33.6</v>
      </c>
      <c r="E124" s="23">
        <v>7593.6</v>
      </c>
      <c r="F124" s="20" t="s">
        <v>80</v>
      </c>
    </row>
    <row r="125" spans="1:6" ht="14.25" customHeight="1" x14ac:dyDescent="0.2">
      <c r="A125" s="20" t="s">
        <v>3921</v>
      </c>
      <c r="B125" s="20" t="s">
        <v>3978</v>
      </c>
      <c r="C125" s="21">
        <v>836</v>
      </c>
      <c r="D125" s="22">
        <v>33.61</v>
      </c>
      <c r="E125" s="23">
        <v>28097.96</v>
      </c>
      <c r="F125" s="20" t="s">
        <v>76</v>
      </c>
    </row>
    <row r="126" spans="1:6" ht="14.25" customHeight="1" x14ac:dyDescent="0.2">
      <c r="A126" s="20" t="s">
        <v>3921</v>
      </c>
      <c r="B126" s="20" t="s">
        <v>3979</v>
      </c>
      <c r="C126" s="21">
        <v>301</v>
      </c>
      <c r="D126" s="22">
        <v>33.6</v>
      </c>
      <c r="E126" s="23">
        <v>10113.6</v>
      </c>
      <c r="F126" s="20" t="s">
        <v>82</v>
      </c>
    </row>
    <row r="127" spans="1:6" ht="14.25" customHeight="1" x14ac:dyDescent="0.2">
      <c r="A127" s="20" t="s">
        <v>3921</v>
      </c>
      <c r="B127" s="20" t="s">
        <v>3979</v>
      </c>
      <c r="C127" s="21">
        <v>838</v>
      </c>
      <c r="D127" s="22">
        <v>33.6</v>
      </c>
      <c r="E127" s="23">
        <v>28156.799999999999</v>
      </c>
      <c r="F127" s="20" t="s">
        <v>76</v>
      </c>
    </row>
    <row r="128" spans="1:6" ht="14.25" customHeight="1" x14ac:dyDescent="0.2">
      <c r="A128" s="20" t="s">
        <v>3921</v>
      </c>
      <c r="B128" s="20" t="s">
        <v>3979</v>
      </c>
      <c r="C128" s="21">
        <v>383</v>
      </c>
      <c r="D128" s="22">
        <v>33.6</v>
      </c>
      <c r="E128" s="23">
        <v>12868.8</v>
      </c>
      <c r="F128" s="20" t="s">
        <v>77</v>
      </c>
    </row>
    <row r="129" spans="1:6" ht="14.25" customHeight="1" x14ac:dyDescent="0.2">
      <c r="A129" s="20" t="s">
        <v>3921</v>
      </c>
      <c r="B129" s="20" t="s">
        <v>3980</v>
      </c>
      <c r="C129" s="21">
        <v>837</v>
      </c>
      <c r="D129" s="22">
        <v>33.590000000000003</v>
      </c>
      <c r="E129" s="23">
        <v>28114.83</v>
      </c>
      <c r="F129" s="20" t="s">
        <v>76</v>
      </c>
    </row>
    <row r="130" spans="1:6" ht="14.25" customHeight="1" x14ac:dyDescent="0.2">
      <c r="A130" s="20" t="s">
        <v>3921</v>
      </c>
      <c r="B130" s="20" t="s">
        <v>3981</v>
      </c>
      <c r="C130" s="21">
        <v>10</v>
      </c>
      <c r="D130" s="22">
        <v>33.590000000000003</v>
      </c>
      <c r="E130" s="23">
        <v>335.9</v>
      </c>
      <c r="F130" s="20" t="s">
        <v>77</v>
      </c>
    </row>
    <row r="131" spans="1:6" ht="14.25" customHeight="1" x14ac:dyDescent="0.2">
      <c r="A131" s="20" t="s">
        <v>3921</v>
      </c>
      <c r="B131" s="20" t="s">
        <v>3982</v>
      </c>
      <c r="C131" s="21">
        <v>374</v>
      </c>
      <c r="D131" s="22">
        <v>33.590000000000003</v>
      </c>
      <c r="E131" s="23">
        <v>12562.66</v>
      </c>
      <c r="F131" s="20" t="s">
        <v>77</v>
      </c>
    </row>
    <row r="132" spans="1:6" ht="14.25" customHeight="1" x14ac:dyDescent="0.2">
      <c r="A132" s="20" t="s">
        <v>3921</v>
      </c>
      <c r="B132" s="20" t="s">
        <v>1536</v>
      </c>
      <c r="C132" s="21">
        <v>801</v>
      </c>
      <c r="D132" s="22">
        <v>33.58</v>
      </c>
      <c r="E132" s="23">
        <v>26897.58</v>
      </c>
      <c r="F132" s="20" t="s">
        <v>76</v>
      </c>
    </row>
    <row r="133" spans="1:6" ht="14.25" customHeight="1" x14ac:dyDescent="0.2">
      <c r="A133" s="20" t="s">
        <v>3921</v>
      </c>
      <c r="B133" s="20" t="s">
        <v>3983</v>
      </c>
      <c r="C133" s="21">
        <v>321</v>
      </c>
      <c r="D133" s="22">
        <v>33.57</v>
      </c>
      <c r="E133" s="23">
        <v>10775.97</v>
      </c>
      <c r="F133" s="20" t="s">
        <v>77</v>
      </c>
    </row>
    <row r="134" spans="1:6" ht="14.25" customHeight="1" x14ac:dyDescent="0.2">
      <c r="A134" s="20" t="s">
        <v>3921</v>
      </c>
      <c r="B134" s="20" t="s">
        <v>3984</v>
      </c>
      <c r="C134" s="21">
        <v>326</v>
      </c>
      <c r="D134" s="22">
        <v>33.56</v>
      </c>
      <c r="E134" s="23">
        <v>10940.56</v>
      </c>
      <c r="F134" s="20" t="s">
        <v>76</v>
      </c>
    </row>
    <row r="135" spans="1:6" ht="14.25" customHeight="1" x14ac:dyDescent="0.2">
      <c r="A135" s="20" t="s">
        <v>3921</v>
      </c>
      <c r="B135" s="20" t="s">
        <v>3985</v>
      </c>
      <c r="C135" s="21">
        <v>309</v>
      </c>
      <c r="D135" s="22">
        <v>33.549999999999997</v>
      </c>
      <c r="E135" s="23">
        <v>10366.950000000001</v>
      </c>
      <c r="F135" s="20" t="s">
        <v>76</v>
      </c>
    </row>
    <row r="136" spans="1:6" ht="14.25" customHeight="1" x14ac:dyDescent="0.2">
      <c r="A136" s="20" t="s">
        <v>3921</v>
      </c>
      <c r="B136" s="20" t="s">
        <v>3986</v>
      </c>
      <c r="C136" s="21">
        <v>265</v>
      </c>
      <c r="D136" s="22">
        <v>33.57</v>
      </c>
      <c r="E136" s="23">
        <v>8896.0499999999993</v>
      </c>
      <c r="F136" s="20" t="s">
        <v>77</v>
      </c>
    </row>
    <row r="137" spans="1:6" ht="14.25" customHeight="1" x14ac:dyDescent="0.2">
      <c r="A137" s="20" t="s">
        <v>3921</v>
      </c>
      <c r="B137" s="20" t="s">
        <v>1542</v>
      </c>
      <c r="C137" s="21">
        <v>236</v>
      </c>
      <c r="D137" s="22">
        <v>33.58</v>
      </c>
      <c r="E137" s="23">
        <v>7924.88</v>
      </c>
      <c r="F137" s="20" t="s">
        <v>76</v>
      </c>
    </row>
    <row r="138" spans="1:6" ht="14.25" customHeight="1" x14ac:dyDescent="0.2">
      <c r="A138" s="20" t="s">
        <v>3921</v>
      </c>
      <c r="B138" s="20" t="s">
        <v>1542</v>
      </c>
      <c r="C138" s="21">
        <v>233</v>
      </c>
      <c r="D138" s="22">
        <v>33.57</v>
      </c>
      <c r="E138" s="23">
        <v>7821.81</v>
      </c>
      <c r="F138" s="20" t="s">
        <v>76</v>
      </c>
    </row>
    <row r="139" spans="1:6" ht="14.25" customHeight="1" x14ac:dyDescent="0.2">
      <c r="A139" s="20" t="s">
        <v>3921</v>
      </c>
      <c r="B139" s="20" t="s">
        <v>1542</v>
      </c>
      <c r="C139" s="21">
        <v>254</v>
      </c>
      <c r="D139" s="22">
        <v>33.57</v>
      </c>
      <c r="E139" s="23">
        <v>8526.7800000000007</v>
      </c>
      <c r="F139" s="20" t="s">
        <v>77</v>
      </c>
    </row>
    <row r="140" spans="1:6" ht="14.25" customHeight="1" x14ac:dyDescent="0.2">
      <c r="A140" s="20" t="s">
        <v>3921</v>
      </c>
      <c r="B140" s="20" t="s">
        <v>1542</v>
      </c>
      <c r="C140" s="21">
        <v>381</v>
      </c>
      <c r="D140" s="22">
        <v>33.57</v>
      </c>
      <c r="E140" s="23">
        <v>12790.17</v>
      </c>
      <c r="F140" s="20" t="s">
        <v>80</v>
      </c>
    </row>
    <row r="141" spans="1:6" ht="14.25" customHeight="1" x14ac:dyDescent="0.2">
      <c r="A141" s="20" t="s">
        <v>3921</v>
      </c>
      <c r="B141" s="20" t="s">
        <v>3987</v>
      </c>
      <c r="C141" s="21">
        <v>235</v>
      </c>
      <c r="D141" s="22">
        <v>33.56</v>
      </c>
      <c r="E141" s="23">
        <v>7886.6</v>
      </c>
      <c r="F141" s="20" t="s">
        <v>76</v>
      </c>
    </row>
    <row r="142" spans="1:6" ht="14.25" customHeight="1" x14ac:dyDescent="0.2">
      <c r="A142" s="20" t="s">
        <v>3921</v>
      </c>
      <c r="B142" s="20" t="s">
        <v>3988</v>
      </c>
      <c r="C142" s="21">
        <v>176</v>
      </c>
      <c r="D142" s="22">
        <v>33.56</v>
      </c>
      <c r="E142" s="23">
        <v>5906.56</v>
      </c>
      <c r="F142" s="20" t="s">
        <v>77</v>
      </c>
    </row>
    <row r="143" spans="1:6" ht="14.25" customHeight="1" x14ac:dyDescent="0.2">
      <c r="A143" s="20" t="s">
        <v>3921</v>
      </c>
      <c r="B143" s="20" t="s">
        <v>3659</v>
      </c>
      <c r="C143" s="21">
        <v>592</v>
      </c>
      <c r="D143" s="22">
        <v>33.57</v>
      </c>
      <c r="E143" s="23">
        <v>19873.439999999999</v>
      </c>
      <c r="F143" s="20" t="s">
        <v>76</v>
      </c>
    </row>
    <row r="144" spans="1:6" ht="14.25" customHeight="1" x14ac:dyDescent="0.2">
      <c r="A144" s="20" t="s">
        <v>3921</v>
      </c>
      <c r="B144" s="20" t="s">
        <v>3659</v>
      </c>
      <c r="C144" s="21">
        <v>231</v>
      </c>
      <c r="D144" s="22">
        <v>33.57</v>
      </c>
      <c r="E144" s="23">
        <v>7754.67</v>
      </c>
      <c r="F144" s="20" t="s">
        <v>77</v>
      </c>
    </row>
    <row r="145" spans="1:6" ht="14.25" customHeight="1" x14ac:dyDescent="0.2">
      <c r="A145" s="20" t="s">
        <v>3921</v>
      </c>
      <c r="B145" s="20" t="s">
        <v>3659</v>
      </c>
      <c r="C145" s="21">
        <v>251</v>
      </c>
      <c r="D145" s="22">
        <v>33.56</v>
      </c>
      <c r="E145" s="23">
        <v>8423.56</v>
      </c>
      <c r="F145" s="20" t="s">
        <v>77</v>
      </c>
    </row>
    <row r="146" spans="1:6" ht="14.25" customHeight="1" x14ac:dyDescent="0.2">
      <c r="A146" s="20" t="s">
        <v>3921</v>
      </c>
      <c r="B146" s="20" t="s">
        <v>3989</v>
      </c>
      <c r="C146" s="21">
        <v>387</v>
      </c>
      <c r="D146" s="22">
        <v>33.57</v>
      </c>
      <c r="E146" s="23">
        <v>12991.59</v>
      </c>
      <c r="F146" s="20" t="s">
        <v>76</v>
      </c>
    </row>
    <row r="147" spans="1:6" ht="14.25" customHeight="1" x14ac:dyDescent="0.2">
      <c r="A147" s="20" t="s">
        <v>3921</v>
      </c>
      <c r="B147" s="20" t="s">
        <v>3990</v>
      </c>
      <c r="C147" s="21">
        <v>383</v>
      </c>
      <c r="D147" s="22">
        <v>33.56</v>
      </c>
      <c r="E147" s="23">
        <v>12853.48</v>
      </c>
      <c r="F147" s="20" t="s">
        <v>76</v>
      </c>
    </row>
    <row r="148" spans="1:6" ht="14.25" customHeight="1" x14ac:dyDescent="0.2">
      <c r="A148" s="20" t="s">
        <v>3921</v>
      </c>
      <c r="B148" s="20" t="s">
        <v>3990</v>
      </c>
      <c r="C148" s="21">
        <v>248</v>
      </c>
      <c r="D148" s="22">
        <v>33.56</v>
      </c>
      <c r="E148" s="23">
        <v>8322.8799999999992</v>
      </c>
      <c r="F148" s="20" t="s">
        <v>77</v>
      </c>
    </row>
    <row r="149" spans="1:6" ht="14.25" customHeight="1" x14ac:dyDescent="0.2">
      <c r="A149" s="20" t="s">
        <v>3921</v>
      </c>
      <c r="B149" s="20" t="s">
        <v>3991</v>
      </c>
      <c r="C149" s="21">
        <v>510</v>
      </c>
      <c r="D149" s="22">
        <v>33.56</v>
      </c>
      <c r="E149" s="23">
        <v>17115.599999999999</v>
      </c>
      <c r="F149" s="20" t="s">
        <v>76</v>
      </c>
    </row>
    <row r="150" spans="1:6" ht="14.25" customHeight="1" x14ac:dyDescent="0.2">
      <c r="A150" s="20" t="s">
        <v>3921</v>
      </c>
      <c r="B150" s="20" t="s">
        <v>3992</v>
      </c>
      <c r="C150" s="21">
        <v>398</v>
      </c>
      <c r="D150" s="22">
        <v>33.56</v>
      </c>
      <c r="E150" s="23">
        <v>13356.88</v>
      </c>
      <c r="F150" s="20" t="s">
        <v>82</v>
      </c>
    </row>
    <row r="151" spans="1:6" ht="14.25" customHeight="1" x14ac:dyDescent="0.2">
      <c r="A151" s="20" t="s">
        <v>3921</v>
      </c>
      <c r="B151" s="20" t="s">
        <v>3992</v>
      </c>
      <c r="C151" s="21">
        <v>404</v>
      </c>
      <c r="D151" s="22">
        <v>33.56</v>
      </c>
      <c r="E151" s="23">
        <v>13558.24</v>
      </c>
      <c r="F151" s="20" t="s">
        <v>76</v>
      </c>
    </row>
    <row r="152" spans="1:6" ht="14.25" customHeight="1" x14ac:dyDescent="0.2">
      <c r="A152" s="20" t="s">
        <v>3921</v>
      </c>
      <c r="B152" s="20" t="s">
        <v>3992</v>
      </c>
      <c r="C152" s="21">
        <v>495</v>
      </c>
      <c r="D152" s="22">
        <v>33.56</v>
      </c>
      <c r="E152" s="23">
        <v>16612.2</v>
      </c>
      <c r="F152" s="20" t="s">
        <v>76</v>
      </c>
    </row>
    <row r="153" spans="1:6" ht="14.25" customHeight="1" x14ac:dyDescent="0.2">
      <c r="A153" s="20" t="s">
        <v>3921</v>
      </c>
      <c r="B153" s="20" t="s">
        <v>3992</v>
      </c>
      <c r="C153" s="21">
        <v>26</v>
      </c>
      <c r="D153" s="22">
        <v>33.56</v>
      </c>
      <c r="E153" s="23">
        <v>872.56</v>
      </c>
      <c r="F153" s="20" t="s">
        <v>76</v>
      </c>
    </row>
    <row r="154" spans="1:6" ht="14.25" customHeight="1" x14ac:dyDescent="0.2">
      <c r="A154" s="20" t="s">
        <v>3921</v>
      </c>
      <c r="B154" s="20" t="s">
        <v>3992</v>
      </c>
      <c r="C154" s="21">
        <v>19</v>
      </c>
      <c r="D154" s="22">
        <v>33.56</v>
      </c>
      <c r="E154" s="23">
        <v>637.64</v>
      </c>
      <c r="F154" s="20" t="s">
        <v>76</v>
      </c>
    </row>
    <row r="155" spans="1:6" ht="14.25" customHeight="1" x14ac:dyDescent="0.2">
      <c r="A155" s="20" t="s">
        <v>3921</v>
      </c>
      <c r="B155" s="20" t="s">
        <v>3992</v>
      </c>
      <c r="C155" s="21">
        <v>236</v>
      </c>
      <c r="D155" s="22">
        <v>33.549999999999997</v>
      </c>
      <c r="E155" s="23">
        <v>7917.8</v>
      </c>
      <c r="F155" s="20" t="s">
        <v>76</v>
      </c>
    </row>
    <row r="156" spans="1:6" ht="14.25" customHeight="1" x14ac:dyDescent="0.2">
      <c r="A156" s="20" t="s">
        <v>3921</v>
      </c>
      <c r="B156" s="20" t="s">
        <v>3992</v>
      </c>
      <c r="C156" s="21">
        <v>373</v>
      </c>
      <c r="D156" s="22">
        <v>33.57</v>
      </c>
      <c r="E156" s="23">
        <v>12521.61</v>
      </c>
      <c r="F156" s="20" t="s">
        <v>77</v>
      </c>
    </row>
    <row r="157" spans="1:6" ht="14.25" customHeight="1" x14ac:dyDescent="0.2">
      <c r="A157" s="20" t="s">
        <v>3921</v>
      </c>
      <c r="B157" s="20" t="s">
        <v>3992</v>
      </c>
      <c r="C157" s="21">
        <v>225</v>
      </c>
      <c r="D157" s="22">
        <v>33.56</v>
      </c>
      <c r="E157" s="23">
        <v>7551</v>
      </c>
      <c r="F157" s="20" t="s">
        <v>77</v>
      </c>
    </row>
    <row r="158" spans="1:6" ht="14.25" customHeight="1" x14ac:dyDescent="0.2">
      <c r="A158" s="20" t="s">
        <v>3921</v>
      </c>
      <c r="B158" s="20" t="s">
        <v>3992</v>
      </c>
      <c r="C158" s="21">
        <v>223</v>
      </c>
      <c r="D158" s="22">
        <v>33.549999999999997</v>
      </c>
      <c r="E158" s="23">
        <v>7481.65</v>
      </c>
      <c r="F158" s="20" t="s">
        <v>77</v>
      </c>
    </row>
    <row r="159" spans="1:6" ht="14.25" customHeight="1" x14ac:dyDescent="0.2">
      <c r="A159" s="20" t="s">
        <v>3921</v>
      </c>
      <c r="B159" s="20" t="s">
        <v>3992</v>
      </c>
      <c r="C159" s="21">
        <v>301</v>
      </c>
      <c r="D159" s="22">
        <v>33.57</v>
      </c>
      <c r="E159" s="23">
        <v>10104.57</v>
      </c>
      <c r="F159" s="20" t="s">
        <v>80</v>
      </c>
    </row>
    <row r="160" spans="1:6" ht="14.25" customHeight="1" x14ac:dyDescent="0.2">
      <c r="A160" s="20" t="s">
        <v>3921</v>
      </c>
      <c r="B160" s="20" t="s">
        <v>3993</v>
      </c>
      <c r="C160" s="21">
        <v>305</v>
      </c>
      <c r="D160" s="22">
        <v>33.54</v>
      </c>
      <c r="E160" s="23">
        <v>10229.700000000001</v>
      </c>
      <c r="F160" s="20" t="s">
        <v>76</v>
      </c>
    </row>
    <row r="161" spans="1:6" ht="14.25" customHeight="1" x14ac:dyDescent="0.2">
      <c r="A161" s="20" t="s">
        <v>3921</v>
      </c>
      <c r="B161" s="20" t="s">
        <v>3993</v>
      </c>
      <c r="C161" s="21">
        <v>346</v>
      </c>
      <c r="D161" s="22">
        <v>33.53</v>
      </c>
      <c r="E161" s="23">
        <v>11601.38</v>
      </c>
      <c r="F161" s="20" t="s">
        <v>76</v>
      </c>
    </row>
    <row r="162" spans="1:6" ht="14.25" customHeight="1" x14ac:dyDescent="0.2">
      <c r="A162" s="20" t="s">
        <v>3921</v>
      </c>
      <c r="B162" s="20" t="s">
        <v>3993</v>
      </c>
      <c r="C162" s="21">
        <v>307</v>
      </c>
      <c r="D162" s="22">
        <v>33.54</v>
      </c>
      <c r="E162" s="23">
        <v>10296.780000000001</v>
      </c>
      <c r="F162" s="20" t="s">
        <v>77</v>
      </c>
    </row>
    <row r="163" spans="1:6" ht="14.25" customHeight="1" x14ac:dyDescent="0.2">
      <c r="A163" s="20" t="s">
        <v>3921</v>
      </c>
      <c r="B163" s="20" t="s">
        <v>3994</v>
      </c>
      <c r="C163" s="21">
        <v>237</v>
      </c>
      <c r="D163" s="22">
        <v>33.479999999999997</v>
      </c>
      <c r="E163" s="23">
        <v>7934.76</v>
      </c>
      <c r="F163" s="20" t="s">
        <v>76</v>
      </c>
    </row>
    <row r="164" spans="1:6" ht="14.25" customHeight="1" x14ac:dyDescent="0.2">
      <c r="A164" s="20" t="s">
        <v>3921</v>
      </c>
      <c r="B164" s="20" t="s">
        <v>3994</v>
      </c>
      <c r="C164" s="21">
        <v>55</v>
      </c>
      <c r="D164" s="22">
        <v>33.479999999999997</v>
      </c>
      <c r="E164" s="23">
        <v>1841.4</v>
      </c>
      <c r="F164" s="20" t="s">
        <v>76</v>
      </c>
    </row>
    <row r="165" spans="1:6" ht="14.25" customHeight="1" x14ac:dyDescent="0.2">
      <c r="A165" s="20" t="s">
        <v>3921</v>
      </c>
      <c r="B165" s="20" t="s">
        <v>3995</v>
      </c>
      <c r="C165" s="21">
        <v>271</v>
      </c>
      <c r="D165" s="22">
        <v>33.47</v>
      </c>
      <c r="E165" s="23">
        <v>9070.3700000000008</v>
      </c>
      <c r="F165" s="20" t="s">
        <v>76</v>
      </c>
    </row>
    <row r="166" spans="1:6" ht="14.25" customHeight="1" x14ac:dyDescent="0.2">
      <c r="A166" s="20" t="s">
        <v>3921</v>
      </c>
      <c r="B166" s="20" t="s">
        <v>1299</v>
      </c>
      <c r="C166" s="21">
        <v>221</v>
      </c>
      <c r="D166" s="22">
        <v>33.47</v>
      </c>
      <c r="E166" s="23">
        <v>7396.87</v>
      </c>
      <c r="F166" s="20" t="s">
        <v>76</v>
      </c>
    </row>
    <row r="167" spans="1:6" ht="14.25" customHeight="1" x14ac:dyDescent="0.2">
      <c r="A167" s="20" t="s">
        <v>3921</v>
      </c>
      <c r="B167" s="20" t="s">
        <v>3996</v>
      </c>
      <c r="C167" s="21">
        <v>222</v>
      </c>
      <c r="D167" s="22">
        <v>33.49</v>
      </c>
      <c r="E167" s="23">
        <v>7434.78</v>
      </c>
      <c r="F167" s="20" t="s">
        <v>76</v>
      </c>
    </row>
    <row r="168" spans="1:6" ht="14.25" customHeight="1" x14ac:dyDescent="0.2">
      <c r="A168" s="20" t="s">
        <v>3921</v>
      </c>
      <c r="B168" s="20" t="s">
        <v>3997</v>
      </c>
      <c r="C168" s="21">
        <v>284</v>
      </c>
      <c r="D168" s="22">
        <v>33.49</v>
      </c>
      <c r="E168" s="23">
        <v>9511.16</v>
      </c>
      <c r="F168" s="20" t="s">
        <v>76</v>
      </c>
    </row>
    <row r="169" spans="1:6" ht="14.25" customHeight="1" x14ac:dyDescent="0.2">
      <c r="A169" s="20" t="s">
        <v>3921</v>
      </c>
      <c r="B169" s="20" t="s">
        <v>3998</v>
      </c>
      <c r="C169" s="21">
        <v>219</v>
      </c>
      <c r="D169" s="22">
        <v>33.49</v>
      </c>
      <c r="E169" s="23">
        <v>7334.31</v>
      </c>
      <c r="F169" s="20" t="s">
        <v>77</v>
      </c>
    </row>
    <row r="170" spans="1:6" ht="14.25" customHeight="1" x14ac:dyDescent="0.2">
      <c r="A170" s="20" t="s">
        <v>3921</v>
      </c>
      <c r="B170" s="20" t="s">
        <v>3999</v>
      </c>
      <c r="C170" s="21">
        <v>24</v>
      </c>
      <c r="D170" s="22">
        <v>33.479999999999997</v>
      </c>
      <c r="E170" s="23">
        <v>803.52</v>
      </c>
      <c r="F170" s="20" t="s">
        <v>76</v>
      </c>
    </row>
    <row r="171" spans="1:6" ht="14.25" customHeight="1" x14ac:dyDescent="0.2">
      <c r="A171" s="20" t="s">
        <v>3921</v>
      </c>
      <c r="B171" s="20" t="s">
        <v>3999</v>
      </c>
      <c r="C171" s="21">
        <v>190</v>
      </c>
      <c r="D171" s="22">
        <v>33.479999999999997</v>
      </c>
      <c r="E171" s="23">
        <v>6361.2</v>
      </c>
      <c r="F171" s="20" t="s">
        <v>76</v>
      </c>
    </row>
    <row r="172" spans="1:6" ht="14.25" customHeight="1" x14ac:dyDescent="0.2">
      <c r="A172" s="20" t="s">
        <v>3921</v>
      </c>
      <c r="B172" s="20" t="s">
        <v>3999</v>
      </c>
      <c r="C172" s="21">
        <v>309</v>
      </c>
      <c r="D172" s="22">
        <v>33.479999999999997</v>
      </c>
      <c r="E172" s="23">
        <v>10345.32</v>
      </c>
      <c r="F172" s="20" t="s">
        <v>77</v>
      </c>
    </row>
    <row r="173" spans="1:6" ht="14.25" customHeight="1" x14ac:dyDescent="0.2">
      <c r="A173" s="20" t="s">
        <v>3921</v>
      </c>
      <c r="B173" s="20" t="s">
        <v>3999</v>
      </c>
      <c r="C173" s="21">
        <v>39</v>
      </c>
      <c r="D173" s="22">
        <v>33.479999999999997</v>
      </c>
      <c r="E173" s="23">
        <v>1305.72</v>
      </c>
      <c r="F173" s="20" t="s">
        <v>80</v>
      </c>
    </row>
    <row r="174" spans="1:6" ht="14.25" customHeight="1" x14ac:dyDescent="0.2">
      <c r="A174" s="20" t="s">
        <v>3921</v>
      </c>
      <c r="B174" s="20" t="s">
        <v>129</v>
      </c>
      <c r="C174" s="21">
        <v>708</v>
      </c>
      <c r="D174" s="22">
        <v>33.49</v>
      </c>
      <c r="E174" s="23">
        <v>23710.92</v>
      </c>
      <c r="F174" s="20" t="s">
        <v>76</v>
      </c>
    </row>
    <row r="175" spans="1:6" ht="14.25" customHeight="1" x14ac:dyDescent="0.2">
      <c r="A175" s="20" t="s">
        <v>3921</v>
      </c>
      <c r="B175" s="20" t="s">
        <v>129</v>
      </c>
      <c r="C175" s="21">
        <v>389</v>
      </c>
      <c r="D175" s="22">
        <v>33.49</v>
      </c>
      <c r="E175" s="23">
        <v>13027.61</v>
      </c>
      <c r="F175" s="20" t="s">
        <v>77</v>
      </c>
    </row>
    <row r="176" spans="1:6" ht="14.25" customHeight="1" x14ac:dyDescent="0.2">
      <c r="A176" s="20" t="s">
        <v>3921</v>
      </c>
      <c r="B176" s="20" t="s">
        <v>4000</v>
      </c>
      <c r="C176" s="21">
        <v>109</v>
      </c>
      <c r="D176" s="22">
        <v>33.49</v>
      </c>
      <c r="E176" s="23">
        <v>3650.41</v>
      </c>
      <c r="F176" s="20" t="s">
        <v>80</v>
      </c>
    </row>
    <row r="177" spans="1:6" ht="14.25" customHeight="1" x14ac:dyDescent="0.2">
      <c r="A177" s="20" t="s">
        <v>3921</v>
      </c>
      <c r="B177" s="20" t="s">
        <v>4001</v>
      </c>
      <c r="C177" s="21">
        <v>302</v>
      </c>
      <c r="D177" s="22">
        <v>33.5</v>
      </c>
      <c r="E177" s="23">
        <v>10117</v>
      </c>
      <c r="F177" s="20" t="s">
        <v>82</v>
      </c>
    </row>
    <row r="178" spans="1:6" ht="14.25" customHeight="1" x14ac:dyDescent="0.2">
      <c r="A178" s="20" t="s">
        <v>3921</v>
      </c>
      <c r="B178" s="20" t="s">
        <v>4001</v>
      </c>
      <c r="C178" s="21">
        <v>558</v>
      </c>
      <c r="D178" s="22">
        <v>33.5</v>
      </c>
      <c r="E178" s="23">
        <v>18693</v>
      </c>
      <c r="F178" s="20" t="s">
        <v>76</v>
      </c>
    </row>
    <row r="179" spans="1:6" ht="14.25" customHeight="1" x14ac:dyDescent="0.2">
      <c r="A179" s="20" t="s">
        <v>3921</v>
      </c>
      <c r="B179" s="20" t="s">
        <v>4001</v>
      </c>
      <c r="C179" s="21">
        <v>422</v>
      </c>
      <c r="D179" s="22">
        <v>33.5</v>
      </c>
      <c r="E179" s="23">
        <v>14137</v>
      </c>
      <c r="F179" s="20" t="s">
        <v>77</v>
      </c>
    </row>
    <row r="180" spans="1:6" ht="14.25" customHeight="1" x14ac:dyDescent="0.2">
      <c r="A180" s="20" t="s">
        <v>3921</v>
      </c>
      <c r="B180" s="20" t="s">
        <v>4001</v>
      </c>
      <c r="C180" s="21">
        <v>309</v>
      </c>
      <c r="D180" s="22">
        <v>33.5</v>
      </c>
      <c r="E180" s="23">
        <v>10351.5</v>
      </c>
      <c r="F180" s="20" t="s">
        <v>80</v>
      </c>
    </row>
    <row r="181" spans="1:6" ht="14.25" customHeight="1" x14ac:dyDescent="0.2">
      <c r="A181" s="20" t="s">
        <v>3921</v>
      </c>
      <c r="B181" s="20" t="s">
        <v>4002</v>
      </c>
      <c r="C181" s="21">
        <v>180</v>
      </c>
      <c r="D181" s="22">
        <v>33.5</v>
      </c>
      <c r="E181" s="23">
        <v>6030</v>
      </c>
      <c r="F181" s="20" t="s">
        <v>77</v>
      </c>
    </row>
    <row r="182" spans="1:6" ht="14.25" customHeight="1" x14ac:dyDescent="0.2">
      <c r="A182" s="20" t="s">
        <v>3921</v>
      </c>
      <c r="B182" s="20" t="s">
        <v>4003</v>
      </c>
      <c r="C182" s="21">
        <v>52</v>
      </c>
      <c r="D182" s="22">
        <v>33.5</v>
      </c>
      <c r="E182" s="23">
        <v>1742</v>
      </c>
      <c r="F182" s="20" t="s">
        <v>77</v>
      </c>
    </row>
    <row r="183" spans="1:6" ht="14.25" customHeight="1" x14ac:dyDescent="0.2">
      <c r="A183" s="20" t="s">
        <v>3921</v>
      </c>
      <c r="B183" s="20" t="s">
        <v>4004</v>
      </c>
      <c r="C183" s="21">
        <v>150</v>
      </c>
      <c r="D183" s="22">
        <v>33.51</v>
      </c>
      <c r="E183" s="23">
        <v>5026.5</v>
      </c>
      <c r="F183" s="20" t="s">
        <v>77</v>
      </c>
    </row>
    <row r="184" spans="1:6" ht="14.25" customHeight="1" x14ac:dyDescent="0.2">
      <c r="A184" s="20" t="s">
        <v>3921</v>
      </c>
      <c r="B184" s="20" t="s">
        <v>4004</v>
      </c>
      <c r="C184" s="21">
        <v>262</v>
      </c>
      <c r="D184" s="22">
        <v>33.51</v>
      </c>
      <c r="E184" s="23">
        <v>8779.6200000000008</v>
      </c>
      <c r="F184" s="20" t="s">
        <v>77</v>
      </c>
    </row>
    <row r="185" spans="1:6" ht="14.25" customHeight="1" x14ac:dyDescent="0.2">
      <c r="A185" s="20" t="s">
        <v>3921</v>
      </c>
      <c r="B185" s="20" t="s">
        <v>4005</v>
      </c>
      <c r="C185" s="21">
        <v>84</v>
      </c>
      <c r="D185" s="22">
        <v>33.5</v>
      </c>
      <c r="E185" s="23">
        <v>2814</v>
      </c>
      <c r="F185" s="20" t="s">
        <v>76</v>
      </c>
    </row>
    <row r="186" spans="1:6" ht="14.25" customHeight="1" x14ac:dyDescent="0.2">
      <c r="A186" s="20" t="s">
        <v>3921</v>
      </c>
      <c r="B186" s="20" t="s">
        <v>4005</v>
      </c>
      <c r="C186" s="21">
        <v>234</v>
      </c>
      <c r="D186" s="22">
        <v>33.5</v>
      </c>
      <c r="E186" s="23">
        <v>7839</v>
      </c>
      <c r="F186" s="20" t="s">
        <v>76</v>
      </c>
    </row>
    <row r="187" spans="1:6" ht="14.25" customHeight="1" x14ac:dyDescent="0.2">
      <c r="A187" s="20" t="s">
        <v>3921</v>
      </c>
      <c r="B187" s="20" t="s">
        <v>4005</v>
      </c>
      <c r="C187" s="21">
        <v>172</v>
      </c>
      <c r="D187" s="22">
        <v>33.5</v>
      </c>
      <c r="E187" s="23">
        <v>5762</v>
      </c>
      <c r="F187" s="20" t="s">
        <v>77</v>
      </c>
    </row>
    <row r="188" spans="1:6" ht="14.25" customHeight="1" x14ac:dyDescent="0.2">
      <c r="A188" s="20" t="s">
        <v>3921</v>
      </c>
      <c r="B188" s="20" t="s">
        <v>4005</v>
      </c>
      <c r="C188" s="21">
        <v>259</v>
      </c>
      <c r="D188" s="22">
        <v>33.5</v>
      </c>
      <c r="E188" s="23">
        <v>8676.5</v>
      </c>
      <c r="F188" s="20" t="s">
        <v>77</v>
      </c>
    </row>
    <row r="189" spans="1:6" ht="14.25" customHeight="1" x14ac:dyDescent="0.2">
      <c r="A189" s="20" t="s">
        <v>3921</v>
      </c>
      <c r="B189" s="20" t="s">
        <v>4006</v>
      </c>
      <c r="C189" s="21">
        <v>474</v>
      </c>
      <c r="D189" s="22">
        <v>33.5</v>
      </c>
      <c r="E189" s="23">
        <v>15879</v>
      </c>
      <c r="F189" s="20" t="s">
        <v>76</v>
      </c>
    </row>
    <row r="190" spans="1:6" ht="14.25" customHeight="1" x14ac:dyDescent="0.2">
      <c r="A190" s="20" t="s">
        <v>3921</v>
      </c>
      <c r="B190" s="20" t="s">
        <v>4007</v>
      </c>
      <c r="C190" s="21">
        <v>636</v>
      </c>
      <c r="D190" s="22">
        <v>33.49</v>
      </c>
      <c r="E190" s="23">
        <v>21299.64</v>
      </c>
      <c r="F190" s="20" t="s">
        <v>76</v>
      </c>
    </row>
    <row r="191" spans="1:6" ht="14.25" customHeight="1" x14ac:dyDescent="0.2">
      <c r="A191" s="20" t="s">
        <v>3921</v>
      </c>
      <c r="B191" s="20" t="s">
        <v>4007</v>
      </c>
      <c r="C191" s="21">
        <v>254</v>
      </c>
      <c r="D191" s="22">
        <v>33.49</v>
      </c>
      <c r="E191" s="23">
        <v>8506.4599999999991</v>
      </c>
      <c r="F191" s="20" t="s">
        <v>77</v>
      </c>
    </row>
    <row r="192" spans="1:6" ht="14.25" customHeight="1" x14ac:dyDescent="0.2">
      <c r="A192" s="20" t="s">
        <v>3921</v>
      </c>
      <c r="B192" s="20" t="s">
        <v>4007</v>
      </c>
      <c r="C192" s="21">
        <v>155</v>
      </c>
      <c r="D192" s="22">
        <v>33.49</v>
      </c>
      <c r="E192" s="23">
        <v>5190.95</v>
      </c>
      <c r="F192" s="20" t="s">
        <v>77</v>
      </c>
    </row>
    <row r="193" spans="1:6" ht="14.25" customHeight="1" x14ac:dyDescent="0.2">
      <c r="A193" s="20" t="s">
        <v>3921</v>
      </c>
      <c r="B193" s="20" t="s">
        <v>4008</v>
      </c>
      <c r="C193" s="21">
        <v>729</v>
      </c>
      <c r="D193" s="22">
        <v>33.479999999999997</v>
      </c>
      <c r="E193" s="23">
        <v>24406.92</v>
      </c>
      <c r="F193" s="20" t="s">
        <v>76</v>
      </c>
    </row>
    <row r="194" spans="1:6" ht="14.25" customHeight="1" x14ac:dyDescent="0.2">
      <c r="A194" s="20" t="s">
        <v>3921</v>
      </c>
      <c r="B194" s="20" t="s">
        <v>4008</v>
      </c>
      <c r="C194" s="21">
        <v>217</v>
      </c>
      <c r="D194" s="22">
        <v>33.479999999999997</v>
      </c>
      <c r="E194" s="23">
        <v>7265.16</v>
      </c>
      <c r="F194" s="20" t="s">
        <v>77</v>
      </c>
    </row>
    <row r="195" spans="1:6" ht="14.25" customHeight="1" x14ac:dyDescent="0.2">
      <c r="A195" s="20" t="s">
        <v>3921</v>
      </c>
      <c r="B195" s="20" t="s">
        <v>4009</v>
      </c>
      <c r="C195" s="21">
        <v>311</v>
      </c>
      <c r="D195" s="22">
        <v>33.47</v>
      </c>
      <c r="E195" s="23">
        <v>10409.17</v>
      </c>
      <c r="F195" s="20" t="s">
        <v>76</v>
      </c>
    </row>
    <row r="196" spans="1:6" ht="14.25" customHeight="1" x14ac:dyDescent="0.2">
      <c r="A196" s="20" t="s">
        <v>3921</v>
      </c>
      <c r="B196" s="20" t="s">
        <v>4009</v>
      </c>
      <c r="C196" s="21">
        <v>513</v>
      </c>
      <c r="D196" s="22">
        <v>33.47</v>
      </c>
      <c r="E196" s="23">
        <v>17170.11</v>
      </c>
      <c r="F196" s="20" t="s">
        <v>76</v>
      </c>
    </row>
    <row r="197" spans="1:6" ht="14.25" customHeight="1" x14ac:dyDescent="0.2">
      <c r="A197" s="20" t="s">
        <v>3921</v>
      </c>
      <c r="B197" s="20" t="s">
        <v>4009</v>
      </c>
      <c r="C197" s="21">
        <v>131</v>
      </c>
      <c r="D197" s="22">
        <v>33.47</v>
      </c>
      <c r="E197" s="23">
        <v>4384.57</v>
      </c>
      <c r="F197" s="20" t="s">
        <v>77</v>
      </c>
    </row>
    <row r="198" spans="1:6" ht="14.25" customHeight="1" x14ac:dyDescent="0.2">
      <c r="A198" s="20" t="s">
        <v>3921</v>
      </c>
      <c r="B198" s="20" t="s">
        <v>4010</v>
      </c>
      <c r="C198" s="21">
        <v>151</v>
      </c>
      <c r="D198" s="22">
        <v>33.47</v>
      </c>
      <c r="E198" s="23">
        <v>5053.97</v>
      </c>
      <c r="F198" s="20" t="s">
        <v>80</v>
      </c>
    </row>
    <row r="199" spans="1:6" ht="14.25" customHeight="1" x14ac:dyDescent="0.2">
      <c r="A199" s="20" t="s">
        <v>3921</v>
      </c>
      <c r="B199" s="20" t="s">
        <v>4011</v>
      </c>
      <c r="C199" s="21">
        <v>265</v>
      </c>
      <c r="D199" s="22">
        <v>33.479999999999997</v>
      </c>
      <c r="E199" s="23">
        <v>8872.2000000000007</v>
      </c>
      <c r="F199" s="20" t="s">
        <v>77</v>
      </c>
    </row>
    <row r="200" spans="1:6" ht="14.25" customHeight="1" x14ac:dyDescent="0.2">
      <c r="A200" s="20" t="s">
        <v>3921</v>
      </c>
      <c r="B200" s="20" t="s">
        <v>3685</v>
      </c>
      <c r="C200" s="21">
        <v>43</v>
      </c>
      <c r="D200" s="22">
        <v>33.479999999999997</v>
      </c>
      <c r="E200" s="23">
        <v>1439.64</v>
      </c>
      <c r="F200" s="20" t="s">
        <v>76</v>
      </c>
    </row>
    <row r="201" spans="1:6" ht="14.25" customHeight="1" x14ac:dyDescent="0.2">
      <c r="A201" s="20" t="s">
        <v>3921</v>
      </c>
      <c r="B201" s="20" t="s">
        <v>3685</v>
      </c>
      <c r="C201" s="21">
        <v>327</v>
      </c>
      <c r="D201" s="22">
        <v>33.479999999999997</v>
      </c>
      <c r="E201" s="23">
        <v>10947.96</v>
      </c>
      <c r="F201" s="20" t="s">
        <v>76</v>
      </c>
    </row>
    <row r="202" spans="1:6" ht="14.25" customHeight="1" x14ac:dyDescent="0.2">
      <c r="A202" s="20" t="s">
        <v>3921</v>
      </c>
      <c r="B202" s="20" t="s">
        <v>4012</v>
      </c>
      <c r="C202" s="21">
        <v>230</v>
      </c>
      <c r="D202" s="22">
        <v>33.479999999999997</v>
      </c>
      <c r="E202" s="23">
        <v>7700.4</v>
      </c>
      <c r="F202" s="20" t="s">
        <v>76</v>
      </c>
    </row>
    <row r="203" spans="1:6" ht="14.25" customHeight="1" x14ac:dyDescent="0.2">
      <c r="A203" s="20" t="s">
        <v>3921</v>
      </c>
      <c r="B203" s="20" t="s">
        <v>4013</v>
      </c>
      <c r="C203" s="21">
        <v>463</v>
      </c>
      <c r="D203" s="22">
        <v>33.479999999999997</v>
      </c>
      <c r="E203" s="23">
        <v>15501.24</v>
      </c>
      <c r="F203" s="20" t="s">
        <v>76</v>
      </c>
    </row>
    <row r="204" spans="1:6" ht="14.25" customHeight="1" x14ac:dyDescent="0.2">
      <c r="A204" s="20" t="s">
        <v>3921</v>
      </c>
      <c r="B204" s="20" t="s">
        <v>4013</v>
      </c>
      <c r="C204" s="21">
        <v>245</v>
      </c>
      <c r="D204" s="22">
        <v>33.479999999999997</v>
      </c>
      <c r="E204" s="23">
        <v>8202.6</v>
      </c>
      <c r="F204" s="20" t="s">
        <v>77</v>
      </c>
    </row>
    <row r="205" spans="1:6" ht="14.25" customHeight="1" x14ac:dyDescent="0.2">
      <c r="A205" s="20" t="s">
        <v>3921</v>
      </c>
      <c r="B205" s="20" t="s">
        <v>4014</v>
      </c>
      <c r="C205" s="21">
        <v>309</v>
      </c>
      <c r="D205" s="22">
        <v>33.5</v>
      </c>
      <c r="E205" s="23">
        <v>10351.5</v>
      </c>
      <c r="F205" s="20" t="s">
        <v>82</v>
      </c>
    </row>
    <row r="206" spans="1:6" ht="14.25" customHeight="1" x14ac:dyDescent="0.2">
      <c r="A206" s="20" t="s">
        <v>3921</v>
      </c>
      <c r="B206" s="20" t="s">
        <v>4014</v>
      </c>
      <c r="C206" s="21">
        <v>309</v>
      </c>
      <c r="D206" s="22">
        <v>33.5</v>
      </c>
      <c r="E206" s="23">
        <v>10351.5</v>
      </c>
      <c r="F206" s="20" t="s">
        <v>77</v>
      </c>
    </row>
    <row r="207" spans="1:6" ht="14.25" customHeight="1" x14ac:dyDescent="0.2">
      <c r="A207" s="20" t="s">
        <v>3921</v>
      </c>
      <c r="B207" s="20" t="s">
        <v>4014</v>
      </c>
      <c r="C207" s="21">
        <v>294</v>
      </c>
      <c r="D207" s="22">
        <v>33.5</v>
      </c>
      <c r="E207" s="23">
        <v>9849</v>
      </c>
      <c r="F207" s="20" t="s">
        <v>80</v>
      </c>
    </row>
    <row r="208" spans="1:6" ht="14.25" customHeight="1" x14ac:dyDescent="0.2">
      <c r="A208" s="20" t="s">
        <v>3921</v>
      </c>
      <c r="B208" s="20" t="s">
        <v>1615</v>
      </c>
      <c r="C208" s="21">
        <v>637</v>
      </c>
      <c r="D208" s="22">
        <v>33.49</v>
      </c>
      <c r="E208" s="23">
        <v>21333.13</v>
      </c>
      <c r="F208" s="20" t="s">
        <v>76</v>
      </c>
    </row>
    <row r="209" spans="1:6" ht="14.25" customHeight="1" x14ac:dyDescent="0.2">
      <c r="A209" s="20" t="s">
        <v>3921</v>
      </c>
      <c r="B209" s="20" t="s">
        <v>1615</v>
      </c>
      <c r="C209" s="21">
        <v>217</v>
      </c>
      <c r="D209" s="22">
        <v>33.49</v>
      </c>
      <c r="E209" s="23">
        <v>7267.33</v>
      </c>
      <c r="F209" s="20" t="s">
        <v>77</v>
      </c>
    </row>
    <row r="210" spans="1:6" ht="14.25" customHeight="1" x14ac:dyDescent="0.2">
      <c r="A210" s="20" t="s">
        <v>3921</v>
      </c>
      <c r="B210" s="20" t="s">
        <v>1617</v>
      </c>
      <c r="C210" s="21">
        <v>457</v>
      </c>
      <c r="D210" s="22">
        <v>33.479999999999997</v>
      </c>
      <c r="E210" s="23">
        <v>15300.36</v>
      </c>
      <c r="F210" s="20" t="s">
        <v>76</v>
      </c>
    </row>
    <row r="211" spans="1:6" ht="14.25" customHeight="1" x14ac:dyDescent="0.2">
      <c r="A211" s="20" t="s">
        <v>3921</v>
      </c>
      <c r="B211" s="20" t="s">
        <v>1617</v>
      </c>
      <c r="C211" s="21">
        <v>226</v>
      </c>
      <c r="D211" s="22">
        <v>33.479999999999997</v>
      </c>
      <c r="E211" s="23">
        <v>7566.48</v>
      </c>
      <c r="F211" s="20" t="s">
        <v>77</v>
      </c>
    </row>
    <row r="212" spans="1:6" ht="14.25" customHeight="1" x14ac:dyDescent="0.2">
      <c r="A212" s="20" t="s">
        <v>3921</v>
      </c>
      <c r="B212" s="20" t="s">
        <v>4015</v>
      </c>
      <c r="C212" s="21">
        <v>762</v>
      </c>
      <c r="D212" s="22">
        <v>33.5</v>
      </c>
      <c r="E212" s="23">
        <v>25527</v>
      </c>
      <c r="F212" s="20" t="s">
        <v>76</v>
      </c>
    </row>
    <row r="213" spans="1:6" ht="14.25" customHeight="1" x14ac:dyDescent="0.2">
      <c r="A213" s="20" t="s">
        <v>3921</v>
      </c>
      <c r="B213" s="20" t="s">
        <v>4015</v>
      </c>
      <c r="C213" s="21">
        <v>216</v>
      </c>
      <c r="D213" s="22">
        <v>33.5</v>
      </c>
      <c r="E213" s="23">
        <v>7236</v>
      </c>
      <c r="F213" s="20" t="s">
        <v>77</v>
      </c>
    </row>
    <row r="214" spans="1:6" ht="14.25" customHeight="1" x14ac:dyDescent="0.2">
      <c r="A214" s="20" t="s">
        <v>3921</v>
      </c>
      <c r="B214" s="20" t="s">
        <v>4016</v>
      </c>
      <c r="C214" s="21">
        <v>325</v>
      </c>
      <c r="D214" s="22">
        <v>33.520000000000003</v>
      </c>
      <c r="E214" s="23">
        <v>10894</v>
      </c>
      <c r="F214" s="20" t="s">
        <v>77</v>
      </c>
    </row>
    <row r="215" spans="1:6" ht="14.25" customHeight="1" x14ac:dyDescent="0.2">
      <c r="A215" s="20" t="s">
        <v>3921</v>
      </c>
      <c r="B215" s="20" t="s">
        <v>4017</v>
      </c>
      <c r="C215" s="21">
        <v>244</v>
      </c>
      <c r="D215" s="22">
        <v>33.53</v>
      </c>
      <c r="E215" s="23">
        <v>8181.32</v>
      </c>
      <c r="F215" s="20" t="s">
        <v>77</v>
      </c>
    </row>
    <row r="216" spans="1:6" ht="14.25" customHeight="1" x14ac:dyDescent="0.2">
      <c r="A216" s="20" t="s">
        <v>3921</v>
      </c>
      <c r="B216" s="20" t="s">
        <v>4018</v>
      </c>
      <c r="C216" s="21">
        <v>758</v>
      </c>
      <c r="D216" s="22">
        <v>33.53</v>
      </c>
      <c r="E216" s="23">
        <v>25415.74</v>
      </c>
      <c r="F216" s="20" t="s">
        <v>76</v>
      </c>
    </row>
    <row r="217" spans="1:6" ht="14.25" customHeight="1" x14ac:dyDescent="0.2">
      <c r="A217" s="20" t="s">
        <v>3921</v>
      </c>
      <c r="B217" s="20" t="s">
        <v>4018</v>
      </c>
      <c r="C217" s="21">
        <v>38</v>
      </c>
      <c r="D217" s="22">
        <v>33.53</v>
      </c>
      <c r="E217" s="23">
        <v>1274.1400000000001</v>
      </c>
      <c r="F217" s="20" t="s">
        <v>76</v>
      </c>
    </row>
    <row r="218" spans="1:6" ht="14.25" customHeight="1" x14ac:dyDescent="0.2">
      <c r="A218" s="20" t="s">
        <v>3921</v>
      </c>
      <c r="B218" s="20" t="s">
        <v>4018</v>
      </c>
      <c r="C218" s="21">
        <v>37</v>
      </c>
      <c r="D218" s="22">
        <v>33.53</v>
      </c>
      <c r="E218" s="23">
        <v>1240.6099999999999</v>
      </c>
      <c r="F218" s="20" t="s">
        <v>77</v>
      </c>
    </row>
    <row r="219" spans="1:6" ht="14.25" customHeight="1" x14ac:dyDescent="0.2">
      <c r="A219" s="20" t="s">
        <v>3921</v>
      </c>
      <c r="B219" s="20" t="s">
        <v>4018</v>
      </c>
      <c r="C219" s="21">
        <v>253</v>
      </c>
      <c r="D219" s="22">
        <v>33.53</v>
      </c>
      <c r="E219" s="23">
        <v>8483.09</v>
      </c>
      <c r="F219" s="20" t="s">
        <v>77</v>
      </c>
    </row>
    <row r="220" spans="1:6" ht="14.25" customHeight="1" x14ac:dyDescent="0.2">
      <c r="A220" s="20" t="s">
        <v>3921</v>
      </c>
      <c r="B220" s="20" t="s">
        <v>4018</v>
      </c>
      <c r="C220" s="21">
        <v>300</v>
      </c>
      <c r="D220" s="22">
        <v>33.53</v>
      </c>
      <c r="E220" s="23">
        <v>10059</v>
      </c>
      <c r="F220" s="20" t="s">
        <v>80</v>
      </c>
    </row>
    <row r="221" spans="1:6" ht="14.25" customHeight="1" x14ac:dyDescent="0.2">
      <c r="A221" s="20" t="s">
        <v>3921</v>
      </c>
      <c r="B221" s="20" t="s">
        <v>4019</v>
      </c>
      <c r="C221" s="21">
        <v>831</v>
      </c>
      <c r="D221" s="22">
        <v>33.53</v>
      </c>
      <c r="E221" s="23">
        <v>27863.43</v>
      </c>
      <c r="F221" s="20" t="s">
        <v>76</v>
      </c>
    </row>
    <row r="222" spans="1:6" ht="14.25" customHeight="1" x14ac:dyDescent="0.2">
      <c r="A222" s="20" t="s">
        <v>3921</v>
      </c>
      <c r="B222" s="20" t="s">
        <v>4020</v>
      </c>
      <c r="C222" s="21">
        <v>271</v>
      </c>
      <c r="D222" s="22">
        <v>33.58</v>
      </c>
      <c r="E222" s="23">
        <v>9100.18</v>
      </c>
      <c r="F222" s="20" t="s">
        <v>77</v>
      </c>
    </row>
    <row r="223" spans="1:6" ht="14.25" customHeight="1" x14ac:dyDescent="0.2">
      <c r="A223" s="20" t="s">
        <v>3921</v>
      </c>
      <c r="B223" s="20" t="s">
        <v>1636</v>
      </c>
      <c r="C223" s="21">
        <v>674</v>
      </c>
      <c r="D223" s="22">
        <v>33.590000000000003</v>
      </c>
      <c r="E223" s="23">
        <v>22639.66</v>
      </c>
      <c r="F223" s="20" t="s">
        <v>76</v>
      </c>
    </row>
    <row r="224" spans="1:6" ht="14.25" customHeight="1" x14ac:dyDescent="0.2">
      <c r="A224" s="20" t="s">
        <v>3921</v>
      </c>
      <c r="B224" s="20" t="s">
        <v>1636</v>
      </c>
      <c r="C224" s="21">
        <v>292</v>
      </c>
      <c r="D224" s="22">
        <v>33.590000000000003</v>
      </c>
      <c r="E224" s="23">
        <v>9808.2800000000007</v>
      </c>
      <c r="F224" s="20" t="s">
        <v>77</v>
      </c>
    </row>
    <row r="225" spans="1:6" ht="14.25" customHeight="1" x14ac:dyDescent="0.2">
      <c r="A225" s="20" t="s">
        <v>3921</v>
      </c>
      <c r="B225" s="20" t="s">
        <v>4021</v>
      </c>
      <c r="C225" s="21">
        <v>709</v>
      </c>
      <c r="D225" s="22">
        <v>33.58</v>
      </c>
      <c r="E225" s="23">
        <v>23808.22</v>
      </c>
      <c r="F225" s="20" t="s">
        <v>76</v>
      </c>
    </row>
    <row r="226" spans="1:6" ht="14.25" customHeight="1" x14ac:dyDescent="0.2">
      <c r="A226" s="20" t="s">
        <v>3921</v>
      </c>
      <c r="B226" s="20" t="s">
        <v>4022</v>
      </c>
      <c r="C226" s="21">
        <v>295</v>
      </c>
      <c r="D226" s="22">
        <v>33.619999999999997</v>
      </c>
      <c r="E226" s="23">
        <v>9917.9</v>
      </c>
      <c r="F226" s="20" t="s">
        <v>82</v>
      </c>
    </row>
    <row r="227" spans="1:6" ht="14.25" customHeight="1" x14ac:dyDescent="0.2">
      <c r="A227" s="20" t="s">
        <v>3921</v>
      </c>
      <c r="B227" s="20" t="s">
        <v>4022</v>
      </c>
      <c r="C227" s="21">
        <v>323</v>
      </c>
      <c r="D227" s="22">
        <v>33.619999999999997</v>
      </c>
      <c r="E227" s="23">
        <v>10859.26</v>
      </c>
      <c r="F227" s="20" t="s">
        <v>77</v>
      </c>
    </row>
    <row r="228" spans="1:6" ht="14.25" customHeight="1" x14ac:dyDescent="0.2">
      <c r="A228" s="20" t="s">
        <v>3921</v>
      </c>
      <c r="B228" s="20" t="s">
        <v>4023</v>
      </c>
      <c r="C228" s="21">
        <v>716</v>
      </c>
      <c r="D228" s="22">
        <v>33.61</v>
      </c>
      <c r="E228" s="23">
        <v>24064.76</v>
      </c>
      <c r="F228" s="20" t="s">
        <v>76</v>
      </c>
    </row>
    <row r="229" spans="1:6" ht="14.25" customHeight="1" x14ac:dyDescent="0.2">
      <c r="A229" s="20" t="s">
        <v>3921</v>
      </c>
      <c r="B229" s="20" t="s">
        <v>4024</v>
      </c>
      <c r="C229" s="21">
        <v>243</v>
      </c>
      <c r="D229" s="22">
        <v>33.61</v>
      </c>
      <c r="E229" s="23">
        <v>8167.23</v>
      </c>
      <c r="F229" s="20" t="s">
        <v>77</v>
      </c>
    </row>
    <row r="230" spans="1:6" ht="14.25" customHeight="1" x14ac:dyDescent="0.2">
      <c r="A230" s="20" t="s">
        <v>3921</v>
      </c>
      <c r="B230" s="20" t="s">
        <v>4025</v>
      </c>
      <c r="C230" s="21">
        <v>697</v>
      </c>
      <c r="D230" s="22">
        <v>33.630000000000003</v>
      </c>
      <c r="E230" s="23">
        <v>23440.11</v>
      </c>
      <c r="F230" s="20" t="s">
        <v>76</v>
      </c>
    </row>
    <row r="231" spans="1:6" ht="14.25" customHeight="1" x14ac:dyDescent="0.2">
      <c r="A231" s="20" t="s">
        <v>3921</v>
      </c>
      <c r="B231" s="20" t="s">
        <v>4025</v>
      </c>
      <c r="C231" s="21">
        <v>311</v>
      </c>
      <c r="D231" s="22">
        <v>33.630000000000003</v>
      </c>
      <c r="E231" s="23">
        <v>10458.93</v>
      </c>
      <c r="F231" s="20" t="s">
        <v>80</v>
      </c>
    </row>
    <row r="232" spans="1:6" ht="14.25" customHeight="1" x14ac:dyDescent="0.2">
      <c r="A232" s="20" t="s">
        <v>3921</v>
      </c>
      <c r="B232" s="20" t="s">
        <v>4026</v>
      </c>
      <c r="C232" s="21">
        <v>231</v>
      </c>
      <c r="D232" s="22">
        <v>33.630000000000003</v>
      </c>
      <c r="E232" s="23">
        <v>7768.53</v>
      </c>
      <c r="F232" s="20" t="s">
        <v>77</v>
      </c>
    </row>
    <row r="233" spans="1:6" ht="14.25" customHeight="1" x14ac:dyDescent="0.2">
      <c r="A233" s="20" t="s">
        <v>3921</v>
      </c>
      <c r="B233" s="20" t="s">
        <v>4027</v>
      </c>
      <c r="C233" s="21">
        <v>221</v>
      </c>
      <c r="D233" s="22">
        <v>33.630000000000003</v>
      </c>
      <c r="E233" s="23">
        <v>7432.23</v>
      </c>
      <c r="F233" s="20" t="s">
        <v>77</v>
      </c>
    </row>
    <row r="234" spans="1:6" ht="14.25" customHeight="1" x14ac:dyDescent="0.2">
      <c r="A234" s="20" t="s">
        <v>3921</v>
      </c>
      <c r="B234" s="20" t="s">
        <v>4028</v>
      </c>
      <c r="C234" s="21">
        <v>684</v>
      </c>
      <c r="D234" s="22">
        <v>33.619999999999997</v>
      </c>
      <c r="E234" s="23">
        <v>22996.080000000002</v>
      </c>
      <c r="F234" s="20" t="s">
        <v>76</v>
      </c>
    </row>
    <row r="235" spans="1:6" ht="14.25" customHeight="1" x14ac:dyDescent="0.2">
      <c r="A235" s="20" t="s">
        <v>3921</v>
      </c>
      <c r="B235" s="20" t="s">
        <v>4028</v>
      </c>
      <c r="C235" s="21">
        <v>681</v>
      </c>
      <c r="D235" s="22">
        <v>33.61</v>
      </c>
      <c r="E235" s="23">
        <v>22888.41</v>
      </c>
      <c r="F235" s="20" t="s">
        <v>76</v>
      </c>
    </row>
    <row r="236" spans="1:6" ht="14.25" customHeight="1" x14ac:dyDescent="0.2">
      <c r="A236" s="20" t="s">
        <v>3921</v>
      </c>
      <c r="B236" s="20" t="s">
        <v>4028</v>
      </c>
      <c r="C236" s="21">
        <v>320</v>
      </c>
      <c r="D236" s="22">
        <v>33.619999999999997</v>
      </c>
      <c r="E236" s="23">
        <v>10758.4</v>
      </c>
      <c r="F236" s="20" t="s">
        <v>77</v>
      </c>
    </row>
    <row r="237" spans="1:6" ht="14.25" customHeight="1" x14ac:dyDescent="0.2">
      <c r="A237" s="20" t="s">
        <v>3921</v>
      </c>
      <c r="B237" s="20" t="s">
        <v>4028</v>
      </c>
      <c r="C237" s="21">
        <v>208</v>
      </c>
      <c r="D237" s="22">
        <v>33.61</v>
      </c>
      <c r="E237" s="23">
        <v>6990.88</v>
      </c>
      <c r="F237" s="20" t="s">
        <v>77</v>
      </c>
    </row>
    <row r="238" spans="1:6" ht="14.25" customHeight="1" x14ac:dyDescent="0.2">
      <c r="A238" s="20" t="s">
        <v>3921</v>
      </c>
      <c r="B238" s="20" t="s">
        <v>4028</v>
      </c>
      <c r="C238" s="21">
        <v>83</v>
      </c>
      <c r="D238" s="22">
        <v>33.61</v>
      </c>
      <c r="E238" s="23">
        <v>2789.63</v>
      </c>
      <c r="F238" s="20" t="s">
        <v>77</v>
      </c>
    </row>
    <row r="239" spans="1:6" ht="14.25" customHeight="1" x14ac:dyDescent="0.2">
      <c r="A239" s="20" t="s">
        <v>3921</v>
      </c>
      <c r="B239" s="20" t="s">
        <v>4029</v>
      </c>
      <c r="C239" s="21">
        <v>266</v>
      </c>
      <c r="D239" s="22">
        <v>33.6</v>
      </c>
      <c r="E239" s="23">
        <v>8937.6</v>
      </c>
      <c r="F239" s="20" t="s">
        <v>76</v>
      </c>
    </row>
    <row r="240" spans="1:6" ht="14.25" customHeight="1" x14ac:dyDescent="0.2">
      <c r="A240" s="20" t="s">
        <v>3921</v>
      </c>
      <c r="B240" s="20" t="s">
        <v>4030</v>
      </c>
      <c r="C240" s="21">
        <v>351</v>
      </c>
      <c r="D240" s="22">
        <v>33.590000000000003</v>
      </c>
      <c r="E240" s="23">
        <v>11790.09</v>
      </c>
      <c r="F240" s="20" t="s">
        <v>76</v>
      </c>
    </row>
    <row r="241" spans="1:6" ht="14.25" customHeight="1" x14ac:dyDescent="0.2">
      <c r="A241" s="20" t="s">
        <v>3921</v>
      </c>
      <c r="B241" s="20" t="s">
        <v>4031</v>
      </c>
      <c r="C241" s="21">
        <v>352</v>
      </c>
      <c r="D241" s="22">
        <v>33.58</v>
      </c>
      <c r="E241" s="23">
        <v>11820.16</v>
      </c>
      <c r="F241" s="20" t="s">
        <v>76</v>
      </c>
    </row>
    <row r="242" spans="1:6" ht="14.25" customHeight="1" x14ac:dyDescent="0.2">
      <c r="A242" s="20" t="s">
        <v>3921</v>
      </c>
      <c r="B242" s="20" t="s">
        <v>4032</v>
      </c>
      <c r="C242" s="21">
        <v>174</v>
      </c>
      <c r="D242" s="22">
        <v>33.57</v>
      </c>
      <c r="E242" s="23">
        <v>5841.18</v>
      </c>
      <c r="F242" s="20" t="s">
        <v>76</v>
      </c>
    </row>
    <row r="243" spans="1:6" ht="14.25" customHeight="1" x14ac:dyDescent="0.2">
      <c r="A243" s="20" t="s">
        <v>3921</v>
      </c>
      <c r="B243" s="20" t="s">
        <v>4032</v>
      </c>
      <c r="C243" s="21">
        <v>157</v>
      </c>
      <c r="D243" s="22">
        <v>33.57</v>
      </c>
      <c r="E243" s="23">
        <v>5270.49</v>
      </c>
      <c r="F243" s="20" t="s">
        <v>76</v>
      </c>
    </row>
    <row r="244" spans="1:6" ht="14.25" customHeight="1" x14ac:dyDescent="0.2">
      <c r="A244" s="20" t="s">
        <v>3921</v>
      </c>
      <c r="B244" s="20" t="s">
        <v>4033</v>
      </c>
      <c r="C244" s="21">
        <v>189</v>
      </c>
      <c r="D244" s="22">
        <v>33.56</v>
      </c>
      <c r="E244" s="23">
        <v>6342.84</v>
      </c>
      <c r="F244" s="20" t="s">
        <v>76</v>
      </c>
    </row>
    <row r="245" spans="1:6" ht="14.25" customHeight="1" x14ac:dyDescent="0.2">
      <c r="A245" s="20" t="s">
        <v>3921</v>
      </c>
      <c r="B245" s="20" t="s">
        <v>4033</v>
      </c>
      <c r="C245" s="21">
        <v>100</v>
      </c>
      <c r="D245" s="22">
        <v>33.56</v>
      </c>
      <c r="E245" s="23">
        <v>3356</v>
      </c>
      <c r="F245" s="20" t="s">
        <v>76</v>
      </c>
    </row>
    <row r="246" spans="1:6" ht="14.25" customHeight="1" x14ac:dyDescent="0.2">
      <c r="A246" s="20" t="s">
        <v>3921</v>
      </c>
      <c r="B246" s="20" t="s">
        <v>4033</v>
      </c>
      <c r="C246" s="21">
        <v>221</v>
      </c>
      <c r="D246" s="22">
        <v>33.56</v>
      </c>
      <c r="E246" s="23">
        <v>7416.76</v>
      </c>
      <c r="F246" s="20" t="s">
        <v>77</v>
      </c>
    </row>
    <row r="247" spans="1:6" ht="14.25" customHeight="1" x14ac:dyDescent="0.2">
      <c r="A247" s="20" t="s">
        <v>3921</v>
      </c>
      <c r="B247" s="20" t="s">
        <v>4034</v>
      </c>
      <c r="C247" s="21">
        <v>94</v>
      </c>
      <c r="D247" s="22">
        <v>33.54</v>
      </c>
      <c r="E247" s="23">
        <v>3152.76</v>
      </c>
      <c r="F247" s="20" t="s">
        <v>82</v>
      </c>
    </row>
    <row r="248" spans="1:6" ht="14.25" customHeight="1" x14ac:dyDescent="0.2">
      <c r="A248" s="20" t="s">
        <v>3921</v>
      </c>
      <c r="B248" s="20" t="s">
        <v>4035</v>
      </c>
      <c r="C248" s="21">
        <v>230</v>
      </c>
      <c r="D248" s="22">
        <v>33.54</v>
      </c>
      <c r="E248" s="23">
        <v>7714.2</v>
      </c>
      <c r="F248" s="20" t="s">
        <v>76</v>
      </c>
    </row>
    <row r="249" spans="1:6" ht="14.25" customHeight="1" x14ac:dyDescent="0.2">
      <c r="A249" s="20" t="s">
        <v>3921</v>
      </c>
      <c r="B249" s="20" t="s">
        <v>4035</v>
      </c>
      <c r="C249" s="21">
        <v>223</v>
      </c>
      <c r="D249" s="22">
        <v>33.54</v>
      </c>
      <c r="E249" s="23">
        <v>7479.42</v>
      </c>
      <c r="F249" s="20" t="s">
        <v>77</v>
      </c>
    </row>
    <row r="250" spans="1:6" ht="14.25" customHeight="1" x14ac:dyDescent="0.2">
      <c r="A250" s="20" t="s">
        <v>3921</v>
      </c>
      <c r="B250" s="20" t="s">
        <v>4036</v>
      </c>
      <c r="C250" s="21">
        <v>230</v>
      </c>
      <c r="D250" s="22">
        <v>33.53</v>
      </c>
      <c r="E250" s="23">
        <v>7711.9</v>
      </c>
      <c r="F250" s="20" t="s">
        <v>76</v>
      </c>
    </row>
    <row r="251" spans="1:6" ht="14.25" customHeight="1" x14ac:dyDescent="0.2">
      <c r="A251" s="20" t="s">
        <v>3921</v>
      </c>
      <c r="B251" s="20" t="s">
        <v>4037</v>
      </c>
      <c r="C251" s="21">
        <v>220</v>
      </c>
      <c r="D251" s="22">
        <v>33.53</v>
      </c>
      <c r="E251" s="23">
        <v>7376.6</v>
      </c>
      <c r="F251" s="20" t="s">
        <v>77</v>
      </c>
    </row>
    <row r="252" spans="1:6" ht="14.25" customHeight="1" x14ac:dyDescent="0.2">
      <c r="A252" s="20" t="s">
        <v>3921</v>
      </c>
      <c r="B252" s="20" t="s">
        <v>4038</v>
      </c>
      <c r="C252" s="21">
        <v>138</v>
      </c>
      <c r="D252" s="22">
        <v>33.520000000000003</v>
      </c>
      <c r="E252" s="23">
        <v>4625.76</v>
      </c>
      <c r="F252" s="20" t="s">
        <v>76</v>
      </c>
    </row>
    <row r="253" spans="1:6" ht="14.25" customHeight="1" x14ac:dyDescent="0.2">
      <c r="A253" s="20" t="s">
        <v>3921</v>
      </c>
      <c r="B253" s="20" t="s">
        <v>4038</v>
      </c>
      <c r="C253" s="21">
        <v>78</v>
      </c>
      <c r="D253" s="22">
        <v>33.520000000000003</v>
      </c>
      <c r="E253" s="23">
        <v>2614.56</v>
      </c>
      <c r="F253" s="20" t="s">
        <v>76</v>
      </c>
    </row>
    <row r="254" spans="1:6" ht="14.25" customHeight="1" x14ac:dyDescent="0.2">
      <c r="A254" s="20" t="s">
        <v>3921</v>
      </c>
      <c r="B254" s="20" t="s">
        <v>3241</v>
      </c>
      <c r="C254" s="21">
        <v>215</v>
      </c>
      <c r="D254" s="22">
        <v>33.53</v>
      </c>
      <c r="E254" s="23">
        <v>7208.95</v>
      </c>
      <c r="F254" s="20" t="s">
        <v>77</v>
      </c>
    </row>
    <row r="255" spans="1:6" ht="14.25" customHeight="1" x14ac:dyDescent="0.2">
      <c r="A255" s="20" t="s">
        <v>3921</v>
      </c>
      <c r="B255" s="20" t="s">
        <v>4039</v>
      </c>
      <c r="C255" s="21">
        <v>320</v>
      </c>
      <c r="D255" s="22">
        <v>33.56</v>
      </c>
      <c r="E255" s="23">
        <v>10739.2</v>
      </c>
      <c r="F255" s="20" t="s">
        <v>76</v>
      </c>
    </row>
    <row r="256" spans="1:6" ht="14.25" customHeight="1" x14ac:dyDescent="0.2">
      <c r="A256" s="20" t="s">
        <v>3921</v>
      </c>
      <c r="B256" s="20" t="s">
        <v>4039</v>
      </c>
      <c r="C256" s="21">
        <v>289</v>
      </c>
      <c r="D256" s="22">
        <v>33.56</v>
      </c>
      <c r="E256" s="23">
        <v>9698.84</v>
      </c>
      <c r="F256" s="20" t="s">
        <v>80</v>
      </c>
    </row>
    <row r="257" spans="1:6" ht="14.25" customHeight="1" x14ac:dyDescent="0.2">
      <c r="A257" s="20" t="s">
        <v>3921</v>
      </c>
      <c r="B257" s="20" t="s">
        <v>4040</v>
      </c>
      <c r="C257" s="21">
        <v>220</v>
      </c>
      <c r="D257" s="22">
        <v>33.549999999999997</v>
      </c>
      <c r="E257" s="23">
        <v>7381</v>
      </c>
      <c r="F257" s="20" t="s">
        <v>82</v>
      </c>
    </row>
    <row r="258" spans="1:6" ht="14.25" customHeight="1" x14ac:dyDescent="0.2">
      <c r="A258" s="20" t="s">
        <v>3921</v>
      </c>
      <c r="B258" s="20" t="s">
        <v>4040</v>
      </c>
      <c r="C258" s="21">
        <v>313</v>
      </c>
      <c r="D258" s="22">
        <v>33.549999999999997</v>
      </c>
      <c r="E258" s="23">
        <v>10501.15</v>
      </c>
      <c r="F258" s="20" t="s">
        <v>76</v>
      </c>
    </row>
    <row r="259" spans="1:6" ht="14.25" customHeight="1" x14ac:dyDescent="0.2">
      <c r="A259" s="20" t="s">
        <v>3921</v>
      </c>
      <c r="B259" s="20" t="s">
        <v>4040</v>
      </c>
      <c r="C259" s="21">
        <v>216</v>
      </c>
      <c r="D259" s="22">
        <v>33.549999999999997</v>
      </c>
      <c r="E259" s="23">
        <v>7246.8</v>
      </c>
      <c r="F259" s="20" t="s">
        <v>77</v>
      </c>
    </row>
    <row r="260" spans="1:6" ht="14.25" customHeight="1" x14ac:dyDescent="0.2">
      <c r="A260" s="20" t="s">
        <v>3921</v>
      </c>
      <c r="B260" s="20" t="s">
        <v>4041</v>
      </c>
      <c r="C260" s="21">
        <v>268</v>
      </c>
      <c r="D260" s="22">
        <v>33.54</v>
      </c>
      <c r="E260" s="23">
        <v>8988.7199999999993</v>
      </c>
      <c r="F260" s="20" t="s">
        <v>76</v>
      </c>
    </row>
    <row r="261" spans="1:6" ht="14.25" customHeight="1" x14ac:dyDescent="0.2">
      <c r="A261" s="20" t="s">
        <v>3921</v>
      </c>
      <c r="B261" s="20" t="s">
        <v>4041</v>
      </c>
      <c r="C261" s="21">
        <v>32</v>
      </c>
      <c r="D261" s="22">
        <v>33.54</v>
      </c>
      <c r="E261" s="23">
        <v>1073.28</v>
      </c>
      <c r="F261" s="20" t="s">
        <v>76</v>
      </c>
    </row>
    <row r="262" spans="1:6" ht="14.25" customHeight="1" x14ac:dyDescent="0.2">
      <c r="A262" s="20" t="s">
        <v>3921</v>
      </c>
      <c r="B262" s="20" t="s">
        <v>4042</v>
      </c>
      <c r="C262" s="21">
        <v>253</v>
      </c>
      <c r="D262" s="22">
        <v>33.54</v>
      </c>
      <c r="E262" s="23">
        <v>8485.6200000000008</v>
      </c>
      <c r="F262" s="20" t="s">
        <v>76</v>
      </c>
    </row>
    <row r="263" spans="1:6" ht="14.25" customHeight="1" x14ac:dyDescent="0.2">
      <c r="A263" s="20" t="s">
        <v>3921</v>
      </c>
      <c r="B263" s="20" t="s">
        <v>4043</v>
      </c>
      <c r="C263" s="21">
        <v>402</v>
      </c>
      <c r="D263" s="22">
        <v>33.54</v>
      </c>
      <c r="E263" s="23">
        <v>13483.08</v>
      </c>
      <c r="F263" s="20" t="s">
        <v>76</v>
      </c>
    </row>
    <row r="264" spans="1:6" ht="14.25" customHeight="1" x14ac:dyDescent="0.2">
      <c r="A264" s="20" t="s">
        <v>3921</v>
      </c>
      <c r="B264" s="20" t="s">
        <v>4043</v>
      </c>
      <c r="C264" s="21">
        <v>221</v>
      </c>
      <c r="D264" s="22">
        <v>33.53</v>
      </c>
      <c r="E264" s="23">
        <v>7410.13</v>
      </c>
      <c r="F264" s="20" t="s">
        <v>77</v>
      </c>
    </row>
    <row r="265" spans="1:6" ht="14.25" customHeight="1" x14ac:dyDescent="0.2">
      <c r="A265" s="20" t="s">
        <v>3921</v>
      </c>
      <c r="B265" s="20" t="s">
        <v>4044</v>
      </c>
      <c r="C265" s="21">
        <v>300</v>
      </c>
      <c r="D265" s="22">
        <v>33.53</v>
      </c>
      <c r="E265" s="23">
        <v>10059</v>
      </c>
      <c r="F265" s="20" t="s">
        <v>76</v>
      </c>
    </row>
    <row r="266" spans="1:6" ht="14.25" customHeight="1" x14ac:dyDescent="0.2">
      <c r="A266" s="20" t="s">
        <v>3921</v>
      </c>
      <c r="B266" s="20" t="s">
        <v>4044</v>
      </c>
      <c r="C266" s="21">
        <v>31</v>
      </c>
      <c r="D266" s="22">
        <v>33.53</v>
      </c>
      <c r="E266" s="23">
        <v>1039.43</v>
      </c>
      <c r="F266" s="20" t="s">
        <v>76</v>
      </c>
    </row>
    <row r="267" spans="1:6" ht="14.25" customHeight="1" x14ac:dyDescent="0.2">
      <c r="A267" s="20" t="s">
        <v>3921</v>
      </c>
      <c r="B267" s="20" t="s">
        <v>4045</v>
      </c>
      <c r="C267" s="21">
        <v>84</v>
      </c>
      <c r="D267" s="22">
        <v>33.520000000000003</v>
      </c>
      <c r="E267" s="23">
        <v>2815.68</v>
      </c>
      <c r="F267" s="20" t="s">
        <v>76</v>
      </c>
    </row>
    <row r="268" spans="1:6" ht="14.25" customHeight="1" x14ac:dyDescent="0.2">
      <c r="A268" s="20" t="s">
        <v>3921</v>
      </c>
      <c r="B268" s="20" t="s">
        <v>4045</v>
      </c>
      <c r="C268" s="21">
        <v>242</v>
      </c>
      <c r="D268" s="22">
        <v>33.520000000000003</v>
      </c>
      <c r="E268" s="23">
        <v>8111.84</v>
      </c>
      <c r="F268" s="20" t="s">
        <v>76</v>
      </c>
    </row>
    <row r="269" spans="1:6" ht="14.25" customHeight="1" x14ac:dyDescent="0.2">
      <c r="A269" s="20" t="s">
        <v>3921</v>
      </c>
      <c r="B269" s="20" t="s">
        <v>4045</v>
      </c>
      <c r="C269" s="21">
        <v>15</v>
      </c>
      <c r="D269" s="22">
        <v>33.520000000000003</v>
      </c>
      <c r="E269" s="23">
        <v>502.8</v>
      </c>
      <c r="F269" s="20" t="s">
        <v>77</v>
      </c>
    </row>
    <row r="270" spans="1:6" ht="14.25" customHeight="1" x14ac:dyDescent="0.2">
      <c r="A270" s="20" t="s">
        <v>3921</v>
      </c>
      <c r="B270" s="20" t="s">
        <v>4045</v>
      </c>
      <c r="C270" s="21">
        <v>200</v>
      </c>
      <c r="D270" s="22">
        <v>33.520000000000003</v>
      </c>
      <c r="E270" s="23">
        <v>6704</v>
      </c>
      <c r="F270" s="20" t="s">
        <v>77</v>
      </c>
    </row>
    <row r="271" spans="1:6" ht="14.25" customHeight="1" x14ac:dyDescent="0.2">
      <c r="A271" s="20" t="s">
        <v>3921</v>
      </c>
      <c r="B271" s="20" t="s">
        <v>4046</v>
      </c>
      <c r="C271" s="21">
        <v>232</v>
      </c>
      <c r="D271" s="22">
        <v>33.51</v>
      </c>
      <c r="E271" s="23">
        <v>7774.32</v>
      </c>
      <c r="F271" s="20" t="s">
        <v>77</v>
      </c>
    </row>
    <row r="272" spans="1:6" ht="14.25" customHeight="1" x14ac:dyDescent="0.2">
      <c r="A272" s="20" t="s">
        <v>3921</v>
      </c>
      <c r="B272" s="20" t="s">
        <v>4047</v>
      </c>
      <c r="C272" s="21">
        <v>280</v>
      </c>
      <c r="D272" s="22">
        <v>33.51</v>
      </c>
      <c r="E272" s="23">
        <v>9382.7999999999993</v>
      </c>
      <c r="F272" s="20" t="s">
        <v>76</v>
      </c>
    </row>
    <row r="273" spans="1:6" ht="14.25" customHeight="1" x14ac:dyDescent="0.2">
      <c r="A273" s="20" t="s">
        <v>3921</v>
      </c>
      <c r="B273" s="20" t="s">
        <v>4047</v>
      </c>
      <c r="C273" s="21">
        <v>43</v>
      </c>
      <c r="D273" s="22">
        <v>33.51</v>
      </c>
      <c r="E273" s="23">
        <v>1440.93</v>
      </c>
      <c r="F273" s="20" t="s">
        <v>77</v>
      </c>
    </row>
    <row r="274" spans="1:6" ht="14.25" customHeight="1" x14ac:dyDescent="0.2">
      <c r="A274" s="20" t="s">
        <v>3921</v>
      </c>
      <c r="B274" s="20" t="s">
        <v>4048</v>
      </c>
      <c r="C274" s="21">
        <v>346</v>
      </c>
      <c r="D274" s="22">
        <v>33.53</v>
      </c>
      <c r="E274" s="23">
        <v>11601.38</v>
      </c>
      <c r="F274" s="20" t="s">
        <v>77</v>
      </c>
    </row>
    <row r="275" spans="1:6" ht="14.25" customHeight="1" x14ac:dyDescent="0.2">
      <c r="A275" s="20" t="s">
        <v>3921</v>
      </c>
      <c r="B275" s="20" t="s">
        <v>4049</v>
      </c>
      <c r="C275" s="21">
        <v>633</v>
      </c>
      <c r="D275" s="22">
        <v>33.53</v>
      </c>
      <c r="E275" s="23">
        <v>21224.49</v>
      </c>
      <c r="F275" s="20" t="s">
        <v>76</v>
      </c>
    </row>
    <row r="276" spans="1:6" ht="14.25" customHeight="1" x14ac:dyDescent="0.2">
      <c r="A276" s="20" t="s">
        <v>3921</v>
      </c>
      <c r="B276" s="20" t="s">
        <v>4049</v>
      </c>
      <c r="C276" s="21">
        <v>69</v>
      </c>
      <c r="D276" s="22">
        <v>33.53</v>
      </c>
      <c r="E276" s="23">
        <v>2313.5700000000002</v>
      </c>
      <c r="F276" s="20" t="s">
        <v>77</v>
      </c>
    </row>
    <row r="277" spans="1:6" ht="14.25" customHeight="1" x14ac:dyDescent="0.2">
      <c r="A277" s="20" t="s">
        <v>3921</v>
      </c>
      <c r="B277" s="20" t="s">
        <v>4049</v>
      </c>
      <c r="C277" s="21">
        <v>304</v>
      </c>
      <c r="D277" s="22">
        <v>33.53</v>
      </c>
      <c r="E277" s="23">
        <v>10193.120000000001</v>
      </c>
      <c r="F277" s="20" t="s">
        <v>80</v>
      </c>
    </row>
    <row r="278" spans="1:6" ht="14.25" customHeight="1" x14ac:dyDescent="0.2">
      <c r="A278" s="20" t="s">
        <v>3921</v>
      </c>
      <c r="B278" s="20" t="s">
        <v>4050</v>
      </c>
      <c r="C278" s="21">
        <v>654</v>
      </c>
      <c r="D278" s="22">
        <v>33.520000000000003</v>
      </c>
      <c r="E278" s="23">
        <v>21922.080000000002</v>
      </c>
      <c r="F278" s="20" t="s">
        <v>76</v>
      </c>
    </row>
    <row r="279" spans="1:6" ht="14.25" customHeight="1" x14ac:dyDescent="0.2">
      <c r="A279" s="20" t="s">
        <v>3921</v>
      </c>
      <c r="B279" s="20" t="s">
        <v>4050</v>
      </c>
      <c r="C279" s="21">
        <v>309</v>
      </c>
      <c r="D279" s="22">
        <v>33.520000000000003</v>
      </c>
      <c r="E279" s="23">
        <v>10357.68</v>
      </c>
      <c r="F279" s="20" t="s">
        <v>77</v>
      </c>
    </row>
    <row r="280" spans="1:6" ht="14.25" customHeight="1" x14ac:dyDescent="0.2">
      <c r="A280" s="20" t="s">
        <v>3921</v>
      </c>
      <c r="B280" s="20" t="s">
        <v>4051</v>
      </c>
      <c r="C280" s="21">
        <v>362</v>
      </c>
      <c r="D280" s="22">
        <v>33.51</v>
      </c>
      <c r="E280" s="23">
        <v>12130.62</v>
      </c>
      <c r="F280" s="20" t="s">
        <v>77</v>
      </c>
    </row>
    <row r="281" spans="1:6" ht="14.25" customHeight="1" x14ac:dyDescent="0.2">
      <c r="A281" s="20" t="s">
        <v>3921</v>
      </c>
      <c r="B281" s="20" t="s">
        <v>4052</v>
      </c>
      <c r="C281" s="21">
        <v>590</v>
      </c>
      <c r="D281" s="22">
        <v>33.51</v>
      </c>
      <c r="E281" s="23">
        <v>19770.900000000001</v>
      </c>
      <c r="F281" s="20" t="s">
        <v>76</v>
      </c>
    </row>
    <row r="282" spans="1:6" ht="14.25" customHeight="1" x14ac:dyDescent="0.2">
      <c r="A282" s="20" t="s">
        <v>3921</v>
      </c>
      <c r="B282" s="20" t="s">
        <v>4053</v>
      </c>
      <c r="C282" s="21">
        <v>214</v>
      </c>
      <c r="D282" s="22">
        <v>33.520000000000003</v>
      </c>
      <c r="E282" s="23">
        <v>7173.28</v>
      </c>
      <c r="F282" s="20" t="s">
        <v>76</v>
      </c>
    </row>
    <row r="283" spans="1:6" ht="14.25" customHeight="1" x14ac:dyDescent="0.2">
      <c r="A283" s="20" t="s">
        <v>3921</v>
      </c>
      <c r="B283" s="20" t="s">
        <v>4054</v>
      </c>
      <c r="C283" s="21">
        <v>316</v>
      </c>
      <c r="D283" s="22">
        <v>33.520000000000003</v>
      </c>
      <c r="E283" s="23">
        <v>10592.32</v>
      </c>
      <c r="F283" s="20" t="s">
        <v>76</v>
      </c>
    </row>
    <row r="284" spans="1:6" ht="14.25" customHeight="1" x14ac:dyDescent="0.2">
      <c r="A284" s="20" t="s">
        <v>3921</v>
      </c>
      <c r="B284" s="20" t="s">
        <v>4054</v>
      </c>
      <c r="C284" s="21">
        <v>216</v>
      </c>
      <c r="D284" s="22">
        <v>33.51</v>
      </c>
      <c r="E284" s="23">
        <v>7238.16</v>
      </c>
      <c r="F284" s="20" t="s">
        <v>76</v>
      </c>
    </row>
    <row r="285" spans="1:6" ht="14.25" customHeight="1" x14ac:dyDescent="0.2">
      <c r="A285" s="20" t="s">
        <v>3921</v>
      </c>
      <c r="B285" s="20" t="s">
        <v>4054</v>
      </c>
      <c r="C285" s="21">
        <v>306</v>
      </c>
      <c r="D285" s="22">
        <v>33.51</v>
      </c>
      <c r="E285" s="23">
        <v>10254.06</v>
      </c>
      <c r="F285" s="20" t="s">
        <v>77</v>
      </c>
    </row>
    <row r="286" spans="1:6" ht="14.25" customHeight="1" x14ac:dyDescent="0.2">
      <c r="A286" s="20" t="s">
        <v>3921</v>
      </c>
      <c r="B286" s="20" t="s">
        <v>4055</v>
      </c>
      <c r="C286" s="21">
        <v>272</v>
      </c>
      <c r="D286" s="22">
        <v>33.479999999999997</v>
      </c>
      <c r="E286" s="23">
        <v>9106.56</v>
      </c>
      <c r="F286" s="20" t="s">
        <v>76</v>
      </c>
    </row>
    <row r="287" spans="1:6" ht="14.25" customHeight="1" x14ac:dyDescent="0.2">
      <c r="A287" s="20" t="s">
        <v>3921</v>
      </c>
      <c r="B287" s="20" t="s">
        <v>4056</v>
      </c>
      <c r="C287" s="21">
        <v>187</v>
      </c>
      <c r="D287" s="22">
        <v>33.49</v>
      </c>
      <c r="E287" s="23">
        <v>6262.63</v>
      </c>
      <c r="F287" s="20" t="s">
        <v>82</v>
      </c>
    </row>
    <row r="288" spans="1:6" ht="14.25" customHeight="1" x14ac:dyDescent="0.2">
      <c r="A288" s="20" t="s">
        <v>3921</v>
      </c>
      <c r="B288" s="20" t="s">
        <v>4056</v>
      </c>
      <c r="C288" s="21">
        <v>251</v>
      </c>
      <c r="D288" s="22">
        <v>33.49</v>
      </c>
      <c r="E288" s="23">
        <v>8405.99</v>
      </c>
      <c r="F288" s="20" t="s">
        <v>76</v>
      </c>
    </row>
    <row r="289" spans="1:6" ht="14.25" customHeight="1" x14ac:dyDescent="0.2">
      <c r="A289" s="20" t="s">
        <v>3921</v>
      </c>
      <c r="B289" s="20" t="s">
        <v>4056</v>
      </c>
      <c r="C289" s="21">
        <v>261</v>
      </c>
      <c r="D289" s="22">
        <v>33.49</v>
      </c>
      <c r="E289" s="23">
        <v>8740.89</v>
      </c>
      <c r="F289" s="20" t="s">
        <v>77</v>
      </c>
    </row>
    <row r="290" spans="1:6" ht="14.25" customHeight="1" x14ac:dyDescent="0.2">
      <c r="A290" s="20" t="s">
        <v>3921</v>
      </c>
      <c r="B290" s="20" t="s">
        <v>4057</v>
      </c>
      <c r="C290" s="21">
        <v>254</v>
      </c>
      <c r="D290" s="22">
        <v>33.479999999999997</v>
      </c>
      <c r="E290" s="23">
        <v>8503.92</v>
      </c>
      <c r="F290" s="20" t="s">
        <v>76</v>
      </c>
    </row>
    <row r="291" spans="1:6" ht="14.25" customHeight="1" x14ac:dyDescent="0.2">
      <c r="A291" s="20" t="s">
        <v>3921</v>
      </c>
      <c r="B291" s="20" t="s">
        <v>4058</v>
      </c>
      <c r="C291" s="21">
        <v>305</v>
      </c>
      <c r="D291" s="22">
        <v>33.479999999999997</v>
      </c>
      <c r="E291" s="23">
        <v>10211.4</v>
      </c>
      <c r="F291" s="20" t="s">
        <v>80</v>
      </c>
    </row>
    <row r="292" spans="1:6" ht="14.25" customHeight="1" x14ac:dyDescent="0.2">
      <c r="A292" s="20" t="s">
        <v>3921</v>
      </c>
      <c r="B292" s="20" t="s">
        <v>4058</v>
      </c>
      <c r="C292" s="21">
        <v>214</v>
      </c>
      <c r="D292" s="22">
        <v>33.479999999999997</v>
      </c>
      <c r="E292" s="23">
        <v>7164.72</v>
      </c>
      <c r="F292" s="20" t="s">
        <v>82</v>
      </c>
    </row>
    <row r="293" spans="1:6" ht="14.25" customHeight="1" x14ac:dyDescent="0.2">
      <c r="A293" s="20" t="s">
        <v>3921</v>
      </c>
      <c r="B293" s="20" t="s">
        <v>4058</v>
      </c>
      <c r="C293" s="21">
        <v>40</v>
      </c>
      <c r="D293" s="22">
        <v>33.479999999999997</v>
      </c>
      <c r="E293" s="23">
        <v>1339.2</v>
      </c>
      <c r="F293" s="20" t="s">
        <v>77</v>
      </c>
    </row>
    <row r="294" spans="1:6" ht="14.25" customHeight="1" x14ac:dyDescent="0.2">
      <c r="A294" s="20" t="s">
        <v>3921</v>
      </c>
      <c r="B294" s="20" t="s">
        <v>4058</v>
      </c>
      <c r="C294" s="21">
        <v>196</v>
      </c>
      <c r="D294" s="22">
        <v>33.479999999999997</v>
      </c>
      <c r="E294" s="23">
        <v>6562.08</v>
      </c>
      <c r="F294" s="20" t="s">
        <v>77</v>
      </c>
    </row>
    <row r="295" spans="1:6" ht="14.25" customHeight="1" x14ac:dyDescent="0.2">
      <c r="A295" s="20" t="s">
        <v>3921</v>
      </c>
      <c r="B295" s="20" t="s">
        <v>4059</v>
      </c>
      <c r="C295" s="21">
        <v>727</v>
      </c>
      <c r="D295" s="22">
        <v>33.49</v>
      </c>
      <c r="E295" s="23">
        <v>24347.23</v>
      </c>
      <c r="F295" s="20" t="s">
        <v>76</v>
      </c>
    </row>
    <row r="296" spans="1:6" ht="14.25" customHeight="1" x14ac:dyDescent="0.2">
      <c r="A296" s="20" t="s">
        <v>3921</v>
      </c>
      <c r="B296" s="20" t="s">
        <v>4059</v>
      </c>
      <c r="C296" s="21">
        <v>308</v>
      </c>
      <c r="D296" s="22">
        <v>33.49</v>
      </c>
      <c r="E296" s="23">
        <v>10314.92</v>
      </c>
      <c r="F296" s="20" t="s">
        <v>77</v>
      </c>
    </row>
    <row r="297" spans="1:6" ht="14.25" customHeight="1" x14ac:dyDescent="0.2">
      <c r="A297" s="20" t="s">
        <v>3921</v>
      </c>
      <c r="B297" s="20" t="s">
        <v>4060</v>
      </c>
      <c r="C297" s="21">
        <v>841</v>
      </c>
      <c r="D297" s="22">
        <v>33.520000000000003</v>
      </c>
      <c r="E297" s="23">
        <v>28190.32</v>
      </c>
      <c r="F297" s="20" t="s">
        <v>76</v>
      </c>
    </row>
    <row r="298" spans="1:6" ht="14.25" customHeight="1" x14ac:dyDescent="0.2">
      <c r="A298" s="20" t="s">
        <v>3921</v>
      </c>
      <c r="B298" s="20" t="s">
        <v>4060</v>
      </c>
      <c r="C298" s="21">
        <v>417</v>
      </c>
      <c r="D298" s="22">
        <v>33.520000000000003</v>
      </c>
      <c r="E298" s="23">
        <v>13977.84</v>
      </c>
      <c r="F298" s="20" t="s">
        <v>77</v>
      </c>
    </row>
    <row r="299" spans="1:6" ht="14.25" customHeight="1" x14ac:dyDescent="0.2">
      <c r="A299" s="20" t="s">
        <v>3921</v>
      </c>
      <c r="B299" s="20" t="s">
        <v>4061</v>
      </c>
      <c r="C299" s="21">
        <v>825</v>
      </c>
      <c r="D299" s="22">
        <v>33.51</v>
      </c>
      <c r="E299" s="23">
        <v>27645.75</v>
      </c>
      <c r="F299" s="20" t="s">
        <v>76</v>
      </c>
    </row>
    <row r="300" spans="1:6" ht="14.25" customHeight="1" x14ac:dyDescent="0.2">
      <c r="A300" s="20" t="s">
        <v>3921</v>
      </c>
      <c r="B300" s="20" t="s">
        <v>4061</v>
      </c>
      <c r="C300" s="21">
        <v>438</v>
      </c>
      <c r="D300" s="22">
        <v>33.51</v>
      </c>
      <c r="E300" s="23">
        <v>14677.38</v>
      </c>
      <c r="F300" s="20" t="s">
        <v>77</v>
      </c>
    </row>
    <row r="301" spans="1:6" ht="14.25" customHeight="1" x14ac:dyDescent="0.2">
      <c r="A301" s="20" t="s">
        <v>3921</v>
      </c>
      <c r="B301" s="20" t="s">
        <v>4062</v>
      </c>
      <c r="C301" s="21">
        <v>32</v>
      </c>
      <c r="D301" s="22">
        <v>33.51</v>
      </c>
      <c r="E301" s="23">
        <v>1072.32</v>
      </c>
      <c r="F301" s="20" t="s">
        <v>80</v>
      </c>
    </row>
    <row r="302" spans="1:6" ht="14.25" customHeight="1" x14ac:dyDescent="0.2">
      <c r="A302" s="20" t="s">
        <v>3921</v>
      </c>
      <c r="B302" s="20" t="s">
        <v>4062</v>
      </c>
      <c r="C302" s="21">
        <v>270</v>
      </c>
      <c r="D302" s="22">
        <v>33.51</v>
      </c>
      <c r="E302" s="23">
        <v>9047.7000000000007</v>
      </c>
      <c r="F302" s="20" t="s">
        <v>80</v>
      </c>
    </row>
    <row r="303" spans="1:6" ht="14.25" customHeight="1" x14ac:dyDescent="0.2">
      <c r="A303" s="20" t="s">
        <v>3921</v>
      </c>
      <c r="B303" s="20" t="s">
        <v>820</v>
      </c>
      <c r="C303" s="21">
        <v>761</v>
      </c>
      <c r="D303" s="22">
        <v>33.53</v>
      </c>
      <c r="E303" s="23">
        <v>25516.33</v>
      </c>
      <c r="F303" s="20" t="s">
        <v>76</v>
      </c>
    </row>
    <row r="304" spans="1:6" ht="14.25" customHeight="1" x14ac:dyDescent="0.2">
      <c r="A304" s="20" t="s">
        <v>3921</v>
      </c>
      <c r="B304" s="20" t="s">
        <v>820</v>
      </c>
      <c r="C304" s="21">
        <v>365</v>
      </c>
      <c r="D304" s="22">
        <v>33.53</v>
      </c>
      <c r="E304" s="23">
        <v>12238.45</v>
      </c>
      <c r="F304" s="20" t="s">
        <v>77</v>
      </c>
    </row>
    <row r="305" spans="1:6" ht="14.25" customHeight="1" x14ac:dyDescent="0.2">
      <c r="A305" s="20" t="s">
        <v>3921</v>
      </c>
      <c r="B305" s="20" t="s">
        <v>4063</v>
      </c>
      <c r="C305" s="21">
        <v>235</v>
      </c>
      <c r="D305" s="22">
        <v>33.53</v>
      </c>
      <c r="E305" s="23">
        <v>7879.55</v>
      </c>
      <c r="F305" s="20" t="s">
        <v>77</v>
      </c>
    </row>
    <row r="306" spans="1:6" ht="14.25" customHeight="1" x14ac:dyDescent="0.2">
      <c r="A306" s="20" t="s">
        <v>3921</v>
      </c>
      <c r="B306" s="20" t="s">
        <v>4064</v>
      </c>
      <c r="C306" s="21">
        <v>247</v>
      </c>
      <c r="D306" s="22">
        <v>33.53</v>
      </c>
      <c r="E306" s="23">
        <v>8281.91</v>
      </c>
      <c r="F306" s="20" t="s">
        <v>76</v>
      </c>
    </row>
    <row r="307" spans="1:6" ht="14.25" customHeight="1" x14ac:dyDescent="0.2">
      <c r="A307" s="20" t="s">
        <v>3921</v>
      </c>
      <c r="B307" s="20" t="s">
        <v>4064</v>
      </c>
      <c r="C307" s="21">
        <v>217</v>
      </c>
      <c r="D307" s="22">
        <v>33.53</v>
      </c>
      <c r="E307" s="23">
        <v>7276.01</v>
      </c>
      <c r="F307" s="20" t="s">
        <v>77</v>
      </c>
    </row>
    <row r="308" spans="1:6" ht="14.25" customHeight="1" x14ac:dyDescent="0.2">
      <c r="A308" s="20" t="s">
        <v>3921</v>
      </c>
      <c r="B308" s="20" t="s">
        <v>4064</v>
      </c>
      <c r="C308" s="21">
        <v>18</v>
      </c>
      <c r="D308" s="22">
        <v>33.53</v>
      </c>
      <c r="E308" s="23">
        <v>603.54</v>
      </c>
      <c r="F308" s="20" t="s">
        <v>77</v>
      </c>
    </row>
    <row r="309" spans="1:6" ht="14.25" customHeight="1" x14ac:dyDescent="0.2">
      <c r="A309" s="20" t="s">
        <v>3921</v>
      </c>
      <c r="B309" s="20" t="s">
        <v>1377</v>
      </c>
      <c r="C309" s="21">
        <v>229</v>
      </c>
      <c r="D309" s="22">
        <v>33.53</v>
      </c>
      <c r="E309" s="23">
        <v>7678.37</v>
      </c>
      <c r="F309" s="20" t="s">
        <v>76</v>
      </c>
    </row>
    <row r="310" spans="1:6" ht="14.25" customHeight="1" x14ac:dyDescent="0.2">
      <c r="A310" s="20" t="s">
        <v>3921</v>
      </c>
      <c r="B310" s="20" t="s">
        <v>1377</v>
      </c>
      <c r="C310" s="21">
        <v>217</v>
      </c>
      <c r="D310" s="22">
        <v>33.53</v>
      </c>
      <c r="E310" s="23">
        <v>7276.01</v>
      </c>
      <c r="F310" s="20" t="s">
        <v>77</v>
      </c>
    </row>
    <row r="311" spans="1:6" ht="14.25" customHeight="1" x14ac:dyDescent="0.2">
      <c r="A311" s="20" t="s">
        <v>3921</v>
      </c>
      <c r="B311" s="20" t="s">
        <v>4065</v>
      </c>
      <c r="C311" s="21">
        <v>289</v>
      </c>
      <c r="D311" s="22">
        <v>33.53</v>
      </c>
      <c r="E311" s="23">
        <v>9690.17</v>
      </c>
      <c r="F311" s="20" t="s">
        <v>76</v>
      </c>
    </row>
    <row r="312" spans="1:6" ht="14.25" customHeight="1" x14ac:dyDescent="0.2">
      <c r="A312" s="20" t="s">
        <v>3921</v>
      </c>
      <c r="B312" s="20" t="s">
        <v>4065</v>
      </c>
      <c r="C312" s="21">
        <v>384</v>
      </c>
      <c r="D312" s="22">
        <v>33.53</v>
      </c>
      <c r="E312" s="23">
        <v>12875.52</v>
      </c>
      <c r="F312" s="20" t="s">
        <v>76</v>
      </c>
    </row>
    <row r="313" spans="1:6" ht="14.25" customHeight="1" x14ac:dyDescent="0.2">
      <c r="A313" s="20" t="s">
        <v>3921</v>
      </c>
      <c r="B313" s="20" t="s">
        <v>2449</v>
      </c>
      <c r="C313" s="21">
        <v>296</v>
      </c>
      <c r="D313" s="22">
        <v>33.520000000000003</v>
      </c>
      <c r="E313" s="23">
        <v>9921.92</v>
      </c>
      <c r="F313" s="20" t="s">
        <v>82</v>
      </c>
    </row>
    <row r="314" spans="1:6" ht="14.25" customHeight="1" x14ac:dyDescent="0.2">
      <c r="A314" s="20" t="s">
        <v>3921</v>
      </c>
      <c r="B314" s="20" t="s">
        <v>2449</v>
      </c>
      <c r="C314" s="21">
        <v>664</v>
      </c>
      <c r="D314" s="22">
        <v>33.520000000000003</v>
      </c>
      <c r="E314" s="23">
        <v>22257.279999999999</v>
      </c>
      <c r="F314" s="20" t="s">
        <v>76</v>
      </c>
    </row>
    <row r="315" spans="1:6" ht="14.25" customHeight="1" x14ac:dyDescent="0.2">
      <c r="A315" s="20" t="s">
        <v>3921</v>
      </c>
      <c r="B315" s="20" t="s">
        <v>2449</v>
      </c>
      <c r="C315" s="21">
        <v>704</v>
      </c>
      <c r="D315" s="22">
        <v>33.51</v>
      </c>
      <c r="E315" s="23">
        <v>23591.040000000001</v>
      </c>
      <c r="F315" s="20" t="s">
        <v>76</v>
      </c>
    </row>
    <row r="316" spans="1:6" ht="14.25" customHeight="1" x14ac:dyDescent="0.2">
      <c r="A316" s="20" t="s">
        <v>3921</v>
      </c>
      <c r="B316" s="20" t="s">
        <v>2449</v>
      </c>
      <c r="C316" s="21">
        <v>111</v>
      </c>
      <c r="D316" s="22">
        <v>33.5</v>
      </c>
      <c r="E316" s="23">
        <v>3718.5</v>
      </c>
      <c r="F316" s="20" t="s">
        <v>76</v>
      </c>
    </row>
    <row r="317" spans="1:6" ht="14.25" customHeight="1" x14ac:dyDescent="0.2">
      <c r="A317" s="20" t="s">
        <v>3921</v>
      </c>
      <c r="B317" s="20" t="s">
        <v>2449</v>
      </c>
      <c r="C317" s="21">
        <v>312</v>
      </c>
      <c r="D317" s="22">
        <v>33.5</v>
      </c>
      <c r="E317" s="23">
        <v>10452</v>
      </c>
      <c r="F317" s="20" t="s">
        <v>76</v>
      </c>
    </row>
    <row r="318" spans="1:6" ht="14.25" customHeight="1" x14ac:dyDescent="0.2">
      <c r="A318" s="20" t="s">
        <v>3921</v>
      </c>
      <c r="B318" s="20" t="s">
        <v>2449</v>
      </c>
      <c r="C318" s="21">
        <v>23</v>
      </c>
      <c r="D318" s="22">
        <v>33.5</v>
      </c>
      <c r="E318" s="23">
        <v>770.5</v>
      </c>
      <c r="F318" s="20" t="s">
        <v>76</v>
      </c>
    </row>
    <row r="319" spans="1:6" ht="14.25" customHeight="1" x14ac:dyDescent="0.2">
      <c r="A319" s="20" t="s">
        <v>3921</v>
      </c>
      <c r="B319" s="20" t="s">
        <v>2449</v>
      </c>
      <c r="C319" s="21">
        <v>373</v>
      </c>
      <c r="D319" s="22">
        <v>33.5</v>
      </c>
      <c r="E319" s="23">
        <v>12495.5</v>
      </c>
      <c r="F319" s="20" t="s">
        <v>76</v>
      </c>
    </row>
    <row r="320" spans="1:6" ht="14.25" customHeight="1" x14ac:dyDescent="0.2">
      <c r="A320" s="20" t="s">
        <v>3921</v>
      </c>
      <c r="B320" s="20" t="s">
        <v>2449</v>
      </c>
      <c r="C320" s="21">
        <v>223</v>
      </c>
      <c r="D320" s="22">
        <v>33.520000000000003</v>
      </c>
      <c r="E320" s="23">
        <v>7474.96</v>
      </c>
      <c r="F320" s="20" t="s">
        <v>77</v>
      </c>
    </row>
    <row r="321" spans="1:6" ht="14.25" customHeight="1" x14ac:dyDescent="0.2">
      <c r="A321" s="20" t="s">
        <v>3921</v>
      </c>
      <c r="B321" s="20" t="s">
        <v>2449</v>
      </c>
      <c r="C321" s="21">
        <v>224</v>
      </c>
      <c r="D321" s="22">
        <v>33.51</v>
      </c>
      <c r="E321" s="23">
        <v>7506.24</v>
      </c>
      <c r="F321" s="20" t="s">
        <v>77</v>
      </c>
    </row>
    <row r="322" spans="1:6" ht="14.25" customHeight="1" x14ac:dyDescent="0.2">
      <c r="A322" s="20" t="s">
        <v>3921</v>
      </c>
      <c r="B322" s="20" t="s">
        <v>2449</v>
      </c>
      <c r="C322" s="21">
        <v>214</v>
      </c>
      <c r="D322" s="22">
        <v>33.5</v>
      </c>
      <c r="E322" s="23">
        <v>7169</v>
      </c>
      <c r="F322" s="20" t="s">
        <v>77</v>
      </c>
    </row>
    <row r="323" spans="1:6" ht="14.25" customHeight="1" x14ac:dyDescent="0.2">
      <c r="A323" s="20" t="s">
        <v>3921</v>
      </c>
      <c r="B323" s="20" t="s">
        <v>2449</v>
      </c>
      <c r="C323" s="21">
        <v>224</v>
      </c>
      <c r="D323" s="22">
        <v>33.49</v>
      </c>
      <c r="E323" s="23">
        <v>7501.76</v>
      </c>
      <c r="F323" s="20" t="s">
        <v>77</v>
      </c>
    </row>
    <row r="324" spans="1:6" ht="14.25" customHeight="1" x14ac:dyDescent="0.2">
      <c r="A324" s="20" t="s">
        <v>3921</v>
      </c>
      <c r="B324" s="20" t="s">
        <v>4066</v>
      </c>
      <c r="C324" s="21">
        <v>221</v>
      </c>
      <c r="D324" s="22">
        <v>33.479999999999997</v>
      </c>
      <c r="E324" s="23">
        <v>7399.08</v>
      </c>
      <c r="F324" s="20" t="s">
        <v>80</v>
      </c>
    </row>
    <row r="325" spans="1:6" ht="14.25" customHeight="1" x14ac:dyDescent="0.2">
      <c r="A325" s="20" t="s">
        <v>3921</v>
      </c>
      <c r="B325" s="20" t="s">
        <v>4067</v>
      </c>
      <c r="C325" s="21">
        <v>227</v>
      </c>
      <c r="D325" s="22">
        <v>33.49</v>
      </c>
      <c r="E325" s="23">
        <v>7602.23</v>
      </c>
      <c r="F325" s="20" t="s">
        <v>76</v>
      </c>
    </row>
    <row r="326" spans="1:6" ht="14.25" customHeight="1" x14ac:dyDescent="0.2">
      <c r="A326" s="20" t="s">
        <v>3921</v>
      </c>
      <c r="B326" s="20" t="s">
        <v>4067</v>
      </c>
      <c r="C326" s="21">
        <v>183</v>
      </c>
      <c r="D326" s="22">
        <v>33.49</v>
      </c>
      <c r="E326" s="23">
        <v>6128.67</v>
      </c>
      <c r="F326" s="20" t="s">
        <v>77</v>
      </c>
    </row>
    <row r="327" spans="1:6" ht="14.25" customHeight="1" x14ac:dyDescent="0.2">
      <c r="A327" s="20" t="s">
        <v>3921</v>
      </c>
      <c r="B327" s="20" t="s">
        <v>4068</v>
      </c>
      <c r="C327" s="21">
        <v>234</v>
      </c>
      <c r="D327" s="22">
        <v>33.479999999999997</v>
      </c>
      <c r="E327" s="23">
        <v>7834.32</v>
      </c>
      <c r="F327" s="20" t="s">
        <v>76</v>
      </c>
    </row>
    <row r="328" spans="1:6" ht="14.25" customHeight="1" x14ac:dyDescent="0.2">
      <c r="A328" s="20" t="s">
        <v>3921</v>
      </c>
      <c r="B328" s="20" t="s">
        <v>4068</v>
      </c>
      <c r="C328" s="21">
        <v>19</v>
      </c>
      <c r="D328" s="22">
        <v>33.479999999999997</v>
      </c>
      <c r="E328" s="23">
        <v>636.12</v>
      </c>
      <c r="F328" s="20" t="s">
        <v>76</v>
      </c>
    </row>
    <row r="329" spans="1:6" ht="14.25" customHeight="1" x14ac:dyDescent="0.2">
      <c r="A329" s="20" t="s">
        <v>3921</v>
      </c>
      <c r="B329" s="20" t="s">
        <v>4069</v>
      </c>
      <c r="C329" s="21">
        <v>224</v>
      </c>
      <c r="D329" s="22">
        <v>33.479999999999997</v>
      </c>
      <c r="E329" s="23">
        <v>7499.52</v>
      </c>
      <c r="F329" s="20" t="s">
        <v>77</v>
      </c>
    </row>
    <row r="330" spans="1:6" ht="14.25" customHeight="1" x14ac:dyDescent="0.2">
      <c r="A330" s="20" t="s">
        <v>3921</v>
      </c>
      <c r="B330" s="20" t="s">
        <v>4070</v>
      </c>
      <c r="C330" s="21">
        <v>155</v>
      </c>
      <c r="D330" s="22">
        <v>33.47</v>
      </c>
      <c r="E330" s="23">
        <v>5187.8500000000004</v>
      </c>
      <c r="F330" s="20" t="s">
        <v>76</v>
      </c>
    </row>
    <row r="331" spans="1:6" ht="14.25" customHeight="1" x14ac:dyDescent="0.2">
      <c r="A331" s="20" t="s">
        <v>3921</v>
      </c>
      <c r="B331" s="20" t="s">
        <v>4071</v>
      </c>
      <c r="C331" s="21">
        <v>249</v>
      </c>
      <c r="D331" s="22">
        <v>33.47</v>
      </c>
      <c r="E331" s="23">
        <v>8334.0300000000007</v>
      </c>
      <c r="F331" s="20" t="s">
        <v>77</v>
      </c>
    </row>
    <row r="332" spans="1:6" ht="14.25" customHeight="1" x14ac:dyDescent="0.2">
      <c r="A332" s="20" t="s">
        <v>3921</v>
      </c>
      <c r="B332" s="20" t="s">
        <v>4072</v>
      </c>
      <c r="C332" s="21">
        <v>815</v>
      </c>
      <c r="D332" s="22">
        <v>33.5</v>
      </c>
      <c r="E332" s="23">
        <v>27302.5</v>
      </c>
      <c r="F332" s="20" t="s">
        <v>76</v>
      </c>
    </row>
    <row r="333" spans="1:6" ht="14.25" customHeight="1" x14ac:dyDescent="0.2">
      <c r="A333" s="20" t="s">
        <v>3921</v>
      </c>
      <c r="B333" s="20" t="s">
        <v>4072</v>
      </c>
      <c r="C333" s="21">
        <v>433</v>
      </c>
      <c r="D333" s="22">
        <v>33.5</v>
      </c>
      <c r="E333" s="23">
        <v>14505.5</v>
      </c>
      <c r="F333" s="20" t="s">
        <v>77</v>
      </c>
    </row>
    <row r="334" spans="1:6" ht="14.25" customHeight="1" x14ac:dyDescent="0.2">
      <c r="A334" s="20" t="s">
        <v>3921</v>
      </c>
      <c r="B334" s="20" t="s">
        <v>4073</v>
      </c>
      <c r="C334" s="21">
        <v>22</v>
      </c>
      <c r="D334" s="22">
        <v>33.49</v>
      </c>
      <c r="E334" s="23">
        <v>736.78</v>
      </c>
      <c r="F334" s="20" t="s">
        <v>80</v>
      </c>
    </row>
    <row r="335" spans="1:6" ht="14.25" customHeight="1" x14ac:dyDescent="0.2">
      <c r="A335" s="20" t="s">
        <v>3921</v>
      </c>
      <c r="B335" s="20" t="s">
        <v>4073</v>
      </c>
      <c r="C335" s="21">
        <v>359</v>
      </c>
      <c r="D335" s="22">
        <v>33.49</v>
      </c>
      <c r="E335" s="23">
        <v>12022.91</v>
      </c>
      <c r="F335" s="20" t="s">
        <v>80</v>
      </c>
    </row>
    <row r="336" spans="1:6" ht="14.25" customHeight="1" x14ac:dyDescent="0.2">
      <c r="A336" s="20" t="s">
        <v>3921</v>
      </c>
      <c r="B336" s="20" t="s">
        <v>4073</v>
      </c>
      <c r="C336" s="21">
        <v>307</v>
      </c>
      <c r="D336" s="22">
        <v>33.49</v>
      </c>
      <c r="E336" s="23">
        <v>10281.43</v>
      </c>
      <c r="F336" s="20" t="s">
        <v>82</v>
      </c>
    </row>
    <row r="337" spans="1:6" ht="14.25" customHeight="1" x14ac:dyDescent="0.2">
      <c r="A337" s="20" t="s">
        <v>3921</v>
      </c>
      <c r="B337" s="20" t="s">
        <v>4073</v>
      </c>
      <c r="C337" s="21">
        <v>798</v>
      </c>
      <c r="D337" s="22">
        <v>33.49</v>
      </c>
      <c r="E337" s="23">
        <v>26725.02</v>
      </c>
      <c r="F337" s="20" t="s">
        <v>76</v>
      </c>
    </row>
    <row r="338" spans="1:6" ht="14.25" customHeight="1" x14ac:dyDescent="0.2">
      <c r="A338" s="20" t="s">
        <v>3921</v>
      </c>
      <c r="B338" s="20" t="s">
        <v>4073</v>
      </c>
      <c r="C338" s="21">
        <v>416</v>
      </c>
      <c r="D338" s="22">
        <v>33.49</v>
      </c>
      <c r="E338" s="23">
        <v>13931.84</v>
      </c>
      <c r="F338" s="20" t="s">
        <v>77</v>
      </c>
    </row>
    <row r="339" spans="1:6" ht="14.25" customHeight="1" x14ac:dyDescent="0.2">
      <c r="A339" s="20" t="s">
        <v>3921</v>
      </c>
      <c r="B339" s="20" t="s">
        <v>4074</v>
      </c>
      <c r="C339" s="21">
        <v>816</v>
      </c>
      <c r="D339" s="22">
        <v>33.479999999999997</v>
      </c>
      <c r="E339" s="23">
        <v>27319.68</v>
      </c>
      <c r="F339" s="20" t="s">
        <v>76</v>
      </c>
    </row>
    <row r="340" spans="1:6" ht="14.25" customHeight="1" x14ac:dyDescent="0.2">
      <c r="A340" s="20" t="s">
        <v>3921</v>
      </c>
      <c r="B340" s="20" t="s">
        <v>4074</v>
      </c>
      <c r="C340" s="21">
        <v>809</v>
      </c>
      <c r="D340" s="22">
        <v>33.47</v>
      </c>
      <c r="E340" s="23">
        <v>27077.23</v>
      </c>
      <c r="F340" s="20" t="s">
        <v>76</v>
      </c>
    </row>
    <row r="341" spans="1:6" ht="14.25" customHeight="1" x14ac:dyDescent="0.2">
      <c r="A341" s="20" t="s">
        <v>3921</v>
      </c>
      <c r="B341" s="20" t="s">
        <v>4074</v>
      </c>
      <c r="C341" s="21">
        <v>393</v>
      </c>
      <c r="D341" s="22">
        <v>33.479999999999997</v>
      </c>
      <c r="E341" s="23">
        <v>13157.64</v>
      </c>
      <c r="F341" s="20" t="s">
        <v>77</v>
      </c>
    </row>
    <row r="342" spans="1:6" ht="14.25" customHeight="1" x14ac:dyDescent="0.2">
      <c r="A342" s="20" t="s">
        <v>3921</v>
      </c>
      <c r="B342" s="20" t="s">
        <v>4075</v>
      </c>
      <c r="C342" s="21">
        <v>287</v>
      </c>
      <c r="D342" s="22">
        <v>33.46</v>
      </c>
      <c r="E342" s="23">
        <v>9603.02</v>
      </c>
      <c r="F342" s="20" t="s">
        <v>76</v>
      </c>
    </row>
    <row r="343" spans="1:6" ht="14.25" customHeight="1" x14ac:dyDescent="0.2">
      <c r="A343" s="20" t="s">
        <v>3921</v>
      </c>
      <c r="B343" s="20" t="s">
        <v>4076</v>
      </c>
      <c r="C343" s="21">
        <v>661</v>
      </c>
      <c r="D343" s="22">
        <v>33.47</v>
      </c>
      <c r="E343" s="23">
        <v>22123.67</v>
      </c>
      <c r="F343" s="20" t="s">
        <v>76</v>
      </c>
    </row>
    <row r="344" spans="1:6" ht="14.25" customHeight="1" x14ac:dyDescent="0.2">
      <c r="A344" s="20" t="s">
        <v>3921</v>
      </c>
      <c r="B344" s="20" t="s">
        <v>4076</v>
      </c>
      <c r="C344" s="21">
        <v>429</v>
      </c>
      <c r="D344" s="22">
        <v>33.47</v>
      </c>
      <c r="E344" s="23">
        <v>14358.63</v>
      </c>
      <c r="F344" s="20" t="s">
        <v>77</v>
      </c>
    </row>
    <row r="345" spans="1:6" ht="14.25" customHeight="1" x14ac:dyDescent="0.2">
      <c r="A345" s="20" t="s">
        <v>3921</v>
      </c>
      <c r="B345" s="20" t="s">
        <v>4077</v>
      </c>
      <c r="C345" s="21">
        <v>311</v>
      </c>
      <c r="D345" s="22">
        <v>33.47</v>
      </c>
      <c r="E345" s="23">
        <v>10409.17</v>
      </c>
      <c r="F345" s="20" t="s">
        <v>80</v>
      </c>
    </row>
    <row r="346" spans="1:6" ht="14.25" customHeight="1" x14ac:dyDescent="0.2">
      <c r="A346" s="20" t="s">
        <v>3921</v>
      </c>
      <c r="B346" s="20" t="s">
        <v>4077</v>
      </c>
      <c r="C346" s="21">
        <v>643</v>
      </c>
      <c r="D346" s="22">
        <v>33.47</v>
      </c>
      <c r="E346" s="23">
        <v>21521.21</v>
      </c>
      <c r="F346" s="20" t="s">
        <v>76</v>
      </c>
    </row>
    <row r="347" spans="1:6" ht="14.25" customHeight="1" x14ac:dyDescent="0.2">
      <c r="A347" s="20" t="s">
        <v>3921</v>
      </c>
      <c r="B347" s="20" t="s">
        <v>4077</v>
      </c>
      <c r="C347" s="21">
        <v>329</v>
      </c>
      <c r="D347" s="22">
        <v>33.47</v>
      </c>
      <c r="E347" s="23">
        <v>11011.63</v>
      </c>
      <c r="F347" s="20" t="s">
        <v>77</v>
      </c>
    </row>
    <row r="348" spans="1:6" ht="14.25" customHeight="1" x14ac:dyDescent="0.2">
      <c r="A348" s="20" t="s">
        <v>3921</v>
      </c>
      <c r="B348" s="20" t="s">
        <v>2464</v>
      </c>
      <c r="C348" s="21">
        <v>794</v>
      </c>
      <c r="D348" s="22">
        <v>33.47</v>
      </c>
      <c r="E348" s="23">
        <v>26575.18</v>
      </c>
      <c r="F348" s="20" t="s">
        <v>76</v>
      </c>
    </row>
    <row r="349" spans="1:6" ht="14.25" customHeight="1" x14ac:dyDescent="0.2">
      <c r="A349" s="20" t="s">
        <v>3921</v>
      </c>
      <c r="B349" s="20" t="s">
        <v>4078</v>
      </c>
      <c r="C349" s="21">
        <v>293</v>
      </c>
      <c r="D349" s="22">
        <v>33.47</v>
      </c>
      <c r="E349" s="23">
        <v>9806.7099999999991</v>
      </c>
      <c r="F349" s="20" t="s">
        <v>82</v>
      </c>
    </row>
    <row r="350" spans="1:6" ht="14.25" customHeight="1" x14ac:dyDescent="0.2">
      <c r="A350" s="20" t="s">
        <v>3921</v>
      </c>
      <c r="B350" s="20" t="s">
        <v>4079</v>
      </c>
      <c r="C350" s="21">
        <v>17</v>
      </c>
      <c r="D350" s="22">
        <v>33.49</v>
      </c>
      <c r="E350" s="23">
        <v>569.33000000000004</v>
      </c>
      <c r="F350" s="20" t="s">
        <v>80</v>
      </c>
    </row>
    <row r="351" spans="1:6" ht="14.25" customHeight="1" x14ac:dyDescent="0.2">
      <c r="A351" s="20" t="s">
        <v>3921</v>
      </c>
      <c r="B351" s="20" t="s">
        <v>4079</v>
      </c>
      <c r="C351" s="21">
        <v>285</v>
      </c>
      <c r="D351" s="22">
        <v>33.49</v>
      </c>
      <c r="E351" s="23">
        <v>9544.65</v>
      </c>
      <c r="F351" s="20" t="s">
        <v>80</v>
      </c>
    </row>
    <row r="352" spans="1:6" ht="14.25" customHeight="1" x14ac:dyDescent="0.2">
      <c r="A352" s="20" t="s">
        <v>3921</v>
      </c>
      <c r="B352" s="20" t="s">
        <v>4079</v>
      </c>
      <c r="C352" s="21">
        <v>804</v>
      </c>
      <c r="D352" s="22">
        <v>33.49</v>
      </c>
      <c r="E352" s="23">
        <v>26925.96</v>
      </c>
      <c r="F352" s="20" t="s">
        <v>76</v>
      </c>
    </row>
    <row r="353" spans="1:6" ht="14.25" customHeight="1" x14ac:dyDescent="0.2">
      <c r="A353" s="20" t="s">
        <v>3921</v>
      </c>
      <c r="B353" s="20" t="s">
        <v>4079</v>
      </c>
      <c r="C353" s="21">
        <v>825</v>
      </c>
      <c r="D353" s="22">
        <v>33.479999999999997</v>
      </c>
      <c r="E353" s="23">
        <v>27621</v>
      </c>
      <c r="F353" s="20" t="s">
        <v>76</v>
      </c>
    </row>
    <row r="354" spans="1:6" ht="14.25" customHeight="1" x14ac:dyDescent="0.2">
      <c r="A354" s="20" t="s">
        <v>3921</v>
      </c>
      <c r="B354" s="20" t="s">
        <v>4079</v>
      </c>
      <c r="C354" s="21">
        <v>581</v>
      </c>
      <c r="D354" s="22">
        <v>33.479999999999997</v>
      </c>
      <c r="E354" s="23">
        <v>19451.88</v>
      </c>
      <c r="F354" s="20" t="s">
        <v>76</v>
      </c>
    </row>
    <row r="355" spans="1:6" ht="14.25" customHeight="1" x14ac:dyDescent="0.2">
      <c r="A355" s="20" t="s">
        <v>3921</v>
      </c>
      <c r="B355" s="20" t="s">
        <v>4079</v>
      </c>
      <c r="C355" s="21">
        <v>237</v>
      </c>
      <c r="D355" s="22">
        <v>33.49</v>
      </c>
      <c r="E355" s="23">
        <v>7937.13</v>
      </c>
      <c r="F355" s="20" t="s">
        <v>76</v>
      </c>
    </row>
    <row r="356" spans="1:6" ht="14.25" customHeight="1" x14ac:dyDescent="0.2">
      <c r="A356" s="20" t="s">
        <v>3921</v>
      </c>
      <c r="B356" s="20" t="s">
        <v>4079</v>
      </c>
      <c r="C356" s="21">
        <v>838</v>
      </c>
      <c r="D356" s="22">
        <v>33.479999999999997</v>
      </c>
      <c r="E356" s="23">
        <v>28056.240000000002</v>
      </c>
      <c r="F356" s="20" t="s">
        <v>76</v>
      </c>
    </row>
    <row r="357" spans="1:6" ht="14.25" customHeight="1" x14ac:dyDescent="0.2">
      <c r="A357" s="20" t="s">
        <v>3921</v>
      </c>
      <c r="B357" s="20" t="s">
        <v>4079</v>
      </c>
      <c r="C357" s="21">
        <v>843</v>
      </c>
      <c r="D357" s="22">
        <v>33.49</v>
      </c>
      <c r="E357" s="23">
        <v>28232.07</v>
      </c>
      <c r="F357" s="20" t="s">
        <v>77</v>
      </c>
    </row>
    <row r="358" spans="1:6" ht="14.25" customHeight="1" x14ac:dyDescent="0.2">
      <c r="A358" s="20" t="s">
        <v>3921</v>
      </c>
      <c r="B358" s="20" t="s">
        <v>4079</v>
      </c>
      <c r="C358" s="21">
        <v>813</v>
      </c>
      <c r="D358" s="22">
        <v>33.479999999999997</v>
      </c>
      <c r="E358" s="23">
        <v>27219.24</v>
      </c>
      <c r="F358" s="20" t="s">
        <v>77</v>
      </c>
    </row>
    <row r="359" spans="1:6" ht="14.25" customHeight="1" x14ac:dyDescent="0.2">
      <c r="A359" s="20" t="s">
        <v>3921</v>
      </c>
      <c r="B359" s="20" t="s">
        <v>4080</v>
      </c>
      <c r="C359" s="21">
        <v>213</v>
      </c>
      <c r="D359" s="22">
        <v>33.479999999999997</v>
      </c>
      <c r="E359" s="23">
        <v>7131.24</v>
      </c>
      <c r="F359" s="20" t="s">
        <v>76</v>
      </c>
    </row>
    <row r="360" spans="1:6" ht="14.25" customHeight="1" x14ac:dyDescent="0.2">
      <c r="A360" s="20" t="s">
        <v>3921</v>
      </c>
      <c r="B360" s="20" t="s">
        <v>4080</v>
      </c>
      <c r="C360" s="21">
        <v>224</v>
      </c>
      <c r="D360" s="22">
        <v>33.479999999999997</v>
      </c>
      <c r="E360" s="23">
        <v>7499.52</v>
      </c>
      <c r="F360" s="20" t="s">
        <v>77</v>
      </c>
    </row>
    <row r="361" spans="1:6" ht="14.25" customHeight="1" x14ac:dyDescent="0.2">
      <c r="A361" s="20" t="s">
        <v>3921</v>
      </c>
      <c r="B361" s="20" t="s">
        <v>4081</v>
      </c>
      <c r="C361" s="21">
        <v>30</v>
      </c>
      <c r="D361" s="22">
        <v>33.479999999999997</v>
      </c>
      <c r="E361" s="23">
        <v>1004.4</v>
      </c>
      <c r="F361" s="20" t="s">
        <v>76</v>
      </c>
    </row>
    <row r="362" spans="1:6" ht="14.25" customHeight="1" x14ac:dyDescent="0.2">
      <c r="A362" s="20" t="s">
        <v>3921</v>
      </c>
      <c r="B362" s="20" t="s">
        <v>4081</v>
      </c>
      <c r="C362" s="21">
        <v>838</v>
      </c>
      <c r="D362" s="22">
        <v>33.47</v>
      </c>
      <c r="E362" s="23">
        <v>28047.86</v>
      </c>
      <c r="F362" s="20" t="s">
        <v>76</v>
      </c>
    </row>
    <row r="363" spans="1:6" ht="14.25" customHeight="1" x14ac:dyDescent="0.2">
      <c r="A363" s="20" t="s">
        <v>3921</v>
      </c>
      <c r="B363" s="20" t="s">
        <v>4081</v>
      </c>
      <c r="C363" s="21">
        <v>738</v>
      </c>
      <c r="D363" s="22">
        <v>33.47</v>
      </c>
      <c r="E363" s="23">
        <v>24700.86</v>
      </c>
      <c r="F363" s="20" t="s">
        <v>77</v>
      </c>
    </row>
    <row r="364" spans="1:6" ht="14.25" customHeight="1" x14ac:dyDescent="0.2">
      <c r="A364" s="20" t="s">
        <v>3921</v>
      </c>
      <c r="B364" s="20" t="s">
        <v>3341</v>
      </c>
      <c r="C364" s="21">
        <v>361</v>
      </c>
      <c r="D364" s="22">
        <v>33.46</v>
      </c>
      <c r="E364" s="23">
        <v>12079.06</v>
      </c>
      <c r="F364" s="20" t="s">
        <v>76</v>
      </c>
    </row>
    <row r="365" spans="1:6" ht="14.25" customHeight="1" x14ac:dyDescent="0.2">
      <c r="A365" s="20" t="s">
        <v>3921</v>
      </c>
      <c r="B365" s="20" t="s">
        <v>3341</v>
      </c>
      <c r="C365" s="21">
        <v>303</v>
      </c>
      <c r="D365" s="22">
        <v>33.46</v>
      </c>
      <c r="E365" s="23">
        <v>10138.379999999999</v>
      </c>
      <c r="F365" s="20" t="s">
        <v>77</v>
      </c>
    </row>
    <row r="366" spans="1:6" ht="14.25" customHeight="1" x14ac:dyDescent="0.2">
      <c r="A366" s="20" t="s">
        <v>3921</v>
      </c>
      <c r="B366" s="20" t="s">
        <v>4082</v>
      </c>
      <c r="C366" s="21">
        <v>236</v>
      </c>
      <c r="D366" s="22">
        <v>33.450000000000003</v>
      </c>
      <c r="E366" s="23">
        <v>7894.2</v>
      </c>
      <c r="F366" s="20" t="s">
        <v>76</v>
      </c>
    </row>
    <row r="367" spans="1:6" ht="14.25" customHeight="1" x14ac:dyDescent="0.2">
      <c r="A367" s="20" t="s">
        <v>3921</v>
      </c>
      <c r="B367" s="20" t="s">
        <v>4082</v>
      </c>
      <c r="C367" s="21">
        <v>291</v>
      </c>
      <c r="D367" s="22">
        <v>33.450000000000003</v>
      </c>
      <c r="E367" s="23">
        <v>9733.9500000000007</v>
      </c>
      <c r="F367" s="20" t="s">
        <v>77</v>
      </c>
    </row>
    <row r="368" spans="1:6" ht="14.25" customHeight="1" x14ac:dyDescent="0.2">
      <c r="A368" s="20" t="s">
        <v>3921</v>
      </c>
      <c r="B368" s="20" t="s">
        <v>4083</v>
      </c>
      <c r="C368" s="21">
        <v>297</v>
      </c>
      <c r="D368" s="22">
        <v>33.46</v>
      </c>
      <c r="E368" s="23">
        <v>9937.6200000000008</v>
      </c>
      <c r="F368" s="20" t="s">
        <v>80</v>
      </c>
    </row>
    <row r="369" spans="1:6" ht="14.25" customHeight="1" x14ac:dyDescent="0.2">
      <c r="A369" s="20" t="s">
        <v>3921</v>
      </c>
      <c r="B369" s="20" t="s">
        <v>4084</v>
      </c>
      <c r="C369" s="21">
        <v>307</v>
      </c>
      <c r="D369" s="22">
        <v>33.46</v>
      </c>
      <c r="E369" s="23">
        <v>10272.219999999999</v>
      </c>
      <c r="F369" s="20" t="s">
        <v>82</v>
      </c>
    </row>
    <row r="370" spans="1:6" ht="14.25" customHeight="1" x14ac:dyDescent="0.2">
      <c r="A370" s="20" t="s">
        <v>3921</v>
      </c>
      <c r="B370" s="20" t="s">
        <v>4084</v>
      </c>
      <c r="C370" s="21">
        <v>655</v>
      </c>
      <c r="D370" s="22">
        <v>33.46</v>
      </c>
      <c r="E370" s="23">
        <v>21916.3</v>
      </c>
      <c r="F370" s="20" t="s">
        <v>76</v>
      </c>
    </row>
    <row r="371" spans="1:6" ht="14.25" customHeight="1" x14ac:dyDescent="0.2">
      <c r="A371" s="20" t="s">
        <v>3921</v>
      </c>
      <c r="B371" s="20" t="s">
        <v>4084</v>
      </c>
      <c r="C371" s="21">
        <v>229</v>
      </c>
      <c r="D371" s="22">
        <v>33.46</v>
      </c>
      <c r="E371" s="23">
        <v>7662.34</v>
      </c>
      <c r="F371" s="20" t="s">
        <v>77</v>
      </c>
    </row>
    <row r="372" spans="1:6" ht="14.25" customHeight="1" x14ac:dyDescent="0.2">
      <c r="A372" s="20" t="s">
        <v>3921</v>
      </c>
      <c r="B372" s="20" t="s">
        <v>4085</v>
      </c>
      <c r="C372" s="21">
        <v>503</v>
      </c>
      <c r="D372" s="22">
        <v>33.450000000000003</v>
      </c>
      <c r="E372" s="23">
        <v>16825.349999999999</v>
      </c>
      <c r="F372" s="20" t="s">
        <v>76</v>
      </c>
    </row>
    <row r="373" spans="1:6" ht="14.25" customHeight="1" x14ac:dyDescent="0.2">
      <c r="A373" s="20" t="s">
        <v>3921</v>
      </c>
      <c r="B373" s="20" t="s">
        <v>4085</v>
      </c>
      <c r="C373" s="21">
        <v>217</v>
      </c>
      <c r="D373" s="22">
        <v>33.450000000000003</v>
      </c>
      <c r="E373" s="23">
        <v>7258.65</v>
      </c>
      <c r="F373" s="20" t="s">
        <v>77</v>
      </c>
    </row>
    <row r="374" spans="1:6" ht="14.25" customHeight="1" x14ac:dyDescent="0.2">
      <c r="A374" s="20" t="s">
        <v>3921</v>
      </c>
      <c r="B374" s="20" t="s">
        <v>890</v>
      </c>
      <c r="C374" s="21">
        <v>236</v>
      </c>
      <c r="D374" s="22">
        <v>33.44</v>
      </c>
      <c r="E374" s="23">
        <v>7891.84</v>
      </c>
      <c r="F374" s="20" t="s">
        <v>76</v>
      </c>
    </row>
    <row r="375" spans="1:6" ht="14.25" customHeight="1" x14ac:dyDescent="0.2">
      <c r="A375" s="20" t="s">
        <v>3921</v>
      </c>
      <c r="B375" s="20" t="s">
        <v>890</v>
      </c>
      <c r="C375" s="21">
        <v>445</v>
      </c>
      <c r="D375" s="22">
        <v>33.43</v>
      </c>
      <c r="E375" s="23">
        <v>14876.35</v>
      </c>
      <c r="F375" s="20" t="s">
        <v>76</v>
      </c>
    </row>
    <row r="376" spans="1:6" ht="14.25" customHeight="1" x14ac:dyDescent="0.2">
      <c r="A376" s="20" t="s">
        <v>3921</v>
      </c>
      <c r="B376" s="20" t="s">
        <v>890</v>
      </c>
      <c r="C376" s="21">
        <v>226</v>
      </c>
      <c r="D376" s="22">
        <v>33.44</v>
      </c>
      <c r="E376" s="23">
        <v>7557.44</v>
      </c>
      <c r="F376" s="20" t="s">
        <v>77</v>
      </c>
    </row>
    <row r="377" spans="1:6" ht="14.25" customHeight="1" x14ac:dyDescent="0.2">
      <c r="A377" s="20" t="s">
        <v>3921</v>
      </c>
      <c r="B377" s="20" t="s">
        <v>890</v>
      </c>
      <c r="C377" s="21">
        <v>214</v>
      </c>
      <c r="D377" s="22">
        <v>33.43</v>
      </c>
      <c r="E377" s="23">
        <v>7154.02</v>
      </c>
      <c r="F377" s="20" t="s">
        <v>77</v>
      </c>
    </row>
    <row r="378" spans="1:6" ht="14.25" customHeight="1" x14ac:dyDescent="0.2">
      <c r="A378" s="20" t="s">
        <v>3921</v>
      </c>
      <c r="B378" s="20" t="s">
        <v>890</v>
      </c>
      <c r="C378" s="21">
        <v>10</v>
      </c>
      <c r="D378" s="22">
        <v>33.43</v>
      </c>
      <c r="E378" s="23">
        <v>334.3</v>
      </c>
      <c r="F378" s="20" t="s">
        <v>77</v>
      </c>
    </row>
    <row r="379" spans="1:6" ht="14.25" customHeight="1" x14ac:dyDescent="0.2">
      <c r="A379" s="20" t="s">
        <v>3921</v>
      </c>
      <c r="B379" s="20" t="s">
        <v>4086</v>
      </c>
      <c r="C379" s="21">
        <v>345</v>
      </c>
      <c r="D379" s="22">
        <v>33.450000000000003</v>
      </c>
      <c r="E379" s="23">
        <v>11540.25</v>
      </c>
      <c r="F379" s="20" t="s">
        <v>76</v>
      </c>
    </row>
    <row r="380" spans="1:6" ht="14.25" customHeight="1" x14ac:dyDescent="0.2">
      <c r="A380" s="20" t="s">
        <v>3921</v>
      </c>
      <c r="B380" s="20" t="s">
        <v>4087</v>
      </c>
      <c r="C380" s="21">
        <v>322</v>
      </c>
      <c r="D380" s="22">
        <v>33.44</v>
      </c>
      <c r="E380" s="23">
        <v>10767.68</v>
      </c>
      <c r="F380" s="20" t="s">
        <v>76</v>
      </c>
    </row>
    <row r="381" spans="1:6" ht="14.25" customHeight="1" x14ac:dyDescent="0.2">
      <c r="A381" s="20" t="s">
        <v>3921</v>
      </c>
      <c r="B381" s="20" t="s">
        <v>4087</v>
      </c>
      <c r="C381" s="21">
        <v>223</v>
      </c>
      <c r="D381" s="22">
        <v>33.44</v>
      </c>
      <c r="E381" s="23">
        <v>7457.12</v>
      </c>
      <c r="F381" s="20" t="s">
        <v>77</v>
      </c>
    </row>
    <row r="382" spans="1:6" ht="14.25" customHeight="1" x14ac:dyDescent="0.2">
      <c r="A382" s="20" t="s">
        <v>3921</v>
      </c>
      <c r="B382" s="20" t="s">
        <v>4088</v>
      </c>
      <c r="C382" s="21">
        <v>411</v>
      </c>
      <c r="D382" s="22">
        <v>33.450000000000003</v>
      </c>
      <c r="E382" s="23">
        <v>13747.95</v>
      </c>
      <c r="F382" s="20" t="s">
        <v>76</v>
      </c>
    </row>
    <row r="383" spans="1:6" ht="14.25" customHeight="1" x14ac:dyDescent="0.2">
      <c r="A383" s="20" t="s">
        <v>3921</v>
      </c>
      <c r="B383" s="20" t="s">
        <v>4088</v>
      </c>
      <c r="C383" s="21">
        <v>214</v>
      </c>
      <c r="D383" s="22">
        <v>33.450000000000003</v>
      </c>
      <c r="E383" s="23">
        <v>7158.3</v>
      </c>
      <c r="F383" s="20" t="s">
        <v>77</v>
      </c>
    </row>
    <row r="384" spans="1:6" ht="14.25" customHeight="1" x14ac:dyDescent="0.2">
      <c r="A384" s="20" t="s">
        <v>3921</v>
      </c>
      <c r="B384" s="20" t="s">
        <v>4089</v>
      </c>
      <c r="C384" s="21">
        <v>81</v>
      </c>
      <c r="D384" s="22">
        <v>33.450000000000003</v>
      </c>
      <c r="E384" s="23">
        <v>2709.45</v>
      </c>
      <c r="F384" s="20" t="s">
        <v>80</v>
      </c>
    </row>
    <row r="385" spans="1:6" ht="14.25" customHeight="1" x14ac:dyDescent="0.2">
      <c r="A385" s="20" t="s">
        <v>3921</v>
      </c>
      <c r="B385" s="20" t="s">
        <v>4089</v>
      </c>
      <c r="C385" s="21">
        <v>230</v>
      </c>
      <c r="D385" s="22">
        <v>33.450000000000003</v>
      </c>
      <c r="E385" s="23">
        <v>7693.5</v>
      </c>
      <c r="F385" s="20" t="s">
        <v>80</v>
      </c>
    </row>
    <row r="386" spans="1:6" ht="14.25" customHeight="1" x14ac:dyDescent="0.2">
      <c r="A386" s="20" t="s">
        <v>3921</v>
      </c>
      <c r="B386" s="20" t="s">
        <v>4089</v>
      </c>
      <c r="C386" s="21">
        <v>846</v>
      </c>
      <c r="D386" s="22">
        <v>33.450000000000003</v>
      </c>
      <c r="E386" s="23">
        <v>28298.7</v>
      </c>
      <c r="F386" s="20" t="s">
        <v>76</v>
      </c>
    </row>
    <row r="387" spans="1:6" ht="14.25" customHeight="1" x14ac:dyDescent="0.2">
      <c r="A387" s="20" t="s">
        <v>3921</v>
      </c>
      <c r="B387" s="20" t="s">
        <v>4089</v>
      </c>
      <c r="C387" s="21">
        <v>448</v>
      </c>
      <c r="D387" s="22">
        <v>33.450000000000003</v>
      </c>
      <c r="E387" s="23">
        <v>14985.6</v>
      </c>
      <c r="F387" s="20" t="s">
        <v>77</v>
      </c>
    </row>
    <row r="388" spans="1:6" ht="14.25" customHeight="1" x14ac:dyDescent="0.2">
      <c r="A388" s="20" t="s">
        <v>3921</v>
      </c>
      <c r="B388" s="20" t="s">
        <v>4090</v>
      </c>
      <c r="C388" s="21">
        <v>423</v>
      </c>
      <c r="D388" s="22">
        <v>33.44</v>
      </c>
      <c r="E388" s="23">
        <v>14145.12</v>
      </c>
      <c r="F388" s="20" t="s">
        <v>76</v>
      </c>
    </row>
    <row r="389" spans="1:6" ht="14.25" customHeight="1" x14ac:dyDescent="0.2">
      <c r="A389" s="20" t="s">
        <v>3921</v>
      </c>
      <c r="B389" s="20" t="s">
        <v>4090</v>
      </c>
      <c r="C389" s="21">
        <v>222</v>
      </c>
      <c r="D389" s="22">
        <v>33.44</v>
      </c>
      <c r="E389" s="23">
        <v>7423.68</v>
      </c>
      <c r="F389" s="20" t="s">
        <v>77</v>
      </c>
    </row>
    <row r="390" spans="1:6" ht="14.25" customHeight="1" x14ac:dyDescent="0.2">
      <c r="A390" s="20" t="s">
        <v>3921</v>
      </c>
      <c r="B390" s="20" t="s">
        <v>4091</v>
      </c>
      <c r="C390" s="21">
        <v>245</v>
      </c>
      <c r="D390" s="22">
        <v>33.43</v>
      </c>
      <c r="E390" s="23">
        <v>8190.35</v>
      </c>
      <c r="F390" s="20" t="s">
        <v>76</v>
      </c>
    </row>
    <row r="391" spans="1:6" ht="14.25" customHeight="1" x14ac:dyDescent="0.2">
      <c r="A391" s="20" t="s">
        <v>3921</v>
      </c>
      <c r="B391" s="20" t="s">
        <v>4091</v>
      </c>
      <c r="C391" s="21">
        <v>217</v>
      </c>
      <c r="D391" s="22">
        <v>33.43</v>
      </c>
      <c r="E391" s="23">
        <v>7254.31</v>
      </c>
      <c r="F391" s="20" t="s">
        <v>77</v>
      </c>
    </row>
    <row r="392" spans="1:6" ht="14.25" customHeight="1" x14ac:dyDescent="0.2">
      <c r="A392" s="20" t="s">
        <v>3921</v>
      </c>
      <c r="B392" s="20" t="s">
        <v>4092</v>
      </c>
      <c r="C392" s="21">
        <v>650</v>
      </c>
      <c r="D392" s="22">
        <v>33.42</v>
      </c>
      <c r="E392" s="23">
        <v>21723</v>
      </c>
      <c r="F392" s="20" t="s">
        <v>76</v>
      </c>
    </row>
    <row r="393" spans="1:6" ht="14.25" customHeight="1" x14ac:dyDescent="0.2">
      <c r="A393" s="20" t="s">
        <v>3921</v>
      </c>
      <c r="B393" s="20" t="s">
        <v>4092</v>
      </c>
      <c r="C393" s="21">
        <v>273</v>
      </c>
      <c r="D393" s="22">
        <v>33.42</v>
      </c>
      <c r="E393" s="23">
        <v>9123.66</v>
      </c>
      <c r="F393" s="20" t="s">
        <v>77</v>
      </c>
    </row>
    <row r="394" spans="1:6" ht="14.25" customHeight="1" x14ac:dyDescent="0.2">
      <c r="A394" s="20" t="s">
        <v>3921</v>
      </c>
      <c r="B394" s="20" t="s">
        <v>4093</v>
      </c>
      <c r="C394" s="21">
        <v>300</v>
      </c>
      <c r="D394" s="22">
        <v>33.42</v>
      </c>
      <c r="E394" s="23">
        <v>10026</v>
      </c>
      <c r="F394" s="20" t="s">
        <v>82</v>
      </c>
    </row>
    <row r="395" spans="1:6" ht="14.25" customHeight="1" x14ac:dyDescent="0.2">
      <c r="A395" s="20" t="s">
        <v>3921</v>
      </c>
      <c r="B395" s="20" t="s">
        <v>4094</v>
      </c>
      <c r="C395" s="21">
        <v>639</v>
      </c>
      <c r="D395" s="22">
        <v>33.42</v>
      </c>
      <c r="E395" s="23">
        <v>21355.38</v>
      </c>
      <c r="F395" s="20" t="s">
        <v>76</v>
      </c>
    </row>
    <row r="396" spans="1:6" ht="14.25" customHeight="1" x14ac:dyDescent="0.2">
      <c r="A396" s="20" t="s">
        <v>3921</v>
      </c>
      <c r="B396" s="20" t="s">
        <v>4094</v>
      </c>
      <c r="C396" s="21">
        <v>298</v>
      </c>
      <c r="D396" s="22">
        <v>33.42</v>
      </c>
      <c r="E396" s="23">
        <v>9959.16</v>
      </c>
      <c r="F396" s="20" t="s">
        <v>77</v>
      </c>
    </row>
    <row r="397" spans="1:6" ht="14.25" customHeight="1" x14ac:dyDescent="0.2">
      <c r="A397" s="20" t="s">
        <v>3921</v>
      </c>
      <c r="B397" s="20" t="s">
        <v>4095</v>
      </c>
      <c r="C397" s="21">
        <v>431</v>
      </c>
      <c r="D397" s="22">
        <v>33.409999999999997</v>
      </c>
      <c r="E397" s="23">
        <v>14399.71</v>
      </c>
      <c r="F397" s="20" t="s">
        <v>76</v>
      </c>
    </row>
    <row r="398" spans="1:6" ht="14.25" customHeight="1" x14ac:dyDescent="0.2">
      <c r="A398" s="20" t="s">
        <v>3921</v>
      </c>
      <c r="B398" s="20" t="s">
        <v>4096</v>
      </c>
      <c r="C398" s="21">
        <v>220</v>
      </c>
      <c r="D398" s="22">
        <v>33.4</v>
      </c>
      <c r="E398" s="23">
        <v>7348</v>
      </c>
      <c r="F398" s="20" t="s">
        <v>76</v>
      </c>
    </row>
    <row r="399" spans="1:6" ht="14.25" customHeight="1" x14ac:dyDescent="0.2">
      <c r="A399" s="20" t="s">
        <v>3921</v>
      </c>
      <c r="B399" s="20" t="s">
        <v>4097</v>
      </c>
      <c r="C399" s="21">
        <v>57</v>
      </c>
      <c r="D399" s="22">
        <v>33.39</v>
      </c>
      <c r="E399" s="23">
        <v>1903.23</v>
      </c>
      <c r="F399" s="20" t="s">
        <v>76</v>
      </c>
    </row>
    <row r="400" spans="1:6" ht="14.25" customHeight="1" x14ac:dyDescent="0.2">
      <c r="A400" s="20" t="s">
        <v>3921</v>
      </c>
      <c r="B400" s="20" t="s">
        <v>4097</v>
      </c>
      <c r="C400" s="21">
        <v>199</v>
      </c>
      <c r="D400" s="22">
        <v>33.39</v>
      </c>
      <c r="E400" s="23">
        <v>6644.61</v>
      </c>
      <c r="F400" s="20" t="s">
        <v>76</v>
      </c>
    </row>
    <row r="401" spans="1:6" ht="14.25" customHeight="1" x14ac:dyDescent="0.2">
      <c r="A401" s="20" t="s">
        <v>3921</v>
      </c>
      <c r="B401" s="20" t="s">
        <v>4097</v>
      </c>
      <c r="C401" s="21">
        <v>284</v>
      </c>
      <c r="D401" s="22">
        <v>33.39</v>
      </c>
      <c r="E401" s="23">
        <v>9482.76</v>
      </c>
      <c r="F401" s="20" t="s">
        <v>77</v>
      </c>
    </row>
    <row r="402" spans="1:6" ht="14.25" customHeight="1" x14ac:dyDescent="0.2">
      <c r="A402" s="20" t="s">
        <v>3921</v>
      </c>
      <c r="B402" s="20" t="s">
        <v>4098</v>
      </c>
      <c r="C402" s="21">
        <v>149</v>
      </c>
      <c r="D402" s="22">
        <v>33.380000000000003</v>
      </c>
      <c r="E402" s="23">
        <v>4973.62</v>
      </c>
      <c r="F402" s="20" t="s">
        <v>76</v>
      </c>
    </row>
    <row r="403" spans="1:6" ht="14.25" customHeight="1" x14ac:dyDescent="0.2">
      <c r="A403" s="20" t="s">
        <v>3921</v>
      </c>
      <c r="B403" s="20" t="s">
        <v>4099</v>
      </c>
      <c r="C403" s="21">
        <v>235</v>
      </c>
      <c r="D403" s="22">
        <v>33.380000000000003</v>
      </c>
      <c r="E403" s="23">
        <v>7844.3</v>
      </c>
      <c r="F403" s="20" t="s">
        <v>77</v>
      </c>
    </row>
    <row r="404" spans="1:6" ht="14.25" customHeight="1" x14ac:dyDescent="0.2">
      <c r="A404" s="20" t="s">
        <v>3921</v>
      </c>
      <c r="B404" s="20" t="s">
        <v>4100</v>
      </c>
      <c r="C404" s="21">
        <v>285</v>
      </c>
      <c r="D404" s="22">
        <v>33.380000000000003</v>
      </c>
      <c r="E404" s="23">
        <v>9513.2999999999993</v>
      </c>
      <c r="F404" s="20" t="s">
        <v>76</v>
      </c>
    </row>
    <row r="405" spans="1:6" ht="14.25" customHeight="1" x14ac:dyDescent="0.2">
      <c r="A405" s="20" t="s">
        <v>3921</v>
      </c>
      <c r="B405" s="20" t="s">
        <v>4101</v>
      </c>
      <c r="C405" s="21">
        <v>281</v>
      </c>
      <c r="D405" s="22">
        <v>33.369999999999997</v>
      </c>
      <c r="E405" s="23">
        <v>9376.9699999999993</v>
      </c>
      <c r="F405" s="20" t="s">
        <v>80</v>
      </c>
    </row>
    <row r="406" spans="1:6" ht="14.25" customHeight="1" x14ac:dyDescent="0.2">
      <c r="A406" s="20" t="s">
        <v>3921</v>
      </c>
      <c r="B406" s="20" t="s">
        <v>4102</v>
      </c>
      <c r="C406" s="21">
        <v>4</v>
      </c>
      <c r="D406" s="22">
        <v>33.369999999999997</v>
      </c>
      <c r="E406" s="23">
        <v>133.47999999999999</v>
      </c>
      <c r="F406" s="20" t="s">
        <v>77</v>
      </c>
    </row>
    <row r="407" spans="1:6" ht="14.25" customHeight="1" x14ac:dyDescent="0.2">
      <c r="A407" s="20" t="s">
        <v>3921</v>
      </c>
      <c r="B407" s="20" t="s">
        <v>4102</v>
      </c>
      <c r="C407" s="21">
        <v>241</v>
      </c>
      <c r="D407" s="22">
        <v>33.369999999999997</v>
      </c>
      <c r="E407" s="23">
        <v>8042.17</v>
      </c>
      <c r="F407" s="20" t="s">
        <v>77</v>
      </c>
    </row>
    <row r="408" spans="1:6" ht="14.25" customHeight="1" x14ac:dyDescent="0.2">
      <c r="A408" s="20" t="s">
        <v>3921</v>
      </c>
      <c r="B408" s="20" t="s">
        <v>4103</v>
      </c>
      <c r="C408" s="21">
        <v>234</v>
      </c>
      <c r="D408" s="22">
        <v>33.4</v>
      </c>
      <c r="E408" s="23">
        <v>7815.6</v>
      </c>
      <c r="F408" s="20" t="s">
        <v>77</v>
      </c>
    </row>
    <row r="409" spans="1:6" ht="14.25" customHeight="1" x14ac:dyDescent="0.2">
      <c r="A409" s="20" t="s">
        <v>3921</v>
      </c>
      <c r="B409" s="20" t="s">
        <v>4104</v>
      </c>
      <c r="C409" s="21">
        <v>72</v>
      </c>
      <c r="D409" s="22">
        <v>33.43</v>
      </c>
      <c r="E409" s="23">
        <v>2406.96</v>
      </c>
      <c r="F409" s="20" t="s">
        <v>80</v>
      </c>
    </row>
    <row r="410" spans="1:6" ht="14.25" customHeight="1" x14ac:dyDescent="0.2">
      <c r="A410" s="20" t="s">
        <v>3921</v>
      </c>
      <c r="B410" s="20" t="s">
        <v>4105</v>
      </c>
      <c r="C410" s="21">
        <v>301</v>
      </c>
      <c r="D410" s="22">
        <v>33.43</v>
      </c>
      <c r="E410" s="23">
        <v>10062.43</v>
      </c>
      <c r="F410" s="20" t="s">
        <v>82</v>
      </c>
    </row>
    <row r="411" spans="1:6" ht="14.25" customHeight="1" x14ac:dyDescent="0.2">
      <c r="A411" s="20" t="s">
        <v>3921</v>
      </c>
      <c r="B411" s="20" t="s">
        <v>4105</v>
      </c>
      <c r="C411" s="21">
        <v>816</v>
      </c>
      <c r="D411" s="22">
        <v>33.43</v>
      </c>
      <c r="E411" s="23">
        <v>27278.880000000001</v>
      </c>
      <c r="F411" s="20" t="s">
        <v>76</v>
      </c>
    </row>
    <row r="412" spans="1:6" ht="14.25" customHeight="1" x14ac:dyDescent="0.2">
      <c r="A412" s="20" t="s">
        <v>3921</v>
      </c>
      <c r="B412" s="20" t="s">
        <v>4105</v>
      </c>
      <c r="C412" s="21">
        <v>728</v>
      </c>
      <c r="D412" s="22">
        <v>33.42</v>
      </c>
      <c r="E412" s="23">
        <v>24329.759999999998</v>
      </c>
      <c r="F412" s="20" t="s">
        <v>76</v>
      </c>
    </row>
    <row r="413" spans="1:6" ht="14.25" customHeight="1" x14ac:dyDescent="0.2">
      <c r="A413" s="20" t="s">
        <v>3921</v>
      </c>
      <c r="B413" s="20" t="s">
        <v>4105</v>
      </c>
      <c r="C413" s="21">
        <v>78</v>
      </c>
      <c r="D413" s="22">
        <v>33.42</v>
      </c>
      <c r="E413" s="23">
        <v>2606.7600000000002</v>
      </c>
      <c r="F413" s="20" t="s">
        <v>76</v>
      </c>
    </row>
    <row r="414" spans="1:6" ht="14.25" customHeight="1" x14ac:dyDescent="0.2">
      <c r="A414" s="20" t="s">
        <v>3921</v>
      </c>
      <c r="B414" s="20" t="s">
        <v>4105</v>
      </c>
      <c r="C414" s="21">
        <v>415</v>
      </c>
      <c r="D414" s="22">
        <v>33.42</v>
      </c>
      <c r="E414" s="23">
        <v>13869.3</v>
      </c>
      <c r="F414" s="20" t="s">
        <v>77</v>
      </c>
    </row>
    <row r="415" spans="1:6" ht="14.25" customHeight="1" x14ac:dyDescent="0.2">
      <c r="A415" s="20" t="s">
        <v>3921</v>
      </c>
      <c r="B415" s="20" t="s">
        <v>4106</v>
      </c>
      <c r="C415" s="21">
        <v>177</v>
      </c>
      <c r="D415" s="22">
        <v>33.450000000000003</v>
      </c>
      <c r="E415" s="23">
        <v>5920.65</v>
      </c>
      <c r="F415" s="20" t="s">
        <v>77</v>
      </c>
    </row>
    <row r="416" spans="1:6" ht="14.25" customHeight="1" x14ac:dyDescent="0.2">
      <c r="A416" s="20" t="s">
        <v>3921</v>
      </c>
      <c r="B416" s="20" t="s">
        <v>4107</v>
      </c>
      <c r="C416" s="21">
        <v>46</v>
      </c>
      <c r="D416" s="22">
        <v>33.450000000000003</v>
      </c>
      <c r="E416" s="23">
        <v>1538.7</v>
      </c>
      <c r="F416" s="20" t="s">
        <v>80</v>
      </c>
    </row>
    <row r="417" spans="1:6" ht="14.25" customHeight="1" x14ac:dyDescent="0.2">
      <c r="A417" s="20" t="s">
        <v>3921</v>
      </c>
      <c r="B417" s="20" t="s">
        <v>4108</v>
      </c>
      <c r="C417" s="21">
        <v>670</v>
      </c>
      <c r="D417" s="22">
        <v>33.450000000000003</v>
      </c>
      <c r="E417" s="23">
        <v>22411.5</v>
      </c>
      <c r="F417" s="20" t="s">
        <v>77</v>
      </c>
    </row>
    <row r="418" spans="1:6" ht="14.25" customHeight="1" x14ac:dyDescent="0.2">
      <c r="A418" s="20" t="s">
        <v>3921</v>
      </c>
      <c r="B418" s="20" t="s">
        <v>4109</v>
      </c>
      <c r="C418" s="21">
        <v>247</v>
      </c>
      <c r="D418" s="22">
        <v>33.450000000000003</v>
      </c>
      <c r="E418" s="23">
        <v>8262.15</v>
      </c>
      <c r="F418" s="20" t="s">
        <v>80</v>
      </c>
    </row>
    <row r="419" spans="1:6" ht="14.25" customHeight="1" x14ac:dyDescent="0.2">
      <c r="A419" s="20" t="s">
        <v>3921</v>
      </c>
      <c r="B419" s="20" t="s">
        <v>4109</v>
      </c>
      <c r="C419" s="21">
        <v>581</v>
      </c>
      <c r="D419" s="22">
        <v>33.450000000000003</v>
      </c>
      <c r="E419" s="23">
        <v>19434.45</v>
      </c>
      <c r="F419" s="20" t="s">
        <v>76</v>
      </c>
    </row>
    <row r="420" spans="1:6" ht="14.25" customHeight="1" x14ac:dyDescent="0.2">
      <c r="A420" s="20" t="s">
        <v>3921</v>
      </c>
      <c r="B420" s="20" t="s">
        <v>4109</v>
      </c>
      <c r="C420" s="21">
        <v>188</v>
      </c>
      <c r="D420" s="22">
        <v>33.450000000000003</v>
      </c>
      <c r="E420" s="23">
        <v>6288.6</v>
      </c>
      <c r="F420" s="20" t="s">
        <v>76</v>
      </c>
    </row>
    <row r="421" spans="1:6" ht="14.25" customHeight="1" x14ac:dyDescent="0.2">
      <c r="A421" s="20" t="s">
        <v>3921</v>
      </c>
      <c r="B421" s="20" t="s">
        <v>4109</v>
      </c>
      <c r="C421" s="21">
        <v>12</v>
      </c>
      <c r="D421" s="22">
        <v>33.450000000000003</v>
      </c>
      <c r="E421" s="23">
        <v>401.4</v>
      </c>
      <c r="F421" s="20" t="s">
        <v>76</v>
      </c>
    </row>
    <row r="422" spans="1:6" ht="14.25" customHeight="1" x14ac:dyDescent="0.2">
      <c r="A422" s="20" t="s">
        <v>3921</v>
      </c>
      <c r="B422" s="20" t="s">
        <v>4110</v>
      </c>
      <c r="C422" s="21">
        <v>166</v>
      </c>
      <c r="D422" s="22">
        <v>33.450000000000003</v>
      </c>
      <c r="E422" s="23">
        <v>5552.7</v>
      </c>
      <c r="F422" s="20" t="s">
        <v>76</v>
      </c>
    </row>
    <row r="423" spans="1:6" ht="14.25" customHeight="1" x14ac:dyDescent="0.2">
      <c r="A423" s="20" t="s">
        <v>3921</v>
      </c>
      <c r="B423" s="20" t="s">
        <v>4110</v>
      </c>
      <c r="C423" s="21">
        <v>118</v>
      </c>
      <c r="D423" s="22">
        <v>33.450000000000003</v>
      </c>
      <c r="E423" s="23">
        <v>3947.1</v>
      </c>
      <c r="F423" s="20" t="s">
        <v>76</v>
      </c>
    </row>
    <row r="424" spans="1:6" ht="14.25" customHeight="1" x14ac:dyDescent="0.2">
      <c r="A424" s="20" t="s">
        <v>3921</v>
      </c>
      <c r="B424" s="20" t="s">
        <v>4111</v>
      </c>
      <c r="C424" s="21">
        <v>13</v>
      </c>
      <c r="D424" s="22">
        <v>33.450000000000003</v>
      </c>
      <c r="E424" s="23">
        <v>434.85</v>
      </c>
      <c r="F424" s="20" t="s">
        <v>76</v>
      </c>
    </row>
    <row r="425" spans="1:6" ht="14.25" customHeight="1" x14ac:dyDescent="0.2">
      <c r="A425" s="20" t="s">
        <v>3921</v>
      </c>
      <c r="B425" s="20" t="s">
        <v>4111</v>
      </c>
      <c r="C425" s="21">
        <v>274</v>
      </c>
      <c r="D425" s="22">
        <v>33.450000000000003</v>
      </c>
      <c r="E425" s="23">
        <v>9165.2999999999993</v>
      </c>
      <c r="F425" s="20" t="s">
        <v>76</v>
      </c>
    </row>
    <row r="426" spans="1:6" ht="14.25" customHeight="1" x14ac:dyDescent="0.2">
      <c r="A426" s="20" t="s">
        <v>3921</v>
      </c>
      <c r="B426" s="20" t="s">
        <v>1838</v>
      </c>
      <c r="C426" s="21">
        <v>840</v>
      </c>
      <c r="D426" s="22">
        <v>33.44</v>
      </c>
      <c r="E426" s="23">
        <v>28089.599999999999</v>
      </c>
      <c r="F426" s="20" t="s">
        <v>76</v>
      </c>
    </row>
    <row r="427" spans="1:6" ht="14.25" customHeight="1" x14ac:dyDescent="0.2">
      <c r="A427" s="20" t="s">
        <v>3921</v>
      </c>
      <c r="B427" s="20" t="s">
        <v>4112</v>
      </c>
      <c r="C427" s="21">
        <v>82</v>
      </c>
      <c r="D427" s="22">
        <v>33.44</v>
      </c>
      <c r="E427" s="23">
        <v>2742.08</v>
      </c>
      <c r="F427" s="20" t="s">
        <v>77</v>
      </c>
    </row>
    <row r="428" spans="1:6" ht="14.25" customHeight="1" x14ac:dyDescent="0.2">
      <c r="A428" s="20" t="s">
        <v>3921</v>
      </c>
      <c r="B428" s="20" t="s">
        <v>4113</v>
      </c>
      <c r="C428" s="21">
        <v>389</v>
      </c>
      <c r="D428" s="22">
        <v>33.450000000000003</v>
      </c>
      <c r="E428" s="23">
        <v>13012.05</v>
      </c>
      <c r="F428" s="20" t="s">
        <v>76</v>
      </c>
    </row>
    <row r="429" spans="1:6" ht="14.25" customHeight="1" x14ac:dyDescent="0.2">
      <c r="A429" s="20" t="s">
        <v>3921</v>
      </c>
      <c r="B429" s="20" t="s">
        <v>4113</v>
      </c>
      <c r="C429" s="21">
        <v>443</v>
      </c>
      <c r="D429" s="22">
        <v>33.450000000000003</v>
      </c>
      <c r="E429" s="23">
        <v>14818.35</v>
      </c>
      <c r="F429" s="20" t="s">
        <v>76</v>
      </c>
    </row>
    <row r="430" spans="1:6" ht="14.25" customHeight="1" x14ac:dyDescent="0.2">
      <c r="A430" s="20" t="s">
        <v>3921</v>
      </c>
      <c r="B430" s="20" t="s">
        <v>4114</v>
      </c>
      <c r="C430" s="21">
        <v>162</v>
      </c>
      <c r="D430" s="22">
        <v>33.47</v>
      </c>
      <c r="E430" s="23">
        <v>5422.14</v>
      </c>
      <c r="F430" s="20" t="s">
        <v>76</v>
      </c>
    </row>
    <row r="431" spans="1:6" ht="14.25" customHeight="1" x14ac:dyDescent="0.2">
      <c r="A431" s="20" t="s">
        <v>3921</v>
      </c>
      <c r="B431" s="20" t="s">
        <v>4114</v>
      </c>
      <c r="C431" s="21">
        <v>581</v>
      </c>
      <c r="D431" s="22">
        <v>33.47</v>
      </c>
      <c r="E431" s="23">
        <v>19446.07</v>
      </c>
      <c r="F431" s="20" t="s">
        <v>76</v>
      </c>
    </row>
    <row r="432" spans="1:6" ht="14.25" customHeight="1" x14ac:dyDescent="0.2">
      <c r="A432" s="20" t="s">
        <v>3921</v>
      </c>
      <c r="B432" s="20" t="s">
        <v>4114</v>
      </c>
      <c r="C432" s="21">
        <v>206</v>
      </c>
      <c r="D432" s="22">
        <v>33.47</v>
      </c>
      <c r="E432" s="23">
        <v>6894.82</v>
      </c>
      <c r="F432" s="20" t="s">
        <v>76</v>
      </c>
    </row>
    <row r="433" spans="1:6" ht="14.25" customHeight="1" x14ac:dyDescent="0.2">
      <c r="A433" s="20" t="s">
        <v>3921</v>
      </c>
      <c r="B433" s="20" t="s">
        <v>4115</v>
      </c>
      <c r="C433" s="21">
        <v>201</v>
      </c>
      <c r="D433" s="22">
        <v>33.479999999999997</v>
      </c>
      <c r="E433" s="23">
        <v>6729.48</v>
      </c>
      <c r="F433" s="20" t="s">
        <v>80</v>
      </c>
    </row>
    <row r="434" spans="1:6" ht="14.25" customHeight="1" x14ac:dyDescent="0.2">
      <c r="A434" s="20" t="s">
        <v>3921</v>
      </c>
      <c r="B434" s="20" t="s">
        <v>4116</v>
      </c>
      <c r="C434" s="21">
        <v>74</v>
      </c>
      <c r="D434" s="22">
        <v>33.479999999999997</v>
      </c>
      <c r="E434" s="23">
        <v>2477.52</v>
      </c>
      <c r="F434" s="20" t="s">
        <v>80</v>
      </c>
    </row>
    <row r="435" spans="1:6" ht="14.25" customHeight="1" x14ac:dyDescent="0.2">
      <c r="A435" s="20" t="s">
        <v>3921</v>
      </c>
      <c r="B435" s="20" t="s">
        <v>4117</v>
      </c>
      <c r="C435" s="21">
        <v>252</v>
      </c>
      <c r="D435" s="22">
        <v>33.479999999999997</v>
      </c>
      <c r="E435" s="23">
        <v>8436.9599999999991</v>
      </c>
      <c r="F435" s="20" t="s">
        <v>76</v>
      </c>
    </row>
    <row r="436" spans="1:6" ht="14.25" customHeight="1" x14ac:dyDescent="0.2">
      <c r="A436" s="20" t="s">
        <v>3921</v>
      </c>
      <c r="B436" s="20" t="s">
        <v>4118</v>
      </c>
      <c r="C436" s="21">
        <v>409</v>
      </c>
      <c r="D436" s="22">
        <v>33.49</v>
      </c>
      <c r="E436" s="23">
        <v>13697.41</v>
      </c>
      <c r="F436" s="20" t="s">
        <v>82</v>
      </c>
    </row>
    <row r="437" spans="1:6" ht="14.25" customHeight="1" x14ac:dyDescent="0.2">
      <c r="A437" s="20" t="s">
        <v>3921</v>
      </c>
      <c r="B437" s="20" t="s">
        <v>4118</v>
      </c>
      <c r="C437" s="21">
        <v>854</v>
      </c>
      <c r="D437" s="22">
        <v>33.49</v>
      </c>
      <c r="E437" s="23">
        <v>28600.46</v>
      </c>
      <c r="F437" s="20" t="s">
        <v>76</v>
      </c>
    </row>
    <row r="438" spans="1:6" ht="14.25" customHeight="1" x14ac:dyDescent="0.2">
      <c r="A438" s="20" t="s">
        <v>3921</v>
      </c>
      <c r="B438" s="20" t="s">
        <v>4119</v>
      </c>
      <c r="C438" s="21">
        <v>55</v>
      </c>
      <c r="D438" s="22">
        <v>33.5</v>
      </c>
      <c r="E438" s="23">
        <v>1842.5</v>
      </c>
      <c r="F438" s="20" t="s">
        <v>76</v>
      </c>
    </row>
    <row r="439" spans="1:6" ht="14.25" customHeight="1" x14ac:dyDescent="0.2">
      <c r="A439" s="20" t="s">
        <v>3921</v>
      </c>
      <c r="B439" s="20" t="s">
        <v>4119</v>
      </c>
      <c r="C439" s="21">
        <v>597</v>
      </c>
      <c r="D439" s="22">
        <v>33.5</v>
      </c>
      <c r="E439" s="23">
        <v>19999.5</v>
      </c>
      <c r="F439" s="20" t="s">
        <v>76</v>
      </c>
    </row>
    <row r="440" spans="1:6" ht="14.25" customHeight="1" x14ac:dyDescent="0.2">
      <c r="A440" s="20" t="s">
        <v>3921</v>
      </c>
      <c r="B440" s="20" t="s">
        <v>4119</v>
      </c>
      <c r="C440" s="21">
        <v>393</v>
      </c>
      <c r="D440" s="22">
        <v>33.51</v>
      </c>
      <c r="E440" s="23">
        <v>13169.43</v>
      </c>
      <c r="F440" s="20" t="s">
        <v>76</v>
      </c>
    </row>
    <row r="441" spans="1:6" ht="14.25" customHeight="1" x14ac:dyDescent="0.2">
      <c r="A441" s="20" t="s">
        <v>3921</v>
      </c>
      <c r="B441" s="20" t="s">
        <v>4119</v>
      </c>
      <c r="C441" s="21">
        <v>634</v>
      </c>
      <c r="D441" s="22">
        <v>33.51</v>
      </c>
      <c r="E441" s="23">
        <v>21245.34</v>
      </c>
      <c r="F441" s="20" t="s">
        <v>76</v>
      </c>
    </row>
    <row r="442" spans="1:6" ht="14.25" customHeight="1" x14ac:dyDescent="0.2">
      <c r="A442" s="20" t="s">
        <v>3921</v>
      </c>
      <c r="B442" s="20" t="s">
        <v>4119</v>
      </c>
      <c r="C442" s="21">
        <v>133</v>
      </c>
      <c r="D442" s="22">
        <v>33.51</v>
      </c>
      <c r="E442" s="23">
        <v>4456.83</v>
      </c>
      <c r="F442" s="20" t="s">
        <v>76</v>
      </c>
    </row>
    <row r="443" spans="1:6" ht="14.25" customHeight="1" x14ac:dyDescent="0.2">
      <c r="A443" s="20" t="s">
        <v>3921</v>
      </c>
      <c r="B443" s="20" t="s">
        <v>4119</v>
      </c>
      <c r="C443" s="21">
        <v>39</v>
      </c>
      <c r="D443" s="22">
        <v>33.51</v>
      </c>
      <c r="E443" s="23">
        <v>1306.8900000000001</v>
      </c>
      <c r="F443" s="20" t="s">
        <v>76</v>
      </c>
    </row>
    <row r="444" spans="1:6" ht="14.25" customHeight="1" x14ac:dyDescent="0.2">
      <c r="A444" s="20" t="s">
        <v>3921</v>
      </c>
      <c r="B444" s="20" t="s">
        <v>4119</v>
      </c>
      <c r="C444" s="21">
        <v>176</v>
      </c>
      <c r="D444" s="22">
        <v>33.51</v>
      </c>
      <c r="E444" s="23">
        <v>5897.76</v>
      </c>
      <c r="F444" s="20" t="s">
        <v>77</v>
      </c>
    </row>
    <row r="445" spans="1:6" ht="14.25" customHeight="1" x14ac:dyDescent="0.2">
      <c r="A445" s="20" t="s">
        <v>3921</v>
      </c>
      <c r="B445" s="20" t="s">
        <v>4119</v>
      </c>
      <c r="C445" s="21">
        <v>101</v>
      </c>
      <c r="D445" s="22">
        <v>33.51</v>
      </c>
      <c r="E445" s="23">
        <v>3384.51</v>
      </c>
      <c r="F445" s="20" t="s">
        <v>77</v>
      </c>
    </row>
    <row r="446" spans="1:6" ht="14.25" customHeight="1" x14ac:dyDescent="0.2">
      <c r="A446" s="20" t="s">
        <v>3921</v>
      </c>
      <c r="B446" s="20" t="s">
        <v>4119</v>
      </c>
      <c r="C446" s="21">
        <v>81</v>
      </c>
      <c r="D446" s="22">
        <v>33.51</v>
      </c>
      <c r="E446" s="23">
        <v>2714.31</v>
      </c>
      <c r="F446" s="20" t="s">
        <v>77</v>
      </c>
    </row>
    <row r="447" spans="1:6" ht="14.25" customHeight="1" x14ac:dyDescent="0.2">
      <c r="A447" s="20" t="s">
        <v>3921</v>
      </c>
      <c r="B447" s="20" t="s">
        <v>4119</v>
      </c>
      <c r="C447" s="21">
        <v>51</v>
      </c>
      <c r="D447" s="22">
        <v>33.51</v>
      </c>
      <c r="E447" s="23">
        <v>1709.01</v>
      </c>
      <c r="F447" s="20" t="s">
        <v>77</v>
      </c>
    </row>
    <row r="448" spans="1:6" ht="14.25" customHeight="1" x14ac:dyDescent="0.2">
      <c r="A448" s="20" t="s">
        <v>3921</v>
      </c>
      <c r="B448" s="20" t="s">
        <v>4119</v>
      </c>
      <c r="C448" s="21">
        <v>161</v>
      </c>
      <c r="D448" s="22">
        <v>33.51</v>
      </c>
      <c r="E448" s="23">
        <v>5395.11</v>
      </c>
      <c r="F448" s="20" t="s">
        <v>77</v>
      </c>
    </row>
    <row r="449" spans="1:6" ht="14.25" customHeight="1" x14ac:dyDescent="0.2">
      <c r="A449" s="20" t="s">
        <v>3921</v>
      </c>
      <c r="B449" s="20" t="s">
        <v>4119</v>
      </c>
      <c r="C449" s="21">
        <v>25</v>
      </c>
      <c r="D449" s="22">
        <v>33.51</v>
      </c>
      <c r="E449" s="23">
        <v>837.75</v>
      </c>
      <c r="F449" s="20" t="s">
        <v>77</v>
      </c>
    </row>
    <row r="450" spans="1:6" ht="14.25" customHeight="1" x14ac:dyDescent="0.2">
      <c r="A450" s="20" t="s">
        <v>3921</v>
      </c>
      <c r="B450" s="20" t="s">
        <v>4119</v>
      </c>
      <c r="C450" s="21">
        <v>46</v>
      </c>
      <c r="D450" s="22">
        <v>33.51</v>
      </c>
      <c r="E450" s="23">
        <v>1541.46</v>
      </c>
      <c r="F450" s="20" t="s">
        <v>77</v>
      </c>
    </row>
    <row r="451" spans="1:6" ht="14.25" customHeight="1" x14ac:dyDescent="0.2">
      <c r="A451" s="20" t="s">
        <v>3921</v>
      </c>
      <c r="B451" s="20" t="s">
        <v>4120</v>
      </c>
      <c r="C451" s="21">
        <v>101</v>
      </c>
      <c r="D451" s="22">
        <v>33.51</v>
      </c>
      <c r="E451" s="23">
        <v>3384.51</v>
      </c>
      <c r="F451" s="20" t="s">
        <v>76</v>
      </c>
    </row>
    <row r="452" spans="1:6" ht="14.25" customHeight="1" x14ac:dyDescent="0.2">
      <c r="A452" s="20" t="s">
        <v>3921</v>
      </c>
      <c r="B452" s="20" t="s">
        <v>4120</v>
      </c>
      <c r="C452" s="21">
        <v>67</v>
      </c>
      <c r="D452" s="22">
        <v>33.51</v>
      </c>
      <c r="E452" s="23">
        <v>2245.17</v>
      </c>
      <c r="F452" s="20" t="s">
        <v>76</v>
      </c>
    </row>
    <row r="453" spans="1:6" ht="14.25" customHeight="1" x14ac:dyDescent="0.2">
      <c r="A453" s="20" t="s">
        <v>3921</v>
      </c>
      <c r="B453" s="20" t="s">
        <v>4120</v>
      </c>
      <c r="C453" s="21">
        <v>148</v>
      </c>
      <c r="D453" s="22">
        <v>33.51</v>
      </c>
      <c r="E453" s="23">
        <v>4959.4799999999996</v>
      </c>
      <c r="F453" s="20" t="s">
        <v>76</v>
      </c>
    </row>
    <row r="454" spans="1:6" ht="14.25" customHeight="1" x14ac:dyDescent="0.2">
      <c r="A454" s="20" t="s">
        <v>3921</v>
      </c>
      <c r="B454" s="20" t="s">
        <v>4120</v>
      </c>
      <c r="C454" s="21">
        <v>181</v>
      </c>
      <c r="D454" s="22">
        <v>33.51</v>
      </c>
      <c r="E454" s="23">
        <v>6065.31</v>
      </c>
      <c r="F454" s="20" t="s">
        <v>76</v>
      </c>
    </row>
    <row r="455" spans="1:6" ht="14.25" customHeight="1" x14ac:dyDescent="0.2">
      <c r="A455" s="20" t="s">
        <v>3921</v>
      </c>
      <c r="B455" s="20" t="s">
        <v>4121</v>
      </c>
      <c r="C455" s="21">
        <v>57</v>
      </c>
      <c r="D455" s="22">
        <v>33.51</v>
      </c>
      <c r="E455" s="23">
        <v>1910.07</v>
      </c>
      <c r="F455" s="20" t="s">
        <v>80</v>
      </c>
    </row>
    <row r="456" spans="1:6" ht="14.25" customHeight="1" x14ac:dyDescent="0.2">
      <c r="A456" s="20" t="s">
        <v>3921</v>
      </c>
      <c r="B456" s="20" t="s">
        <v>2506</v>
      </c>
      <c r="C456" s="21">
        <v>244</v>
      </c>
      <c r="D456" s="22">
        <v>33.51</v>
      </c>
      <c r="E456" s="23">
        <v>8176.44</v>
      </c>
      <c r="F456" s="20" t="s">
        <v>80</v>
      </c>
    </row>
    <row r="457" spans="1:6" ht="14.25" customHeight="1" x14ac:dyDescent="0.2">
      <c r="A457" s="20" t="s">
        <v>3921</v>
      </c>
      <c r="B457" s="20" t="s">
        <v>2506</v>
      </c>
      <c r="C457" s="21">
        <v>851</v>
      </c>
      <c r="D457" s="22">
        <v>33.51</v>
      </c>
      <c r="E457" s="23">
        <v>28517.01</v>
      </c>
      <c r="F457" s="20" t="s">
        <v>76</v>
      </c>
    </row>
    <row r="458" spans="1:6" ht="14.25" customHeight="1" x14ac:dyDescent="0.2">
      <c r="A458" s="20" t="s">
        <v>3921</v>
      </c>
      <c r="B458" s="20" t="s">
        <v>2506</v>
      </c>
      <c r="C458" s="21">
        <v>794</v>
      </c>
      <c r="D458" s="22">
        <v>33.51</v>
      </c>
      <c r="E458" s="23">
        <v>26606.94</v>
      </c>
      <c r="F458" s="20" t="s">
        <v>77</v>
      </c>
    </row>
    <row r="459" spans="1:6" ht="14.25" customHeight="1" x14ac:dyDescent="0.2">
      <c r="A459" s="20" t="s">
        <v>3921</v>
      </c>
      <c r="B459" s="20" t="s">
        <v>2896</v>
      </c>
      <c r="C459" s="21">
        <v>800</v>
      </c>
      <c r="D459" s="22">
        <v>33.5</v>
      </c>
      <c r="E459" s="23">
        <v>26800</v>
      </c>
      <c r="F459" s="20" t="s">
        <v>76</v>
      </c>
    </row>
    <row r="460" spans="1:6" ht="14.25" customHeight="1" x14ac:dyDescent="0.2">
      <c r="A460" s="20" t="s">
        <v>3921</v>
      </c>
      <c r="B460" s="20" t="s">
        <v>2896</v>
      </c>
      <c r="C460" s="21">
        <v>827</v>
      </c>
      <c r="D460" s="22">
        <v>33.5</v>
      </c>
      <c r="E460" s="23">
        <v>27704.5</v>
      </c>
      <c r="F460" s="20" t="s">
        <v>77</v>
      </c>
    </row>
    <row r="461" spans="1:6" ht="14.25" customHeight="1" x14ac:dyDescent="0.2">
      <c r="A461" s="20" t="s">
        <v>3921</v>
      </c>
      <c r="B461" s="20" t="s">
        <v>1866</v>
      </c>
      <c r="C461" s="21">
        <v>222</v>
      </c>
      <c r="D461" s="22">
        <v>33.5</v>
      </c>
      <c r="E461" s="23">
        <v>7437</v>
      </c>
      <c r="F461" s="20" t="s">
        <v>80</v>
      </c>
    </row>
    <row r="462" spans="1:6" ht="14.25" customHeight="1" x14ac:dyDescent="0.2">
      <c r="A462" s="20" t="s">
        <v>3921</v>
      </c>
      <c r="B462" s="20" t="s">
        <v>4122</v>
      </c>
      <c r="C462" s="21">
        <v>84</v>
      </c>
      <c r="D462" s="22">
        <v>33.49</v>
      </c>
      <c r="E462" s="23">
        <v>2813.16</v>
      </c>
      <c r="F462" s="20" t="s">
        <v>76</v>
      </c>
    </row>
    <row r="463" spans="1:6" ht="14.25" customHeight="1" x14ac:dyDescent="0.2">
      <c r="A463" s="20" t="s">
        <v>3921</v>
      </c>
      <c r="B463" s="20" t="s">
        <v>4122</v>
      </c>
      <c r="C463" s="21">
        <v>718</v>
      </c>
      <c r="D463" s="22">
        <v>33.49</v>
      </c>
      <c r="E463" s="23">
        <v>24045.82</v>
      </c>
      <c r="F463" s="20" t="s">
        <v>76</v>
      </c>
    </row>
    <row r="464" spans="1:6" ht="14.25" customHeight="1" x14ac:dyDescent="0.2">
      <c r="A464" s="20" t="s">
        <v>3921</v>
      </c>
      <c r="B464" s="20" t="s">
        <v>4122</v>
      </c>
      <c r="C464" s="21">
        <v>794</v>
      </c>
      <c r="D464" s="22">
        <v>33.49</v>
      </c>
      <c r="E464" s="23">
        <v>26591.06</v>
      </c>
      <c r="F464" s="20" t="s">
        <v>77</v>
      </c>
    </row>
    <row r="465" spans="1:6" ht="14.25" customHeight="1" x14ac:dyDescent="0.2">
      <c r="A465" s="20" t="s">
        <v>3921</v>
      </c>
      <c r="B465" s="20" t="s">
        <v>4123</v>
      </c>
      <c r="C465" s="21">
        <v>307</v>
      </c>
      <c r="D465" s="22">
        <v>33.49</v>
      </c>
      <c r="E465" s="23">
        <v>10281.43</v>
      </c>
      <c r="F465" s="20" t="s">
        <v>82</v>
      </c>
    </row>
    <row r="466" spans="1:6" ht="14.25" customHeight="1" x14ac:dyDescent="0.2">
      <c r="A466" s="20" t="s">
        <v>3921</v>
      </c>
      <c r="B466" s="20" t="s">
        <v>4124</v>
      </c>
      <c r="C466" s="21">
        <v>825</v>
      </c>
      <c r="D466" s="22">
        <v>33.479999999999997</v>
      </c>
      <c r="E466" s="23">
        <v>27621</v>
      </c>
      <c r="F466" s="20" t="s">
        <v>76</v>
      </c>
    </row>
    <row r="467" spans="1:6" ht="14.25" customHeight="1" x14ac:dyDescent="0.2">
      <c r="A467" s="20" t="s">
        <v>3921</v>
      </c>
      <c r="B467" s="20" t="s">
        <v>4124</v>
      </c>
      <c r="C467" s="21">
        <v>840</v>
      </c>
      <c r="D467" s="22">
        <v>33.479999999999997</v>
      </c>
      <c r="E467" s="23">
        <v>28123.200000000001</v>
      </c>
      <c r="F467" s="20" t="s">
        <v>77</v>
      </c>
    </row>
    <row r="468" spans="1:6" ht="14.25" customHeight="1" x14ac:dyDescent="0.2">
      <c r="A468" s="20" t="s">
        <v>3921</v>
      </c>
      <c r="B468" s="20" t="s">
        <v>4125</v>
      </c>
      <c r="C468" s="21">
        <v>374</v>
      </c>
      <c r="D468" s="22">
        <v>33.49</v>
      </c>
      <c r="E468" s="23">
        <v>12525.26</v>
      </c>
      <c r="F468" s="20" t="s">
        <v>80</v>
      </c>
    </row>
    <row r="469" spans="1:6" ht="14.25" customHeight="1" x14ac:dyDescent="0.2">
      <c r="A469" s="20" t="s">
        <v>3921</v>
      </c>
      <c r="B469" s="20" t="s">
        <v>4125</v>
      </c>
      <c r="C469" s="21">
        <v>511</v>
      </c>
      <c r="D469" s="22">
        <v>33.49</v>
      </c>
      <c r="E469" s="23">
        <v>17113.39</v>
      </c>
      <c r="F469" s="20" t="s">
        <v>76</v>
      </c>
    </row>
    <row r="470" spans="1:6" ht="14.25" customHeight="1" x14ac:dyDescent="0.2">
      <c r="A470" s="20" t="s">
        <v>3921</v>
      </c>
      <c r="B470" s="20" t="s">
        <v>4125</v>
      </c>
      <c r="C470" s="21">
        <v>283</v>
      </c>
      <c r="D470" s="22">
        <v>33.49</v>
      </c>
      <c r="E470" s="23">
        <v>9477.67</v>
      </c>
      <c r="F470" s="20" t="s">
        <v>76</v>
      </c>
    </row>
    <row r="471" spans="1:6" ht="14.25" customHeight="1" x14ac:dyDescent="0.2">
      <c r="A471" s="20" t="s">
        <v>3921</v>
      </c>
      <c r="B471" s="20" t="s">
        <v>4125</v>
      </c>
      <c r="C471" s="21">
        <v>548</v>
      </c>
      <c r="D471" s="22">
        <v>33.49</v>
      </c>
      <c r="E471" s="23">
        <v>18352.52</v>
      </c>
      <c r="F471" s="20" t="s">
        <v>77</v>
      </c>
    </row>
    <row r="472" spans="1:6" ht="14.25" customHeight="1" x14ac:dyDescent="0.2">
      <c r="A472" s="20" t="s">
        <v>3921</v>
      </c>
      <c r="B472" s="20" t="s">
        <v>4126</v>
      </c>
      <c r="C472" s="21">
        <v>811</v>
      </c>
      <c r="D472" s="22">
        <v>33.479999999999997</v>
      </c>
      <c r="E472" s="23">
        <v>27152.28</v>
      </c>
      <c r="F472" s="20" t="s">
        <v>76</v>
      </c>
    </row>
    <row r="473" spans="1:6" ht="14.25" customHeight="1" x14ac:dyDescent="0.2">
      <c r="A473" s="20" t="s">
        <v>3921</v>
      </c>
      <c r="B473" s="20" t="s">
        <v>4126</v>
      </c>
      <c r="C473" s="21">
        <v>761</v>
      </c>
      <c r="D473" s="22">
        <v>33.479999999999997</v>
      </c>
      <c r="E473" s="23">
        <v>25478.28</v>
      </c>
      <c r="F473" s="20" t="s">
        <v>77</v>
      </c>
    </row>
    <row r="474" spans="1:6" ht="14.25" customHeight="1" x14ac:dyDescent="0.2">
      <c r="A474" s="20" t="s">
        <v>3921</v>
      </c>
      <c r="B474" s="20" t="s">
        <v>4127</v>
      </c>
      <c r="C474" s="21">
        <v>679</v>
      </c>
      <c r="D474" s="22">
        <v>33.47</v>
      </c>
      <c r="E474" s="23">
        <v>22726.13</v>
      </c>
      <c r="F474" s="20" t="s">
        <v>76</v>
      </c>
    </row>
    <row r="475" spans="1:6" ht="14.25" customHeight="1" x14ac:dyDescent="0.2">
      <c r="A475" s="20" t="s">
        <v>3921</v>
      </c>
      <c r="B475" s="20" t="s">
        <v>4127</v>
      </c>
      <c r="C475" s="21">
        <v>804</v>
      </c>
      <c r="D475" s="22">
        <v>33.47</v>
      </c>
      <c r="E475" s="23">
        <v>26909.88</v>
      </c>
      <c r="F475" s="20" t="s">
        <v>77</v>
      </c>
    </row>
    <row r="476" spans="1:6" ht="14.25" customHeight="1" x14ac:dyDescent="0.2">
      <c r="A476" s="20" t="s">
        <v>3921</v>
      </c>
      <c r="B476" s="20" t="s">
        <v>4128</v>
      </c>
      <c r="C476" s="21">
        <v>804</v>
      </c>
      <c r="D476" s="22">
        <v>33.46</v>
      </c>
      <c r="E476" s="23">
        <v>26901.84</v>
      </c>
      <c r="F476" s="20" t="s">
        <v>76</v>
      </c>
    </row>
    <row r="477" spans="1:6" ht="14.25" customHeight="1" x14ac:dyDescent="0.2">
      <c r="A477" s="20" t="s">
        <v>3921</v>
      </c>
      <c r="B477" s="20" t="s">
        <v>4128</v>
      </c>
      <c r="C477" s="21">
        <v>307</v>
      </c>
      <c r="D477" s="22">
        <v>33.46</v>
      </c>
      <c r="E477" s="23">
        <v>10272.219999999999</v>
      </c>
      <c r="F477" s="20" t="s">
        <v>77</v>
      </c>
    </row>
    <row r="478" spans="1:6" ht="14.25" customHeight="1" x14ac:dyDescent="0.2">
      <c r="A478" s="20" t="s">
        <v>3921</v>
      </c>
      <c r="B478" s="20" t="s">
        <v>4129</v>
      </c>
      <c r="C478" s="21">
        <v>730</v>
      </c>
      <c r="D478" s="22">
        <v>33.450000000000003</v>
      </c>
      <c r="E478" s="23">
        <v>24418.5</v>
      </c>
      <c r="F478" s="20" t="s">
        <v>76</v>
      </c>
    </row>
    <row r="479" spans="1:6" ht="14.25" customHeight="1" x14ac:dyDescent="0.2">
      <c r="A479" s="20" t="s">
        <v>3921</v>
      </c>
      <c r="B479" s="20" t="s">
        <v>4129</v>
      </c>
      <c r="C479" s="21">
        <v>279</v>
      </c>
      <c r="D479" s="22">
        <v>33.450000000000003</v>
      </c>
      <c r="E479" s="23">
        <v>9332.5499999999993</v>
      </c>
      <c r="F479" s="20" t="s">
        <v>77</v>
      </c>
    </row>
    <row r="480" spans="1:6" ht="14.25" customHeight="1" x14ac:dyDescent="0.2">
      <c r="A480" s="20" t="s">
        <v>3921</v>
      </c>
      <c r="B480" s="20" t="s">
        <v>2377</v>
      </c>
      <c r="C480" s="21">
        <v>278</v>
      </c>
      <c r="D480" s="22">
        <v>33.44</v>
      </c>
      <c r="E480" s="23">
        <v>9296.32</v>
      </c>
      <c r="F480" s="20" t="s">
        <v>77</v>
      </c>
    </row>
    <row r="481" spans="1:6" ht="14.25" customHeight="1" x14ac:dyDescent="0.2">
      <c r="A481" s="20" t="s">
        <v>3921</v>
      </c>
      <c r="B481" s="20" t="s">
        <v>4130</v>
      </c>
      <c r="C481" s="21">
        <v>330</v>
      </c>
      <c r="D481" s="22">
        <v>33.44</v>
      </c>
      <c r="E481" s="23">
        <v>11035.2</v>
      </c>
      <c r="F481" s="20" t="s">
        <v>76</v>
      </c>
    </row>
    <row r="482" spans="1:6" ht="14.25" customHeight="1" x14ac:dyDescent="0.2">
      <c r="A482" s="20" t="s">
        <v>3921</v>
      </c>
      <c r="B482" s="20" t="s">
        <v>4130</v>
      </c>
      <c r="C482" s="21">
        <v>577</v>
      </c>
      <c r="D482" s="22">
        <v>33.43</v>
      </c>
      <c r="E482" s="23">
        <v>19289.11</v>
      </c>
      <c r="F482" s="20" t="s">
        <v>76</v>
      </c>
    </row>
    <row r="483" spans="1:6" ht="14.25" customHeight="1" x14ac:dyDescent="0.2">
      <c r="A483" s="20" t="s">
        <v>3921</v>
      </c>
      <c r="B483" s="20" t="s">
        <v>4130</v>
      </c>
      <c r="C483" s="21">
        <v>242</v>
      </c>
      <c r="D483" s="22">
        <v>33.43</v>
      </c>
      <c r="E483" s="23">
        <v>8090.06</v>
      </c>
      <c r="F483" s="20" t="s">
        <v>77</v>
      </c>
    </row>
    <row r="484" spans="1:6" ht="14.25" customHeight="1" x14ac:dyDescent="0.2">
      <c r="A484" s="20" t="s">
        <v>3921</v>
      </c>
      <c r="B484" s="20" t="s">
        <v>4131</v>
      </c>
      <c r="C484" s="21">
        <v>311</v>
      </c>
      <c r="D484" s="22">
        <v>33.44</v>
      </c>
      <c r="E484" s="23">
        <v>10399.84</v>
      </c>
      <c r="F484" s="20" t="s">
        <v>82</v>
      </c>
    </row>
    <row r="485" spans="1:6" ht="14.25" customHeight="1" x14ac:dyDescent="0.2">
      <c r="A485" s="20" t="s">
        <v>3921</v>
      </c>
      <c r="B485" s="20" t="s">
        <v>4131</v>
      </c>
      <c r="C485" s="21">
        <v>314</v>
      </c>
      <c r="D485" s="22">
        <v>33.44</v>
      </c>
      <c r="E485" s="23">
        <v>10500.16</v>
      </c>
      <c r="F485" s="20" t="s">
        <v>80</v>
      </c>
    </row>
    <row r="486" spans="1:6" ht="14.25" customHeight="1" x14ac:dyDescent="0.2">
      <c r="A486" s="20" t="s">
        <v>3921</v>
      </c>
      <c r="B486" s="20" t="s">
        <v>4131</v>
      </c>
      <c r="C486" s="21">
        <v>591</v>
      </c>
      <c r="D486" s="22">
        <v>33.44</v>
      </c>
      <c r="E486" s="23">
        <v>19763.04</v>
      </c>
      <c r="F486" s="20" t="s">
        <v>76</v>
      </c>
    </row>
    <row r="487" spans="1:6" ht="14.25" customHeight="1" x14ac:dyDescent="0.2">
      <c r="A487" s="20" t="s">
        <v>3921</v>
      </c>
      <c r="B487" s="20" t="s">
        <v>4131</v>
      </c>
      <c r="C487" s="21">
        <v>248</v>
      </c>
      <c r="D487" s="22">
        <v>33.44</v>
      </c>
      <c r="E487" s="23">
        <v>8293.1200000000008</v>
      </c>
      <c r="F487" s="20" t="s">
        <v>77</v>
      </c>
    </row>
    <row r="488" spans="1:6" ht="14.25" customHeight="1" x14ac:dyDescent="0.2">
      <c r="A488" s="20" t="s">
        <v>3921</v>
      </c>
      <c r="B488" s="20" t="s">
        <v>4132</v>
      </c>
      <c r="C488" s="21">
        <v>510</v>
      </c>
      <c r="D488" s="22">
        <v>33.43</v>
      </c>
      <c r="E488" s="23">
        <v>17049.3</v>
      </c>
      <c r="F488" s="20" t="s">
        <v>76</v>
      </c>
    </row>
    <row r="489" spans="1:6" ht="14.25" customHeight="1" x14ac:dyDescent="0.2">
      <c r="A489" s="20" t="s">
        <v>3921</v>
      </c>
      <c r="B489" s="20" t="s">
        <v>4133</v>
      </c>
      <c r="C489" s="21">
        <v>709</v>
      </c>
      <c r="D489" s="22">
        <v>33.450000000000003</v>
      </c>
      <c r="E489" s="23">
        <v>23716.05</v>
      </c>
      <c r="F489" s="20" t="s">
        <v>76</v>
      </c>
    </row>
    <row r="490" spans="1:6" ht="14.25" customHeight="1" x14ac:dyDescent="0.2">
      <c r="A490" s="20" t="s">
        <v>3921</v>
      </c>
      <c r="B490" s="20" t="s">
        <v>4133</v>
      </c>
      <c r="C490" s="21">
        <v>337</v>
      </c>
      <c r="D490" s="22">
        <v>33.450000000000003</v>
      </c>
      <c r="E490" s="23">
        <v>11272.65</v>
      </c>
      <c r="F490" s="20" t="s">
        <v>77</v>
      </c>
    </row>
    <row r="491" spans="1:6" ht="14.25" customHeight="1" x14ac:dyDescent="0.2">
      <c r="A491" s="20" t="s">
        <v>3921</v>
      </c>
      <c r="B491" s="20" t="s">
        <v>4134</v>
      </c>
      <c r="C491" s="21">
        <v>525</v>
      </c>
      <c r="D491" s="22">
        <v>33.44</v>
      </c>
      <c r="E491" s="23">
        <v>17556</v>
      </c>
      <c r="F491" s="20" t="s">
        <v>76</v>
      </c>
    </row>
    <row r="492" spans="1:6" ht="14.25" customHeight="1" x14ac:dyDescent="0.2">
      <c r="A492" s="20" t="s">
        <v>3921</v>
      </c>
      <c r="B492" s="20" t="s">
        <v>4134</v>
      </c>
      <c r="C492" s="21">
        <v>29</v>
      </c>
      <c r="D492" s="22">
        <v>33.44</v>
      </c>
      <c r="E492" s="23">
        <v>969.76</v>
      </c>
      <c r="F492" s="20" t="s">
        <v>77</v>
      </c>
    </row>
    <row r="493" spans="1:6" ht="14.25" customHeight="1" x14ac:dyDescent="0.2">
      <c r="A493" s="20" t="s">
        <v>3921</v>
      </c>
      <c r="B493" s="20" t="s">
        <v>4134</v>
      </c>
      <c r="C493" s="21">
        <v>221</v>
      </c>
      <c r="D493" s="22">
        <v>33.44</v>
      </c>
      <c r="E493" s="23">
        <v>7390.24</v>
      </c>
      <c r="F493" s="20" t="s">
        <v>77</v>
      </c>
    </row>
    <row r="494" spans="1:6" ht="14.25" customHeight="1" x14ac:dyDescent="0.2">
      <c r="A494" s="20" t="s">
        <v>3921</v>
      </c>
      <c r="B494" s="20" t="s">
        <v>4135</v>
      </c>
      <c r="C494" s="21">
        <v>310</v>
      </c>
      <c r="D494" s="22">
        <v>33.46</v>
      </c>
      <c r="E494" s="23">
        <v>10372.6</v>
      </c>
      <c r="F494" s="20" t="s">
        <v>80</v>
      </c>
    </row>
    <row r="495" spans="1:6" ht="14.25" customHeight="1" x14ac:dyDescent="0.2">
      <c r="A495" s="20" t="s">
        <v>3921</v>
      </c>
      <c r="B495" s="20" t="s">
        <v>4135</v>
      </c>
      <c r="C495" s="21">
        <v>827</v>
      </c>
      <c r="D495" s="22">
        <v>33.46</v>
      </c>
      <c r="E495" s="23">
        <v>27671.42</v>
      </c>
      <c r="F495" s="20" t="s">
        <v>76</v>
      </c>
    </row>
    <row r="496" spans="1:6" ht="14.25" customHeight="1" x14ac:dyDescent="0.2">
      <c r="A496" s="20" t="s">
        <v>3921</v>
      </c>
      <c r="B496" s="20" t="s">
        <v>4135</v>
      </c>
      <c r="C496" s="21">
        <v>550</v>
      </c>
      <c r="D496" s="22">
        <v>33.46</v>
      </c>
      <c r="E496" s="23">
        <v>18403</v>
      </c>
      <c r="F496" s="20" t="s">
        <v>77</v>
      </c>
    </row>
    <row r="497" spans="1:6" ht="14.25" customHeight="1" x14ac:dyDescent="0.2">
      <c r="A497" s="20" t="s">
        <v>3921</v>
      </c>
      <c r="B497" s="20" t="s">
        <v>2389</v>
      </c>
      <c r="C497" s="21">
        <v>213</v>
      </c>
      <c r="D497" s="22">
        <v>33.479999999999997</v>
      </c>
      <c r="E497" s="23">
        <v>7131.24</v>
      </c>
      <c r="F497" s="20" t="s">
        <v>76</v>
      </c>
    </row>
    <row r="498" spans="1:6" ht="14.25" customHeight="1" x14ac:dyDescent="0.2">
      <c r="A498" s="20" t="s">
        <v>3921</v>
      </c>
      <c r="B498" s="20" t="s">
        <v>2389</v>
      </c>
      <c r="C498" s="21">
        <v>158</v>
      </c>
      <c r="D498" s="22">
        <v>33.479999999999997</v>
      </c>
      <c r="E498" s="23">
        <v>5289.84</v>
      </c>
      <c r="F498" s="20" t="s">
        <v>76</v>
      </c>
    </row>
    <row r="499" spans="1:6" ht="14.25" customHeight="1" x14ac:dyDescent="0.2">
      <c r="A499" s="20" t="s">
        <v>3921</v>
      </c>
      <c r="B499" s="20" t="s">
        <v>4136</v>
      </c>
      <c r="C499" s="21">
        <v>302</v>
      </c>
      <c r="D499" s="22">
        <v>33.47</v>
      </c>
      <c r="E499" s="23">
        <v>10107.94</v>
      </c>
      <c r="F499" s="20" t="s">
        <v>82</v>
      </c>
    </row>
    <row r="500" spans="1:6" ht="14.25" customHeight="1" x14ac:dyDescent="0.2">
      <c r="A500" s="20" t="s">
        <v>3921</v>
      </c>
      <c r="B500" s="20" t="s">
        <v>4136</v>
      </c>
      <c r="C500" s="21">
        <v>819</v>
      </c>
      <c r="D500" s="22">
        <v>33.47</v>
      </c>
      <c r="E500" s="23">
        <v>27411.93</v>
      </c>
      <c r="F500" s="20" t="s">
        <v>76</v>
      </c>
    </row>
    <row r="501" spans="1:6" ht="14.25" customHeight="1" x14ac:dyDescent="0.2">
      <c r="A501" s="20" t="s">
        <v>3921</v>
      </c>
      <c r="B501" s="20" t="s">
        <v>4137</v>
      </c>
      <c r="C501" s="21">
        <v>312</v>
      </c>
      <c r="D501" s="22">
        <v>33.479999999999997</v>
      </c>
      <c r="E501" s="23">
        <v>10445.76</v>
      </c>
      <c r="F501" s="20" t="s">
        <v>80</v>
      </c>
    </row>
    <row r="502" spans="1:6" ht="14.25" customHeight="1" x14ac:dyDescent="0.2">
      <c r="A502" s="20" t="s">
        <v>3921</v>
      </c>
      <c r="B502" s="20" t="s">
        <v>4137</v>
      </c>
      <c r="C502" s="21">
        <v>726</v>
      </c>
      <c r="D502" s="22">
        <v>33.479999999999997</v>
      </c>
      <c r="E502" s="23">
        <v>24306.48</v>
      </c>
      <c r="F502" s="20" t="s">
        <v>76</v>
      </c>
    </row>
    <row r="503" spans="1:6" ht="14.25" customHeight="1" x14ac:dyDescent="0.2">
      <c r="A503" s="20" t="s">
        <v>3921</v>
      </c>
      <c r="B503" s="20" t="s">
        <v>4137</v>
      </c>
      <c r="C503" s="21">
        <v>70</v>
      </c>
      <c r="D503" s="22">
        <v>33.479999999999997</v>
      </c>
      <c r="E503" s="23">
        <v>2343.6</v>
      </c>
      <c r="F503" s="20" t="s">
        <v>76</v>
      </c>
    </row>
    <row r="504" spans="1:6" ht="14.25" customHeight="1" x14ac:dyDescent="0.2">
      <c r="A504" s="20" t="s">
        <v>3921</v>
      </c>
      <c r="B504" s="20" t="s">
        <v>4137</v>
      </c>
      <c r="C504" s="21">
        <v>851</v>
      </c>
      <c r="D504" s="22">
        <v>33.479999999999997</v>
      </c>
      <c r="E504" s="23">
        <v>28491.48</v>
      </c>
      <c r="F504" s="20" t="s">
        <v>77</v>
      </c>
    </row>
    <row r="505" spans="1:6" ht="14.25" customHeight="1" x14ac:dyDescent="0.2">
      <c r="A505" s="20" t="s">
        <v>3921</v>
      </c>
      <c r="B505" s="20" t="s">
        <v>4138</v>
      </c>
      <c r="C505" s="21">
        <v>428</v>
      </c>
      <c r="D505" s="22">
        <v>33.479999999999997</v>
      </c>
      <c r="E505" s="23">
        <v>14329.44</v>
      </c>
      <c r="F505" s="20" t="s">
        <v>76</v>
      </c>
    </row>
    <row r="506" spans="1:6" ht="14.25" customHeight="1" x14ac:dyDescent="0.2">
      <c r="A506" s="20" t="s">
        <v>3921</v>
      </c>
      <c r="B506" s="20" t="s">
        <v>4138</v>
      </c>
      <c r="C506" s="21">
        <v>407</v>
      </c>
      <c r="D506" s="22">
        <v>33.479999999999997</v>
      </c>
      <c r="E506" s="23">
        <v>13626.36</v>
      </c>
      <c r="F506" s="20" t="s">
        <v>76</v>
      </c>
    </row>
    <row r="507" spans="1:6" ht="14.25" customHeight="1" x14ac:dyDescent="0.2">
      <c r="A507" s="20" t="s">
        <v>3921</v>
      </c>
      <c r="B507" s="20" t="s">
        <v>4138</v>
      </c>
      <c r="C507" s="21">
        <v>309</v>
      </c>
      <c r="D507" s="22">
        <v>33.479999999999997</v>
      </c>
      <c r="E507" s="23">
        <v>10345.32</v>
      </c>
      <c r="F507" s="20" t="s">
        <v>77</v>
      </c>
    </row>
    <row r="508" spans="1:6" ht="14.25" customHeight="1" x14ac:dyDescent="0.2">
      <c r="A508" s="20" t="s">
        <v>3921</v>
      </c>
      <c r="B508" s="20" t="s">
        <v>4139</v>
      </c>
      <c r="C508" s="21">
        <v>798</v>
      </c>
      <c r="D508" s="22">
        <v>33.479999999999997</v>
      </c>
      <c r="E508" s="23">
        <v>26717.040000000001</v>
      </c>
      <c r="F508" s="20" t="s">
        <v>76</v>
      </c>
    </row>
    <row r="509" spans="1:6" ht="14.25" customHeight="1" x14ac:dyDescent="0.2">
      <c r="A509" s="20" t="s">
        <v>3921</v>
      </c>
      <c r="B509" s="20" t="s">
        <v>4139</v>
      </c>
      <c r="C509" s="21">
        <v>1</v>
      </c>
      <c r="D509" s="22">
        <v>33.479999999999997</v>
      </c>
      <c r="E509" s="23">
        <v>33.479999999999997</v>
      </c>
      <c r="F509" s="20" t="s">
        <v>77</v>
      </c>
    </row>
    <row r="510" spans="1:6" ht="14.25" customHeight="1" x14ac:dyDescent="0.2">
      <c r="A510" s="20" t="s">
        <v>3921</v>
      </c>
      <c r="B510" s="20" t="s">
        <v>1932</v>
      </c>
      <c r="C510" s="21">
        <v>691</v>
      </c>
      <c r="D510" s="22">
        <v>33.49</v>
      </c>
      <c r="E510" s="23">
        <v>23141.59</v>
      </c>
      <c r="F510" s="20" t="s">
        <v>77</v>
      </c>
    </row>
    <row r="511" spans="1:6" ht="14.25" customHeight="1" x14ac:dyDescent="0.2">
      <c r="A511" s="20" t="s">
        <v>3921</v>
      </c>
      <c r="B511" s="20" t="s">
        <v>4140</v>
      </c>
      <c r="C511" s="21">
        <v>828</v>
      </c>
      <c r="D511" s="22">
        <v>33.5</v>
      </c>
      <c r="E511" s="23">
        <v>27738</v>
      </c>
      <c r="F511" s="20" t="s">
        <v>76</v>
      </c>
    </row>
    <row r="512" spans="1:6" ht="14.25" customHeight="1" x14ac:dyDescent="0.2">
      <c r="A512" s="20" t="s">
        <v>3921</v>
      </c>
      <c r="B512" s="20" t="s">
        <v>4140</v>
      </c>
      <c r="C512" s="21">
        <v>17</v>
      </c>
      <c r="D512" s="22">
        <v>33.5</v>
      </c>
      <c r="E512" s="23">
        <v>569.5</v>
      </c>
      <c r="F512" s="20" t="s">
        <v>76</v>
      </c>
    </row>
    <row r="513" spans="1:6" ht="14.25" customHeight="1" x14ac:dyDescent="0.2">
      <c r="A513" s="20" t="s">
        <v>3921</v>
      </c>
      <c r="B513" s="20" t="s">
        <v>4140</v>
      </c>
      <c r="C513" s="21">
        <v>616</v>
      </c>
      <c r="D513" s="22">
        <v>33.5</v>
      </c>
      <c r="E513" s="23">
        <v>20636</v>
      </c>
      <c r="F513" s="20" t="s">
        <v>77</v>
      </c>
    </row>
    <row r="514" spans="1:6" ht="14.25" customHeight="1" x14ac:dyDescent="0.2">
      <c r="A514" s="20" t="s">
        <v>3921</v>
      </c>
      <c r="B514" s="20" t="s">
        <v>4141</v>
      </c>
      <c r="C514" s="21">
        <v>841</v>
      </c>
      <c r="D514" s="22">
        <v>33.49</v>
      </c>
      <c r="E514" s="23">
        <v>28165.09</v>
      </c>
      <c r="F514" s="20" t="s">
        <v>76</v>
      </c>
    </row>
    <row r="515" spans="1:6" ht="14.25" customHeight="1" x14ac:dyDescent="0.2">
      <c r="A515" s="20" t="s">
        <v>3921</v>
      </c>
      <c r="B515" s="20" t="s">
        <v>4141</v>
      </c>
      <c r="C515" s="21">
        <v>85</v>
      </c>
      <c r="D515" s="22">
        <v>33.49</v>
      </c>
      <c r="E515" s="23">
        <v>2846.65</v>
      </c>
      <c r="F515" s="20" t="s">
        <v>77</v>
      </c>
    </row>
    <row r="516" spans="1:6" ht="14.25" customHeight="1" x14ac:dyDescent="0.2">
      <c r="A516" s="20" t="s">
        <v>3921</v>
      </c>
      <c r="B516" s="20" t="s">
        <v>2392</v>
      </c>
      <c r="C516" s="21">
        <v>837</v>
      </c>
      <c r="D516" s="22">
        <v>33.5</v>
      </c>
      <c r="E516" s="23">
        <v>28039.5</v>
      </c>
      <c r="F516" s="20" t="s">
        <v>76</v>
      </c>
    </row>
    <row r="517" spans="1:6" ht="14.25" customHeight="1" x14ac:dyDescent="0.2">
      <c r="A517" s="20" t="s">
        <v>3921</v>
      </c>
      <c r="B517" s="20" t="s">
        <v>4142</v>
      </c>
      <c r="C517" s="21">
        <v>308</v>
      </c>
      <c r="D517" s="22">
        <v>33.49</v>
      </c>
      <c r="E517" s="23">
        <v>10314.92</v>
      </c>
      <c r="F517" s="20" t="s">
        <v>82</v>
      </c>
    </row>
    <row r="518" spans="1:6" ht="14.25" customHeight="1" x14ac:dyDescent="0.2">
      <c r="A518" s="20" t="s">
        <v>3921</v>
      </c>
      <c r="B518" s="20" t="s">
        <v>4142</v>
      </c>
      <c r="C518" s="21">
        <v>297</v>
      </c>
      <c r="D518" s="22">
        <v>33.49</v>
      </c>
      <c r="E518" s="23">
        <v>9946.5300000000007</v>
      </c>
      <c r="F518" s="20" t="s">
        <v>80</v>
      </c>
    </row>
    <row r="519" spans="1:6" ht="14.25" customHeight="1" x14ac:dyDescent="0.2">
      <c r="A519" s="20" t="s">
        <v>3921</v>
      </c>
      <c r="B519" s="20" t="s">
        <v>4142</v>
      </c>
      <c r="C519" s="21">
        <v>818</v>
      </c>
      <c r="D519" s="22">
        <v>33.49</v>
      </c>
      <c r="E519" s="23">
        <v>27394.82</v>
      </c>
      <c r="F519" s="20" t="s">
        <v>76</v>
      </c>
    </row>
    <row r="520" spans="1:6" ht="14.25" customHeight="1" x14ac:dyDescent="0.2">
      <c r="A520" s="20" t="s">
        <v>3921</v>
      </c>
      <c r="B520" s="20" t="s">
        <v>4142</v>
      </c>
      <c r="C520" s="21">
        <v>323</v>
      </c>
      <c r="D520" s="22">
        <v>33.49</v>
      </c>
      <c r="E520" s="23">
        <v>10817.27</v>
      </c>
      <c r="F520" s="20" t="s">
        <v>77</v>
      </c>
    </row>
    <row r="521" spans="1:6" ht="14.25" customHeight="1" x14ac:dyDescent="0.2">
      <c r="A521" s="20" t="s">
        <v>3921</v>
      </c>
      <c r="B521" s="20" t="s">
        <v>4142</v>
      </c>
      <c r="C521" s="21">
        <v>212</v>
      </c>
      <c r="D521" s="22">
        <v>33.49</v>
      </c>
      <c r="E521" s="23">
        <v>7099.88</v>
      </c>
      <c r="F521" s="20" t="s">
        <v>77</v>
      </c>
    </row>
    <row r="522" spans="1:6" ht="14.25" customHeight="1" x14ac:dyDescent="0.2">
      <c r="A522" s="20" t="s">
        <v>3921</v>
      </c>
      <c r="B522" s="20" t="s">
        <v>4143</v>
      </c>
      <c r="C522" s="21">
        <v>792</v>
      </c>
      <c r="D522" s="22">
        <v>33.54</v>
      </c>
      <c r="E522" s="23">
        <v>26563.68</v>
      </c>
      <c r="F522" s="20" t="s">
        <v>76</v>
      </c>
    </row>
    <row r="523" spans="1:6" ht="14.25" customHeight="1" x14ac:dyDescent="0.2">
      <c r="A523" s="20" t="s">
        <v>3921</v>
      </c>
      <c r="B523" s="20" t="s">
        <v>4143</v>
      </c>
      <c r="C523" s="21">
        <v>602</v>
      </c>
      <c r="D523" s="22">
        <v>33.54</v>
      </c>
      <c r="E523" s="23">
        <v>20191.080000000002</v>
      </c>
      <c r="F523" s="20" t="s">
        <v>77</v>
      </c>
    </row>
    <row r="524" spans="1:6" ht="14.25" customHeight="1" x14ac:dyDescent="0.2">
      <c r="A524" s="20" t="s">
        <v>3921</v>
      </c>
      <c r="B524" s="20" t="s">
        <v>4144</v>
      </c>
      <c r="C524" s="21">
        <v>796</v>
      </c>
      <c r="D524" s="22">
        <v>33.53</v>
      </c>
      <c r="E524" s="23">
        <v>26689.88</v>
      </c>
      <c r="F524" s="20" t="s">
        <v>76</v>
      </c>
    </row>
    <row r="525" spans="1:6" ht="14.25" customHeight="1" x14ac:dyDescent="0.2">
      <c r="A525" s="20" t="s">
        <v>3921</v>
      </c>
      <c r="B525" s="20" t="s">
        <v>4144</v>
      </c>
      <c r="C525" s="21">
        <v>609</v>
      </c>
      <c r="D525" s="22">
        <v>33.53</v>
      </c>
      <c r="E525" s="23">
        <v>20419.77</v>
      </c>
      <c r="F525" s="20" t="s">
        <v>77</v>
      </c>
    </row>
    <row r="526" spans="1:6" ht="14.25" customHeight="1" x14ac:dyDescent="0.2">
      <c r="A526" s="20" t="s">
        <v>3921</v>
      </c>
      <c r="B526" s="20" t="s">
        <v>431</v>
      </c>
      <c r="C526" s="21">
        <v>308</v>
      </c>
      <c r="D526" s="22">
        <v>33.520000000000003</v>
      </c>
      <c r="E526" s="23">
        <v>10324.16</v>
      </c>
      <c r="F526" s="20" t="s">
        <v>80</v>
      </c>
    </row>
    <row r="527" spans="1:6" ht="14.25" customHeight="1" x14ac:dyDescent="0.2">
      <c r="A527" s="20" t="s">
        <v>3921</v>
      </c>
      <c r="B527" s="20" t="s">
        <v>431</v>
      </c>
      <c r="C527" s="21">
        <v>823</v>
      </c>
      <c r="D527" s="22">
        <v>33.520000000000003</v>
      </c>
      <c r="E527" s="23">
        <v>27586.959999999999</v>
      </c>
      <c r="F527" s="20" t="s">
        <v>76</v>
      </c>
    </row>
    <row r="528" spans="1:6" ht="14.25" customHeight="1" x14ac:dyDescent="0.2">
      <c r="A528" s="20" t="s">
        <v>3921</v>
      </c>
      <c r="B528" s="20" t="s">
        <v>431</v>
      </c>
      <c r="C528" s="21">
        <v>648</v>
      </c>
      <c r="D528" s="22">
        <v>33.520000000000003</v>
      </c>
      <c r="E528" s="23">
        <v>21720.959999999999</v>
      </c>
      <c r="F528" s="20" t="s">
        <v>77</v>
      </c>
    </row>
    <row r="529" spans="1:6" ht="14.25" customHeight="1" x14ac:dyDescent="0.2">
      <c r="A529" s="20" t="s">
        <v>3921</v>
      </c>
      <c r="B529" s="20" t="s">
        <v>4145</v>
      </c>
      <c r="C529" s="21">
        <v>645</v>
      </c>
      <c r="D529" s="22">
        <v>33.53</v>
      </c>
      <c r="E529" s="23">
        <v>21626.85</v>
      </c>
      <c r="F529" s="20" t="s">
        <v>76</v>
      </c>
    </row>
    <row r="530" spans="1:6" ht="14.25" customHeight="1" x14ac:dyDescent="0.2">
      <c r="A530" s="20" t="s">
        <v>3921</v>
      </c>
      <c r="B530" s="20" t="s">
        <v>4146</v>
      </c>
      <c r="C530" s="21">
        <v>168</v>
      </c>
      <c r="D530" s="22">
        <v>33.54</v>
      </c>
      <c r="E530" s="23">
        <v>5634.72</v>
      </c>
      <c r="F530" s="20" t="s">
        <v>80</v>
      </c>
    </row>
    <row r="531" spans="1:6" ht="14.25" customHeight="1" x14ac:dyDescent="0.2">
      <c r="A531" s="20" t="s">
        <v>3921</v>
      </c>
      <c r="B531" s="20" t="s">
        <v>4147</v>
      </c>
      <c r="C531" s="21">
        <v>37</v>
      </c>
      <c r="D531" s="22">
        <v>33.57</v>
      </c>
      <c r="E531" s="23">
        <v>1242.0899999999999</v>
      </c>
      <c r="F531" s="20" t="s">
        <v>76</v>
      </c>
    </row>
    <row r="532" spans="1:6" ht="14.25" customHeight="1" x14ac:dyDescent="0.2">
      <c r="A532" s="20" t="s">
        <v>3921</v>
      </c>
      <c r="B532" s="20" t="s">
        <v>4147</v>
      </c>
      <c r="C532" s="21">
        <v>213</v>
      </c>
      <c r="D532" s="22">
        <v>33.57</v>
      </c>
      <c r="E532" s="23">
        <v>7150.41</v>
      </c>
      <c r="F532" s="20" t="s">
        <v>76</v>
      </c>
    </row>
    <row r="533" spans="1:6" ht="14.25" customHeight="1" x14ac:dyDescent="0.2">
      <c r="A533" s="20" t="s">
        <v>3921</v>
      </c>
      <c r="B533" s="20" t="s">
        <v>4147</v>
      </c>
      <c r="C533" s="21">
        <v>413</v>
      </c>
      <c r="D533" s="22">
        <v>33.57</v>
      </c>
      <c r="E533" s="23">
        <v>13864.41</v>
      </c>
      <c r="F533" s="20" t="s">
        <v>76</v>
      </c>
    </row>
    <row r="534" spans="1:6" ht="14.25" customHeight="1" x14ac:dyDescent="0.2">
      <c r="A534" s="20" t="s">
        <v>3921</v>
      </c>
      <c r="B534" s="20" t="s">
        <v>4148</v>
      </c>
      <c r="C534" s="21">
        <v>313</v>
      </c>
      <c r="D534" s="22">
        <v>33.57</v>
      </c>
      <c r="E534" s="23">
        <v>10507.41</v>
      </c>
      <c r="F534" s="20" t="s">
        <v>76</v>
      </c>
    </row>
    <row r="535" spans="1:6" ht="14.25" customHeight="1" x14ac:dyDescent="0.2">
      <c r="A535" s="20" t="s">
        <v>3921</v>
      </c>
      <c r="B535" s="20" t="s">
        <v>4148</v>
      </c>
      <c r="C535" s="21">
        <v>394</v>
      </c>
      <c r="D535" s="22">
        <v>33.57</v>
      </c>
      <c r="E535" s="23">
        <v>13226.58</v>
      </c>
      <c r="F535" s="20" t="s">
        <v>76</v>
      </c>
    </row>
    <row r="536" spans="1:6" ht="14.25" customHeight="1" x14ac:dyDescent="0.2">
      <c r="A536" s="20" t="s">
        <v>3921</v>
      </c>
      <c r="B536" s="20" t="s">
        <v>4149</v>
      </c>
      <c r="C536" s="21">
        <v>804</v>
      </c>
      <c r="D536" s="22">
        <v>33.56</v>
      </c>
      <c r="E536" s="23">
        <v>26982.240000000002</v>
      </c>
      <c r="F536" s="20" t="s">
        <v>76</v>
      </c>
    </row>
    <row r="537" spans="1:6" ht="14.25" customHeight="1" x14ac:dyDescent="0.2">
      <c r="A537" s="20" t="s">
        <v>3921</v>
      </c>
      <c r="B537" s="20" t="s">
        <v>1970</v>
      </c>
      <c r="C537" s="21">
        <v>398</v>
      </c>
      <c r="D537" s="22">
        <v>33.56</v>
      </c>
      <c r="E537" s="23">
        <v>13356.88</v>
      </c>
      <c r="F537" s="20" t="s">
        <v>82</v>
      </c>
    </row>
    <row r="538" spans="1:6" ht="14.25" customHeight="1" x14ac:dyDescent="0.2">
      <c r="A538" s="20" t="s">
        <v>3921</v>
      </c>
      <c r="B538" s="20" t="s">
        <v>1970</v>
      </c>
      <c r="C538" s="21">
        <v>826</v>
      </c>
      <c r="D538" s="22">
        <v>33.56</v>
      </c>
      <c r="E538" s="23">
        <v>27720.560000000001</v>
      </c>
      <c r="F538" s="20" t="s">
        <v>77</v>
      </c>
    </row>
    <row r="539" spans="1:6" ht="14.25" customHeight="1" x14ac:dyDescent="0.2">
      <c r="A539" s="20" t="s">
        <v>3921</v>
      </c>
      <c r="B539" s="20" t="s">
        <v>2962</v>
      </c>
      <c r="C539" s="21">
        <v>496</v>
      </c>
      <c r="D539" s="22">
        <v>33.56</v>
      </c>
      <c r="E539" s="23">
        <v>16645.759999999998</v>
      </c>
      <c r="F539" s="20" t="s">
        <v>77</v>
      </c>
    </row>
    <row r="540" spans="1:6" ht="14.25" customHeight="1" x14ac:dyDescent="0.2">
      <c r="A540" s="20" t="s">
        <v>3921</v>
      </c>
      <c r="B540" s="20" t="s">
        <v>4150</v>
      </c>
      <c r="C540" s="21">
        <v>851</v>
      </c>
      <c r="D540" s="22">
        <v>33.56</v>
      </c>
      <c r="E540" s="23">
        <v>28559.56</v>
      </c>
      <c r="F540" s="20" t="s">
        <v>76</v>
      </c>
    </row>
    <row r="541" spans="1:6" ht="14.25" customHeight="1" x14ac:dyDescent="0.2">
      <c r="A541" s="20" t="s">
        <v>3921</v>
      </c>
      <c r="B541" s="20" t="s">
        <v>4150</v>
      </c>
      <c r="C541" s="21">
        <v>136</v>
      </c>
      <c r="D541" s="22">
        <v>33.56</v>
      </c>
      <c r="E541" s="23">
        <v>4564.16</v>
      </c>
      <c r="F541" s="20" t="s">
        <v>77</v>
      </c>
    </row>
    <row r="542" spans="1:6" ht="14.25" customHeight="1" x14ac:dyDescent="0.2">
      <c r="A542" s="20" t="s">
        <v>3921</v>
      </c>
      <c r="B542" s="20" t="s">
        <v>1980</v>
      </c>
      <c r="C542" s="21">
        <v>726</v>
      </c>
      <c r="D542" s="22">
        <v>33.56</v>
      </c>
      <c r="E542" s="23">
        <v>24364.560000000001</v>
      </c>
      <c r="F542" s="20" t="s">
        <v>76</v>
      </c>
    </row>
    <row r="543" spans="1:6" ht="14.25" customHeight="1" x14ac:dyDescent="0.2">
      <c r="A543" s="20" t="s">
        <v>3921</v>
      </c>
      <c r="B543" s="20" t="s">
        <v>1980</v>
      </c>
      <c r="C543" s="21">
        <v>103</v>
      </c>
      <c r="D543" s="22">
        <v>33.56</v>
      </c>
      <c r="E543" s="23">
        <v>3456.68</v>
      </c>
      <c r="F543" s="20" t="s">
        <v>76</v>
      </c>
    </row>
    <row r="544" spans="1:6" ht="14.25" customHeight="1" x14ac:dyDescent="0.2">
      <c r="A544" s="20" t="s">
        <v>3921</v>
      </c>
      <c r="B544" s="20" t="s">
        <v>4151</v>
      </c>
      <c r="C544" s="21">
        <v>219</v>
      </c>
      <c r="D544" s="22">
        <v>33.549999999999997</v>
      </c>
      <c r="E544" s="23">
        <v>7347.45</v>
      </c>
      <c r="F544" s="20" t="s">
        <v>80</v>
      </c>
    </row>
    <row r="545" spans="1:6" ht="14.25" customHeight="1" x14ac:dyDescent="0.2">
      <c r="A545" s="20" t="s">
        <v>3921</v>
      </c>
      <c r="B545" s="20" t="s">
        <v>4152</v>
      </c>
      <c r="C545" s="21">
        <v>393</v>
      </c>
      <c r="D545" s="22">
        <v>33.56</v>
      </c>
      <c r="E545" s="23">
        <v>13189.08</v>
      </c>
      <c r="F545" s="20" t="s">
        <v>76</v>
      </c>
    </row>
    <row r="546" spans="1:6" ht="14.25" customHeight="1" x14ac:dyDescent="0.2">
      <c r="A546" s="20" t="s">
        <v>3921</v>
      </c>
      <c r="B546" s="20" t="s">
        <v>4153</v>
      </c>
      <c r="C546" s="21">
        <v>791</v>
      </c>
      <c r="D546" s="22">
        <v>33.549999999999997</v>
      </c>
      <c r="E546" s="23">
        <v>26538.05</v>
      </c>
      <c r="F546" s="20" t="s">
        <v>76</v>
      </c>
    </row>
    <row r="547" spans="1:6" ht="14.25" customHeight="1" x14ac:dyDescent="0.2">
      <c r="A547" s="20" t="s">
        <v>3921</v>
      </c>
      <c r="B547" s="20" t="s">
        <v>4153</v>
      </c>
      <c r="C547" s="21">
        <v>711</v>
      </c>
      <c r="D547" s="22">
        <v>33.549999999999997</v>
      </c>
      <c r="E547" s="23">
        <v>23854.05</v>
      </c>
      <c r="F547" s="20" t="s">
        <v>77</v>
      </c>
    </row>
    <row r="548" spans="1:6" ht="14.25" customHeight="1" x14ac:dyDescent="0.2">
      <c r="A548" s="20" t="s">
        <v>3921</v>
      </c>
      <c r="B548" s="20" t="s">
        <v>4154</v>
      </c>
      <c r="C548" s="21">
        <v>281</v>
      </c>
      <c r="D548" s="22">
        <v>33.54</v>
      </c>
      <c r="E548" s="23">
        <v>9424.74</v>
      </c>
      <c r="F548" s="20" t="s">
        <v>77</v>
      </c>
    </row>
    <row r="549" spans="1:6" ht="14.25" customHeight="1" x14ac:dyDescent="0.2">
      <c r="A549" s="20" t="s">
        <v>3921</v>
      </c>
      <c r="B549" s="20" t="s">
        <v>4155</v>
      </c>
      <c r="C549" s="21">
        <v>300</v>
      </c>
      <c r="D549" s="22">
        <v>33.54</v>
      </c>
      <c r="E549" s="23">
        <v>10062</v>
      </c>
      <c r="F549" s="20" t="s">
        <v>76</v>
      </c>
    </row>
    <row r="550" spans="1:6" ht="14.25" customHeight="1" x14ac:dyDescent="0.2">
      <c r="A550" s="20" t="s">
        <v>3921</v>
      </c>
      <c r="B550" s="20" t="s">
        <v>4156</v>
      </c>
      <c r="C550" s="21">
        <v>300</v>
      </c>
      <c r="D550" s="22">
        <v>33.54</v>
      </c>
      <c r="E550" s="23">
        <v>10062</v>
      </c>
      <c r="F550" s="20" t="s">
        <v>76</v>
      </c>
    </row>
    <row r="551" spans="1:6" ht="14.25" customHeight="1" x14ac:dyDescent="0.2">
      <c r="A551" s="20" t="s">
        <v>3921</v>
      </c>
      <c r="B551" s="20" t="s">
        <v>4157</v>
      </c>
      <c r="C551" s="21">
        <v>530</v>
      </c>
      <c r="D551" s="22">
        <v>33.57</v>
      </c>
      <c r="E551" s="23">
        <v>17792.099999999999</v>
      </c>
      <c r="F551" s="20" t="s">
        <v>76</v>
      </c>
    </row>
    <row r="552" spans="1:6" ht="14.25" customHeight="1" x14ac:dyDescent="0.2">
      <c r="A552" s="20" t="s">
        <v>3921</v>
      </c>
      <c r="B552" s="20" t="s">
        <v>4157</v>
      </c>
      <c r="C552" s="21">
        <v>10</v>
      </c>
      <c r="D552" s="22">
        <v>33.57</v>
      </c>
      <c r="E552" s="23">
        <v>335.7</v>
      </c>
      <c r="F552" s="20" t="s">
        <v>76</v>
      </c>
    </row>
    <row r="553" spans="1:6" ht="14.25" customHeight="1" x14ac:dyDescent="0.2">
      <c r="A553" s="20" t="s">
        <v>3921</v>
      </c>
      <c r="B553" s="20" t="s">
        <v>4157</v>
      </c>
      <c r="C553" s="21">
        <v>101</v>
      </c>
      <c r="D553" s="22">
        <v>33.57</v>
      </c>
      <c r="E553" s="23">
        <v>3390.57</v>
      </c>
      <c r="F553" s="20" t="s">
        <v>76</v>
      </c>
    </row>
    <row r="554" spans="1:6" ht="14.25" customHeight="1" x14ac:dyDescent="0.2">
      <c r="A554" s="20" t="s">
        <v>3921</v>
      </c>
      <c r="B554" s="20" t="s">
        <v>4157</v>
      </c>
      <c r="C554" s="21">
        <v>121</v>
      </c>
      <c r="D554" s="22">
        <v>33.57</v>
      </c>
      <c r="E554" s="23">
        <v>4061.97</v>
      </c>
      <c r="F554" s="20" t="s">
        <v>76</v>
      </c>
    </row>
    <row r="555" spans="1:6" ht="14.25" customHeight="1" x14ac:dyDescent="0.2">
      <c r="A555" s="20" t="s">
        <v>3921</v>
      </c>
      <c r="B555" s="20" t="s">
        <v>4157</v>
      </c>
      <c r="C555" s="21">
        <v>22</v>
      </c>
      <c r="D555" s="22">
        <v>33.57</v>
      </c>
      <c r="E555" s="23">
        <v>738.54</v>
      </c>
      <c r="F555" s="20" t="s">
        <v>76</v>
      </c>
    </row>
    <row r="556" spans="1:6" ht="14.25" customHeight="1" x14ac:dyDescent="0.2">
      <c r="A556" s="20" t="s">
        <v>3921</v>
      </c>
      <c r="B556" s="20" t="s">
        <v>4157</v>
      </c>
      <c r="C556" s="21">
        <v>40</v>
      </c>
      <c r="D556" s="22">
        <v>33.57</v>
      </c>
      <c r="E556" s="23">
        <v>1342.8</v>
      </c>
      <c r="F556" s="20" t="s">
        <v>76</v>
      </c>
    </row>
    <row r="557" spans="1:6" ht="14.25" customHeight="1" x14ac:dyDescent="0.2">
      <c r="A557" s="20" t="s">
        <v>3921</v>
      </c>
      <c r="B557" s="20" t="s">
        <v>4157</v>
      </c>
      <c r="C557" s="21">
        <v>15</v>
      </c>
      <c r="D557" s="22">
        <v>33.57</v>
      </c>
      <c r="E557" s="23">
        <v>503.55</v>
      </c>
      <c r="F557" s="20" t="s">
        <v>76</v>
      </c>
    </row>
    <row r="558" spans="1:6" ht="14.25" customHeight="1" x14ac:dyDescent="0.2">
      <c r="A558" s="20" t="s">
        <v>3921</v>
      </c>
      <c r="B558" s="20" t="s">
        <v>4158</v>
      </c>
      <c r="C558" s="21">
        <v>801</v>
      </c>
      <c r="D558" s="22">
        <v>33.56</v>
      </c>
      <c r="E558" s="23">
        <v>26881.56</v>
      </c>
      <c r="F558" s="20" t="s">
        <v>76</v>
      </c>
    </row>
    <row r="559" spans="1:6" ht="14.25" customHeight="1" x14ac:dyDescent="0.2">
      <c r="A559" s="20" t="s">
        <v>3921</v>
      </c>
      <c r="B559" s="20" t="s">
        <v>4158</v>
      </c>
      <c r="C559" s="21">
        <v>300</v>
      </c>
      <c r="D559" s="22">
        <v>33.56</v>
      </c>
      <c r="E559" s="23">
        <v>10068</v>
      </c>
      <c r="F559" s="20" t="s">
        <v>80</v>
      </c>
    </row>
    <row r="560" spans="1:6" ht="14.25" customHeight="1" x14ac:dyDescent="0.2">
      <c r="A560" s="20" t="s">
        <v>3921</v>
      </c>
      <c r="B560" s="20" t="s">
        <v>4158</v>
      </c>
      <c r="C560" s="21">
        <v>366</v>
      </c>
      <c r="D560" s="22">
        <v>33.56</v>
      </c>
      <c r="E560" s="23">
        <v>12282.96</v>
      </c>
      <c r="F560" s="20" t="s">
        <v>77</v>
      </c>
    </row>
    <row r="561" spans="1:6" ht="14.25" customHeight="1" x14ac:dyDescent="0.2">
      <c r="A561" s="20" t="s">
        <v>3921</v>
      </c>
      <c r="B561" s="20" t="s">
        <v>4159</v>
      </c>
      <c r="C561" s="21">
        <v>215</v>
      </c>
      <c r="D561" s="22">
        <v>33.549999999999997</v>
      </c>
      <c r="E561" s="23">
        <v>7213.25</v>
      </c>
      <c r="F561" s="20" t="s">
        <v>82</v>
      </c>
    </row>
    <row r="562" spans="1:6" ht="14.25" customHeight="1" x14ac:dyDescent="0.2">
      <c r="A562" s="20" t="s">
        <v>3921</v>
      </c>
      <c r="B562" s="20" t="s">
        <v>4159</v>
      </c>
      <c r="C562" s="21">
        <v>42</v>
      </c>
      <c r="D562" s="22">
        <v>33.549999999999997</v>
      </c>
      <c r="E562" s="23">
        <v>1409.1</v>
      </c>
      <c r="F562" s="20" t="s">
        <v>82</v>
      </c>
    </row>
    <row r="563" spans="1:6" ht="14.25" customHeight="1" x14ac:dyDescent="0.2">
      <c r="A563" s="20" t="s">
        <v>3921</v>
      </c>
      <c r="B563" s="20" t="s">
        <v>4159</v>
      </c>
      <c r="C563" s="21">
        <v>854</v>
      </c>
      <c r="D563" s="22">
        <v>33.549999999999997</v>
      </c>
      <c r="E563" s="23">
        <v>28651.7</v>
      </c>
      <c r="F563" s="20" t="s">
        <v>76</v>
      </c>
    </row>
    <row r="564" spans="1:6" ht="14.25" customHeight="1" x14ac:dyDescent="0.2">
      <c r="A564" s="20" t="s">
        <v>3921</v>
      </c>
      <c r="B564" s="20" t="s">
        <v>4159</v>
      </c>
      <c r="C564" s="21">
        <v>383</v>
      </c>
      <c r="D564" s="22">
        <v>33.549999999999997</v>
      </c>
      <c r="E564" s="23">
        <v>12849.65</v>
      </c>
      <c r="F564" s="20" t="s">
        <v>77</v>
      </c>
    </row>
    <row r="565" spans="1:6" ht="14.25" customHeight="1" x14ac:dyDescent="0.2">
      <c r="A565" s="20" t="s">
        <v>3921</v>
      </c>
      <c r="B565" s="20" t="s">
        <v>4160</v>
      </c>
      <c r="C565" s="21">
        <v>258</v>
      </c>
      <c r="D565" s="22">
        <v>33.54</v>
      </c>
      <c r="E565" s="23">
        <v>8653.32</v>
      </c>
      <c r="F565" s="20" t="s">
        <v>76</v>
      </c>
    </row>
    <row r="566" spans="1:6" ht="14.25" customHeight="1" x14ac:dyDescent="0.2">
      <c r="A566" s="20" t="s">
        <v>3921</v>
      </c>
      <c r="B566" s="20" t="s">
        <v>4160</v>
      </c>
      <c r="C566" s="21">
        <v>178</v>
      </c>
      <c r="D566" s="22">
        <v>33.54</v>
      </c>
      <c r="E566" s="23">
        <v>5970.12</v>
      </c>
      <c r="F566" s="20" t="s">
        <v>76</v>
      </c>
    </row>
    <row r="567" spans="1:6" ht="14.25" customHeight="1" x14ac:dyDescent="0.2">
      <c r="A567" s="20" t="s">
        <v>3921</v>
      </c>
      <c r="B567" s="20" t="s">
        <v>4160</v>
      </c>
      <c r="C567" s="21">
        <v>115</v>
      </c>
      <c r="D567" s="22">
        <v>33.54</v>
      </c>
      <c r="E567" s="23">
        <v>3857.1</v>
      </c>
      <c r="F567" s="20" t="s">
        <v>76</v>
      </c>
    </row>
    <row r="568" spans="1:6" ht="14.25" customHeight="1" x14ac:dyDescent="0.2">
      <c r="A568" s="20" t="s">
        <v>3921</v>
      </c>
      <c r="B568" s="20" t="s">
        <v>4161</v>
      </c>
      <c r="C568" s="21">
        <v>311</v>
      </c>
      <c r="D568" s="22">
        <v>33.54</v>
      </c>
      <c r="E568" s="23">
        <v>10430.94</v>
      </c>
      <c r="F568" s="20" t="s">
        <v>77</v>
      </c>
    </row>
    <row r="569" spans="1:6" ht="14.25" customHeight="1" x14ac:dyDescent="0.2">
      <c r="A569" s="20" t="s">
        <v>3921</v>
      </c>
      <c r="B569" s="20" t="s">
        <v>4162</v>
      </c>
      <c r="C569" s="21">
        <v>605</v>
      </c>
      <c r="D569" s="22">
        <v>33.56</v>
      </c>
      <c r="E569" s="23">
        <v>20303.8</v>
      </c>
      <c r="F569" s="20" t="s">
        <v>76</v>
      </c>
    </row>
    <row r="570" spans="1:6" ht="14.25" customHeight="1" x14ac:dyDescent="0.2">
      <c r="A570" s="20" t="s">
        <v>3921</v>
      </c>
      <c r="B570" s="20" t="s">
        <v>4163</v>
      </c>
      <c r="C570" s="21">
        <v>798</v>
      </c>
      <c r="D570" s="22">
        <v>33.57</v>
      </c>
      <c r="E570" s="23">
        <v>26788.86</v>
      </c>
      <c r="F570" s="20" t="s">
        <v>76</v>
      </c>
    </row>
    <row r="571" spans="1:6" ht="14.25" customHeight="1" x14ac:dyDescent="0.2">
      <c r="A571" s="20" t="s">
        <v>3921</v>
      </c>
      <c r="B571" s="20" t="s">
        <v>4163</v>
      </c>
      <c r="C571" s="21">
        <v>609</v>
      </c>
      <c r="D571" s="22">
        <v>33.57</v>
      </c>
      <c r="E571" s="23">
        <v>20444.13</v>
      </c>
      <c r="F571" s="20" t="s">
        <v>77</v>
      </c>
    </row>
    <row r="572" spans="1:6" ht="14.25" customHeight="1" x14ac:dyDescent="0.2">
      <c r="A572" s="20" t="s">
        <v>3921</v>
      </c>
      <c r="B572" s="20" t="s">
        <v>2985</v>
      </c>
      <c r="C572" s="21">
        <v>132</v>
      </c>
      <c r="D572" s="22">
        <v>33.56</v>
      </c>
      <c r="E572" s="23">
        <v>4429.92</v>
      </c>
      <c r="F572" s="20" t="s">
        <v>77</v>
      </c>
    </row>
    <row r="573" spans="1:6" ht="14.25" customHeight="1" x14ac:dyDescent="0.2">
      <c r="A573" s="20" t="s">
        <v>3921</v>
      </c>
      <c r="B573" s="20" t="s">
        <v>3497</v>
      </c>
      <c r="C573" s="21">
        <v>286</v>
      </c>
      <c r="D573" s="22">
        <v>33.56</v>
      </c>
      <c r="E573" s="23">
        <v>9598.16</v>
      </c>
      <c r="F573" s="20" t="s">
        <v>76</v>
      </c>
    </row>
    <row r="574" spans="1:6" ht="14.25" customHeight="1" x14ac:dyDescent="0.2">
      <c r="A574" s="20" t="s">
        <v>3921</v>
      </c>
      <c r="B574" s="20" t="s">
        <v>3497</v>
      </c>
      <c r="C574" s="21">
        <v>368</v>
      </c>
      <c r="D574" s="22">
        <v>33.56</v>
      </c>
      <c r="E574" s="23">
        <v>12350.08</v>
      </c>
      <c r="F574" s="20" t="s">
        <v>77</v>
      </c>
    </row>
    <row r="575" spans="1:6" ht="14.25" customHeight="1" x14ac:dyDescent="0.2">
      <c r="A575" s="20" t="s">
        <v>3921</v>
      </c>
      <c r="B575" s="20" t="s">
        <v>4164</v>
      </c>
      <c r="C575" s="21">
        <v>422</v>
      </c>
      <c r="D575" s="22">
        <v>33.549999999999997</v>
      </c>
      <c r="E575" s="23">
        <v>14158.1</v>
      </c>
      <c r="F575" s="20" t="s">
        <v>76</v>
      </c>
    </row>
    <row r="576" spans="1:6" ht="14.25" customHeight="1" x14ac:dyDescent="0.2">
      <c r="A576" s="20" t="s">
        <v>3921</v>
      </c>
      <c r="B576" s="20" t="s">
        <v>4164</v>
      </c>
      <c r="C576" s="21">
        <v>332</v>
      </c>
      <c r="D576" s="22">
        <v>33.549999999999997</v>
      </c>
      <c r="E576" s="23">
        <v>11138.6</v>
      </c>
      <c r="F576" s="20" t="s">
        <v>77</v>
      </c>
    </row>
    <row r="577" spans="1:6" ht="14.25" customHeight="1" x14ac:dyDescent="0.2">
      <c r="A577" s="20" t="s">
        <v>3921</v>
      </c>
      <c r="B577" s="20" t="s">
        <v>4165</v>
      </c>
      <c r="C577" s="21">
        <v>649</v>
      </c>
      <c r="D577" s="22">
        <v>33.54</v>
      </c>
      <c r="E577" s="23">
        <v>21767.46</v>
      </c>
      <c r="F577" s="20" t="s">
        <v>76</v>
      </c>
    </row>
    <row r="578" spans="1:6" ht="14.25" customHeight="1" x14ac:dyDescent="0.2">
      <c r="A578" s="20" t="s">
        <v>3921</v>
      </c>
      <c r="B578" s="20" t="s">
        <v>4165</v>
      </c>
      <c r="C578" s="21">
        <v>351</v>
      </c>
      <c r="D578" s="22">
        <v>33.54</v>
      </c>
      <c r="E578" s="23">
        <v>11772.54</v>
      </c>
      <c r="F578" s="20" t="s">
        <v>77</v>
      </c>
    </row>
    <row r="579" spans="1:6" ht="14.25" customHeight="1" x14ac:dyDescent="0.2">
      <c r="A579" s="20" t="s">
        <v>3921</v>
      </c>
      <c r="B579" s="20" t="s">
        <v>4166</v>
      </c>
      <c r="C579" s="21">
        <v>156</v>
      </c>
      <c r="D579" s="22">
        <v>33.53</v>
      </c>
      <c r="E579" s="23">
        <v>5230.68</v>
      </c>
      <c r="F579" s="20" t="s">
        <v>77</v>
      </c>
    </row>
    <row r="580" spans="1:6" ht="14.25" customHeight="1" x14ac:dyDescent="0.2">
      <c r="A580" s="20" t="s">
        <v>3921</v>
      </c>
      <c r="B580" s="20" t="s">
        <v>4166</v>
      </c>
      <c r="C580" s="21">
        <v>322</v>
      </c>
      <c r="D580" s="22">
        <v>33.53</v>
      </c>
      <c r="E580" s="23">
        <v>10796.66</v>
      </c>
      <c r="F580" s="20" t="s">
        <v>77</v>
      </c>
    </row>
    <row r="581" spans="1:6" ht="14.25" customHeight="1" x14ac:dyDescent="0.2">
      <c r="A581" s="20" t="s">
        <v>3921</v>
      </c>
      <c r="B581" s="20" t="s">
        <v>4167</v>
      </c>
      <c r="C581" s="21">
        <v>706</v>
      </c>
      <c r="D581" s="22">
        <v>33.53</v>
      </c>
      <c r="E581" s="23">
        <v>23672.18</v>
      </c>
      <c r="F581" s="20" t="s">
        <v>76</v>
      </c>
    </row>
    <row r="582" spans="1:6" ht="14.25" customHeight="1" x14ac:dyDescent="0.2">
      <c r="A582" s="20" t="s">
        <v>3921</v>
      </c>
      <c r="B582" s="20" t="s">
        <v>4167</v>
      </c>
      <c r="C582" s="21">
        <v>329</v>
      </c>
      <c r="D582" s="22">
        <v>33.520000000000003</v>
      </c>
      <c r="E582" s="23">
        <v>11028.08</v>
      </c>
      <c r="F582" s="20" t="s">
        <v>80</v>
      </c>
    </row>
    <row r="583" spans="1:6" ht="14.25" customHeight="1" x14ac:dyDescent="0.2">
      <c r="A583" s="20" t="s">
        <v>3921</v>
      </c>
      <c r="B583" s="20" t="s">
        <v>4167</v>
      </c>
      <c r="C583" s="21">
        <v>246</v>
      </c>
      <c r="D583" s="22">
        <v>33.520000000000003</v>
      </c>
      <c r="E583" s="23">
        <v>8245.92</v>
      </c>
      <c r="F583" s="20" t="s">
        <v>77</v>
      </c>
    </row>
    <row r="584" spans="1:6" ht="14.25" customHeight="1" x14ac:dyDescent="0.2">
      <c r="A584" s="20" t="s">
        <v>3921</v>
      </c>
      <c r="B584" s="20" t="s">
        <v>1062</v>
      </c>
      <c r="C584" s="21">
        <v>229</v>
      </c>
      <c r="D584" s="22">
        <v>33.53</v>
      </c>
      <c r="E584" s="23">
        <v>7678.37</v>
      </c>
      <c r="F584" s="20" t="s">
        <v>82</v>
      </c>
    </row>
    <row r="585" spans="1:6" ht="14.25" customHeight="1" x14ac:dyDescent="0.2">
      <c r="A585" s="20" t="s">
        <v>3921</v>
      </c>
      <c r="B585" s="20" t="s">
        <v>4168</v>
      </c>
      <c r="C585" s="21">
        <v>179</v>
      </c>
      <c r="D585" s="22">
        <v>33.53</v>
      </c>
      <c r="E585" s="23">
        <v>6001.87</v>
      </c>
      <c r="F585" s="20" t="s">
        <v>77</v>
      </c>
    </row>
    <row r="586" spans="1:6" ht="14.25" customHeight="1" x14ac:dyDescent="0.2">
      <c r="A586" s="20" t="s">
        <v>3921</v>
      </c>
      <c r="B586" s="20" t="s">
        <v>4169</v>
      </c>
      <c r="C586" s="21">
        <v>85</v>
      </c>
      <c r="D586" s="22">
        <v>33.54</v>
      </c>
      <c r="E586" s="23">
        <v>2850.9</v>
      </c>
      <c r="F586" s="20" t="s">
        <v>77</v>
      </c>
    </row>
    <row r="587" spans="1:6" ht="14.25" customHeight="1" x14ac:dyDescent="0.2">
      <c r="A587" s="20" t="s">
        <v>3921</v>
      </c>
      <c r="B587" s="20" t="s">
        <v>4170</v>
      </c>
      <c r="C587" s="21">
        <v>29</v>
      </c>
      <c r="D587" s="22">
        <v>33.549999999999997</v>
      </c>
      <c r="E587" s="23">
        <v>972.95</v>
      </c>
      <c r="F587" s="20" t="s">
        <v>76</v>
      </c>
    </row>
    <row r="588" spans="1:6" ht="14.25" customHeight="1" x14ac:dyDescent="0.2">
      <c r="A588" s="20" t="s">
        <v>3921</v>
      </c>
      <c r="B588" s="20" t="s">
        <v>2990</v>
      </c>
      <c r="C588" s="21">
        <v>477</v>
      </c>
      <c r="D588" s="22">
        <v>33.549999999999997</v>
      </c>
      <c r="E588" s="23">
        <v>16003.35</v>
      </c>
      <c r="F588" s="20" t="s">
        <v>76</v>
      </c>
    </row>
    <row r="589" spans="1:6" ht="14.25" customHeight="1" x14ac:dyDescent="0.2">
      <c r="A589" s="20" t="s">
        <v>3921</v>
      </c>
      <c r="B589" s="20" t="s">
        <v>4171</v>
      </c>
      <c r="C589" s="21">
        <v>155</v>
      </c>
      <c r="D589" s="22">
        <v>33.549999999999997</v>
      </c>
      <c r="E589" s="23">
        <v>5200.25</v>
      </c>
      <c r="F589" s="20" t="s">
        <v>76</v>
      </c>
    </row>
    <row r="590" spans="1:6" ht="14.25" customHeight="1" x14ac:dyDescent="0.2">
      <c r="A590" s="20" t="s">
        <v>3921</v>
      </c>
      <c r="B590" s="20" t="s">
        <v>4171</v>
      </c>
      <c r="C590" s="21">
        <v>171</v>
      </c>
      <c r="D590" s="22">
        <v>33.549999999999997</v>
      </c>
      <c r="E590" s="23">
        <v>5737.05</v>
      </c>
      <c r="F590" s="20" t="s">
        <v>76</v>
      </c>
    </row>
    <row r="591" spans="1:6" ht="14.25" customHeight="1" x14ac:dyDescent="0.2">
      <c r="A591" s="20" t="s">
        <v>3921</v>
      </c>
      <c r="B591" s="20" t="s">
        <v>4172</v>
      </c>
      <c r="C591" s="21">
        <v>361</v>
      </c>
      <c r="D591" s="22">
        <v>33.549999999999997</v>
      </c>
      <c r="E591" s="23">
        <v>12111.55</v>
      </c>
      <c r="F591" s="20" t="s">
        <v>77</v>
      </c>
    </row>
    <row r="592" spans="1:6" ht="14.25" customHeight="1" x14ac:dyDescent="0.2">
      <c r="A592" s="20" t="s">
        <v>3921</v>
      </c>
      <c r="B592" s="20" t="s">
        <v>4173</v>
      </c>
      <c r="C592" s="21">
        <v>831</v>
      </c>
      <c r="D592" s="22">
        <v>33.56</v>
      </c>
      <c r="E592" s="23">
        <v>27888.36</v>
      </c>
      <c r="F592" s="20" t="s">
        <v>76</v>
      </c>
    </row>
    <row r="593" spans="1:6" ht="14.25" customHeight="1" x14ac:dyDescent="0.2">
      <c r="A593" s="20" t="s">
        <v>3921</v>
      </c>
      <c r="B593" s="20" t="s">
        <v>4173</v>
      </c>
      <c r="C593" s="21">
        <v>243</v>
      </c>
      <c r="D593" s="22">
        <v>33.56</v>
      </c>
      <c r="E593" s="23">
        <v>8155.08</v>
      </c>
      <c r="F593" s="20" t="s">
        <v>77</v>
      </c>
    </row>
    <row r="594" spans="1:6" ht="14.25" customHeight="1" x14ac:dyDescent="0.2">
      <c r="A594" s="20" t="s">
        <v>3921</v>
      </c>
      <c r="B594" s="20" t="s">
        <v>4174</v>
      </c>
      <c r="C594" s="21">
        <v>422</v>
      </c>
      <c r="D594" s="22">
        <v>33.56</v>
      </c>
      <c r="E594" s="23">
        <v>14162.32</v>
      </c>
      <c r="F594" s="20" t="s">
        <v>76</v>
      </c>
    </row>
    <row r="595" spans="1:6" ht="14.25" customHeight="1" x14ac:dyDescent="0.2">
      <c r="A595" s="20" t="s">
        <v>3921</v>
      </c>
      <c r="B595" s="20" t="s">
        <v>4175</v>
      </c>
      <c r="C595" s="21">
        <v>707</v>
      </c>
      <c r="D595" s="22">
        <v>33.549999999999997</v>
      </c>
      <c r="E595" s="23">
        <v>23719.85</v>
      </c>
      <c r="F595" s="20" t="s">
        <v>76</v>
      </c>
    </row>
    <row r="596" spans="1:6" ht="14.25" customHeight="1" x14ac:dyDescent="0.2">
      <c r="A596" s="20" t="s">
        <v>3921</v>
      </c>
      <c r="B596" s="20" t="s">
        <v>4175</v>
      </c>
      <c r="C596" s="21">
        <v>250</v>
      </c>
      <c r="D596" s="22">
        <v>33.549999999999997</v>
      </c>
      <c r="E596" s="23">
        <v>8387.5</v>
      </c>
      <c r="F596" s="20" t="s">
        <v>77</v>
      </c>
    </row>
    <row r="597" spans="1:6" ht="14.25" customHeight="1" x14ac:dyDescent="0.2">
      <c r="A597" s="20" t="s">
        <v>3921</v>
      </c>
      <c r="B597" s="20" t="s">
        <v>4176</v>
      </c>
      <c r="C597" s="21">
        <v>809</v>
      </c>
      <c r="D597" s="22">
        <v>33.549999999999997</v>
      </c>
      <c r="E597" s="23">
        <v>27141.95</v>
      </c>
      <c r="F597" s="20" t="s">
        <v>76</v>
      </c>
    </row>
    <row r="598" spans="1:6" ht="14.25" customHeight="1" x14ac:dyDescent="0.2">
      <c r="A598" s="20" t="s">
        <v>3921</v>
      </c>
      <c r="B598" s="20" t="s">
        <v>4176</v>
      </c>
      <c r="C598" s="21">
        <v>329</v>
      </c>
      <c r="D598" s="22">
        <v>33.549999999999997</v>
      </c>
      <c r="E598" s="23">
        <v>11037.95</v>
      </c>
      <c r="F598" s="20" t="s">
        <v>80</v>
      </c>
    </row>
    <row r="599" spans="1:6" ht="14.25" customHeight="1" x14ac:dyDescent="0.2">
      <c r="A599" s="20" t="s">
        <v>3921</v>
      </c>
      <c r="B599" s="20" t="s">
        <v>4176</v>
      </c>
      <c r="C599" s="21">
        <v>460</v>
      </c>
      <c r="D599" s="22">
        <v>33.549999999999997</v>
      </c>
      <c r="E599" s="23">
        <v>15433</v>
      </c>
      <c r="F599" s="20" t="s">
        <v>77</v>
      </c>
    </row>
    <row r="600" spans="1:6" ht="14.25" customHeight="1" x14ac:dyDescent="0.2">
      <c r="A600" s="20" t="s">
        <v>3921</v>
      </c>
      <c r="B600" s="20" t="s">
        <v>4177</v>
      </c>
      <c r="C600" s="21">
        <v>230</v>
      </c>
      <c r="D600" s="22">
        <v>33.54</v>
      </c>
      <c r="E600" s="23">
        <v>7714.2</v>
      </c>
      <c r="F600" s="20" t="s">
        <v>82</v>
      </c>
    </row>
    <row r="601" spans="1:6" ht="14.25" customHeight="1" x14ac:dyDescent="0.2">
      <c r="A601" s="20" t="s">
        <v>3921</v>
      </c>
      <c r="B601" s="20" t="s">
        <v>4177</v>
      </c>
      <c r="C601" s="21">
        <v>831</v>
      </c>
      <c r="D601" s="22">
        <v>33.54</v>
      </c>
      <c r="E601" s="23">
        <v>27871.74</v>
      </c>
      <c r="F601" s="20" t="s">
        <v>76</v>
      </c>
    </row>
    <row r="602" spans="1:6" ht="14.25" customHeight="1" x14ac:dyDescent="0.2">
      <c r="A602" s="20" t="s">
        <v>3921</v>
      </c>
      <c r="B602" s="20" t="s">
        <v>4177</v>
      </c>
      <c r="C602" s="21">
        <v>163</v>
      </c>
      <c r="D602" s="22">
        <v>33.54</v>
      </c>
      <c r="E602" s="23">
        <v>5467.02</v>
      </c>
      <c r="F602" s="20" t="s">
        <v>77</v>
      </c>
    </row>
    <row r="603" spans="1:6" ht="14.25" customHeight="1" x14ac:dyDescent="0.2">
      <c r="A603" s="20" t="s">
        <v>3921</v>
      </c>
      <c r="B603" s="20" t="s">
        <v>4178</v>
      </c>
      <c r="C603" s="21">
        <v>786</v>
      </c>
      <c r="D603" s="22">
        <v>33.53</v>
      </c>
      <c r="E603" s="23">
        <v>26354.58</v>
      </c>
      <c r="F603" s="20" t="s">
        <v>76</v>
      </c>
    </row>
    <row r="604" spans="1:6" ht="14.25" customHeight="1" x14ac:dyDescent="0.2">
      <c r="A604" s="20" t="s">
        <v>3921</v>
      </c>
      <c r="B604" s="20" t="s">
        <v>4178</v>
      </c>
      <c r="C604" s="21">
        <v>45</v>
      </c>
      <c r="D604" s="22">
        <v>33.53</v>
      </c>
      <c r="E604" s="23">
        <v>1508.85</v>
      </c>
      <c r="F604" s="20" t="s">
        <v>77</v>
      </c>
    </row>
    <row r="605" spans="1:6" ht="14.25" customHeight="1" x14ac:dyDescent="0.2">
      <c r="A605" s="20" t="s">
        <v>3921</v>
      </c>
      <c r="B605" s="20" t="s">
        <v>4178</v>
      </c>
      <c r="C605" s="21">
        <v>235</v>
      </c>
      <c r="D605" s="22">
        <v>33.53</v>
      </c>
      <c r="E605" s="23">
        <v>7879.55</v>
      </c>
      <c r="F605" s="20" t="s">
        <v>77</v>
      </c>
    </row>
    <row r="606" spans="1:6" ht="14.25" customHeight="1" x14ac:dyDescent="0.2">
      <c r="A606" s="20" t="s">
        <v>3921</v>
      </c>
      <c r="B606" s="20" t="s">
        <v>4179</v>
      </c>
      <c r="C606" s="21">
        <v>530</v>
      </c>
      <c r="D606" s="22">
        <v>33.520000000000003</v>
      </c>
      <c r="E606" s="23">
        <v>17765.599999999999</v>
      </c>
      <c r="F606" s="20" t="s">
        <v>76</v>
      </c>
    </row>
    <row r="607" spans="1:6" ht="14.25" customHeight="1" x14ac:dyDescent="0.2">
      <c r="A607" s="20" t="s">
        <v>3921</v>
      </c>
      <c r="B607" s="20" t="s">
        <v>4179</v>
      </c>
      <c r="C607" s="21">
        <v>210</v>
      </c>
      <c r="D607" s="22">
        <v>33.520000000000003</v>
      </c>
      <c r="E607" s="23">
        <v>7039.2</v>
      </c>
      <c r="F607" s="20" t="s">
        <v>77</v>
      </c>
    </row>
    <row r="608" spans="1:6" ht="14.25" customHeight="1" x14ac:dyDescent="0.2">
      <c r="A608" s="20" t="s">
        <v>3921</v>
      </c>
      <c r="B608" s="20" t="s">
        <v>4179</v>
      </c>
      <c r="C608" s="21">
        <v>41</v>
      </c>
      <c r="D608" s="22">
        <v>33.520000000000003</v>
      </c>
      <c r="E608" s="23">
        <v>1374.32</v>
      </c>
      <c r="F608" s="20" t="s">
        <v>77</v>
      </c>
    </row>
    <row r="609" spans="1:6" ht="14.25" customHeight="1" x14ac:dyDescent="0.2">
      <c r="A609" s="20" t="s">
        <v>3921</v>
      </c>
      <c r="B609" s="20" t="s">
        <v>4180</v>
      </c>
      <c r="C609" s="21">
        <v>246</v>
      </c>
      <c r="D609" s="22">
        <v>33.5</v>
      </c>
      <c r="E609" s="23">
        <v>8241</v>
      </c>
      <c r="F609" s="20" t="s">
        <v>76</v>
      </c>
    </row>
    <row r="610" spans="1:6" ht="14.25" customHeight="1" x14ac:dyDescent="0.2">
      <c r="A610" s="20" t="s">
        <v>3921</v>
      </c>
      <c r="B610" s="20" t="s">
        <v>4180</v>
      </c>
      <c r="C610" s="21">
        <v>215</v>
      </c>
      <c r="D610" s="22">
        <v>33.51</v>
      </c>
      <c r="E610" s="23">
        <v>7204.65</v>
      </c>
      <c r="F610" s="20" t="s">
        <v>77</v>
      </c>
    </row>
    <row r="611" spans="1:6" ht="14.25" customHeight="1" x14ac:dyDescent="0.2">
      <c r="A611" s="20" t="s">
        <v>3921</v>
      </c>
      <c r="B611" s="20" t="s">
        <v>4181</v>
      </c>
      <c r="C611" s="21">
        <v>70</v>
      </c>
      <c r="D611" s="22">
        <v>33.49</v>
      </c>
      <c r="E611" s="23">
        <v>2344.3000000000002</v>
      </c>
      <c r="F611" s="20" t="s">
        <v>76</v>
      </c>
    </row>
    <row r="612" spans="1:6" ht="14.25" customHeight="1" x14ac:dyDescent="0.2">
      <c r="A612" s="20" t="s">
        <v>3921</v>
      </c>
      <c r="B612" s="20" t="s">
        <v>4181</v>
      </c>
      <c r="C612" s="21">
        <v>171</v>
      </c>
      <c r="D612" s="22">
        <v>33.49</v>
      </c>
      <c r="E612" s="23">
        <v>5726.79</v>
      </c>
      <c r="F612" s="20" t="s">
        <v>76</v>
      </c>
    </row>
    <row r="613" spans="1:6" ht="14.25" customHeight="1" x14ac:dyDescent="0.2">
      <c r="A613" s="20" t="s">
        <v>3921</v>
      </c>
      <c r="B613" s="20" t="s">
        <v>4181</v>
      </c>
      <c r="C613" s="21">
        <v>372</v>
      </c>
      <c r="D613" s="22">
        <v>33.49</v>
      </c>
      <c r="E613" s="23">
        <v>12458.28</v>
      </c>
      <c r="F613" s="20" t="s">
        <v>77</v>
      </c>
    </row>
    <row r="614" spans="1:6" ht="14.25" customHeight="1" x14ac:dyDescent="0.2">
      <c r="A614" s="20" t="s">
        <v>3921</v>
      </c>
      <c r="B614" s="20" t="s">
        <v>4182</v>
      </c>
      <c r="C614" s="21">
        <v>548</v>
      </c>
      <c r="D614" s="22">
        <v>33.51</v>
      </c>
      <c r="E614" s="23">
        <v>18363.48</v>
      </c>
      <c r="F614" s="20" t="s">
        <v>76</v>
      </c>
    </row>
    <row r="615" spans="1:6" ht="14.25" customHeight="1" x14ac:dyDescent="0.2">
      <c r="A615" s="20" t="s">
        <v>3921</v>
      </c>
      <c r="B615" s="20" t="s">
        <v>4183</v>
      </c>
      <c r="C615" s="21">
        <v>642</v>
      </c>
      <c r="D615" s="22">
        <v>33.520000000000003</v>
      </c>
      <c r="E615" s="23">
        <v>21519.84</v>
      </c>
      <c r="F615" s="20" t="s">
        <v>76</v>
      </c>
    </row>
    <row r="616" spans="1:6" ht="14.25" customHeight="1" x14ac:dyDescent="0.2">
      <c r="A616" s="20" t="s">
        <v>3921</v>
      </c>
      <c r="B616" s="20" t="s">
        <v>4184</v>
      </c>
      <c r="C616" s="21">
        <v>192</v>
      </c>
      <c r="D616" s="22">
        <v>33.520000000000003</v>
      </c>
      <c r="E616" s="23">
        <v>6435.84</v>
      </c>
      <c r="F616" s="20" t="s">
        <v>76</v>
      </c>
    </row>
    <row r="617" spans="1:6" ht="14.25" customHeight="1" x14ac:dyDescent="0.2">
      <c r="A617" s="20" t="s">
        <v>3921</v>
      </c>
      <c r="B617" s="20" t="s">
        <v>4184</v>
      </c>
      <c r="C617" s="21">
        <v>357</v>
      </c>
      <c r="D617" s="22">
        <v>33.520000000000003</v>
      </c>
      <c r="E617" s="23">
        <v>11966.64</v>
      </c>
      <c r="F617" s="20" t="s">
        <v>76</v>
      </c>
    </row>
    <row r="618" spans="1:6" ht="14.25" customHeight="1" x14ac:dyDescent="0.2">
      <c r="A618" s="20" t="s">
        <v>3921</v>
      </c>
      <c r="B618" s="20" t="s">
        <v>4184</v>
      </c>
      <c r="C618" s="21">
        <v>394</v>
      </c>
      <c r="D618" s="22">
        <v>33.520000000000003</v>
      </c>
      <c r="E618" s="23">
        <v>13206.88</v>
      </c>
      <c r="F618" s="20" t="s">
        <v>77</v>
      </c>
    </row>
    <row r="619" spans="1:6" ht="14.25" customHeight="1" x14ac:dyDescent="0.2">
      <c r="A619" s="20" t="s">
        <v>3921</v>
      </c>
      <c r="B619" s="20" t="s">
        <v>4185</v>
      </c>
      <c r="C619" s="21">
        <v>181</v>
      </c>
      <c r="D619" s="22">
        <v>33.520000000000003</v>
      </c>
      <c r="E619" s="23">
        <v>6067.12</v>
      </c>
      <c r="F619" s="20" t="s">
        <v>76</v>
      </c>
    </row>
    <row r="620" spans="1:6" ht="14.25" customHeight="1" x14ac:dyDescent="0.2">
      <c r="A620" s="20" t="s">
        <v>3921</v>
      </c>
      <c r="B620" s="20" t="s">
        <v>4185</v>
      </c>
      <c r="C620" s="21">
        <v>345</v>
      </c>
      <c r="D620" s="22">
        <v>33.520000000000003</v>
      </c>
      <c r="E620" s="23">
        <v>11564.4</v>
      </c>
      <c r="F620" s="20" t="s">
        <v>80</v>
      </c>
    </row>
    <row r="621" spans="1:6" ht="14.25" customHeight="1" x14ac:dyDescent="0.2">
      <c r="A621" s="20" t="s">
        <v>3921</v>
      </c>
      <c r="B621" s="20" t="s">
        <v>1091</v>
      </c>
      <c r="C621" s="21">
        <v>593</v>
      </c>
      <c r="D621" s="22">
        <v>33.520000000000003</v>
      </c>
      <c r="E621" s="23">
        <v>19877.36</v>
      </c>
      <c r="F621" s="20" t="s">
        <v>76</v>
      </c>
    </row>
    <row r="622" spans="1:6" ht="14.25" customHeight="1" x14ac:dyDescent="0.2">
      <c r="A622" s="20" t="s">
        <v>3921</v>
      </c>
      <c r="B622" s="20" t="s">
        <v>4186</v>
      </c>
      <c r="C622" s="21">
        <v>136</v>
      </c>
      <c r="D622" s="22">
        <v>33.520000000000003</v>
      </c>
      <c r="E622" s="23">
        <v>4558.72</v>
      </c>
      <c r="F622" s="20" t="s">
        <v>76</v>
      </c>
    </row>
    <row r="623" spans="1:6" ht="14.25" customHeight="1" x14ac:dyDescent="0.2">
      <c r="A623" s="20" t="s">
        <v>3921</v>
      </c>
      <c r="B623" s="20" t="s">
        <v>4186</v>
      </c>
      <c r="C623" s="21">
        <v>282</v>
      </c>
      <c r="D623" s="22">
        <v>33.520000000000003</v>
      </c>
      <c r="E623" s="23">
        <v>9452.64</v>
      </c>
      <c r="F623" s="20" t="s">
        <v>76</v>
      </c>
    </row>
    <row r="624" spans="1:6" ht="14.25" customHeight="1" x14ac:dyDescent="0.2">
      <c r="A624" s="20" t="s">
        <v>3921</v>
      </c>
      <c r="B624" s="20" t="s">
        <v>4187</v>
      </c>
      <c r="C624" s="21">
        <v>444</v>
      </c>
      <c r="D624" s="22">
        <v>33.520000000000003</v>
      </c>
      <c r="E624" s="23">
        <v>14882.88</v>
      </c>
      <c r="F624" s="20" t="s">
        <v>76</v>
      </c>
    </row>
    <row r="625" spans="1:6" ht="14.25" customHeight="1" x14ac:dyDescent="0.2">
      <c r="A625" s="20" t="s">
        <v>3921</v>
      </c>
      <c r="B625" s="20" t="s">
        <v>4187</v>
      </c>
      <c r="C625" s="21">
        <v>177</v>
      </c>
      <c r="D625" s="22">
        <v>33.520000000000003</v>
      </c>
      <c r="E625" s="23">
        <v>5933.04</v>
      </c>
      <c r="F625" s="20" t="s">
        <v>76</v>
      </c>
    </row>
    <row r="626" spans="1:6" ht="14.25" customHeight="1" x14ac:dyDescent="0.2">
      <c r="A626" s="20" t="s">
        <v>3921</v>
      </c>
      <c r="B626" s="20" t="s">
        <v>4187</v>
      </c>
      <c r="C626" s="21">
        <v>109</v>
      </c>
      <c r="D626" s="22">
        <v>33.520000000000003</v>
      </c>
      <c r="E626" s="23">
        <v>3653.68</v>
      </c>
      <c r="F626" s="20" t="s">
        <v>76</v>
      </c>
    </row>
    <row r="627" spans="1:6" ht="14.25" customHeight="1" x14ac:dyDescent="0.2">
      <c r="A627" s="20" t="s">
        <v>3921</v>
      </c>
      <c r="B627" s="20" t="s">
        <v>533</v>
      </c>
      <c r="C627" s="21">
        <v>232</v>
      </c>
      <c r="D627" s="22">
        <v>33.520000000000003</v>
      </c>
      <c r="E627" s="23">
        <v>7776.64</v>
      </c>
      <c r="F627" s="20" t="s">
        <v>76</v>
      </c>
    </row>
    <row r="628" spans="1:6" ht="14.25" customHeight="1" x14ac:dyDescent="0.2">
      <c r="A628" s="20" t="s">
        <v>3921</v>
      </c>
      <c r="B628" s="20" t="s">
        <v>533</v>
      </c>
      <c r="C628" s="21">
        <v>364</v>
      </c>
      <c r="D628" s="22">
        <v>33.520000000000003</v>
      </c>
      <c r="E628" s="23">
        <v>12201.28</v>
      </c>
      <c r="F628" s="20" t="s">
        <v>77</v>
      </c>
    </row>
    <row r="629" spans="1:6" ht="14.25" customHeight="1" x14ac:dyDescent="0.2">
      <c r="A629" s="20" t="s">
        <v>3921</v>
      </c>
      <c r="B629" s="20" t="s">
        <v>4188</v>
      </c>
      <c r="C629" s="21">
        <v>149</v>
      </c>
      <c r="D629" s="22">
        <v>33.54</v>
      </c>
      <c r="E629" s="23">
        <v>4997.46</v>
      </c>
      <c r="F629" s="20" t="s">
        <v>76</v>
      </c>
    </row>
    <row r="630" spans="1:6" ht="14.25" customHeight="1" x14ac:dyDescent="0.2">
      <c r="A630" s="20" t="s">
        <v>3921</v>
      </c>
      <c r="B630" s="20" t="s">
        <v>4188</v>
      </c>
      <c r="C630" s="21">
        <v>127</v>
      </c>
      <c r="D630" s="22">
        <v>33.54</v>
      </c>
      <c r="E630" s="23">
        <v>4259.58</v>
      </c>
      <c r="F630" s="20" t="s">
        <v>76</v>
      </c>
    </row>
    <row r="631" spans="1:6" ht="14.25" customHeight="1" x14ac:dyDescent="0.2">
      <c r="A631" s="20" t="s">
        <v>3921</v>
      </c>
      <c r="B631" s="20" t="s">
        <v>4188</v>
      </c>
      <c r="C631" s="21">
        <v>270</v>
      </c>
      <c r="D631" s="22">
        <v>33.54</v>
      </c>
      <c r="E631" s="23">
        <v>9055.7999999999993</v>
      </c>
      <c r="F631" s="20" t="s">
        <v>77</v>
      </c>
    </row>
    <row r="632" spans="1:6" ht="14.25" customHeight="1" x14ac:dyDescent="0.2">
      <c r="A632" s="20" t="s">
        <v>3921</v>
      </c>
      <c r="B632" s="20" t="s">
        <v>4189</v>
      </c>
      <c r="C632" s="21">
        <v>838</v>
      </c>
      <c r="D632" s="22">
        <v>33.56</v>
      </c>
      <c r="E632" s="23">
        <v>28123.279999999999</v>
      </c>
      <c r="F632" s="20" t="s">
        <v>76</v>
      </c>
    </row>
    <row r="633" spans="1:6" ht="14.25" customHeight="1" x14ac:dyDescent="0.2">
      <c r="A633" s="20" t="s">
        <v>3921</v>
      </c>
      <c r="B633" s="20" t="s">
        <v>4189</v>
      </c>
      <c r="C633" s="21">
        <v>726</v>
      </c>
      <c r="D633" s="22">
        <v>33.56</v>
      </c>
      <c r="E633" s="23">
        <v>24364.560000000001</v>
      </c>
      <c r="F633" s="20" t="s">
        <v>76</v>
      </c>
    </row>
    <row r="634" spans="1:6" ht="14.25" customHeight="1" x14ac:dyDescent="0.2">
      <c r="A634" s="20" t="s">
        <v>3921</v>
      </c>
      <c r="B634" s="20" t="s">
        <v>4189</v>
      </c>
      <c r="C634" s="21">
        <v>242</v>
      </c>
      <c r="D634" s="22">
        <v>33.56</v>
      </c>
      <c r="E634" s="23">
        <v>8121.52</v>
      </c>
      <c r="F634" s="20" t="s">
        <v>76</v>
      </c>
    </row>
    <row r="635" spans="1:6" ht="14.25" customHeight="1" x14ac:dyDescent="0.2">
      <c r="A635" s="20" t="s">
        <v>3921</v>
      </c>
      <c r="B635" s="20" t="s">
        <v>4189</v>
      </c>
      <c r="C635" s="21">
        <v>231</v>
      </c>
      <c r="D635" s="22">
        <v>33.56</v>
      </c>
      <c r="E635" s="23">
        <v>7752.36</v>
      </c>
      <c r="F635" s="20" t="s">
        <v>76</v>
      </c>
    </row>
    <row r="636" spans="1:6" ht="14.25" customHeight="1" x14ac:dyDescent="0.2">
      <c r="A636" s="20" t="s">
        <v>3921</v>
      </c>
      <c r="B636" s="20" t="s">
        <v>4189</v>
      </c>
      <c r="C636" s="21">
        <v>442</v>
      </c>
      <c r="D636" s="22">
        <v>33.56</v>
      </c>
      <c r="E636" s="23">
        <v>14833.52</v>
      </c>
      <c r="F636" s="20" t="s">
        <v>77</v>
      </c>
    </row>
    <row r="637" spans="1:6" ht="14.25" customHeight="1" x14ac:dyDescent="0.2">
      <c r="A637" s="20" t="s">
        <v>3921</v>
      </c>
      <c r="B637" s="20" t="s">
        <v>537</v>
      </c>
      <c r="C637" s="21">
        <v>339</v>
      </c>
      <c r="D637" s="22">
        <v>33.56</v>
      </c>
      <c r="E637" s="23">
        <v>11376.84</v>
      </c>
      <c r="F637" s="20" t="s">
        <v>82</v>
      </c>
    </row>
    <row r="638" spans="1:6" ht="14.25" customHeight="1" x14ac:dyDescent="0.2">
      <c r="A638" s="20" t="s">
        <v>3921</v>
      </c>
      <c r="B638" s="20" t="s">
        <v>3877</v>
      </c>
      <c r="C638" s="21">
        <v>714</v>
      </c>
      <c r="D638" s="22">
        <v>33.56</v>
      </c>
      <c r="E638" s="23">
        <v>23961.84</v>
      </c>
      <c r="F638" s="20" t="s">
        <v>76</v>
      </c>
    </row>
    <row r="639" spans="1:6" ht="14.25" customHeight="1" x14ac:dyDescent="0.2">
      <c r="A639" s="20" t="s">
        <v>3921</v>
      </c>
      <c r="B639" s="20" t="s">
        <v>3877</v>
      </c>
      <c r="C639" s="21">
        <v>356</v>
      </c>
      <c r="D639" s="22">
        <v>33.56</v>
      </c>
      <c r="E639" s="23">
        <v>11947.36</v>
      </c>
      <c r="F639" s="20" t="s">
        <v>77</v>
      </c>
    </row>
    <row r="640" spans="1:6" ht="14.25" customHeight="1" x14ac:dyDescent="0.2">
      <c r="A640" s="20" t="s">
        <v>3921</v>
      </c>
      <c r="B640" s="20" t="s">
        <v>4190</v>
      </c>
      <c r="C640" s="21">
        <v>46</v>
      </c>
      <c r="D640" s="22">
        <v>33.56</v>
      </c>
      <c r="E640" s="23">
        <v>1543.76</v>
      </c>
      <c r="F640" s="20" t="s">
        <v>77</v>
      </c>
    </row>
    <row r="641" spans="1:6" ht="14.25" customHeight="1" x14ac:dyDescent="0.2">
      <c r="A641" s="20" t="s">
        <v>3921</v>
      </c>
      <c r="B641" s="20" t="s">
        <v>4191</v>
      </c>
      <c r="C641" s="21">
        <v>397</v>
      </c>
      <c r="D641" s="22">
        <v>33.56</v>
      </c>
      <c r="E641" s="23">
        <v>13323.32</v>
      </c>
      <c r="F641" s="20" t="s">
        <v>77</v>
      </c>
    </row>
    <row r="642" spans="1:6" ht="14.25" customHeight="1" x14ac:dyDescent="0.2">
      <c r="A642" s="20" t="s">
        <v>3921</v>
      </c>
      <c r="B642" s="20" t="s">
        <v>542</v>
      </c>
      <c r="C642" s="21">
        <v>77</v>
      </c>
      <c r="D642" s="22">
        <v>33.56</v>
      </c>
      <c r="E642" s="23">
        <v>2584.12</v>
      </c>
      <c r="F642" s="20" t="s">
        <v>76</v>
      </c>
    </row>
    <row r="643" spans="1:6" ht="14.25" customHeight="1" x14ac:dyDescent="0.2">
      <c r="A643" s="20" t="s">
        <v>3921</v>
      </c>
      <c r="B643" s="20" t="s">
        <v>542</v>
      </c>
      <c r="C643" s="21">
        <v>207</v>
      </c>
      <c r="D643" s="22">
        <v>33.56</v>
      </c>
      <c r="E643" s="23">
        <v>6946.92</v>
      </c>
      <c r="F643" s="20" t="s">
        <v>76</v>
      </c>
    </row>
    <row r="644" spans="1:6" ht="14.25" customHeight="1" x14ac:dyDescent="0.2">
      <c r="A644" s="20" t="s">
        <v>3921</v>
      </c>
      <c r="B644" s="20" t="s">
        <v>542</v>
      </c>
      <c r="C644" s="21">
        <v>100</v>
      </c>
      <c r="D644" s="22">
        <v>33.56</v>
      </c>
      <c r="E644" s="23">
        <v>3356</v>
      </c>
      <c r="F644" s="20" t="s">
        <v>76</v>
      </c>
    </row>
    <row r="645" spans="1:6" ht="14.25" customHeight="1" x14ac:dyDescent="0.2">
      <c r="A645" s="20" t="s">
        <v>3921</v>
      </c>
      <c r="B645" s="20" t="s">
        <v>4192</v>
      </c>
      <c r="C645" s="21">
        <v>87</v>
      </c>
      <c r="D645" s="22">
        <v>33.56</v>
      </c>
      <c r="E645" s="23">
        <v>2919.72</v>
      </c>
      <c r="F645" s="20" t="s">
        <v>76</v>
      </c>
    </row>
    <row r="646" spans="1:6" ht="14.25" customHeight="1" x14ac:dyDescent="0.2">
      <c r="A646" s="20" t="s">
        <v>3921</v>
      </c>
      <c r="B646" s="20" t="s">
        <v>4192</v>
      </c>
      <c r="C646" s="21">
        <v>458</v>
      </c>
      <c r="D646" s="22">
        <v>33.56</v>
      </c>
      <c r="E646" s="23">
        <v>15370.48</v>
      </c>
      <c r="F646" s="20" t="s">
        <v>76</v>
      </c>
    </row>
    <row r="647" spans="1:6" ht="14.25" customHeight="1" x14ac:dyDescent="0.2">
      <c r="A647" s="20" t="s">
        <v>3921</v>
      </c>
      <c r="B647" s="20" t="s">
        <v>4193</v>
      </c>
      <c r="C647" s="21">
        <v>297</v>
      </c>
      <c r="D647" s="22">
        <v>33.56</v>
      </c>
      <c r="E647" s="23">
        <v>9967.32</v>
      </c>
      <c r="F647" s="20" t="s">
        <v>76</v>
      </c>
    </row>
    <row r="648" spans="1:6" ht="14.25" customHeight="1" x14ac:dyDescent="0.2">
      <c r="A648" s="20" t="s">
        <v>3921</v>
      </c>
      <c r="B648" s="20" t="s">
        <v>4193</v>
      </c>
      <c r="C648" s="21">
        <v>242</v>
      </c>
      <c r="D648" s="22">
        <v>33.56</v>
      </c>
      <c r="E648" s="23">
        <v>8121.52</v>
      </c>
      <c r="F648" s="20" t="s">
        <v>76</v>
      </c>
    </row>
    <row r="649" spans="1:6" ht="14.25" customHeight="1" x14ac:dyDescent="0.2">
      <c r="A649" s="20" t="s">
        <v>3921</v>
      </c>
      <c r="B649" s="20" t="s">
        <v>4193</v>
      </c>
      <c r="C649" s="21">
        <v>176</v>
      </c>
      <c r="D649" s="22">
        <v>33.56</v>
      </c>
      <c r="E649" s="23">
        <v>5906.56</v>
      </c>
      <c r="F649" s="20" t="s">
        <v>76</v>
      </c>
    </row>
    <row r="650" spans="1:6" ht="14.25" customHeight="1" x14ac:dyDescent="0.2">
      <c r="A650" s="20" t="s">
        <v>3921</v>
      </c>
      <c r="B650" s="20" t="s">
        <v>4193</v>
      </c>
      <c r="C650" s="21">
        <v>507</v>
      </c>
      <c r="D650" s="22">
        <v>33.56</v>
      </c>
      <c r="E650" s="23">
        <v>17014.919999999998</v>
      </c>
      <c r="F650" s="20" t="s">
        <v>77</v>
      </c>
    </row>
    <row r="651" spans="1:6" ht="14.25" customHeight="1" x14ac:dyDescent="0.2">
      <c r="A651" s="20" t="s">
        <v>3921</v>
      </c>
      <c r="B651" s="20" t="s">
        <v>4193</v>
      </c>
      <c r="C651" s="21">
        <v>242</v>
      </c>
      <c r="D651" s="22">
        <v>33.56</v>
      </c>
      <c r="E651" s="23">
        <v>8121.52</v>
      </c>
      <c r="F651" s="20" t="s">
        <v>77</v>
      </c>
    </row>
    <row r="652" spans="1:6" ht="14.25" customHeight="1" x14ac:dyDescent="0.2">
      <c r="A652" s="20" t="s">
        <v>3921</v>
      </c>
      <c r="B652" s="20" t="s">
        <v>3028</v>
      </c>
      <c r="C652" s="21">
        <v>296</v>
      </c>
      <c r="D652" s="22">
        <v>33.58</v>
      </c>
      <c r="E652" s="23">
        <v>9939.68</v>
      </c>
      <c r="F652" s="20" t="s">
        <v>77</v>
      </c>
    </row>
    <row r="653" spans="1:6" ht="14.25" customHeight="1" x14ac:dyDescent="0.2">
      <c r="A653" s="20" t="s">
        <v>3921</v>
      </c>
      <c r="B653" s="20" t="s">
        <v>3028</v>
      </c>
      <c r="C653" s="21">
        <v>49</v>
      </c>
      <c r="D653" s="22">
        <v>33.58</v>
      </c>
      <c r="E653" s="23">
        <v>1645.42</v>
      </c>
      <c r="F653" s="20" t="s">
        <v>77</v>
      </c>
    </row>
    <row r="654" spans="1:6" ht="14.25" customHeight="1" x14ac:dyDescent="0.2">
      <c r="A654" s="20" t="s">
        <v>3921</v>
      </c>
      <c r="B654" s="20" t="s">
        <v>4194</v>
      </c>
      <c r="C654" s="21">
        <v>850</v>
      </c>
      <c r="D654" s="22">
        <v>33.58</v>
      </c>
      <c r="E654" s="23">
        <v>28543</v>
      </c>
      <c r="F654" s="20" t="s">
        <v>76</v>
      </c>
    </row>
    <row r="655" spans="1:6" ht="14.25" customHeight="1" x14ac:dyDescent="0.2">
      <c r="A655" s="20" t="s">
        <v>3921</v>
      </c>
      <c r="B655" s="20" t="s">
        <v>4194</v>
      </c>
      <c r="C655" s="21">
        <v>909</v>
      </c>
      <c r="D655" s="22">
        <v>33.58</v>
      </c>
      <c r="E655" s="23">
        <v>30524.22</v>
      </c>
      <c r="F655" s="20" t="s">
        <v>76</v>
      </c>
    </row>
    <row r="656" spans="1:6" ht="14.25" customHeight="1" x14ac:dyDescent="0.2">
      <c r="A656" s="20" t="s">
        <v>3921</v>
      </c>
      <c r="B656" s="20" t="s">
        <v>4194</v>
      </c>
      <c r="C656" s="21">
        <v>242</v>
      </c>
      <c r="D656" s="22">
        <v>33.58</v>
      </c>
      <c r="E656" s="23">
        <v>8126.36</v>
      </c>
      <c r="F656" s="20" t="s">
        <v>76</v>
      </c>
    </row>
    <row r="657" spans="1:6" ht="14.25" customHeight="1" x14ac:dyDescent="0.2">
      <c r="A657" s="20" t="s">
        <v>3921</v>
      </c>
      <c r="B657" s="20" t="s">
        <v>4194</v>
      </c>
      <c r="C657" s="21">
        <v>48</v>
      </c>
      <c r="D657" s="22">
        <v>33.58</v>
      </c>
      <c r="E657" s="23">
        <v>1611.84</v>
      </c>
      <c r="F657" s="20" t="s">
        <v>76</v>
      </c>
    </row>
    <row r="658" spans="1:6" ht="14.25" customHeight="1" x14ac:dyDescent="0.2">
      <c r="A658" s="20" t="s">
        <v>3921</v>
      </c>
      <c r="B658" s="20" t="s">
        <v>4194</v>
      </c>
      <c r="C658" s="21">
        <v>186</v>
      </c>
      <c r="D658" s="22">
        <v>33.58</v>
      </c>
      <c r="E658" s="23">
        <v>6245.88</v>
      </c>
      <c r="F658" s="20" t="s">
        <v>76</v>
      </c>
    </row>
    <row r="659" spans="1:6" ht="14.25" customHeight="1" x14ac:dyDescent="0.2">
      <c r="A659" s="20" t="s">
        <v>3921</v>
      </c>
      <c r="B659" s="20" t="s">
        <v>4194</v>
      </c>
      <c r="C659" s="21">
        <v>600</v>
      </c>
      <c r="D659" s="22">
        <v>33.58</v>
      </c>
      <c r="E659" s="23">
        <v>20148</v>
      </c>
      <c r="F659" s="20" t="s">
        <v>76</v>
      </c>
    </row>
    <row r="660" spans="1:6" ht="14.25" customHeight="1" x14ac:dyDescent="0.2">
      <c r="A660" s="20" t="s">
        <v>3921</v>
      </c>
      <c r="B660" s="20" t="s">
        <v>4194</v>
      </c>
      <c r="C660" s="21">
        <v>479</v>
      </c>
      <c r="D660" s="22">
        <v>33.58</v>
      </c>
      <c r="E660" s="23">
        <v>16084.82</v>
      </c>
      <c r="F660" s="20" t="s">
        <v>77</v>
      </c>
    </row>
    <row r="661" spans="1:6" ht="14.25" customHeight="1" x14ac:dyDescent="0.2">
      <c r="A661" s="20" t="s">
        <v>3921</v>
      </c>
      <c r="B661" s="20" t="s">
        <v>4194</v>
      </c>
      <c r="C661" s="21">
        <v>397</v>
      </c>
      <c r="D661" s="22">
        <v>33.58</v>
      </c>
      <c r="E661" s="23">
        <v>13331.26</v>
      </c>
      <c r="F661" s="20" t="s">
        <v>77</v>
      </c>
    </row>
    <row r="662" spans="1:6" ht="14.25" customHeight="1" x14ac:dyDescent="0.2">
      <c r="A662" s="20" t="s">
        <v>3921</v>
      </c>
      <c r="B662" s="20" t="s">
        <v>4195</v>
      </c>
      <c r="C662" s="21">
        <v>374</v>
      </c>
      <c r="D662" s="22">
        <v>33.58</v>
      </c>
      <c r="E662" s="23">
        <v>12558.92</v>
      </c>
      <c r="F662" s="20" t="s">
        <v>77</v>
      </c>
    </row>
    <row r="663" spans="1:6" ht="14.25" customHeight="1" x14ac:dyDescent="0.2">
      <c r="A663" s="20" t="s">
        <v>3921</v>
      </c>
      <c r="B663" s="20" t="s">
        <v>4196</v>
      </c>
      <c r="C663" s="21">
        <v>262</v>
      </c>
      <c r="D663" s="22">
        <v>33.58</v>
      </c>
      <c r="E663" s="23">
        <v>8797.9599999999991</v>
      </c>
      <c r="F663" s="20" t="s">
        <v>76</v>
      </c>
    </row>
    <row r="664" spans="1:6" ht="14.25" customHeight="1" x14ac:dyDescent="0.2">
      <c r="A664" s="20" t="s">
        <v>3921</v>
      </c>
      <c r="B664" s="20" t="s">
        <v>4196</v>
      </c>
      <c r="C664" s="21">
        <v>183</v>
      </c>
      <c r="D664" s="22">
        <v>33.58</v>
      </c>
      <c r="E664" s="23">
        <v>6145.14</v>
      </c>
      <c r="F664" s="20" t="s">
        <v>76</v>
      </c>
    </row>
    <row r="665" spans="1:6" ht="14.25" customHeight="1" x14ac:dyDescent="0.2">
      <c r="A665" s="20" t="s">
        <v>3921</v>
      </c>
      <c r="B665" s="20" t="s">
        <v>4197</v>
      </c>
      <c r="C665" s="21">
        <v>554</v>
      </c>
      <c r="D665" s="22">
        <v>33.58</v>
      </c>
      <c r="E665" s="23">
        <v>18603.32</v>
      </c>
      <c r="F665" s="20" t="s">
        <v>76</v>
      </c>
    </row>
    <row r="666" spans="1:6" ht="14.25" customHeight="1" x14ac:dyDescent="0.2">
      <c r="A666" s="20" t="s">
        <v>3921</v>
      </c>
      <c r="B666" s="20" t="s">
        <v>4197</v>
      </c>
      <c r="C666" s="21">
        <v>377</v>
      </c>
      <c r="D666" s="22">
        <v>33.58</v>
      </c>
      <c r="E666" s="23">
        <v>12659.66</v>
      </c>
      <c r="F666" s="20" t="s">
        <v>77</v>
      </c>
    </row>
    <row r="667" spans="1:6" ht="14.25" customHeight="1" x14ac:dyDescent="0.2">
      <c r="A667" s="20" t="s">
        <v>3921</v>
      </c>
      <c r="B667" s="20" t="s">
        <v>4198</v>
      </c>
      <c r="C667" s="21">
        <v>243</v>
      </c>
      <c r="D667" s="22">
        <v>33.57</v>
      </c>
      <c r="E667" s="23">
        <v>8157.51</v>
      </c>
      <c r="F667" s="20" t="s">
        <v>82</v>
      </c>
    </row>
    <row r="668" spans="1:6" ht="14.25" customHeight="1" x14ac:dyDescent="0.2">
      <c r="A668" s="20" t="s">
        <v>3921</v>
      </c>
      <c r="B668" s="20" t="s">
        <v>4198</v>
      </c>
      <c r="C668" s="21">
        <v>813</v>
      </c>
      <c r="D668" s="22">
        <v>33.57</v>
      </c>
      <c r="E668" s="23">
        <v>27292.41</v>
      </c>
      <c r="F668" s="20" t="s">
        <v>76</v>
      </c>
    </row>
    <row r="669" spans="1:6" ht="14.25" customHeight="1" x14ac:dyDescent="0.2">
      <c r="A669" s="20" t="s">
        <v>3921</v>
      </c>
      <c r="B669" s="20" t="s">
        <v>4198</v>
      </c>
      <c r="C669" s="21">
        <v>247</v>
      </c>
      <c r="D669" s="22">
        <v>33.57</v>
      </c>
      <c r="E669" s="23">
        <v>8291.7900000000009</v>
      </c>
      <c r="F669" s="20" t="s">
        <v>80</v>
      </c>
    </row>
    <row r="670" spans="1:6" ht="14.25" customHeight="1" x14ac:dyDescent="0.2">
      <c r="A670" s="20" t="s">
        <v>3921</v>
      </c>
      <c r="B670" s="20" t="s">
        <v>4198</v>
      </c>
      <c r="C670" s="21">
        <v>718</v>
      </c>
      <c r="D670" s="22">
        <v>33.57</v>
      </c>
      <c r="E670" s="23">
        <v>24103.26</v>
      </c>
      <c r="F670" s="20" t="s">
        <v>77</v>
      </c>
    </row>
    <row r="671" spans="1:6" ht="14.25" customHeight="1" x14ac:dyDescent="0.2">
      <c r="A671" s="20" t="s">
        <v>3921</v>
      </c>
      <c r="B671" s="20" t="s">
        <v>4199</v>
      </c>
      <c r="C671" s="21">
        <v>458</v>
      </c>
      <c r="D671" s="22">
        <v>33.56</v>
      </c>
      <c r="E671" s="23">
        <v>15370.48</v>
      </c>
      <c r="F671" s="20" t="s">
        <v>76</v>
      </c>
    </row>
    <row r="672" spans="1:6" ht="14.25" customHeight="1" x14ac:dyDescent="0.2">
      <c r="A672" s="20" t="s">
        <v>3921</v>
      </c>
      <c r="B672" s="20" t="s">
        <v>4199</v>
      </c>
      <c r="C672" s="21">
        <v>248</v>
      </c>
      <c r="D672" s="22">
        <v>33.56</v>
      </c>
      <c r="E672" s="23">
        <v>8322.8799999999992</v>
      </c>
      <c r="F672" s="20" t="s">
        <v>80</v>
      </c>
    </row>
    <row r="673" spans="1:6" ht="14.25" customHeight="1" x14ac:dyDescent="0.2">
      <c r="A673" s="20" t="s">
        <v>3921</v>
      </c>
      <c r="B673" s="20" t="s">
        <v>4199</v>
      </c>
      <c r="C673" s="21">
        <v>694</v>
      </c>
      <c r="D673" s="22">
        <v>33.56</v>
      </c>
      <c r="E673" s="23">
        <v>23290.639999999999</v>
      </c>
      <c r="F673" s="20" t="s">
        <v>77</v>
      </c>
    </row>
    <row r="674" spans="1:6" ht="14.25" customHeight="1" x14ac:dyDescent="0.2">
      <c r="A674" s="20" t="s">
        <v>3921</v>
      </c>
      <c r="B674" s="20" t="s">
        <v>3035</v>
      </c>
      <c r="C674" s="21">
        <v>223</v>
      </c>
      <c r="D674" s="22">
        <v>33.549999999999997</v>
      </c>
      <c r="E674" s="23">
        <v>7481.65</v>
      </c>
      <c r="F674" s="20" t="s">
        <v>76</v>
      </c>
    </row>
    <row r="675" spans="1:6" ht="14.25" customHeight="1" x14ac:dyDescent="0.2">
      <c r="A675" s="20" t="s">
        <v>3921</v>
      </c>
      <c r="B675" s="20" t="s">
        <v>3035</v>
      </c>
      <c r="C675" s="21">
        <v>315</v>
      </c>
      <c r="D675" s="22">
        <v>33.54</v>
      </c>
      <c r="E675" s="23">
        <v>10565.1</v>
      </c>
      <c r="F675" s="20" t="s">
        <v>76</v>
      </c>
    </row>
    <row r="676" spans="1:6" ht="14.25" customHeight="1" x14ac:dyDescent="0.2">
      <c r="A676" s="20" t="s">
        <v>3921</v>
      </c>
      <c r="B676" s="20" t="s">
        <v>2112</v>
      </c>
      <c r="C676" s="21">
        <v>320</v>
      </c>
      <c r="D676" s="22">
        <v>33.53</v>
      </c>
      <c r="E676" s="23">
        <v>10729.6</v>
      </c>
      <c r="F676" s="20" t="s">
        <v>77</v>
      </c>
    </row>
    <row r="677" spans="1:6" ht="14.25" customHeight="1" x14ac:dyDescent="0.2">
      <c r="A677" s="20" t="s">
        <v>3921</v>
      </c>
      <c r="B677" s="20" t="s">
        <v>3547</v>
      </c>
      <c r="C677" s="21">
        <v>296</v>
      </c>
      <c r="D677" s="22">
        <v>33.53</v>
      </c>
      <c r="E677" s="23">
        <v>9924.8799999999992</v>
      </c>
      <c r="F677" s="20" t="s">
        <v>76</v>
      </c>
    </row>
    <row r="678" spans="1:6" ht="14.25" customHeight="1" x14ac:dyDescent="0.2">
      <c r="A678" s="20" t="s">
        <v>3921</v>
      </c>
      <c r="B678" s="20" t="s">
        <v>4200</v>
      </c>
      <c r="C678" s="21">
        <v>232</v>
      </c>
      <c r="D678" s="22">
        <v>33.56</v>
      </c>
      <c r="E678" s="23">
        <v>7785.92</v>
      </c>
      <c r="F678" s="20" t="s">
        <v>82</v>
      </c>
    </row>
    <row r="679" spans="1:6" ht="14.25" customHeight="1" x14ac:dyDescent="0.2">
      <c r="A679" s="20" t="s">
        <v>3921</v>
      </c>
      <c r="B679" s="20" t="s">
        <v>4200</v>
      </c>
      <c r="C679" s="21">
        <v>342</v>
      </c>
      <c r="D679" s="22">
        <v>33.56</v>
      </c>
      <c r="E679" s="23">
        <v>11477.52</v>
      </c>
      <c r="F679" s="20" t="s">
        <v>80</v>
      </c>
    </row>
    <row r="680" spans="1:6" ht="14.25" customHeight="1" x14ac:dyDescent="0.2">
      <c r="A680" s="20" t="s">
        <v>3921</v>
      </c>
      <c r="B680" s="20" t="s">
        <v>4201</v>
      </c>
      <c r="C680" s="21">
        <v>909</v>
      </c>
      <c r="D680" s="22">
        <v>33.56</v>
      </c>
      <c r="E680" s="23">
        <v>30506.04</v>
      </c>
      <c r="F680" s="20" t="s">
        <v>76</v>
      </c>
    </row>
    <row r="681" spans="1:6" ht="14.25" customHeight="1" x14ac:dyDescent="0.2">
      <c r="A681" s="20" t="s">
        <v>3921</v>
      </c>
      <c r="B681" s="20" t="s">
        <v>4201</v>
      </c>
      <c r="C681" s="21">
        <v>234</v>
      </c>
      <c r="D681" s="22">
        <v>33.56</v>
      </c>
      <c r="E681" s="23">
        <v>7853.04</v>
      </c>
      <c r="F681" s="20" t="s">
        <v>76</v>
      </c>
    </row>
    <row r="682" spans="1:6" ht="14.25" customHeight="1" x14ac:dyDescent="0.2">
      <c r="A682" s="20" t="s">
        <v>3921</v>
      </c>
      <c r="B682" s="20" t="s">
        <v>4201</v>
      </c>
      <c r="C682" s="21">
        <v>56</v>
      </c>
      <c r="D682" s="22">
        <v>33.56</v>
      </c>
      <c r="E682" s="23">
        <v>1879.36</v>
      </c>
      <c r="F682" s="20" t="s">
        <v>76</v>
      </c>
    </row>
    <row r="683" spans="1:6" ht="14.25" customHeight="1" x14ac:dyDescent="0.2">
      <c r="A683" s="20" t="s">
        <v>3921</v>
      </c>
      <c r="B683" s="20" t="s">
        <v>4201</v>
      </c>
      <c r="C683" s="21">
        <v>116</v>
      </c>
      <c r="D683" s="22">
        <v>33.56</v>
      </c>
      <c r="E683" s="23">
        <v>3892.96</v>
      </c>
      <c r="F683" s="20" t="s">
        <v>76</v>
      </c>
    </row>
    <row r="684" spans="1:6" ht="14.25" customHeight="1" x14ac:dyDescent="0.2">
      <c r="A684" s="20" t="s">
        <v>3921</v>
      </c>
      <c r="B684" s="20" t="s">
        <v>4201</v>
      </c>
      <c r="C684" s="21">
        <v>165</v>
      </c>
      <c r="D684" s="22">
        <v>33.56</v>
      </c>
      <c r="E684" s="23">
        <v>5537.4</v>
      </c>
      <c r="F684" s="20" t="s">
        <v>76</v>
      </c>
    </row>
    <row r="685" spans="1:6" ht="14.25" customHeight="1" x14ac:dyDescent="0.2">
      <c r="A685" s="20" t="s">
        <v>3921</v>
      </c>
      <c r="B685" s="20" t="s">
        <v>4201</v>
      </c>
      <c r="C685" s="21">
        <v>179</v>
      </c>
      <c r="D685" s="22">
        <v>33.56</v>
      </c>
      <c r="E685" s="23">
        <v>6007.24</v>
      </c>
      <c r="F685" s="20" t="s">
        <v>76</v>
      </c>
    </row>
    <row r="686" spans="1:6" ht="14.25" customHeight="1" x14ac:dyDescent="0.2">
      <c r="A686" s="20" t="s">
        <v>3921</v>
      </c>
      <c r="B686" s="20" t="s">
        <v>4202</v>
      </c>
      <c r="C686" s="21">
        <v>411</v>
      </c>
      <c r="D686" s="22">
        <v>33.56</v>
      </c>
      <c r="E686" s="23">
        <v>13793.16</v>
      </c>
      <c r="F686" s="20" t="s">
        <v>76</v>
      </c>
    </row>
    <row r="687" spans="1:6" ht="14.25" customHeight="1" x14ac:dyDescent="0.2">
      <c r="A687" s="20" t="s">
        <v>3921</v>
      </c>
      <c r="B687" s="20" t="s">
        <v>4202</v>
      </c>
      <c r="C687" s="21">
        <v>399</v>
      </c>
      <c r="D687" s="22">
        <v>33.56</v>
      </c>
      <c r="E687" s="23">
        <v>13390.44</v>
      </c>
      <c r="F687" s="20" t="s">
        <v>77</v>
      </c>
    </row>
    <row r="688" spans="1:6" ht="14.25" customHeight="1" x14ac:dyDescent="0.2">
      <c r="A688" s="20" t="s">
        <v>3921</v>
      </c>
      <c r="B688" s="20" t="s">
        <v>1164</v>
      </c>
      <c r="C688" s="21">
        <v>539</v>
      </c>
      <c r="D688" s="22">
        <v>33.56</v>
      </c>
      <c r="E688" s="23">
        <v>18088.84</v>
      </c>
      <c r="F688" s="20" t="s">
        <v>76</v>
      </c>
    </row>
    <row r="689" spans="1:6" ht="14.25" customHeight="1" x14ac:dyDescent="0.2">
      <c r="A689" s="20" t="s">
        <v>3921</v>
      </c>
      <c r="B689" s="20" t="s">
        <v>4203</v>
      </c>
      <c r="C689" s="21">
        <v>363</v>
      </c>
      <c r="D689" s="22">
        <v>33.56</v>
      </c>
      <c r="E689" s="23">
        <v>12182.28</v>
      </c>
      <c r="F689" s="20" t="s">
        <v>77</v>
      </c>
    </row>
    <row r="690" spans="1:6" ht="14.25" customHeight="1" x14ac:dyDescent="0.2">
      <c r="A690" s="20" t="s">
        <v>3921</v>
      </c>
      <c r="B690" s="20" t="s">
        <v>4204</v>
      </c>
      <c r="C690" s="21">
        <v>167</v>
      </c>
      <c r="D690" s="22">
        <v>33.56</v>
      </c>
      <c r="E690" s="23">
        <v>5604.52</v>
      </c>
      <c r="F690" s="20" t="s">
        <v>77</v>
      </c>
    </row>
    <row r="691" spans="1:6" ht="14.25" customHeight="1" x14ac:dyDescent="0.2">
      <c r="A691" s="20" t="s">
        <v>3921</v>
      </c>
      <c r="B691" s="20" t="s">
        <v>4205</v>
      </c>
      <c r="C691" s="21">
        <v>113</v>
      </c>
      <c r="D691" s="22">
        <v>33.57</v>
      </c>
      <c r="E691" s="23">
        <v>3793.41</v>
      </c>
      <c r="F691" s="20" t="s">
        <v>76</v>
      </c>
    </row>
    <row r="692" spans="1:6" ht="14.25" customHeight="1" x14ac:dyDescent="0.2">
      <c r="A692" s="20" t="s">
        <v>3921</v>
      </c>
      <c r="B692" s="20" t="s">
        <v>4205</v>
      </c>
      <c r="C692" s="21">
        <v>311</v>
      </c>
      <c r="D692" s="22">
        <v>33.57</v>
      </c>
      <c r="E692" s="23">
        <v>10440.27</v>
      </c>
      <c r="F692" s="20" t="s">
        <v>76</v>
      </c>
    </row>
    <row r="693" spans="1:6" ht="14.25" customHeight="1" x14ac:dyDescent="0.2">
      <c r="A693" s="20" t="s">
        <v>3921</v>
      </c>
      <c r="B693" s="20" t="s">
        <v>4206</v>
      </c>
      <c r="C693" s="21">
        <v>226</v>
      </c>
      <c r="D693" s="22">
        <v>33.57</v>
      </c>
      <c r="E693" s="23">
        <v>7586.82</v>
      </c>
      <c r="F693" s="20" t="s">
        <v>76</v>
      </c>
    </row>
    <row r="694" spans="1:6" ht="14.25" customHeight="1" x14ac:dyDescent="0.2">
      <c r="A694" s="20" t="s">
        <v>3921</v>
      </c>
      <c r="B694" s="20" t="s">
        <v>4206</v>
      </c>
      <c r="C694" s="21">
        <v>129</v>
      </c>
      <c r="D694" s="22">
        <v>33.57</v>
      </c>
      <c r="E694" s="23">
        <v>4330.53</v>
      </c>
      <c r="F694" s="20" t="s">
        <v>76</v>
      </c>
    </row>
    <row r="695" spans="1:6" ht="14.25" customHeight="1" x14ac:dyDescent="0.2">
      <c r="A695" s="20" t="s">
        <v>3921</v>
      </c>
      <c r="B695" s="20" t="s">
        <v>4206</v>
      </c>
      <c r="C695" s="21">
        <v>106</v>
      </c>
      <c r="D695" s="22">
        <v>33.57</v>
      </c>
      <c r="E695" s="23">
        <v>3558.42</v>
      </c>
      <c r="F695" s="20" t="s">
        <v>76</v>
      </c>
    </row>
    <row r="696" spans="1:6" ht="14.25" customHeight="1" x14ac:dyDescent="0.2">
      <c r="A696" s="20" t="s">
        <v>3921</v>
      </c>
      <c r="B696" s="20" t="s">
        <v>2133</v>
      </c>
      <c r="C696" s="21">
        <v>295</v>
      </c>
      <c r="D696" s="22">
        <v>33.57</v>
      </c>
      <c r="E696" s="23">
        <v>9903.15</v>
      </c>
      <c r="F696" s="20" t="s">
        <v>76</v>
      </c>
    </row>
    <row r="697" spans="1:6" ht="14.25" customHeight="1" x14ac:dyDescent="0.2">
      <c r="A697" s="20" t="s">
        <v>3921</v>
      </c>
      <c r="B697" s="20" t="s">
        <v>4207</v>
      </c>
      <c r="C697" s="21">
        <v>337</v>
      </c>
      <c r="D697" s="22">
        <v>33.57</v>
      </c>
      <c r="E697" s="23">
        <v>11313.09</v>
      </c>
      <c r="F697" s="20" t="s">
        <v>76</v>
      </c>
    </row>
    <row r="698" spans="1:6" ht="14.25" customHeight="1" x14ac:dyDescent="0.2">
      <c r="A698" s="20" t="s">
        <v>3921</v>
      </c>
      <c r="B698" s="20" t="s">
        <v>4207</v>
      </c>
      <c r="C698" s="21">
        <v>287</v>
      </c>
      <c r="D698" s="22">
        <v>33.57</v>
      </c>
      <c r="E698" s="23">
        <v>9634.59</v>
      </c>
      <c r="F698" s="20" t="s">
        <v>76</v>
      </c>
    </row>
    <row r="699" spans="1:6" ht="14.25" customHeight="1" x14ac:dyDescent="0.2">
      <c r="A699" s="20" t="s">
        <v>3921</v>
      </c>
      <c r="B699" s="20" t="s">
        <v>1182</v>
      </c>
      <c r="C699" s="21">
        <v>453</v>
      </c>
      <c r="D699" s="22">
        <v>33.56</v>
      </c>
      <c r="E699" s="23">
        <v>15202.68</v>
      </c>
      <c r="F699" s="20" t="s">
        <v>76</v>
      </c>
    </row>
    <row r="700" spans="1:6" ht="14.25" customHeight="1" x14ac:dyDescent="0.2">
      <c r="A700" s="20" t="s">
        <v>3921</v>
      </c>
      <c r="B700" s="20" t="s">
        <v>1186</v>
      </c>
      <c r="C700" s="21">
        <v>254</v>
      </c>
      <c r="D700" s="22">
        <v>33.56</v>
      </c>
      <c r="E700" s="23">
        <v>8524.24</v>
      </c>
      <c r="F700" s="20" t="s">
        <v>76</v>
      </c>
    </row>
    <row r="701" spans="1:6" ht="14.25" customHeight="1" x14ac:dyDescent="0.2">
      <c r="A701" s="20" t="s">
        <v>3921</v>
      </c>
      <c r="B701" s="20" t="s">
        <v>1186</v>
      </c>
      <c r="C701" s="21">
        <v>245</v>
      </c>
      <c r="D701" s="22">
        <v>33.56</v>
      </c>
      <c r="E701" s="23">
        <v>8222.2000000000007</v>
      </c>
      <c r="F701" s="20" t="s">
        <v>77</v>
      </c>
    </row>
    <row r="702" spans="1:6" ht="14.25" customHeight="1" x14ac:dyDescent="0.2">
      <c r="A702" s="20" t="s">
        <v>3921</v>
      </c>
      <c r="B702" s="20" t="s">
        <v>1186</v>
      </c>
      <c r="C702" s="21">
        <v>442</v>
      </c>
      <c r="D702" s="22">
        <v>33.56</v>
      </c>
      <c r="E702" s="23">
        <v>14833.52</v>
      </c>
      <c r="F702" s="20" t="s">
        <v>77</v>
      </c>
    </row>
    <row r="703" spans="1:6" ht="14.25" customHeight="1" x14ac:dyDescent="0.2">
      <c r="A703" s="20" t="s">
        <v>3921</v>
      </c>
      <c r="B703" s="20" t="s">
        <v>1186</v>
      </c>
      <c r="C703" s="21">
        <v>397</v>
      </c>
      <c r="D703" s="22">
        <v>33.56</v>
      </c>
      <c r="E703" s="23">
        <v>13323.32</v>
      </c>
      <c r="F703" s="20" t="s">
        <v>77</v>
      </c>
    </row>
    <row r="704" spans="1:6" ht="14.25" customHeight="1" x14ac:dyDescent="0.2">
      <c r="A704" s="20" t="s">
        <v>3921</v>
      </c>
      <c r="B704" s="20" t="s">
        <v>4208</v>
      </c>
      <c r="C704" s="21">
        <v>171</v>
      </c>
      <c r="D704" s="22">
        <v>33.56</v>
      </c>
      <c r="E704" s="23">
        <v>5738.76</v>
      </c>
      <c r="F704" s="20" t="s">
        <v>76</v>
      </c>
    </row>
    <row r="705" spans="1:6" ht="14.25" customHeight="1" x14ac:dyDescent="0.2">
      <c r="A705" s="20" t="s">
        <v>3921</v>
      </c>
      <c r="B705" s="20" t="s">
        <v>4208</v>
      </c>
      <c r="C705" s="21">
        <v>345</v>
      </c>
      <c r="D705" s="22">
        <v>33.56</v>
      </c>
      <c r="E705" s="23">
        <v>11578.2</v>
      </c>
      <c r="F705" s="20" t="s">
        <v>76</v>
      </c>
    </row>
    <row r="706" spans="1:6" ht="14.25" customHeight="1" x14ac:dyDescent="0.2">
      <c r="A706" s="20" t="s">
        <v>3921</v>
      </c>
      <c r="B706" s="20" t="s">
        <v>4209</v>
      </c>
      <c r="C706" s="21">
        <v>221</v>
      </c>
      <c r="D706" s="22">
        <v>33.57</v>
      </c>
      <c r="E706" s="23">
        <v>7418.97</v>
      </c>
      <c r="F706" s="20" t="s">
        <v>77</v>
      </c>
    </row>
    <row r="707" spans="1:6" ht="14.25" customHeight="1" x14ac:dyDescent="0.2">
      <c r="A707" s="20" t="s">
        <v>3921</v>
      </c>
      <c r="B707" s="20" t="s">
        <v>4209</v>
      </c>
      <c r="C707" s="21">
        <v>8</v>
      </c>
      <c r="D707" s="22">
        <v>33.57</v>
      </c>
      <c r="E707" s="23">
        <v>268.56</v>
      </c>
      <c r="F707" s="20" t="s">
        <v>77</v>
      </c>
    </row>
    <row r="708" spans="1:6" ht="14.25" customHeight="1" x14ac:dyDescent="0.2">
      <c r="A708" s="20" t="s">
        <v>3921</v>
      </c>
      <c r="B708" s="20" t="s">
        <v>4209</v>
      </c>
      <c r="C708" s="21">
        <v>442</v>
      </c>
      <c r="D708" s="22">
        <v>33.57</v>
      </c>
      <c r="E708" s="23">
        <v>14837.94</v>
      </c>
      <c r="F708" s="20" t="s">
        <v>77</v>
      </c>
    </row>
    <row r="709" spans="1:6" ht="14.25" customHeight="1" x14ac:dyDescent="0.2">
      <c r="A709" s="20" t="s">
        <v>3921</v>
      </c>
      <c r="B709" s="20" t="s">
        <v>4209</v>
      </c>
      <c r="C709" s="21">
        <v>1</v>
      </c>
      <c r="D709" s="22">
        <v>33.57</v>
      </c>
      <c r="E709" s="23">
        <v>33.57</v>
      </c>
      <c r="F709" s="20" t="s">
        <v>77</v>
      </c>
    </row>
    <row r="710" spans="1:6" ht="14.25" customHeight="1" x14ac:dyDescent="0.2">
      <c r="A710" s="20" t="s">
        <v>3921</v>
      </c>
      <c r="B710" s="20" t="s">
        <v>4209</v>
      </c>
      <c r="C710" s="21">
        <v>37</v>
      </c>
      <c r="D710" s="22">
        <v>33.57</v>
      </c>
      <c r="E710" s="23">
        <v>1242.0899999999999</v>
      </c>
      <c r="F710" s="20" t="s">
        <v>77</v>
      </c>
    </row>
    <row r="711" spans="1:6" ht="14.25" customHeight="1" x14ac:dyDescent="0.2">
      <c r="A711" s="20" t="s">
        <v>3921</v>
      </c>
      <c r="B711" s="20" t="s">
        <v>4209</v>
      </c>
      <c r="C711" s="21">
        <v>6</v>
      </c>
      <c r="D711" s="22">
        <v>33.57</v>
      </c>
      <c r="E711" s="23">
        <v>201.42</v>
      </c>
      <c r="F711" s="20" t="s">
        <v>77</v>
      </c>
    </row>
    <row r="712" spans="1:6" ht="14.25" customHeight="1" x14ac:dyDescent="0.2">
      <c r="A712" s="20" t="s">
        <v>3921</v>
      </c>
      <c r="B712" s="20" t="s">
        <v>588</v>
      </c>
      <c r="C712" s="21">
        <v>88</v>
      </c>
      <c r="D712" s="22">
        <v>33.57</v>
      </c>
      <c r="E712" s="23">
        <v>2954.16</v>
      </c>
      <c r="F712" s="20" t="s">
        <v>77</v>
      </c>
    </row>
    <row r="713" spans="1:6" ht="14.25" customHeight="1" x14ac:dyDescent="0.2">
      <c r="A713" s="20" t="s">
        <v>3921</v>
      </c>
      <c r="B713" s="20" t="s">
        <v>588</v>
      </c>
      <c r="C713" s="21">
        <v>46</v>
      </c>
      <c r="D713" s="22">
        <v>33.57</v>
      </c>
      <c r="E713" s="23">
        <v>1544.22</v>
      </c>
      <c r="F713" s="20" t="s">
        <v>77</v>
      </c>
    </row>
    <row r="714" spans="1:6" ht="14.25" customHeight="1" x14ac:dyDescent="0.2">
      <c r="A714" s="20" t="s">
        <v>3921</v>
      </c>
      <c r="B714" s="20" t="s">
        <v>588</v>
      </c>
      <c r="C714" s="21">
        <v>293</v>
      </c>
      <c r="D714" s="22">
        <v>33.57</v>
      </c>
      <c r="E714" s="23">
        <v>9836.01</v>
      </c>
      <c r="F714" s="20" t="s">
        <v>77</v>
      </c>
    </row>
    <row r="715" spans="1:6" ht="14.25" customHeight="1" x14ac:dyDescent="0.2">
      <c r="A715" s="20" t="s">
        <v>3921</v>
      </c>
      <c r="B715" s="20" t="s">
        <v>4210</v>
      </c>
      <c r="C715" s="21">
        <v>397</v>
      </c>
      <c r="D715" s="22">
        <v>33.57</v>
      </c>
      <c r="E715" s="23">
        <v>13327.29</v>
      </c>
      <c r="F715" s="20" t="s">
        <v>77</v>
      </c>
    </row>
    <row r="716" spans="1:6" ht="14.25" customHeight="1" x14ac:dyDescent="0.2">
      <c r="A716" s="20" t="s">
        <v>3921</v>
      </c>
      <c r="B716" s="20" t="s">
        <v>4211</v>
      </c>
      <c r="C716" s="21">
        <v>143</v>
      </c>
      <c r="D716" s="22">
        <v>33.56</v>
      </c>
      <c r="E716" s="23">
        <v>4799.08</v>
      </c>
      <c r="F716" s="20" t="s">
        <v>82</v>
      </c>
    </row>
    <row r="717" spans="1:6" ht="14.25" customHeight="1" x14ac:dyDescent="0.2">
      <c r="A717" s="20" t="s">
        <v>3921</v>
      </c>
      <c r="B717" s="20" t="s">
        <v>4211</v>
      </c>
      <c r="C717" s="21">
        <v>90</v>
      </c>
      <c r="D717" s="22">
        <v>33.56</v>
      </c>
      <c r="E717" s="23">
        <v>3020.4</v>
      </c>
      <c r="F717" s="20" t="s">
        <v>82</v>
      </c>
    </row>
    <row r="718" spans="1:6" ht="14.25" customHeight="1" x14ac:dyDescent="0.2">
      <c r="A718" s="20" t="s">
        <v>3921</v>
      </c>
      <c r="B718" s="20" t="s">
        <v>4211</v>
      </c>
      <c r="C718" s="21">
        <v>653</v>
      </c>
      <c r="D718" s="22">
        <v>33.56</v>
      </c>
      <c r="E718" s="23">
        <v>21914.68</v>
      </c>
      <c r="F718" s="20" t="s">
        <v>76</v>
      </c>
    </row>
    <row r="719" spans="1:6" ht="14.25" customHeight="1" x14ac:dyDescent="0.2">
      <c r="A719" s="20" t="s">
        <v>3921</v>
      </c>
      <c r="B719" s="20" t="s">
        <v>4211</v>
      </c>
      <c r="C719" s="21">
        <v>909</v>
      </c>
      <c r="D719" s="22">
        <v>33.56</v>
      </c>
      <c r="E719" s="23">
        <v>30506.04</v>
      </c>
      <c r="F719" s="20" t="s">
        <v>76</v>
      </c>
    </row>
    <row r="720" spans="1:6" ht="14.25" customHeight="1" x14ac:dyDescent="0.2">
      <c r="A720" s="20" t="s">
        <v>3921</v>
      </c>
      <c r="B720" s="20" t="s">
        <v>4211</v>
      </c>
      <c r="C720" s="21">
        <v>26</v>
      </c>
      <c r="D720" s="22">
        <v>33.56</v>
      </c>
      <c r="E720" s="23">
        <v>872.56</v>
      </c>
      <c r="F720" s="20" t="s">
        <v>76</v>
      </c>
    </row>
    <row r="721" spans="1:6" ht="14.25" customHeight="1" x14ac:dyDescent="0.2">
      <c r="A721" s="20" t="s">
        <v>3921</v>
      </c>
      <c r="B721" s="20" t="s">
        <v>4211</v>
      </c>
      <c r="C721" s="21">
        <v>199</v>
      </c>
      <c r="D721" s="22">
        <v>33.56</v>
      </c>
      <c r="E721" s="23">
        <v>6678.44</v>
      </c>
      <c r="F721" s="20" t="s">
        <v>76</v>
      </c>
    </row>
    <row r="722" spans="1:6" ht="14.25" customHeight="1" x14ac:dyDescent="0.2">
      <c r="A722" s="20" t="s">
        <v>3921</v>
      </c>
      <c r="B722" s="20" t="s">
        <v>4211</v>
      </c>
      <c r="C722" s="21">
        <v>65</v>
      </c>
      <c r="D722" s="22">
        <v>33.56</v>
      </c>
      <c r="E722" s="23">
        <v>2181.4</v>
      </c>
      <c r="F722" s="20" t="s">
        <v>76</v>
      </c>
    </row>
    <row r="723" spans="1:6" ht="14.25" customHeight="1" x14ac:dyDescent="0.2">
      <c r="A723" s="20" t="s">
        <v>3921</v>
      </c>
      <c r="B723" s="20" t="s">
        <v>4211</v>
      </c>
      <c r="C723" s="21">
        <v>801</v>
      </c>
      <c r="D723" s="22">
        <v>33.56</v>
      </c>
      <c r="E723" s="23">
        <v>26881.56</v>
      </c>
      <c r="F723" s="20" t="s">
        <v>76</v>
      </c>
    </row>
    <row r="724" spans="1:6" ht="14.25" customHeight="1" x14ac:dyDescent="0.2">
      <c r="A724" s="20" t="s">
        <v>3921</v>
      </c>
      <c r="B724" s="20" t="s">
        <v>4211</v>
      </c>
      <c r="C724" s="21">
        <v>124</v>
      </c>
      <c r="D724" s="22">
        <v>33.56</v>
      </c>
      <c r="E724" s="23">
        <v>4161.4399999999996</v>
      </c>
      <c r="F724" s="20" t="s">
        <v>76</v>
      </c>
    </row>
    <row r="725" spans="1:6" ht="14.25" customHeight="1" x14ac:dyDescent="0.2">
      <c r="A725" s="20" t="s">
        <v>3921</v>
      </c>
      <c r="B725" s="20" t="s">
        <v>4211</v>
      </c>
      <c r="C725" s="21">
        <v>428</v>
      </c>
      <c r="D725" s="22">
        <v>33.56</v>
      </c>
      <c r="E725" s="23">
        <v>14363.68</v>
      </c>
      <c r="F725" s="20" t="s">
        <v>77</v>
      </c>
    </row>
    <row r="726" spans="1:6" ht="14.25" customHeight="1" x14ac:dyDescent="0.2">
      <c r="A726" s="20" t="s">
        <v>3921</v>
      </c>
      <c r="B726" s="20" t="s">
        <v>4211</v>
      </c>
      <c r="C726" s="21">
        <v>338</v>
      </c>
      <c r="D726" s="22">
        <v>33.56</v>
      </c>
      <c r="E726" s="23">
        <v>11343.28</v>
      </c>
      <c r="F726" s="20" t="s">
        <v>80</v>
      </c>
    </row>
    <row r="727" spans="1:6" ht="14.25" customHeight="1" x14ac:dyDescent="0.2">
      <c r="A727" s="20" t="s">
        <v>3921</v>
      </c>
      <c r="B727" s="20" t="s">
        <v>4212</v>
      </c>
      <c r="C727" s="21">
        <v>186</v>
      </c>
      <c r="D727" s="22">
        <v>33.56</v>
      </c>
      <c r="E727" s="23">
        <v>6242.16</v>
      </c>
      <c r="F727" s="20" t="s">
        <v>76</v>
      </c>
    </row>
    <row r="728" spans="1:6" ht="14.25" customHeight="1" x14ac:dyDescent="0.2">
      <c r="A728" s="20" t="s">
        <v>3921</v>
      </c>
      <c r="B728" s="20" t="s">
        <v>4212</v>
      </c>
      <c r="C728" s="21">
        <v>339</v>
      </c>
      <c r="D728" s="22">
        <v>33.56</v>
      </c>
      <c r="E728" s="23">
        <v>11376.84</v>
      </c>
      <c r="F728" s="20" t="s">
        <v>76</v>
      </c>
    </row>
    <row r="729" spans="1:6" ht="14.25" customHeight="1" x14ac:dyDescent="0.2">
      <c r="A729" s="20" t="s">
        <v>3921</v>
      </c>
      <c r="B729" s="20" t="s">
        <v>2163</v>
      </c>
      <c r="C729" s="21">
        <v>432</v>
      </c>
      <c r="D729" s="22">
        <v>33.56</v>
      </c>
      <c r="E729" s="23">
        <v>14497.92</v>
      </c>
      <c r="F729" s="20" t="s">
        <v>76</v>
      </c>
    </row>
    <row r="730" spans="1:6" ht="14.25" customHeight="1" x14ac:dyDescent="0.2">
      <c r="A730" s="20" t="s">
        <v>3921</v>
      </c>
      <c r="B730" s="20" t="s">
        <v>4213</v>
      </c>
      <c r="C730" s="21">
        <v>259</v>
      </c>
      <c r="D730" s="22">
        <v>33.56</v>
      </c>
      <c r="E730" s="23">
        <v>8692.0400000000009</v>
      </c>
      <c r="F730" s="20" t="s">
        <v>77</v>
      </c>
    </row>
    <row r="731" spans="1:6" ht="14.25" customHeight="1" x14ac:dyDescent="0.2">
      <c r="A731" s="20" t="s">
        <v>3921</v>
      </c>
      <c r="B731" s="20" t="s">
        <v>4214</v>
      </c>
      <c r="C731" s="21">
        <v>138</v>
      </c>
      <c r="D731" s="22">
        <v>33.56</v>
      </c>
      <c r="E731" s="23">
        <v>4631.28</v>
      </c>
      <c r="F731" s="20" t="s">
        <v>76</v>
      </c>
    </row>
    <row r="732" spans="1:6" ht="14.25" customHeight="1" x14ac:dyDescent="0.2">
      <c r="A732" s="20" t="s">
        <v>3921</v>
      </c>
      <c r="B732" s="20" t="s">
        <v>4214</v>
      </c>
      <c r="C732" s="21">
        <v>16</v>
      </c>
      <c r="D732" s="22">
        <v>33.56</v>
      </c>
      <c r="E732" s="23">
        <v>536.96</v>
      </c>
      <c r="F732" s="20" t="s">
        <v>76</v>
      </c>
    </row>
    <row r="733" spans="1:6" ht="14.25" customHeight="1" x14ac:dyDescent="0.2">
      <c r="A733" s="20" t="s">
        <v>3921</v>
      </c>
      <c r="B733" s="20" t="s">
        <v>4214</v>
      </c>
      <c r="C733" s="21">
        <v>139</v>
      </c>
      <c r="D733" s="22">
        <v>33.56</v>
      </c>
      <c r="E733" s="23">
        <v>4664.84</v>
      </c>
      <c r="F733" s="20" t="s">
        <v>76</v>
      </c>
    </row>
    <row r="734" spans="1:6" ht="14.25" customHeight="1" x14ac:dyDescent="0.2">
      <c r="A734" s="20" t="s">
        <v>3921</v>
      </c>
      <c r="B734" s="20" t="s">
        <v>4215</v>
      </c>
      <c r="C734" s="21">
        <v>40</v>
      </c>
      <c r="D734" s="22">
        <v>33.549999999999997</v>
      </c>
      <c r="E734" s="23">
        <v>1342</v>
      </c>
      <c r="F734" s="20" t="s">
        <v>77</v>
      </c>
    </row>
    <row r="735" spans="1:6" ht="14.25" customHeight="1" x14ac:dyDescent="0.2">
      <c r="A735" s="20" t="s">
        <v>3921</v>
      </c>
      <c r="B735" s="20" t="s">
        <v>4216</v>
      </c>
      <c r="C735" s="21">
        <v>241</v>
      </c>
      <c r="D735" s="22">
        <v>33.549999999999997</v>
      </c>
      <c r="E735" s="23">
        <v>8085.55</v>
      </c>
      <c r="F735" s="20" t="s">
        <v>76</v>
      </c>
    </row>
    <row r="736" spans="1:6" ht="14.25" customHeight="1" x14ac:dyDescent="0.2">
      <c r="A736" s="20" t="s">
        <v>3921</v>
      </c>
      <c r="B736" s="20" t="s">
        <v>4216</v>
      </c>
      <c r="C736" s="21">
        <v>243</v>
      </c>
      <c r="D736" s="22">
        <v>33.549999999999997</v>
      </c>
      <c r="E736" s="23">
        <v>8152.65</v>
      </c>
      <c r="F736" s="20" t="s">
        <v>77</v>
      </c>
    </row>
    <row r="737" spans="1:6" ht="14.25" customHeight="1" x14ac:dyDescent="0.2">
      <c r="A737" s="20" t="s">
        <v>3921</v>
      </c>
      <c r="B737" s="20" t="s">
        <v>4217</v>
      </c>
      <c r="C737" s="21">
        <v>619</v>
      </c>
      <c r="D737" s="22">
        <v>33.549999999999997</v>
      </c>
      <c r="E737" s="23">
        <v>20767.45</v>
      </c>
      <c r="F737" s="20" t="s">
        <v>76</v>
      </c>
    </row>
    <row r="738" spans="1:6" ht="14.25" customHeight="1" x14ac:dyDescent="0.2">
      <c r="A738" s="20" t="s">
        <v>3921</v>
      </c>
      <c r="B738" s="20" t="s">
        <v>4217</v>
      </c>
      <c r="C738" s="21">
        <v>323</v>
      </c>
      <c r="D738" s="22">
        <v>33.549999999999997</v>
      </c>
      <c r="E738" s="23">
        <v>10836.65</v>
      </c>
      <c r="F738" s="20" t="s">
        <v>80</v>
      </c>
    </row>
    <row r="739" spans="1:6" ht="14.25" customHeight="1" x14ac:dyDescent="0.2">
      <c r="A739" s="20" t="s">
        <v>3921</v>
      </c>
      <c r="B739" s="20" t="s">
        <v>3583</v>
      </c>
      <c r="C739" s="21">
        <v>168</v>
      </c>
      <c r="D739" s="22">
        <v>33.549999999999997</v>
      </c>
      <c r="E739" s="23">
        <v>5636.4</v>
      </c>
      <c r="F739" s="20" t="s">
        <v>82</v>
      </c>
    </row>
    <row r="740" spans="1:6" ht="14.25" customHeight="1" x14ac:dyDescent="0.2">
      <c r="A740" s="20" t="s">
        <v>3921</v>
      </c>
      <c r="B740" s="20" t="s">
        <v>4218</v>
      </c>
      <c r="C740" s="21">
        <v>72</v>
      </c>
      <c r="D740" s="22">
        <v>33.549999999999997</v>
      </c>
      <c r="E740" s="23">
        <v>2415.6</v>
      </c>
      <c r="F740" s="20" t="s">
        <v>82</v>
      </c>
    </row>
    <row r="741" spans="1:6" ht="14.25" customHeight="1" x14ac:dyDescent="0.2">
      <c r="A741" s="20" t="s">
        <v>3921</v>
      </c>
      <c r="B741" s="20" t="s">
        <v>4218</v>
      </c>
      <c r="C741" s="21">
        <v>291</v>
      </c>
      <c r="D741" s="22">
        <v>33.549999999999997</v>
      </c>
      <c r="E741" s="23">
        <v>9763.0499999999993</v>
      </c>
      <c r="F741" s="20" t="s">
        <v>76</v>
      </c>
    </row>
    <row r="742" spans="1:6" ht="14.25" customHeight="1" x14ac:dyDescent="0.2">
      <c r="A742" s="20" t="s">
        <v>3921</v>
      </c>
      <c r="B742" s="20" t="s">
        <v>4218</v>
      </c>
      <c r="C742" s="21">
        <v>18</v>
      </c>
      <c r="D742" s="22">
        <v>33.549999999999997</v>
      </c>
      <c r="E742" s="23">
        <v>603.9</v>
      </c>
      <c r="F742" s="20" t="s">
        <v>76</v>
      </c>
    </row>
    <row r="743" spans="1:6" ht="14.25" customHeight="1" x14ac:dyDescent="0.2">
      <c r="A743" s="20" t="s">
        <v>3921</v>
      </c>
      <c r="B743" s="20" t="s">
        <v>4218</v>
      </c>
      <c r="C743" s="21">
        <v>1100</v>
      </c>
      <c r="D743" s="22">
        <v>33.549999999999997</v>
      </c>
      <c r="E743" s="23">
        <v>36905</v>
      </c>
      <c r="F743" s="20" t="s">
        <v>76</v>
      </c>
    </row>
    <row r="744" spans="1:6" ht="14.25" customHeight="1" x14ac:dyDescent="0.2">
      <c r="A744" s="20" t="s">
        <v>3921</v>
      </c>
      <c r="B744" s="20" t="s">
        <v>4218</v>
      </c>
      <c r="C744" s="21">
        <v>81</v>
      </c>
      <c r="D744" s="22">
        <v>33.549999999999997</v>
      </c>
      <c r="E744" s="23">
        <v>2717.55</v>
      </c>
      <c r="F744" s="20" t="s">
        <v>76</v>
      </c>
    </row>
    <row r="745" spans="1:6" ht="14.25" customHeight="1" x14ac:dyDescent="0.2">
      <c r="A745" s="20" t="s">
        <v>3921</v>
      </c>
      <c r="B745" s="20" t="s">
        <v>4218</v>
      </c>
      <c r="C745" s="21">
        <v>442</v>
      </c>
      <c r="D745" s="22">
        <v>33.549999999999997</v>
      </c>
      <c r="E745" s="23">
        <v>14829.1</v>
      </c>
      <c r="F745" s="20" t="s">
        <v>77</v>
      </c>
    </row>
    <row r="746" spans="1:6" ht="14.25" customHeight="1" x14ac:dyDescent="0.2">
      <c r="A746" s="20" t="s">
        <v>3921</v>
      </c>
      <c r="B746" s="20" t="s">
        <v>4218</v>
      </c>
      <c r="C746" s="21">
        <v>94</v>
      </c>
      <c r="D746" s="22">
        <v>33.549999999999997</v>
      </c>
      <c r="E746" s="23">
        <v>3153.7</v>
      </c>
      <c r="F746" s="20" t="s">
        <v>77</v>
      </c>
    </row>
    <row r="747" spans="1:6" ht="14.25" customHeight="1" x14ac:dyDescent="0.2">
      <c r="A747" s="20" t="s">
        <v>3921</v>
      </c>
      <c r="B747" s="20" t="s">
        <v>4219</v>
      </c>
      <c r="C747" s="21">
        <v>219</v>
      </c>
      <c r="D747" s="22">
        <v>33.549999999999997</v>
      </c>
      <c r="E747" s="23">
        <v>7347.45</v>
      </c>
      <c r="F747" s="20" t="s">
        <v>76</v>
      </c>
    </row>
    <row r="748" spans="1:6" ht="14.25" customHeight="1" x14ac:dyDescent="0.2">
      <c r="A748" s="20" t="s">
        <v>3921</v>
      </c>
      <c r="B748" s="20" t="s">
        <v>4220</v>
      </c>
      <c r="C748" s="21">
        <v>53</v>
      </c>
      <c r="D748" s="22">
        <v>33.549999999999997</v>
      </c>
      <c r="E748" s="23">
        <v>1778.15</v>
      </c>
      <c r="F748" s="20" t="s">
        <v>82</v>
      </c>
    </row>
    <row r="749" spans="1:6" ht="14.25" customHeight="1" x14ac:dyDescent="0.2">
      <c r="A749" s="20" t="s">
        <v>3921</v>
      </c>
      <c r="B749" s="20" t="s">
        <v>4220</v>
      </c>
      <c r="C749" s="21">
        <v>909</v>
      </c>
      <c r="D749" s="22">
        <v>33.549999999999997</v>
      </c>
      <c r="E749" s="23">
        <v>30496.95</v>
      </c>
      <c r="F749" s="20" t="s">
        <v>76</v>
      </c>
    </row>
    <row r="750" spans="1:6" ht="14.25" customHeight="1" x14ac:dyDescent="0.2">
      <c r="A750" s="20" t="s">
        <v>3921</v>
      </c>
      <c r="B750" s="20" t="s">
        <v>4220</v>
      </c>
      <c r="C750" s="21">
        <v>268</v>
      </c>
      <c r="D750" s="22">
        <v>33.549999999999997</v>
      </c>
      <c r="E750" s="23">
        <v>8991.4</v>
      </c>
      <c r="F750" s="20" t="s">
        <v>76</v>
      </c>
    </row>
    <row r="751" spans="1:6" ht="14.25" customHeight="1" x14ac:dyDescent="0.2">
      <c r="A751" s="20" t="s">
        <v>3921</v>
      </c>
      <c r="B751" s="20" t="s">
        <v>4220</v>
      </c>
      <c r="C751" s="21">
        <v>442</v>
      </c>
      <c r="D751" s="22">
        <v>33.549999999999997</v>
      </c>
      <c r="E751" s="23">
        <v>14829.1</v>
      </c>
      <c r="F751" s="20" t="s">
        <v>77</v>
      </c>
    </row>
    <row r="752" spans="1:6" ht="14.25" customHeight="1" x14ac:dyDescent="0.2">
      <c r="A752" s="20" t="s">
        <v>3921</v>
      </c>
      <c r="B752" s="20" t="s">
        <v>4220</v>
      </c>
      <c r="C752" s="21">
        <v>98</v>
      </c>
      <c r="D752" s="22">
        <v>33.549999999999997</v>
      </c>
      <c r="E752" s="23">
        <v>3287.9</v>
      </c>
      <c r="F752" s="20" t="s">
        <v>77</v>
      </c>
    </row>
    <row r="753" spans="1:6" ht="14.25" customHeight="1" x14ac:dyDescent="0.2">
      <c r="A753" s="20" t="s">
        <v>3921</v>
      </c>
      <c r="B753" s="20" t="s">
        <v>4220</v>
      </c>
      <c r="C753" s="21">
        <v>220</v>
      </c>
      <c r="D753" s="22">
        <v>33.549999999999997</v>
      </c>
      <c r="E753" s="23">
        <v>7381</v>
      </c>
      <c r="F753" s="20" t="s">
        <v>80</v>
      </c>
    </row>
    <row r="754" spans="1:6" ht="14.25" customHeight="1" x14ac:dyDescent="0.2">
      <c r="A754" s="20" t="s">
        <v>3921</v>
      </c>
      <c r="B754" s="20" t="s">
        <v>4221</v>
      </c>
      <c r="C754" s="21">
        <v>553</v>
      </c>
      <c r="D754" s="22">
        <v>33.549999999999997</v>
      </c>
      <c r="E754" s="23">
        <v>18553.150000000001</v>
      </c>
      <c r="F754" s="20" t="s">
        <v>77</v>
      </c>
    </row>
    <row r="755" spans="1:6" ht="14.25" customHeight="1" x14ac:dyDescent="0.2">
      <c r="A755" s="20" t="s">
        <v>3921</v>
      </c>
      <c r="B755" s="20" t="s">
        <v>4221</v>
      </c>
      <c r="C755" s="21">
        <v>134</v>
      </c>
      <c r="D755" s="22">
        <v>33.549999999999997</v>
      </c>
      <c r="E755" s="23">
        <v>4495.7</v>
      </c>
      <c r="F755" s="20" t="s">
        <v>77</v>
      </c>
    </row>
    <row r="756" spans="1:6" ht="14.25" customHeight="1" x14ac:dyDescent="0.2">
      <c r="A756" s="20" t="s">
        <v>3921</v>
      </c>
      <c r="B756" s="20" t="s">
        <v>4221</v>
      </c>
      <c r="C756" s="21">
        <v>140</v>
      </c>
      <c r="D756" s="22">
        <v>33.549999999999997</v>
      </c>
      <c r="E756" s="23">
        <v>4697</v>
      </c>
      <c r="F756" s="20" t="s">
        <v>77</v>
      </c>
    </row>
    <row r="757" spans="1:6" ht="14.25" customHeight="1" x14ac:dyDescent="0.2">
      <c r="A757" s="20" t="s">
        <v>3921</v>
      </c>
      <c r="B757" s="20" t="s">
        <v>4222</v>
      </c>
      <c r="C757" s="21">
        <v>9</v>
      </c>
      <c r="D757" s="22">
        <v>33.549999999999997</v>
      </c>
      <c r="E757" s="23">
        <v>301.95</v>
      </c>
      <c r="F757" s="20" t="s">
        <v>77</v>
      </c>
    </row>
    <row r="758" spans="1:6" ht="14.25" customHeight="1" x14ac:dyDescent="0.2">
      <c r="A758" s="20" t="s">
        <v>4223</v>
      </c>
      <c r="B758" s="20" t="s">
        <v>3940</v>
      </c>
      <c r="C758" s="21">
        <v>705</v>
      </c>
      <c r="D758" s="22">
        <v>33.82</v>
      </c>
      <c r="E758" s="23">
        <v>23843.1</v>
      </c>
      <c r="F758" s="20" t="s">
        <v>76</v>
      </c>
    </row>
    <row r="759" spans="1:6" ht="14.25" customHeight="1" x14ac:dyDescent="0.2">
      <c r="A759" s="20" t="s">
        <v>4223</v>
      </c>
      <c r="B759" s="20" t="s">
        <v>3940</v>
      </c>
      <c r="C759" s="21">
        <v>689</v>
      </c>
      <c r="D759" s="22">
        <v>33.81</v>
      </c>
      <c r="E759" s="23">
        <v>23295.09</v>
      </c>
      <c r="F759" s="20" t="s">
        <v>76</v>
      </c>
    </row>
    <row r="760" spans="1:6" ht="14.25" customHeight="1" x14ac:dyDescent="0.2">
      <c r="A760" s="20" t="s">
        <v>4223</v>
      </c>
      <c r="B760" s="20" t="s">
        <v>1434</v>
      </c>
      <c r="C760" s="21">
        <v>794</v>
      </c>
      <c r="D760" s="22">
        <v>33.799999999999997</v>
      </c>
      <c r="E760" s="23">
        <v>26837.200000000001</v>
      </c>
      <c r="F760" s="20" t="s">
        <v>76</v>
      </c>
    </row>
    <row r="761" spans="1:6" ht="14.25" customHeight="1" x14ac:dyDescent="0.2">
      <c r="A761" s="20" t="s">
        <v>4223</v>
      </c>
      <c r="B761" s="20" t="s">
        <v>4224</v>
      </c>
      <c r="C761" s="21">
        <v>250</v>
      </c>
      <c r="D761" s="22">
        <v>33.83</v>
      </c>
      <c r="E761" s="23">
        <v>8457.5</v>
      </c>
      <c r="F761" s="20" t="s">
        <v>76</v>
      </c>
    </row>
    <row r="762" spans="1:6" ht="14.25" customHeight="1" x14ac:dyDescent="0.2">
      <c r="A762" s="20" t="s">
        <v>4223</v>
      </c>
      <c r="B762" s="20" t="s">
        <v>4225</v>
      </c>
      <c r="C762" s="21">
        <v>364</v>
      </c>
      <c r="D762" s="22">
        <v>33.840000000000003</v>
      </c>
      <c r="E762" s="23">
        <v>12317.76</v>
      </c>
      <c r="F762" s="20" t="s">
        <v>76</v>
      </c>
    </row>
    <row r="763" spans="1:6" ht="14.25" customHeight="1" x14ac:dyDescent="0.2">
      <c r="A763" s="20" t="s">
        <v>4223</v>
      </c>
      <c r="B763" s="20" t="s">
        <v>4226</v>
      </c>
      <c r="C763" s="21">
        <v>329</v>
      </c>
      <c r="D763" s="22">
        <v>33.840000000000003</v>
      </c>
      <c r="E763" s="23">
        <v>11133.36</v>
      </c>
      <c r="F763" s="20" t="s">
        <v>76</v>
      </c>
    </row>
    <row r="764" spans="1:6" ht="14.25" customHeight="1" x14ac:dyDescent="0.2">
      <c r="A764" s="20" t="s">
        <v>4223</v>
      </c>
      <c r="B764" s="20" t="s">
        <v>4226</v>
      </c>
      <c r="C764" s="21">
        <v>241</v>
      </c>
      <c r="D764" s="22">
        <v>33.83</v>
      </c>
      <c r="E764" s="23">
        <v>8153.03</v>
      </c>
      <c r="F764" s="20" t="s">
        <v>76</v>
      </c>
    </row>
    <row r="765" spans="1:6" ht="14.25" customHeight="1" x14ac:dyDescent="0.2">
      <c r="A765" s="20" t="s">
        <v>4223</v>
      </c>
      <c r="B765" s="20" t="s">
        <v>4226</v>
      </c>
      <c r="C765" s="21">
        <v>260</v>
      </c>
      <c r="D765" s="22">
        <v>33.83</v>
      </c>
      <c r="E765" s="23">
        <v>8795.7999999999993</v>
      </c>
      <c r="F765" s="20" t="s">
        <v>76</v>
      </c>
    </row>
    <row r="766" spans="1:6" ht="14.25" customHeight="1" x14ac:dyDescent="0.2">
      <c r="A766" s="20" t="s">
        <v>4223</v>
      </c>
      <c r="B766" s="20" t="s">
        <v>4226</v>
      </c>
      <c r="C766" s="21">
        <v>48</v>
      </c>
      <c r="D766" s="22">
        <v>33.83</v>
      </c>
      <c r="E766" s="23">
        <v>1623.84</v>
      </c>
      <c r="F766" s="20" t="s">
        <v>76</v>
      </c>
    </row>
    <row r="767" spans="1:6" ht="14.25" customHeight="1" x14ac:dyDescent="0.2">
      <c r="A767" s="20" t="s">
        <v>4223</v>
      </c>
      <c r="B767" s="20" t="s">
        <v>4227</v>
      </c>
      <c r="C767" s="21">
        <v>261</v>
      </c>
      <c r="D767" s="22">
        <v>33.82</v>
      </c>
      <c r="E767" s="23">
        <v>8827.02</v>
      </c>
      <c r="F767" s="20" t="s">
        <v>76</v>
      </c>
    </row>
    <row r="768" spans="1:6" ht="14.25" customHeight="1" x14ac:dyDescent="0.2">
      <c r="A768" s="20" t="s">
        <v>4223</v>
      </c>
      <c r="B768" s="20" t="s">
        <v>4228</v>
      </c>
      <c r="C768" s="21">
        <v>280</v>
      </c>
      <c r="D768" s="22">
        <v>33.81</v>
      </c>
      <c r="E768" s="23">
        <v>9466.7999999999993</v>
      </c>
      <c r="F768" s="20" t="s">
        <v>76</v>
      </c>
    </row>
    <row r="769" spans="1:6" ht="14.25" customHeight="1" x14ac:dyDescent="0.2">
      <c r="A769" s="20" t="s">
        <v>4223</v>
      </c>
      <c r="B769" s="20" t="s">
        <v>4229</v>
      </c>
      <c r="C769" s="21">
        <v>232</v>
      </c>
      <c r="D769" s="22">
        <v>33.799999999999997</v>
      </c>
      <c r="E769" s="23">
        <v>7841.6</v>
      </c>
      <c r="F769" s="20" t="s">
        <v>76</v>
      </c>
    </row>
    <row r="770" spans="1:6" ht="14.25" customHeight="1" x14ac:dyDescent="0.2">
      <c r="A770" s="20" t="s">
        <v>4223</v>
      </c>
      <c r="B770" s="20" t="s">
        <v>4230</v>
      </c>
      <c r="C770" s="21">
        <v>118</v>
      </c>
      <c r="D770" s="22">
        <v>33.799999999999997</v>
      </c>
      <c r="E770" s="23">
        <v>3988.4</v>
      </c>
      <c r="F770" s="20" t="s">
        <v>76</v>
      </c>
    </row>
    <row r="771" spans="1:6" ht="14.25" customHeight="1" x14ac:dyDescent="0.2">
      <c r="A771" s="20" t="s">
        <v>4223</v>
      </c>
      <c r="B771" s="20" t="s">
        <v>4231</v>
      </c>
      <c r="C771" s="21">
        <v>282</v>
      </c>
      <c r="D771" s="22">
        <v>33.79</v>
      </c>
      <c r="E771" s="23">
        <v>9528.7800000000007</v>
      </c>
      <c r="F771" s="20" t="s">
        <v>76</v>
      </c>
    </row>
    <row r="772" spans="1:6" ht="14.25" customHeight="1" x14ac:dyDescent="0.2">
      <c r="A772" s="20" t="s">
        <v>4223</v>
      </c>
      <c r="B772" s="20" t="s">
        <v>4232</v>
      </c>
      <c r="C772" s="21">
        <v>395</v>
      </c>
      <c r="D772" s="22">
        <v>33.83</v>
      </c>
      <c r="E772" s="23">
        <v>13362.85</v>
      </c>
      <c r="F772" s="20" t="s">
        <v>76</v>
      </c>
    </row>
    <row r="773" spans="1:6" ht="14.25" customHeight="1" x14ac:dyDescent="0.2">
      <c r="A773" s="20" t="s">
        <v>4223</v>
      </c>
      <c r="B773" s="20" t="s">
        <v>1243</v>
      </c>
      <c r="C773" s="21">
        <v>782</v>
      </c>
      <c r="D773" s="22">
        <v>33.869999999999997</v>
      </c>
      <c r="E773" s="23">
        <v>26486.34</v>
      </c>
      <c r="F773" s="20" t="s">
        <v>76</v>
      </c>
    </row>
    <row r="774" spans="1:6" ht="14.25" customHeight="1" x14ac:dyDescent="0.2">
      <c r="A774" s="20" t="s">
        <v>4223</v>
      </c>
      <c r="B774" s="20" t="s">
        <v>4233</v>
      </c>
      <c r="C774" s="21">
        <v>826</v>
      </c>
      <c r="D774" s="22">
        <v>33.9</v>
      </c>
      <c r="E774" s="23">
        <v>28001.4</v>
      </c>
      <c r="F774" s="20" t="s">
        <v>76</v>
      </c>
    </row>
    <row r="775" spans="1:6" ht="14.25" customHeight="1" x14ac:dyDescent="0.2">
      <c r="A775" s="20" t="s">
        <v>4223</v>
      </c>
      <c r="B775" s="20" t="s">
        <v>4233</v>
      </c>
      <c r="C775" s="21">
        <v>632</v>
      </c>
      <c r="D775" s="22">
        <v>33.89</v>
      </c>
      <c r="E775" s="23">
        <v>21418.48</v>
      </c>
      <c r="F775" s="20" t="s">
        <v>76</v>
      </c>
    </row>
    <row r="776" spans="1:6" ht="14.25" customHeight="1" x14ac:dyDescent="0.2">
      <c r="A776" s="20" t="s">
        <v>4223</v>
      </c>
      <c r="B776" s="20" t="s">
        <v>4233</v>
      </c>
      <c r="C776" s="21">
        <v>549</v>
      </c>
      <c r="D776" s="22">
        <v>33.880000000000003</v>
      </c>
      <c r="E776" s="23">
        <v>18600.12</v>
      </c>
      <c r="F776" s="20" t="s">
        <v>76</v>
      </c>
    </row>
    <row r="777" spans="1:6" ht="14.25" customHeight="1" x14ac:dyDescent="0.2">
      <c r="A777" s="20" t="s">
        <v>4223</v>
      </c>
      <c r="B777" s="20" t="s">
        <v>4234</v>
      </c>
      <c r="C777" s="21">
        <v>237</v>
      </c>
      <c r="D777" s="22">
        <v>33.89</v>
      </c>
      <c r="E777" s="23">
        <v>8031.93</v>
      </c>
      <c r="F777" s="20" t="s">
        <v>76</v>
      </c>
    </row>
    <row r="778" spans="1:6" ht="14.25" customHeight="1" x14ac:dyDescent="0.2">
      <c r="A778" s="20" t="s">
        <v>4223</v>
      </c>
      <c r="B778" s="20" t="s">
        <v>4235</v>
      </c>
      <c r="C778" s="21">
        <v>265</v>
      </c>
      <c r="D778" s="22">
        <v>33.880000000000003</v>
      </c>
      <c r="E778" s="23">
        <v>8978.2000000000007</v>
      </c>
      <c r="F778" s="20" t="s">
        <v>76</v>
      </c>
    </row>
    <row r="779" spans="1:6" ht="14.25" customHeight="1" x14ac:dyDescent="0.2">
      <c r="A779" s="20" t="s">
        <v>4223</v>
      </c>
      <c r="B779" s="20" t="s">
        <v>4236</v>
      </c>
      <c r="C779" s="21">
        <v>249</v>
      </c>
      <c r="D779" s="22">
        <v>33.9</v>
      </c>
      <c r="E779" s="23">
        <v>8441.1</v>
      </c>
      <c r="F779" s="20" t="s">
        <v>76</v>
      </c>
    </row>
    <row r="780" spans="1:6" ht="14.25" customHeight="1" x14ac:dyDescent="0.2">
      <c r="A780" s="20" t="s">
        <v>4223</v>
      </c>
      <c r="B780" s="20" t="s">
        <v>4237</v>
      </c>
      <c r="C780" s="21">
        <v>236</v>
      </c>
      <c r="D780" s="22">
        <v>33.89</v>
      </c>
      <c r="E780" s="23">
        <v>7998.04</v>
      </c>
      <c r="F780" s="20" t="s">
        <v>76</v>
      </c>
    </row>
    <row r="781" spans="1:6" ht="14.25" customHeight="1" x14ac:dyDescent="0.2">
      <c r="A781" s="20" t="s">
        <v>4223</v>
      </c>
      <c r="B781" s="20" t="s">
        <v>4238</v>
      </c>
      <c r="C781" s="21">
        <v>241</v>
      </c>
      <c r="D781" s="22">
        <v>33.880000000000003</v>
      </c>
      <c r="E781" s="23">
        <v>8165.08</v>
      </c>
      <c r="F781" s="20" t="s">
        <v>76</v>
      </c>
    </row>
    <row r="782" spans="1:6" ht="14.25" customHeight="1" x14ac:dyDescent="0.2">
      <c r="A782" s="20" t="s">
        <v>4223</v>
      </c>
      <c r="B782" s="20" t="s">
        <v>4238</v>
      </c>
      <c r="C782" s="21">
        <v>247</v>
      </c>
      <c r="D782" s="22">
        <v>33.869999999999997</v>
      </c>
      <c r="E782" s="23">
        <v>8365.89</v>
      </c>
      <c r="F782" s="20" t="s">
        <v>76</v>
      </c>
    </row>
    <row r="783" spans="1:6" ht="14.25" customHeight="1" x14ac:dyDescent="0.2">
      <c r="A783" s="20" t="s">
        <v>4223</v>
      </c>
      <c r="B783" s="20" t="s">
        <v>4239</v>
      </c>
      <c r="C783" s="21">
        <v>268</v>
      </c>
      <c r="D783" s="22">
        <v>33.869999999999997</v>
      </c>
      <c r="E783" s="23">
        <v>9077.16</v>
      </c>
      <c r="F783" s="20" t="s">
        <v>76</v>
      </c>
    </row>
    <row r="784" spans="1:6" ht="14.25" customHeight="1" x14ac:dyDescent="0.2">
      <c r="A784" s="20" t="s">
        <v>4223</v>
      </c>
      <c r="B784" s="20" t="s">
        <v>3959</v>
      </c>
      <c r="C784" s="21">
        <v>262</v>
      </c>
      <c r="D784" s="22">
        <v>33.86</v>
      </c>
      <c r="E784" s="23">
        <v>8871.32</v>
      </c>
      <c r="F784" s="20" t="s">
        <v>76</v>
      </c>
    </row>
    <row r="785" spans="1:6" ht="14.25" customHeight="1" x14ac:dyDescent="0.2">
      <c r="A785" s="20" t="s">
        <v>4223</v>
      </c>
      <c r="B785" s="20" t="s">
        <v>4240</v>
      </c>
      <c r="C785" s="21">
        <v>276</v>
      </c>
      <c r="D785" s="22">
        <v>33.86</v>
      </c>
      <c r="E785" s="23">
        <v>9345.36</v>
      </c>
      <c r="F785" s="20" t="s">
        <v>76</v>
      </c>
    </row>
    <row r="786" spans="1:6" ht="14.25" customHeight="1" x14ac:dyDescent="0.2">
      <c r="A786" s="20" t="s">
        <v>4223</v>
      </c>
      <c r="B786" s="20" t="s">
        <v>4241</v>
      </c>
      <c r="C786" s="21">
        <v>265</v>
      </c>
      <c r="D786" s="22">
        <v>33.85</v>
      </c>
      <c r="E786" s="23">
        <v>8970.25</v>
      </c>
      <c r="F786" s="20" t="s">
        <v>76</v>
      </c>
    </row>
    <row r="787" spans="1:6" ht="14.25" customHeight="1" x14ac:dyDescent="0.2">
      <c r="A787" s="20" t="s">
        <v>4223</v>
      </c>
      <c r="B787" s="20" t="s">
        <v>4242</v>
      </c>
      <c r="C787" s="21">
        <v>237</v>
      </c>
      <c r="D787" s="22">
        <v>33.840000000000003</v>
      </c>
      <c r="E787" s="23">
        <v>8020.08</v>
      </c>
      <c r="F787" s="20" t="s">
        <v>76</v>
      </c>
    </row>
    <row r="788" spans="1:6" ht="14.25" customHeight="1" x14ac:dyDescent="0.2">
      <c r="A788" s="20" t="s">
        <v>4223</v>
      </c>
      <c r="B788" s="20" t="s">
        <v>4242</v>
      </c>
      <c r="C788" s="21">
        <v>260</v>
      </c>
      <c r="D788" s="22">
        <v>33.83</v>
      </c>
      <c r="E788" s="23">
        <v>8795.7999999999993</v>
      </c>
      <c r="F788" s="20" t="s">
        <v>76</v>
      </c>
    </row>
    <row r="789" spans="1:6" ht="14.25" customHeight="1" x14ac:dyDescent="0.2">
      <c r="A789" s="20" t="s">
        <v>4223</v>
      </c>
      <c r="B789" s="20" t="s">
        <v>4243</v>
      </c>
      <c r="C789" s="21">
        <v>266</v>
      </c>
      <c r="D789" s="22">
        <v>33.840000000000003</v>
      </c>
      <c r="E789" s="23">
        <v>9001.44</v>
      </c>
      <c r="F789" s="20" t="s">
        <v>76</v>
      </c>
    </row>
    <row r="790" spans="1:6" ht="14.25" customHeight="1" x14ac:dyDescent="0.2">
      <c r="A790" s="20" t="s">
        <v>4223</v>
      </c>
      <c r="B790" s="20" t="s">
        <v>4244</v>
      </c>
      <c r="C790" s="21">
        <v>269</v>
      </c>
      <c r="D790" s="22">
        <v>33.83</v>
      </c>
      <c r="E790" s="23">
        <v>9100.27</v>
      </c>
      <c r="F790" s="20" t="s">
        <v>76</v>
      </c>
    </row>
    <row r="791" spans="1:6" ht="14.25" customHeight="1" x14ac:dyDescent="0.2">
      <c r="A791" s="20" t="s">
        <v>4223</v>
      </c>
      <c r="B791" s="20" t="s">
        <v>2212</v>
      </c>
      <c r="C791" s="21">
        <v>272</v>
      </c>
      <c r="D791" s="22">
        <v>33.82</v>
      </c>
      <c r="E791" s="23">
        <v>9199.0400000000009</v>
      </c>
      <c r="F791" s="20" t="s">
        <v>76</v>
      </c>
    </row>
    <row r="792" spans="1:6" ht="14.25" customHeight="1" x14ac:dyDescent="0.2">
      <c r="A792" s="20" t="s">
        <v>4223</v>
      </c>
      <c r="B792" s="20" t="s">
        <v>2212</v>
      </c>
      <c r="C792" s="21">
        <v>258</v>
      </c>
      <c r="D792" s="22">
        <v>33.81</v>
      </c>
      <c r="E792" s="23">
        <v>8722.98</v>
      </c>
      <c r="F792" s="20" t="s">
        <v>76</v>
      </c>
    </row>
    <row r="793" spans="1:6" ht="14.25" customHeight="1" x14ac:dyDescent="0.2">
      <c r="A793" s="20" t="s">
        <v>4223</v>
      </c>
      <c r="B793" s="20" t="s">
        <v>4245</v>
      </c>
      <c r="C793" s="21">
        <v>258</v>
      </c>
      <c r="D793" s="22">
        <v>33.79</v>
      </c>
      <c r="E793" s="23">
        <v>8717.82</v>
      </c>
      <c r="F793" s="20" t="s">
        <v>76</v>
      </c>
    </row>
    <row r="794" spans="1:6" ht="14.25" customHeight="1" x14ac:dyDescent="0.2">
      <c r="A794" s="20" t="s">
        <v>4223</v>
      </c>
      <c r="B794" s="20" t="s">
        <v>4246</v>
      </c>
      <c r="C794" s="21">
        <v>150</v>
      </c>
      <c r="D794" s="22">
        <v>33.729999999999997</v>
      </c>
      <c r="E794" s="23">
        <v>5059.5</v>
      </c>
      <c r="F794" s="20" t="s">
        <v>76</v>
      </c>
    </row>
    <row r="795" spans="1:6" ht="14.25" customHeight="1" x14ac:dyDescent="0.2">
      <c r="A795" s="20" t="s">
        <v>4223</v>
      </c>
      <c r="B795" s="20" t="s">
        <v>4246</v>
      </c>
      <c r="C795" s="21">
        <v>79</v>
      </c>
      <c r="D795" s="22">
        <v>33.729999999999997</v>
      </c>
      <c r="E795" s="23">
        <v>2664.67</v>
      </c>
      <c r="F795" s="20" t="s">
        <v>76</v>
      </c>
    </row>
    <row r="796" spans="1:6" ht="14.25" customHeight="1" x14ac:dyDescent="0.2">
      <c r="A796" s="20" t="s">
        <v>4223</v>
      </c>
      <c r="B796" s="20" t="s">
        <v>4246</v>
      </c>
      <c r="C796" s="21">
        <v>230</v>
      </c>
      <c r="D796" s="22">
        <v>33.72</v>
      </c>
      <c r="E796" s="23">
        <v>7755.6</v>
      </c>
      <c r="F796" s="20" t="s">
        <v>76</v>
      </c>
    </row>
    <row r="797" spans="1:6" ht="14.25" customHeight="1" x14ac:dyDescent="0.2">
      <c r="A797" s="20" t="s">
        <v>4223</v>
      </c>
      <c r="B797" s="20" t="s">
        <v>4247</v>
      </c>
      <c r="C797" s="21">
        <v>231</v>
      </c>
      <c r="D797" s="22">
        <v>33.700000000000003</v>
      </c>
      <c r="E797" s="23">
        <v>7784.7</v>
      </c>
      <c r="F797" s="20" t="s">
        <v>76</v>
      </c>
    </row>
    <row r="798" spans="1:6" ht="14.25" customHeight="1" x14ac:dyDescent="0.2">
      <c r="A798" s="20" t="s">
        <v>4223</v>
      </c>
      <c r="B798" s="20" t="s">
        <v>4248</v>
      </c>
      <c r="C798" s="21">
        <v>225</v>
      </c>
      <c r="D798" s="22">
        <v>33.72</v>
      </c>
      <c r="E798" s="23">
        <v>7587</v>
      </c>
      <c r="F798" s="20" t="s">
        <v>76</v>
      </c>
    </row>
    <row r="799" spans="1:6" ht="14.25" customHeight="1" x14ac:dyDescent="0.2">
      <c r="A799" s="20" t="s">
        <v>4223</v>
      </c>
      <c r="B799" s="20" t="s">
        <v>4249</v>
      </c>
      <c r="C799" s="21">
        <v>223</v>
      </c>
      <c r="D799" s="22">
        <v>33.71</v>
      </c>
      <c r="E799" s="23">
        <v>7517.33</v>
      </c>
      <c r="F799" s="20" t="s">
        <v>76</v>
      </c>
    </row>
    <row r="800" spans="1:6" ht="14.25" customHeight="1" x14ac:dyDescent="0.2">
      <c r="A800" s="20" t="s">
        <v>4223</v>
      </c>
      <c r="B800" s="20" t="s">
        <v>4250</v>
      </c>
      <c r="C800" s="21">
        <v>223</v>
      </c>
      <c r="D800" s="22">
        <v>33.69</v>
      </c>
      <c r="E800" s="23">
        <v>7512.87</v>
      </c>
      <c r="F800" s="20" t="s">
        <v>76</v>
      </c>
    </row>
    <row r="801" spans="1:6" ht="14.25" customHeight="1" x14ac:dyDescent="0.2">
      <c r="A801" s="20" t="s">
        <v>4223</v>
      </c>
      <c r="B801" s="20" t="s">
        <v>4251</v>
      </c>
      <c r="C801" s="21">
        <v>225</v>
      </c>
      <c r="D801" s="22">
        <v>33.67</v>
      </c>
      <c r="E801" s="23">
        <v>7575.75</v>
      </c>
      <c r="F801" s="20" t="s">
        <v>76</v>
      </c>
    </row>
    <row r="802" spans="1:6" ht="14.25" customHeight="1" x14ac:dyDescent="0.2">
      <c r="A802" s="20" t="s">
        <v>4223</v>
      </c>
      <c r="B802" s="20" t="s">
        <v>4252</v>
      </c>
      <c r="C802" s="21">
        <v>226</v>
      </c>
      <c r="D802" s="22">
        <v>33.67</v>
      </c>
      <c r="E802" s="23">
        <v>7609.42</v>
      </c>
      <c r="F802" s="20" t="s">
        <v>76</v>
      </c>
    </row>
    <row r="803" spans="1:6" ht="14.25" customHeight="1" x14ac:dyDescent="0.2">
      <c r="A803" s="20" t="s">
        <v>4223</v>
      </c>
      <c r="B803" s="20" t="s">
        <v>4253</v>
      </c>
      <c r="C803" s="21">
        <v>223</v>
      </c>
      <c r="D803" s="22">
        <v>33.67</v>
      </c>
      <c r="E803" s="23">
        <v>7508.41</v>
      </c>
      <c r="F803" s="20" t="s">
        <v>76</v>
      </c>
    </row>
    <row r="804" spans="1:6" ht="14.25" customHeight="1" x14ac:dyDescent="0.2">
      <c r="A804" s="20" t="s">
        <v>4223</v>
      </c>
      <c r="B804" s="20" t="s">
        <v>4254</v>
      </c>
      <c r="C804" s="21">
        <v>228</v>
      </c>
      <c r="D804" s="22">
        <v>33.69</v>
      </c>
      <c r="E804" s="23">
        <v>7681.32</v>
      </c>
      <c r="F804" s="20" t="s">
        <v>76</v>
      </c>
    </row>
    <row r="805" spans="1:6" ht="14.25" customHeight="1" x14ac:dyDescent="0.2">
      <c r="A805" s="20" t="s">
        <v>4223</v>
      </c>
      <c r="B805" s="20" t="s">
        <v>4255</v>
      </c>
      <c r="C805" s="21">
        <v>178</v>
      </c>
      <c r="D805" s="22">
        <v>33.69</v>
      </c>
      <c r="E805" s="23">
        <v>5996.82</v>
      </c>
      <c r="F805" s="20" t="s">
        <v>76</v>
      </c>
    </row>
    <row r="806" spans="1:6" ht="14.25" customHeight="1" x14ac:dyDescent="0.2">
      <c r="A806" s="20" t="s">
        <v>4223</v>
      </c>
      <c r="B806" s="20" t="s">
        <v>4256</v>
      </c>
      <c r="C806" s="21">
        <v>427</v>
      </c>
      <c r="D806" s="22">
        <v>33.729999999999997</v>
      </c>
      <c r="E806" s="23">
        <v>14402.71</v>
      </c>
      <c r="F806" s="20" t="s">
        <v>76</v>
      </c>
    </row>
    <row r="807" spans="1:6" ht="14.25" customHeight="1" x14ac:dyDescent="0.2">
      <c r="A807" s="20" t="s">
        <v>4223</v>
      </c>
      <c r="B807" s="20" t="s">
        <v>4256</v>
      </c>
      <c r="C807" s="21">
        <v>409</v>
      </c>
      <c r="D807" s="22">
        <v>33.72</v>
      </c>
      <c r="E807" s="23">
        <v>13791.48</v>
      </c>
      <c r="F807" s="20" t="s">
        <v>76</v>
      </c>
    </row>
    <row r="808" spans="1:6" ht="14.25" customHeight="1" x14ac:dyDescent="0.2">
      <c r="A808" s="20" t="s">
        <v>4223</v>
      </c>
      <c r="B808" s="20" t="s">
        <v>4257</v>
      </c>
      <c r="C808" s="21">
        <v>374</v>
      </c>
      <c r="D808" s="22">
        <v>33.71</v>
      </c>
      <c r="E808" s="23">
        <v>12607.54</v>
      </c>
      <c r="F808" s="20" t="s">
        <v>76</v>
      </c>
    </row>
    <row r="809" spans="1:6" ht="14.25" customHeight="1" x14ac:dyDescent="0.2">
      <c r="A809" s="20" t="s">
        <v>4223</v>
      </c>
      <c r="B809" s="20" t="s">
        <v>4258</v>
      </c>
      <c r="C809" s="21">
        <v>319</v>
      </c>
      <c r="D809" s="22">
        <v>33.68</v>
      </c>
      <c r="E809" s="23">
        <v>10743.92</v>
      </c>
      <c r="F809" s="20" t="s">
        <v>76</v>
      </c>
    </row>
    <row r="810" spans="1:6" ht="14.25" customHeight="1" x14ac:dyDescent="0.2">
      <c r="A810" s="20" t="s">
        <v>4223</v>
      </c>
      <c r="B810" s="20" t="s">
        <v>4259</v>
      </c>
      <c r="C810" s="21">
        <v>310</v>
      </c>
      <c r="D810" s="22">
        <v>33.67</v>
      </c>
      <c r="E810" s="23">
        <v>10437.700000000001</v>
      </c>
      <c r="F810" s="20" t="s">
        <v>76</v>
      </c>
    </row>
    <row r="811" spans="1:6" ht="14.25" customHeight="1" x14ac:dyDescent="0.2">
      <c r="A811" s="20" t="s">
        <v>4223</v>
      </c>
      <c r="B811" s="20" t="s">
        <v>4260</v>
      </c>
      <c r="C811" s="21">
        <v>301</v>
      </c>
      <c r="D811" s="22">
        <v>33.67</v>
      </c>
      <c r="E811" s="23">
        <v>10134.67</v>
      </c>
      <c r="F811" s="20" t="s">
        <v>76</v>
      </c>
    </row>
    <row r="812" spans="1:6" ht="14.25" customHeight="1" x14ac:dyDescent="0.2">
      <c r="A812" s="20" t="s">
        <v>4223</v>
      </c>
      <c r="B812" s="20" t="s">
        <v>3639</v>
      </c>
      <c r="C812" s="21">
        <v>381</v>
      </c>
      <c r="D812" s="22">
        <v>33.68</v>
      </c>
      <c r="E812" s="23">
        <v>12832.08</v>
      </c>
      <c r="F812" s="20" t="s">
        <v>76</v>
      </c>
    </row>
    <row r="813" spans="1:6" ht="14.25" customHeight="1" x14ac:dyDescent="0.2">
      <c r="A813" s="20" t="s">
        <v>4223</v>
      </c>
      <c r="B813" s="20" t="s">
        <v>4261</v>
      </c>
      <c r="C813" s="21">
        <v>252</v>
      </c>
      <c r="D813" s="22">
        <v>33.68</v>
      </c>
      <c r="E813" s="23">
        <v>8487.36</v>
      </c>
      <c r="F813" s="20" t="s">
        <v>76</v>
      </c>
    </row>
    <row r="814" spans="1:6" ht="14.25" customHeight="1" x14ac:dyDescent="0.2">
      <c r="A814" s="20" t="s">
        <v>4223</v>
      </c>
      <c r="B814" s="20" t="s">
        <v>4262</v>
      </c>
      <c r="C814" s="21">
        <v>349</v>
      </c>
      <c r="D814" s="22">
        <v>33.67</v>
      </c>
      <c r="E814" s="23">
        <v>11750.83</v>
      </c>
      <c r="F814" s="20" t="s">
        <v>76</v>
      </c>
    </row>
    <row r="815" spans="1:6" ht="14.25" customHeight="1" x14ac:dyDescent="0.2">
      <c r="A815" s="20" t="s">
        <v>4223</v>
      </c>
      <c r="B815" s="20" t="s">
        <v>4263</v>
      </c>
      <c r="C815" s="21">
        <v>235</v>
      </c>
      <c r="D815" s="22">
        <v>33.659999999999997</v>
      </c>
      <c r="E815" s="23">
        <v>7910.1</v>
      </c>
      <c r="F815" s="20" t="s">
        <v>76</v>
      </c>
    </row>
    <row r="816" spans="1:6" ht="14.25" customHeight="1" x14ac:dyDescent="0.2">
      <c r="A816" s="20" t="s">
        <v>4223</v>
      </c>
      <c r="B816" s="20" t="s">
        <v>4263</v>
      </c>
      <c r="C816" s="21">
        <v>100</v>
      </c>
      <c r="D816" s="22">
        <v>33.659999999999997</v>
      </c>
      <c r="E816" s="23">
        <v>3366</v>
      </c>
      <c r="F816" s="20" t="s">
        <v>76</v>
      </c>
    </row>
    <row r="817" spans="1:6" ht="14.25" customHeight="1" x14ac:dyDescent="0.2">
      <c r="A817" s="20" t="s">
        <v>4223</v>
      </c>
      <c r="B817" s="20" t="s">
        <v>4264</v>
      </c>
      <c r="C817" s="21">
        <v>154</v>
      </c>
      <c r="D817" s="22">
        <v>33.659999999999997</v>
      </c>
      <c r="E817" s="23">
        <v>5183.6400000000003</v>
      </c>
      <c r="F817" s="20" t="s">
        <v>76</v>
      </c>
    </row>
    <row r="818" spans="1:6" ht="14.25" customHeight="1" x14ac:dyDescent="0.2">
      <c r="A818" s="20" t="s">
        <v>4223</v>
      </c>
      <c r="B818" s="20" t="s">
        <v>4265</v>
      </c>
      <c r="C818" s="21">
        <v>252</v>
      </c>
      <c r="D818" s="22">
        <v>33.659999999999997</v>
      </c>
      <c r="E818" s="23">
        <v>8482.32</v>
      </c>
      <c r="F818" s="20" t="s">
        <v>76</v>
      </c>
    </row>
    <row r="819" spans="1:6" ht="14.25" customHeight="1" x14ac:dyDescent="0.2">
      <c r="A819" s="20" t="s">
        <v>4223</v>
      </c>
      <c r="B819" s="20" t="s">
        <v>4266</v>
      </c>
      <c r="C819" s="21">
        <v>262</v>
      </c>
      <c r="D819" s="22">
        <v>33.659999999999997</v>
      </c>
      <c r="E819" s="23">
        <v>8818.92</v>
      </c>
      <c r="F819" s="20" t="s">
        <v>76</v>
      </c>
    </row>
    <row r="820" spans="1:6" ht="14.25" customHeight="1" x14ac:dyDescent="0.2">
      <c r="A820" s="20" t="s">
        <v>4223</v>
      </c>
      <c r="B820" s="20" t="s">
        <v>4267</v>
      </c>
      <c r="C820" s="21">
        <v>238</v>
      </c>
      <c r="D820" s="22">
        <v>33.65</v>
      </c>
      <c r="E820" s="23">
        <v>8008.7</v>
      </c>
      <c r="F820" s="20" t="s">
        <v>76</v>
      </c>
    </row>
    <row r="821" spans="1:6" ht="14.25" customHeight="1" x14ac:dyDescent="0.2">
      <c r="A821" s="20" t="s">
        <v>4223</v>
      </c>
      <c r="B821" s="20" t="s">
        <v>665</v>
      </c>
      <c r="C821" s="21">
        <v>257</v>
      </c>
      <c r="D821" s="22">
        <v>33.69</v>
      </c>
      <c r="E821" s="23">
        <v>8658.33</v>
      </c>
      <c r="F821" s="20" t="s">
        <v>76</v>
      </c>
    </row>
    <row r="822" spans="1:6" ht="14.25" customHeight="1" x14ac:dyDescent="0.2">
      <c r="A822" s="20" t="s">
        <v>4223</v>
      </c>
      <c r="B822" s="20" t="s">
        <v>4268</v>
      </c>
      <c r="C822" s="21">
        <v>350</v>
      </c>
      <c r="D822" s="22">
        <v>33.69</v>
      </c>
      <c r="E822" s="23">
        <v>11791.5</v>
      </c>
      <c r="F822" s="20" t="s">
        <v>76</v>
      </c>
    </row>
    <row r="823" spans="1:6" ht="14.25" customHeight="1" x14ac:dyDescent="0.2">
      <c r="A823" s="20" t="s">
        <v>4223</v>
      </c>
      <c r="B823" s="20" t="s">
        <v>4269</v>
      </c>
      <c r="C823" s="21">
        <v>257</v>
      </c>
      <c r="D823" s="22">
        <v>33.68</v>
      </c>
      <c r="E823" s="23">
        <v>8655.76</v>
      </c>
      <c r="F823" s="20" t="s">
        <v>76</v>
      </c>
    </row>
    <row r="824" spans="1:6" ht="14.25" customHeight="1" x14ac:dyDescent="0.2">
      <c r="A824" s="20" t="s">
        <v>4223</v>
      </c>
      <c r="B824" s="20" t="s">
        <v>4270</v>
      </c>
      <c r="C824" s="21">
        <v>500</v>
      </c>
      <c r="D824" s="22">
        <v>33.700000000000003</v>
      </c>
      <c r="E824" s="23">
        <v>16850</v>
      </c>
      <c r="F824" s="20" t="s">
        <v>76</v>
      </c>
    </row>
    <row r="825" spans="1:6" ht="14.25" customHeight="1" x14ac:dyDescent="0.2">
      <c r="A825" s="20" t="s">
        <v>4223</v>
      </c>
      <c r="B825" s="20" t="s">
        <v>4271</v>
      </c>
      <c r="C825" s="21">
        <v>767</v>
      </c>
      <c r="D825" s="22">
        <v>33.700000000000003</v>
      </c>
      <c r="E825" s="23">
        <v>25847.9</v>
      </c>
      <c r="F825" s="20" t="s">
        <v>76</v>
      </c>
    </row>
    <row r="826" spans="1:6" ht="14.25" customHeight="1" x14ac:dyDescent="0.2">
      <c r="A826" s="20" t="s">
        <v>4223</v>
      </c>
      <c r="B826" s="20" t="s">
        <v>4272</v>
      </c>
      <c r="C826" s="21">
        <v>606</v>
      </c>
      <c r="D826" s="22">
        <v>33.700000000000003</v>
      </c>
      <c r="E826" s="23">
        <v>20422.2</v>
      </c>
      <c r="F826" s="20" t="s">
        <v>76</v>
      </c>
    </row>
    <row r="827" spans="1:6" ht="14.25" customHeight="1" x14ac:dyDescent="0.2">
      <c r="A827" s="20" t="s">
        <v>4223</v>
      </c>
      <c r="B827" s="20" t="s">
        <v>4273</v>
      </c>
      <c r="C827" s="21">
        <v>451</v>
      </c>
      <c r="D827" s="22">
        <v>33.72</v>
      </c>
      <c r="E827" s="23">
        <v>15207.72</v>
      </c>
      <c r="F827" s="20" t="s">
        <v>76</v>
      </c>
    </row>
    <row r="828" spans="1:6" ht="14.25" customHeight="1" x14ac:dyDescent="0.2">
      <c r="A828" s="20" t="s">
        <v>4223</v>
      </c>
      <c r="B828" s="20" t="s">
        <v>1540</v>
      </c>
      <c r="C828" s="21">
        <v>460</v>
      </c>
      <c r="D828" s="22">
        <v>33.71</v>
      </c>
      <c r="E828" s="23">
        <v>15506.6</v>
      </c>
      <c r="F828" s="20" t="s">
        <v>76</v>
      </c>
    </row>
    <row r="829" spans="1:6" ht="14.25" customHeight="1" x14ac:dyDescent="0.2">
      <c r="A829" s="20" t="s">
        <v>4223</v>
      </c>
      <c r="B829" s="20" t="s">
        <v>4274</v>
      </c>
      <c r="C829" s="21">
        <v>427</v>
      </c>
      <c r="D829" s="22">
        <v>33.729999999999997</v>
      </c>
      <c r="E829" s="23">
        <v>14402.71</v>
      </c>
      <c r="F829" s="20" t="s">
        <v>76</v>
      </c>
    </row>
    <row r="830" spans="1:6" ht="14.25" customHeight="1" x14ac:dyDescent="0.2">
      <c r="A830" s="20" t="s">
        <v>4223</v>
      </c>
      <c r="B830" s="20" t="s">
        <v>4275</v>
      </c>
      <c r="C830" s="21">
        <v>353</v>
      </c>
      <c r="D830" s="22">
        <v>33.72</v>
      </c>
      <c r="E830" s="23">
        <v>11903.16</v>
      </c>
      <c r="F830" s="20" t="s">
        <v>76</v>
      </c>
    </row>
    <row r="831" spans="1:6" ht="14.25" customHeight="1" x14ac:dyDescent="0.2">
      <c r="A831" s="20" t="s">
        <v>4223</v>
      </c>
      <c r="B831" s="20" t="s">
        <v>4276</v>
      </c>
      <c r="C831" s="21">
        <v>415</v>
      </c>
      <c r="D831" s="22">
        <v>33.71</v>
      </c>
      <c r="E831" s="23">
        <v>13989.65</v>
      </c>
      <c r="F831" s="20" t="s">
        <v>76</v>
      </c>
    </row>
    <row r="832" spans="1:6" ht="14.25" customHeight="1" x14ac:dyDescent="0.2">
      <c r="A832" s="20" t="s">
        <v>4223</v>
      </c>
      <c r="B832" s="20" t="s">
        <v>4277</v>
      </c>
      <c r="C832" s="21">
        <v>297</v>
      </c>
      <c r="D832" s="22">
        <v>33.74</v>
      </c>
      <c r="E832" s="23">
        <v>10020.780000000001</v>
      </c>
      <c r="F832" s="20" t="s">
        <v>76</v>
      </c>
    </row>
    <row r="833" spans="1:6" ht="14.25" customHeight="1" x14ac:dyDescent="0.2">
      <c r="A833" s="20" t="s">
        <v>4223</v>
      </c>
      <c r="B833" s="20" t="s">
        <v>4277</v>
      </c>
      <c r="C833" s="21">
        <v>117</v>
      </c>
      <c r="D833" s="22">
        <v>33.74</v>
      </c>
      <c r="E833" s="23">
        <v>3947.58</v>
      </c>
      <c r="F833" s="20" t="s">
        <v>76</v>
      </c>
    </row>
    <row r="834" spans="1:6" ht="14.25" customHeight="1" x14ac:dyDescent="0.2">
      <c r="A834" s="20" t="s">
        <v>4223</v>
      </c>
      <c r="B834" s="20" t="s">
        <v>4278</v>
      </c>
      <c r="C834" s="21">
        <v>880</v>
      </c>
      <c r="D834" s="22">
        <v>33.79</v>
      </c>
      <c r="E834" s="23">
        <v>29735.200000000001</v>
      </c>
      <c r="F834" s="20" t="s">
        <v>76</v>
      </c>
    </row>
    <row r="835" spans="1:6" ht="14.25" customHeight="1" x14ac:dyDescent="0.2">
      <c r="A835" s="20" t="s">
        <v>4223</v>
      </c>
      <c r="B835" s="20" t="s">
        <v>4279</v>
      </c>
      <c r="C835" s="21">
        <v>746</v>
      </c>
      <c r="D835" s="22">
        <v>33.79</v>
      </c>
      <c r="E835" s="23">
        <v>25207.34</v>
      </c>
      <c r="F835" s="20" t="s">
        <v>76</v>
      </c>
    </row>
    <row r="836" spans="1:6" ht="14.25" customHeight="1" x14ac:dyDescent="0.2">
      <c r="A836" s="20" t="s">
        <v>4223</v>
      </c>
      <c r="B836" s="20" t="s">
        <v>1554</v>
      </c>
      <c r="C836" s="21">
        <v>459</v>
      </c>
      <c r="D836" s="22">
        <v>33.79</v>
      </c>
      <c r="E836" s="23">
        <v>15509.61</v>
      </c>
      <c r="F836" s="20" t="s">
        <v>76</v>
      </c>
    </row>
    <row r="837" spans="1:6" ht="14.25" customHeight="1" x14ac:dyDescent="0.2">
      <c r="A837" s="20" t="s">
        <v>4223</v>
      </c>
      <c r="B837" s="20" t="s">
        <v>4280</v>
      </c>
      <c r="C837" s="21">
        <v>647</v>
      </c>
      <c r="D837" s="22">
        <v>33.78</v>
      </c>
      <c r="E837" s="23">
        <v>21855.66</v>
      </c>
      <c r="F837" s="20" t="s">
        <v>76</v>
      </c>
    </row>
    <row r="838" spans="1:6" ht="14.25" customHeight="1" x14ac:dyDescent="0.2">
      <c r="A838" s="20" t="s">
        <v>4223</v>
      </c>
      <c r="B838" s="20" t="s">
        <v>692</v>
      </c>
      <c r="C838" s="21">
        <v>200</v>
      </c>
      <c r="D838" s="22">
        <v>33.78</v>
      </c>
      <c r="E838" s="23">
        <v>6756</v>
      </c>
      <c r="F838" s="20" t="s">
        <v>76</v>
      </c>
    </row>
    <row r="839" spans="1:6" ht="14.25" customHeight="1" x14ac:dyDescent="0.2">
      <c r="A839" s="20" t="s">
        <v>4223</v>
      </c>
      <c r="B839" s="20" t="s">
        <v>692</v>
      </c>
      <c r="C839" s="21">
        <v>689</v>
      </c>
      <c r="D839" s="22">
        <v>33.78</v>
      </c>
      <c r="E839" s="23">
        <v>23274.42</v>
      </c>
      <c r="F839" s="20" t="s">
        <v>76</v>
      </c>
    </row>
    <row r="840" spans="1:6" ht="14.25" customHeight="1" x14ac:dyDescent="0.2">
      <c r="A840" s="20" t="s">
        <v>4223</v>
      </c>
      <c r="B840" s="20" t="s">
        <v>4281</v>
      </c>
      <c r="C840" s="21">
        <v>869</v>
      </c>
      <c r="D840" s="22">
        <v>33.78</v>
      </c>
      <c r="E840" s="23">
        <v>29354.82</v>
      </c>
      <c r="F840" s="20" t="s">
        <v>76</v>
      </c>
    </row>
    <row r="841" spans="1:6" ht="14.25" customHeight="1" x14ac:dyDescent="0.2">
      <c r="A841" s="20" t="s">
        <v>4223</v>
      </c>
      <c r="B841" s="20" t="s">
        <v>4282</v>
      </c>
      <c r="C841" s="21">
        <v>244</v>
      </c>
      <c r="D841" s="22">
        <v>33.770000000000003</v>
      </c>
      <c r="E841" s="23">
        <v>8239.8799999999992</v>
      </c>
      <c r="F841" s="20" t="s">
        <v>76</v>
      </c>
    </row>
    <row r="842" spans="1:6" ht="14.25" customHeight="1" x14ac:dyDescent="0.2">
      <c r="A842" s="20" t="s">
        <v>4223</v>
      </c>
      <c r="B842" s="20" t="s">
        <v>4282</v>
      </c>
      <c r="C842" s="21">
        <v>396</v>
      </c>
      <c r="D842" s="22">
        <v>33.76</v>
      </c>
      <c r="E842" s="23">
        <v>13368.96</v>
      </c>
      <c r="F842" s="20" t="s">
        <v>76</v>
      </c>
    </row>
    <row r="843" spans="1:6" ht="14.25" customHeight="1" x14ac:dyDescent="0.2">
      <c r="A843" s="20" t="s">
        <v>4223</v>
      </c>
      <c r="B843" s="20" t="s">
        <v>4282</v>
      </c>
      <c r="C843" s="21">
        <v>591</v>
      </c>
      <c r="D843" s="22">
        <v>33.76</v>
      </c>
      <c r="E843" s="23">
        <v>19952.16</v>
      </c>
      <c r="F843" s="20" t="s">
        <v>76</v>
      </c>
    </row>
    <row r="844" spans="1:6" ht="14.25" customHeight="1" x14ac:dyDescent="0.2">
      <c r="A844" s="20" t="s">
        <v>4223</v>
      </c>
      <c r="B844" s="20" t="s">
        <v>3171</v>
      </c>
      <c r="C844" s="21">
        <v>343</v>
      </c>
      <c r="D844" s="22">
        <v>33.76</v>
      </c>
      <c r="E844" s="23">
        <v>11579.68</v>
      </c>
      <c r="F844" s="20" t="s">
        <v>76</v>
      </c>
    </row>
    <row r="845" spans="1:6" ht="14.25" customHeight="1" x14ac:dyDescent="0.2">
      <c r="A845" s="20" t="s">
        <v>4223</v>
      </c>
      <c r="B845" s="20" t="s">
        <v>3171</v>
      </c>
      <c r="C845" s="21">
        <v>747</v>
      </c>
      <c r="D845" s="22">
        <v>33.75</v>
      </c>
      <c r="E845" s="23">
        <v>25211.25</v>
      </c>
      <c r="F845" s="20" t="s">
        <v>76</v>
      </c>
    </row>
    <row r="846" spans="1:6" ht="14.25" customHeight="1" x14ac:dyDescent="0.2">
      <c r="A846" s="20" t="s">
        <v>4223</v>
      </c>
      <c r="B846" s="20" t="s">
        <v>4283</v>
      </c>
      <c r="C846" s="21">
        <v>278</v>
      </c>
      <c r="D846" s="22">
        <v>33.76</v>
      </c>
      <c r="E846" s="23">
        <v>9385.2800000000007</v>
      </c>
      <c r="F846" s="20" t="s">
        <v>76</v>
      </c>
    </row>
    <row r="847" spans="1:6" ht="14.25" customHeight="1" x14ac:dyDescent="0.2">
      <c r="A847" s="20" t="s">
        <v>4223</v>
      </c>
      <c r="B847" s="20" t="s">
        <v>4284</v>
      </c>
      <c r="C847" s="21">
        <v>266</v>
      </c>
      <c r="D847" s="22">
        <v>33.75</v>
      </c>
      <c r="E847" s="23">
        <v>8977.5</v>
      </c>
      <c r="F847" s="20" t="s">
        <v>76</v>
      </c>
    </row>
    <row r="848" spans="1:6" ht="14.25" customHeight="1" x14ac:dyDescent="0.2">
      <c r="A848" s="20" t="s">
        <v>4223</v>
      </c>
      <c r="B848" s="20" t="s">
        <v>4285</v>
      </c>
      <c r="C848" s="21">
        <v>675</v>
      </c>
      <c r="D848" s="22">
        <v>33.75</v>
      </c>
      <c r="E848" s="23">
        <v>22781.25</v>
      </c>
      <c r="F848" s="20" t="s">
        <v>76</v>
      </c>
    </row>
    <row r="849" spans="1:6" ht="14.25" customHeight="1" x14ac:dyDescent="0.2">
      <c r="A849" s="20" t="s">
        <v>4223</v>
      </c>
      <c r="B849" s="20" t="s">
        <v>4286</v>
      </c>
      <c r="C849" s="21">
        <v>252</v>
      </c>
      <c r="D849" s="22">
        <v>33.74</v>
      </c>
      <c r="E849" s="23">
        <v>8502.48</v>
      </c>
      <c r="F849" s="20" t="s">
        <v>76</v>
      </c>
    </row>
    <row r="850" spans="1:6" ht="14.25" customHeight="1" x14ac:dyDescent="0.2">
      <c r="A850" s="20" t="s">
        <v>4223</v>
      </c>
      <c r="B850" s="20" t="s">
        <v>4287</v>
      </c>
      <c r="C850" s="21">
        <v>477</v>
      </c>
      <c r="D850" s="22">
        <v>33.75</v>
      </c>
      <c r="E850" s="23">
        <v>16098.75</v>
      </c>
      <c r="F850" s="20" t="s">
        <v>76</v>
      </c>
    </row>
    <row r="851" spans="1:6" ht="14.25" customHeight="1" x14ac:dyDescent="0.2">
      <c r="A851" s="20" t="s">
        <v>4223</v>
      </c>
      <c r="B851" s="20" t="s">
        <v>2403</v>
      </c>
      <c r="C851" s="21">
        <v>330</v>
      </c>
      <c r="D851" s="22">
        <v>33.75</v>
      </c>
      <c r="E851" s="23">
        <v>11137.5</v>
      </c>
      <c r="F851" s="20" t="s">
        <v>76</v>
      </c>
    </row>
    <row r="852" spans="1:6" ht="14.25" customHeight="1" x14ac:dyDescent="0.2">
      <c r="A852" s="20" t="s">
        <v>4223</v>
      </c>
      <c r="B852" s="20" t="s">
        <v>4288</v>
      </c>
      <c r="C852" s="21">
        <v>205</v>
      </c>
      <c r="D852" s="22">
        <v>33.74</v>
      </c>
      <c r="E852" s="23">
        <v>6916.7</v>
      </c>
      <c r="F852" s="20" t="s">
        <v>76</v>
      </c>
    </row>
    <row r="853" spans="1:6" ht="14.25" customHeight="1" x14ac:dyDescent="0.2">
      <c r="A853" s="20" t="s">
        <v>4223</v>
      </c>
      <c r="B853" s="20" t="s">
        <v>4289</v>
      </c>
      <c r="C853" s="21">
        <v>358</v>
      </c>
      <c r="D853" s="22">
        <v>33.78</v>
      </c>
      <c r="E853" s="23">
        <v>12093.24</v>
      </c>
      <c r="F853" s="20" t="s">
        <v>76</v>
      </c>
    </row>
    <row r="854" spans="1:6" ht="14.25" customHeight="1" x14ac:dyDescent="0.2">
      <c r="A854" s="20" t="s">
        <v>4223</v>
      </c>
      <c r="B854" s="20" t="s">
        <v>4290</v>
      </c>
      <c r="C854" s="21">
        <v>374</v>
      </c>
      <c r="D854" s="22">
        <v>33.770000000000003</v>
      </c>
      <c r="E854" s="23">
        <v>12629.98</v>
      </c>
      <c r="F854" s="20" t="s">
        <v>76</v>
      </c>
    </row>
    <row r="855" spans="1:6" ht="14.25" customHeight="1" x14ac:dyDescent="0.2">
      <c r="A855" s="20" t="s">
        <v>4223</v>
      </c>
      <c r="B855" s="20" t="s">
        <v>4290</v>
      </c>
      <c r="C855" s="21">
        <v>366</v>
      </c>
      <c r="D855" s="22">
        <v>33.76</v>
      </c>
      <c r="E855" s="23">
        <v>12356.16</v>
      </c>
      <c r="F855" s="20" t="s">
        <v>76</v>
      </c>
    </row>
    <row r="856" spans="1:6" ht="14.25" customHeight="1" x14ac:dyDescent="0.2">
      <c r="A856" s="20" t="s">
        <v>4223</v>
      </c>
      <c r="B856" s="20" t="s">
        <v>4291</v>
      </c>
      <c r="C856" s="21">
        <v>267</v>
      </c>
      <c r="D856" s="22">
        <v>33.729999999999997</v>
      </c>
      <c r="E856" s="23">
        <v>9005.91</v>
      </c>
      <c r="F856" s="20" t="s">
        <v>76</v>
      </c>
    </row>
    <row r="857" spans="1:6" ht="14.25" customHeight="1" x14ac:dyDescent="0.2">
      <c r="A857" s="20" t="s">
        <v>4223</v>
      </c>
      <c r="B857" s="20" t="s">
        <v>133</v>
      </c>
      <c r="C857" s="21">
        <v>249</v>
      </c>
      <c r="D857" s="22">
        <v>33.69</v>
      </c>
      <c r="E857" s="23">
        <v>8388.81</v>
      </c>
      <c r="F857" s="20" t="s">
        <v>76</v>
      </c>
    </row>
    <row r="858" spans="1:6" ht="14.25" customHeight="1" x14ac:dyDescent="0.2">
      <c r="A858" s="20" t="s">
        <v>4223</v>
      </c>
      <c r="B858" s="20" t="s">
        <v>4292</v>
      </c>
      <c r="C858" s="21">
        <v>243</v>
      </c>
      <c r="D858" s="22">
        <v>33.700000000000003</v>
      </c>
      <c r="E858" s="23">
        <v>8189.1</v>
      </c>
      <c r="F858" s="20" t="s">
        <v>76</v>
      </c>
    </row>
    <row r="859" spans="1:6" ht="14.25" customHeight="1" x14ac:dyDescent="0.2">
      <c r="A859" s="20" t="s">
        <v>4223</v>
      </c>
      <c r="B859" s="20" t="s">
        <v>4293</v>
      </c>
      <c r="C859" s="21">
        <v>247</v>
      </c>
      <c r="D859" s="22">
        <v>33.69</v>
      </c>
      <c r="E859" s="23">
        <v>8321.43</v>
      </c>
      <c r="F859" s="20" t="s">
        <v>76</v>
      </c>
    </row>
    <row r="860" spans="1:6" ht="14.25" customHeight="1" x14ac:dyDescent="0.2">
      <c r="A860" s="20" t="s">
        <v>4223</v>
      </c>
      <c r="B860" s="20" t="s">
        <v>4294</v>
      </c>
      <c r="C860" s="21">
        <v>225</v>
      </c>
      <c r="D860" s="22">
        <v>33.68</v>
      </c>
      <c r="E860" s="23">
        <v>7578</v>
      </c>
      <c r="F860" s="20" t="s">
        <v>76</v>
      </c>
    </row>
    <row r="861" spans="1:6" ht="14.25" customHeight="1" x14ac:dyDescent="0.2">
      <c r="A861" s="20" t="s">
        <v>4223</v>
      </c>
      <c r="B861" s="20" t="s">
        <v>4295</v>
      </c>
      <c r="C861" s="21">
        <v>294</v>
      </c>
      <c r="D861" s="22">
        <v>33.69</v>
      </c>
      <c r="E861" s="23">
        <v>9904.86</v>
      </c>
      <c r="F861" s="20" t="s">
        <v>76</v>
      </c>
    </row>
    <row r="862" spans="1:6" ht="14.25" customHeight="1" x14ac:dyDescent="0.2">
      <c r="A862" s="20" t="s">
        <v>4223</v>
      </c>
      <c r="B862" s="20" t="s">
        <v>4295</v>
      </c>
      <c r="C862" s="21">
        <v>182</v>
      </c>
      <c r="D862" s="22">
        <v>33.69</v>
      </c>
      <c r="E862" s="23">
        <v>6131.58</v>
      </c>
      <c r="F862" s="20" t="s">
        <v>76</v>
      </c>
    </row>
    <row r="863" spans="1:6" ht="14.25" customHeight="1" x14ac:dyDescent="0.2">
      <c r="A863" s="20" t="s">
        <v>4223</v>
      </c>
      <c r="B863" s="20" t="s">
        <v>4295</v>
      </c>
      <c r="C863" s="21">
        <v>325</v>
      </c>
      <c r="D863" s="22">
        <v>33.69</v>
      </c>
      <c r="E863" s="23">
        <v>10949.25</v>
      </c>
      <c r="F863" s="20" t="s">
        <v>76</v>
      </c>
    </row>
    <row r="864" spans="1:6" ht="14.25" customHeight="1" x14ac:dyDescent="0.2">
      <c r="A864" s="20" t="s">
        <v>4223</v>
      </c>
      <c r="B864" s="20" t="s">
        <v>1605</v>
      </c>
      <c r="C864" s="21">
        <v>810</v>
      </c>
      <c r="D864" s="22">
        <v>33.68</v>
      </c>
      <c r="E864" s="23">
        <v>27280.799999999999</v>
      </c>
      <c r="F864" s="20" t="s">
        <v>76</v>
      </c>
    </row>
    <row r="865" spans="1:6" ht="14.25" customHeight="1" x14ac:dyDescent="0.2">
      <c r="A865" s="20" t="s">
        <v>4223</v>
      </c>
      <c r="B865" s="20" t="s">
        <v>4296</v>
      </c>
      <c r="C865" s="21">
        <v>876</v>
      </c>
      <c r="D865" s="22">
        <v>33.68</v>
      </c>
      <c r="E865" s="23">
        <v>29503.68</v>
      </c>
      <c r="F865" s="20" t="s">
        <v>76</v>
      </c>
    </row>
    <row r="866" spans="1:6" ht="14.25" customHeight="1" x14ac:dyDescent="0.2">
      <c r="A866" s="20" t="s">
        <v>4223</v>
      </c>
      <c r="B866" s="20" t="s">
        <v>4297</v>
      </c>
      <c r="C866" s="21">
        <v>842</v>
      </c>
      <c r="D866" s="22">
        <v>33.68</v>
      </c>
      <c r="E866" s="23">
        <v>28358.560000000001</v>
      </c>
      <c r="F866" s="20" t="s">
        <v>76</v>
      </c>
    </row>
    <row r="867" spans="1:6" ht="14.25" customHeight="1" x14ac:dyDescent="0.2">
      <c r="A867" s="20" t="s">
        <v>4223</v>
      </c>
      <c r="B867" s="20" t="s">
        <v>4298</v>
      </c>
      <c r="C867" s="21">
        <v>238</v>
      </c>
      <c r="D867" s="22">
        <v>33.67</v>
      </c>
      <c r="E867" s="23">
        <v>8013.46</v>
      </c>
      <c r="F867" s="20" t="s">
        <v>76</v>
      </c>
    </row>
    <row r="868" spans="1:6" ht="14.25" customHeight="1" x14ac:dyDescent="0.2">
      <c r="A868" s="20" t="s">
        <v>4223</v>
      </c>
      <c r="B868" s="20" t="s">
        <v>4299</v>
      </c>
      <c r="C868" s="21">
        <v>683</v>
      </c>
      <c r="D868" s="22">
        <v>33.659999999999997</v>
      </c>
      <c r="E868" s="23">
        <v>22989.78</v>
      </c>
      <c r="F868" s="20" t="s">
        <v>76</v>
      </c>
    </row>
    <row r="869" spans="1:6" ht="14.25" customHeight="1" x14ac:dyDescent="0.2">
      <c r="A869" s="20" t="s">
        <v>4223</v>
      </c>
      <c r="B869" s="20" t="s">
        <v>4300</v>
      </c>
      <c r="C869" s="21">
        <v>841</v>
      </c>
      <c r="D869" s="22">
        <v>33.68</v>
      </c>
      <c r="E869" s="23">
        <v>28324.880000000001</v>
      </c>
      <c r="F869" s="20" t="s">
        <v>76</v>
      </c>
    </row>
    <row r="870" spans="1:6" ht="14.25" customHeight="1" x14ac:dyDescent="0.2">
      <c r="A870" s="20" t="s">
        <v>4223</v>
      </c>
      <c r="B870" s="20" t="s">
        <v>4301</v>
      </c>
      <c r="C870" s="21">
        <v>829</v>
      </c>
      <c r="D870" s="22">
        <v>33.67</v>
      </c>
      <c r="E870" s="23">
        <v>27912.43</v>
      </c>
      <c r="F870" s="20" t="s">
        <v>76</v>
      </c>
    </row>
    <row r="871" spans="1:6" ht="14.25" customHeight="1" x14ac:dyDescent="0.2">
      <c r="A871" s="20" t="s">
        <v>4223</v>
      </c>
      <c r="B871" s="20" t="s">
        <v>4302</v>
      </c>
      <c r="C871" s="21">
        <v>1088</v>
      </c>
      <c r="D871" s="22">
        <v>33.67</v>
      </c>
      <c r="E871" s="23">
        <v>36632.959999999999</v>
      </c>
      <c r="F871" s="20" t="s">
        <v>76</v>
      </c>
    </row>
    <row r="872" spans="1:6" ht="14.25" customHeight="1" x14ac:dyDescent="0.2">
      <c r="A872" s="20" t="s">
        <v>4223</v>
      </c>
      <c r="B872" s="20" t="s">
        <v>4303</v>
      </c>
      <c r="C872" s="21">
        <v>831</v>
      </c>
      <c r="D872" s="22">
        <v>33.67</v>
      </c>
      <c r="E872" s="23">
        <v>27979.77</v>
      </c>
      <c r="F872" s="20" t="s">
        <v>76</v>
      </c>
    </row>
    <row r="873" spans="1:6" ht="14.25" customHeight="1" x14ac:dyDescent="0.2">
      <c r="A873" s="20" t="s">
        <v>4223</v>
      </c>
      <c r="B873" s="20" t="s">
        <v>4022</v>
      </c>
      <c r="C873" s="21">
        <v>348</v>
      </c>
      <c r="D873" s="22">
        <v>33.67</v>
      </c>
      <c r="E873" s="23">
        <v>11717.16</v>
      </c>
      <c r="F873" s="20" t="s">
        <v>76</v>
      </c>
    </row>
    <row r="874" spans="1:6" ht="14.25" customHeight="1" x14ac:dyDescent="0.2">
      <c r="A874" s="20" t="s">
        <v>4223</v>
      </c>
      <c r="B874" s="20" t="s">
        <v>3702</v>
      </c>
      <c r="C874" s="21">
        <v>837</v>
      </c>
      <c r="D874" s="22">
        <v>33.659999999999997</v>
      </c>
      <c r="E874" s="23">
        <v>28173.42</v>
      </c>
      <c r="F874" s="20" t="s">
        <v>76</v>
      </c>
    </row>
    <row r="875" spans="1:6" ht="14.25" customHeight="1" x14ac:dyDescent="0.2">
      <c r="A875" s="20" t="s">
        <v>4223</v>
      </c>
      <c r="B875" s="20" t="s">
        <v>3702</v>
      </c>
      <c r="C875" s="21">
        <v>888</v>
      </c>
      <c r="D875" s="22">
        <v>33.65</v>
      </c>
      <c r="E875" s="23">
        <v>29881.200000000001</v>
      </c>
      <c r="F875" s="20" t="s">
        <v>76</v>
      </c>
    </row>
    <row r="876" spans="1:6" ht="14.25" customHeight="1" x14ac:dyDescent="0.2">
      <c r="A876" s="20" t="s">
        <v>4223</v>
      </c>
      <c r="B876" s="20" t="s">
        <v>3702</v>
      </c>
      <c r="C876" s="21">
        <v>503</v>
      </c>
      <c r="D876" s="22">
        <v>33.64</v>
      </c>
      <c r="E876" s="23">
        <v>16920.919999999998</v>
      </c>
      <c r="F876" s="20" t="s">
        <v>76</v>
      </c>
    </row>
    <row r="877" spans="1:6" ht="14.25" customHeight="1" x14ac:dyDescent="0.2">
      <c r="A877" s="20" t="s">
        <v>4223</v>
      </c>
      <c r="B877" s="20" t="s">
        <v>3702</v>
      </c>
      <c r="C877" s="21">
        <v>326</v>
      </c>
      <c r="D877" s="22">
        <v>33.64</v>
      </c>
      <c r="E877" s="23">
        <v>10966.64</v>
      </c>
      <c r="F877" s="20" t="s">
        <v>76</v>
      </c>
    </row>
    <row r="878" spans="1:6" ht="14.25" customHeight="1" x14ac:dyDescent="0.2">
      <c r="A878" s="20" t="s">
        <v>4223</v>
      </c>
      <c r="B878" s="20" t="s">
        <v>3702</v>
      </c>
      <c r="C878" s="21">
        <v>831</v>
      </c>
      <c r="D878" s="22">
        <v>33.65</v>
      </c>
      <c r="E878" s="23">
        <v>27963.15</v>
      </c>
      <c r="F878" s="20" t="s">
        <v>76</v>
      </c>
    </row>
    <row r="879" spans="1:6" ht="14.25" customHeight="1" x14ac:dyDescent="0.2">
      <c r="A879" s="20" t="s">
        <v>4223</v>
      </c>
      <c r="B879" s="20" t="s">
        <v>4304</v>
      </c>
      <c r="C879" s="21">
        <v>265</v>
      </c>
      <c r="D879" s="22">
        <v>33.65</v>
      </c>
      <c r="E879" s="23">
        <v>8917.25</v>
      </c>
      <c r="F879" s="20" t="s">
        <v>76</v>
      </c>
    </row>
    <row r="880" spans="1:6" ht="14.25" customHeight="1" x14ac:dyDescent="0.2">
      <c r="A880" s="20" t="s">
        <v>4223</v>
      </c>
      <c r="B880" s="20" t="s">
        <v>4305</v>
      </c>
      <c r="C880" s="21">
        <v>657</v>
      </c>
      <c r="D880" s="22">
        <v>33.64</v>
      </c>
      <c r="E880" s="23">
        <v>22101.48</v>
      </c>
      <c r="F880" s="20" t="s">
        <v>76</v>
      </c>
    </row>
    <row r="881" spans="1:6" ht="14.25" customHeight="1" x14ac:dyDescent="0.2">
      <c r="A881" s="20" t="s">
        <v>4223</v>
      </c>
      <c r="B881" s="20" t="s">
        <v>4306</v>
      </c>
      <c r="C881" s="21">
        <v>576</v>
      </c>
      <c r="D881" s="22">
        <v>33.659999999999997</v>
      </c>
      <c r="E881" s="23">
        <v>19388.16</v>
      </c>
      <c r="F881" s="20" t="s">
        <v>76</v>
      </c>
    </row>
    <row r="882" spans="1:6" ht="14.25" customHeight="1" x14ac:dyDescent="0.2">
      <c r="A882" s="20" t="s">
        <v>4223</v>
      </c>
      <c r="B882" s="20" t="s">
        <v>4306</v>
      </c>
      <c r="C882" s="21">
        <v>260</v>
      </c>
      <c r="D882" s="22">
        <v>33.65</v>
      </c>
      <c r="E882" s="23">
        <v>8749</v>
      </c>
      <c r="F882" s="20" t="s">
        <v>76</v>
      </c>
    </row>
    <row r="883" spans="1:6" ht="14.25" customHeight="1" x14ac:dyDescent="0.2">
      <c r="A883" s="20" t="s">
        <v>4223</v>
      </c>
      <c r="B883" s="20" t="s">
        <v>4307</v>
      </c>
      <c r="C883" s="21">
        <v>14</v>
      </c>
      <c r="D883" s="22">
        <v>33.65</v>
      </c>
      <c r="E883" s="23">
        <v>471.1</v>
      </c>
      <c r="F883" s="20" t="s">
        <v>76</v>
      </c>
    </row>
    <row r="884" spans="1:6" ht="14.25" customHeight="1" x14ac:dyDescent="0.2">
      <c r="A884" s="20" t="s">
        <v>4223</v>
      </c>
      <c r="B884" s="20" t="s">
        <v>4308</v>
      </c>
      <c r="C884" s="21">
        <v>829</v>
      </c>
      <c r="D884" s="22">
        <v>33.65</v>
      </c>
      <c r="E884" s="23">
        <v>27895.85</v>
      </c>
      <c r="F884" s="20" t="s">
        <v>76</v>
      </c>
    </row>
    <row r="885" spans="1:6" ht="14.25" customHeight="1" x14ac:dyDescent="0.2">
      <c r="A885" s="20" t="s">
        <v>4223</v>
      </c>
      <c r="B885" s="20" t="s">
        <v>2278</v>
      </c>
      <c r="C885" s="21">
        <v>168</v>
      </c>
      <c r="D885" s="22">
        <v>33.659999999999997</v>
      </c>
      <c r="E885" s="23">
        <v>5654.88</v>
      </c>
      <c r="F885" s="20" t="s">
        <v>76</v>
      </c>
    </row>
    <row r="886" spans="1:6" ht="14.25" customHeight="1" x14ac:dyDescent="0.2">
      <c r="A886" s="20" t="s">
        <v>4223</v>
      </c>
      <c r="B886" s="20" t="s">
        <v>2278</v>
      </c>
      <c r="C886" s="21">
        <v>240</v>
      </c>
      <c r="D886" s="22">
        <v>33.659999999999997</v>
      </c>
      <c r="E886" s="23">
        <v>8078.4</v>
      </c>
      <c r="F886" s="20" t="s">
        <v>76</v>
      </c>
    </row>
    <row r="887" spans="1:6" ht="14.25" customHeight="1" x14ac:dyDescent="0.2">
      <c r="A887" s="20" t="s">
        <v>4223</v>
      </c>
      <c r="B887" s="20" t="s">
        <v>4309</v>
      </c>
      <c r="C887" s="21">
        <v>444</v>
      </c>
      <c r="D887" s="22">
        <v>33.659999999999997</v>
      </c>
      <c r="E887" s="23">
        <v>14945.04</v>
      </c>
      <c r="F887" s="20" t="s">
        <v>76</v>
      </c>
    </row>
    <row r="888" spans="1:6" ht="14.25" customHeight="1" x14ac:dyDescent="0.2">
      <c r="A888" s="20" t="s">
        <v>4223</v>
      </c>
      <c r="B888" s="20" t="s">
        <v>4310</v>
      </c>
      <c r="C888" s="21">
        <v>866</v>
      </c>
      <c r="D888" s="22">
        <v>33.659999999999997</v>
      </c>
      <c r="E888" s="23">
        <v>29149.56</v>
      </c>
      <c r="F888" s="20" t="s">
        <v>76</v>
      </c>
    </row>
    <row r="889" spans="1:6" ht="14.25" customHeight="1" x14ac:dyDescent="0.2">
      <c r="A889" s="20" t="s">
        <v>4223</v>
      </c>
      <c r="B889" s="20" t="s">
        <v>4311</v>
      </c>
      <c r="C889" s="21">
        <v>662</v>
      </c>
      <c r="D889" s="22">
        <v>33.65</v>
      </c>
      <c r="E889" s="23">
        <v>22276.3</v>
      </c>
      <c r="F889" s="20" t="s">
        <v>76</v>
      </c>
    </row>
    <row r="890" spans="1:6" ht="14.25" customHeight="1" x14ac:dyDescent="0.2">
      <c r="A890" s="20" t="s">
        <v>4223</v>
      </c>
      <c r="B890" s="20" t="s">
        <v>1354</v>
      </c>
      <c r="C890" s="21">
        <v>741</v>
      </c>
      <c r="D890" s="22">
        <v>33.68</v>
      </c>
      <c r="E890" s="23">
        <v>24956.880000000001</v>
      </c>
      <c r="F890" s="20" t="s">
        <v>76</v>
      </c>
    </row>
    <row r="891" spans="1:6" ht="14.25" customHeight="1" x14ac:dyDescent="0.2">
      <c r="A891" s="20" t="s">
        <v>4223</v>
      </c>
      <c r="B891" s="20" t="s">
        <v>1354</v>
      </c>
      <c r="C891" s="21">
        <v>110</v>
      </c>
      <c r="D891" s="22">
        <v>33.68</v>
      </c>
      <c r="E891" s="23">
        <v>3704.8</v>
      </c>
      <c r="F891" s="20" t="s">
        <v>76</v>
      </c>
    </row>
    <row r="892" spans="1:6" ht="14.25" customHeight="1" x14ac:dyDescent="0.2">
      <c r="A892" s="20" t="s">
        <v>4223</v>
      </c>
      <c r="B892" s="20" t="s">
        <v>4312</v>
      </c>
      <c r="C892" s="21">
        <v>875</v>
      </c>
      <c r="D892" s="22">
        <v>33.67</v>
      </c>
      <c r="E892" s="23">
        <v>29461.25</v>
      </c>
      <c r="F892" s="20" t="s">
        <v>76</v>
      </c>
    </row>
    <row r="893" spans="1:6" ht="14.25" customHeight="1" x14ac:dyDescent="0.2">
      <c r="A893" s="20" t="s">
        <v>4223</v>
      </c>
      <c r="B893" s="20" t="s">
        <v>4313</v>
      </c>
      <c r="C893" s="21">
        <v>846</v>
      </c>
      <c r="D893" s="22">
        <v>33.659999999999997</v>
      </c>
      <c r="E893" s="23">
        <v>28476.36</v>
      </c>
      <c r="F893" s="20" t="s">
        <v>76</v>
      </c>
    </row>
    <row r="894" spans="1:6" ht="14.25" customHeight="1" x14ac:dyDescent="0.2">
      <c r="A894" s="20" t="s">
        <v>4223</v>
      </c>
      <c r="B894" s="20" t="s">
        <v>4314</v>
      </c>
      <c r="C894" s="21">
        <v>875</v>
      </c>
      <c r="D894" s="22">
        <v>33.65</v>
      </c>
      <c r="E894" s="23">
        <v>29443.75</v>
      </c>
      <c r="F894" s="20" t="s">
        <v>76</v>
      </c>
    </row>
    <row r="895" spans="1:6" ht="14.25" customHeight="1" x14ac:dyDescent="0.2">
      <c r="A895" s="20" t="s">
        <v>4223</v>
      </c>
      <c r="B895" s="20" t="s">
        <v>4314</v>
      </c>
      <c r="C895" s="21">
        <v>244</v>
      </c>
      <c r="D895" s="22">
        <v>33.64</v>
      </c>
      <c r="E895" s="23">
        <v>8208.16</v>
      </c>
      <c r="F895" s="20" t="s">
        <v>76</v>
      </c>
    </row>
    <row r="896" spans="1:6" ht="14.25" customHeight="1" x14ac:dyDescent="0.2">
      <c r="A896" s="20" t="s">
        <v>4223</v>
      </c>
      <c r="B896" s="20" t="s">
        <v>1689</v>
      </c>
      <c r="C896" s="21">
        <v>461</v>
      </c>
      <c r="D896" s="22">
        <v>33.659999999999997</v>
      </c>
      <c r="E896" s="23">
        <v>15517.26</v>
      </c>
      <c r="F896" s="20" t="s">
        <v>76</v>
      </c>
    </row>
    <row r="897" spans="1:6" ht="14.25" customHeight="1" x14ac:dyDescent="0.2">
      <c r="A897" s="20" t="s">
        <v>4223</v>
      </c>
      <c r="B897" s="20" t="s">
        <v>4315</v>
      </c>
      <c r="C897" s="21">
        <v>597</v>
      </c>
      <c r="D897" s="22">
        <v>33.67</v>
      </c>
      <c r="E897" s="23">
        <v>20100.990000000002</v>
      </c>
      <c r="F897" s="20" t="s">
        <v>76</v>
      </c>
    </row>
    <row r="898" spans="1:6" ht="14.25" customHeight="1" x14ac:dyDescent="0.2">
      <c r="A898" s="20" t="s">
        <v>4223</v>
      </c>
      <c r="B898" s="20" t="s">
        <v>3258</v>
      </c>
      <c r="C898" s="21">
        <v>486</v>
      </c>
      <c r="D898" s="22">
        <v>33.659999999999997</v>
      </c>
      <c r="E898" s="23">
        <v>16358.76</v>
      </c>
      <c r="F898" s="20" t="s">
        <v>76</v>
      </c>
    </row>
    <row r="899" spans="1:6" ht="14.25" customHeight="1" x14ac:dyDescent="0.2">
      <c r="A899" s="20" t="s">
        <v>4223</v>
      </c>
      <c r="B899" s="20" t="s">
        <v>4316</v>
      </c>
      <c r="C899" s="21">
        <v>452</v>
      </c>
      <c r="D899" s="22">
        <v>33.65</v>
      </c>
      <c r="E899" s="23">
        <v>15209.8</v>
      </c>
      <c r="F899" s="20" t="s">
        <v>76</v>
      </c>
    </row>
    <row r="900" spans="1:6" ht="14.25" customHeight="1" x14ac:dyDescent="0.2">
      <c r="A900" s="20" t="s">
        <v>4223</v>
      </c>
      <c r="B900" s="20" t="s">
        <v>4317</v>
      </c>
      <c r="C900" s="21">
        <v>371</v>
      </c>
      <c r="D900" s="22">
        <v>33.64</v>
      </c>
      <c r="E900" s="23">
        <v>12480.44</v>
      </c>
      <c r="F900" s="20" t="s">
        <v>76</v>
      </c>
    </row>
    <row r="901" spans="1:6" ht="14.25" customHeight="1" x14ac:dyDescent="0.2">
      <c r="A901" s="20" t="s">
        <v>4223</v>
      </c>
      <c r="B901" s="20" t="s">
        <v>4317</v>
      </c>
      <c r="C901" s="21">
        <v>246</v>
      </c>
      <c r="D901" s="22">
        <v>33.630000000000003</v>
      </c>
      <c r="E901" s="23">
        <v>8272.98</v>
      </c>
      <c r="F901" s="20" t="s">
        <v>76</v>
      </c>
    </row>
    <row r="902" spans="1:6" ht="14.25" customHeight="1" x14ac:dyDescent="0.2">
      <c r="A902" s="20" t="s">
        <v>4223</v>
      </c>
      <c r="B902" s="20" t="s">
        <v>4318</v>
      </c>
      <c r="C902" s="21">
        <v>492</v>
      </c>
      <c r="D902" s="22">
        <v>33.619999999999997</v>
      </c>
      <c r="E902" s="23">
        <v>16541.04</v>
      </c>
      <c r="F902" s="20" t="s">
        <v>76</v>
      </c>
    </row>
    <row r="903" spans="1:6" ht="14.25" customHeight="1" x14ac:dyDescent="0.2">
      <c r="A903" s="20" t="s">
        <v>4223</v>
      </c>
      <c r="B903" s="20" t="s">
        <v>4318</v>
      </c>
      <c r="C903" s="21">
        <v>1</v>
      </c>
      <c r="D903" s="22">
        <v>33.619999999999997</v>
      </c>
      <c r="E903" s="23">
        <v>33.619999999999997</v>
      </c>
      <c r="F903" s="20" t="s">
        <v>76</v>
      </c>
    </row>
    <row r="904" spans="1:6" ht="14.25" customHeight="1" x14ac:dyDescent="0.2">
      <c r="A904" s="20" t="s">
        <v>4223</v>
      </c>
      <c r="B904" s="20" t="s">
        <v>4319</v>
      </c>
      <c r="C904" s="21">
        <v>421</v>
      </c>
      <c r="D904" s="22">
        <v>33.619999999999997</v>
      </c>
      <c r="E904" s="23">
        <v>14154.02</v>
      </c>
      <c r="F904" s="20" t="s">
        <v>76</v>
      </c>
    </row>
    <row r="905" spans="1:6" ht="14.25" customHeight="1" x14ac:dyDescent="0.2">
      <c r="A905" s="20" t="s">
        <v>4223</v>
      </c>
      <c r="B905" s="20" t="s">
        <v>4320</v>
      </c>
      <c r="C905" s="21">
        <v>439</v>
      </c>
      <c r="D905" s="22">
        <v>33.61</v>
      </c>
      <c r="E905" s="23">
        <v>14754.79</v>
      </c>
      <c r="F905" s="20" t="s">
        <v>76</v>
      </c>
    </row>
    <row r="906" spans="1:6" ht="14.25" customHeight="1" x14ac:dyDescent="0.2">
      <c r="A906" s="20" t="s">
        <v>4223</v>
      </c>
      <c r="B906" s="20" t="s">
        <v>4321</v>
      </c>
      <c r="C906" s="21">
        <v>285</v>
      </c>
      <c r="D906" s="22">
        <v>33.6</v>
      </c>
      <c r="E906" s="23">
        <v>9576</v>
      </c>
      <c r="F906" s="20" t="s">
        <v>76</v>
      </c>
    </row>
    <row r="907" spans="1:6" ht="14.25" customHeight="1" x14ac:dyDescent="0.2">
      <c r="A907" s="20" t="s">
        <v>4223</v>
      </c>
      <c r="B907" s="20" t="s">
        <v>4322</v>
      </c>
      <c r="C907" s="21">
        <v>753</v>
      </c>
      <c r="D907" s="22">
        <v>33.590000000000003</v>
      </c>
      <c r="E907" s="23">
        <v>25293.27</v>
      </c>
      <c r="F907" s="20" t="s">
        <v>76</v>
      </c>
    </row>
    <row r="908" spans="1:6" ht="14.25" customHeight="1" x14ac:dyDescent="0.2">
      <c r="A908" s="20" t="s">
        <v>4223</v>
      </c>
      <c r="B908" s="20" t="s">
        <v>4323</v>
      </c>
      <c r="C908" s="21">
        <v>840</v>
      </c>
      <c r="D908" s="22">
        <v>33.58</v>
      </c>
      <c r="E908" s="23">
        <v>28207.200000000001</v>
      </c>
      <c r="F908" s="20" t="s">
        <v>76</v>
      </c>
    </row>
    <row r="909" spans="1:6" ht="14.25" customHeight="1" x14ac:dyDescent="0.2">
      <c r="A909" s="20" t="s">
        <v>4223</v>
      </c>
      <c r="B909" s="20" t="s">
        <v>4324</v>
      </c>
      <c r="C909" s="21">
        <v>100</v>
      </c>
      <c r="D909" s="22">
        <v>33.57</v>
      </c>
      <c r="E909" s="23">
        <v>3357</v>
      </c>
      <c r="F909" s="20" t="s">
        <v>76</v>
      </c>
    </row>
    <row r="910" spans="1:6" ht="14.25" customHeight="1" x14ac:dyDescent="0.2">
      <c r="A910" s="20" t="s">
        <v>4223</v>
      </c>
      <c r="B910" s="20" t="s">
        <v>4324</v>
      </c>
      <c r="C910" s="21">
        <v>704</v>
      </c>
      <c r="D910" s="22">
        <v>33.57</v>
      </c>
      <c r="E910" s="23">
        <v>23633.279999999999</v>
      </c>
      <c r="F910" s="20" t="s">
        <v>76</v>
      </c>
    </row>
    <row r="911" spans="1:6" ht="14.25" customHeight="1" x14ac:dyDescent="0.2">
      <c r="A911" s="20" t="s">
        <v>4223</v>
      </c>
      <c r="B911" s="20" t="s">
        <v>4325</v>
      </c>
      <c r="C911" s="21">
        <v>226</v>
      </c>
      <c r="D911" s="22">
        <v>33.549999999999997</v>
      </c>
      <c r="E911" s="23">
        <v>7582.3</v>
      </c>
      <c r="F911" s="20" t="s">
        <v>76</v>
      </c>
    </row>
    <row r="912" spans="1:6" ht="14.25" customHeight="1" x14ac:dyDescent="0.2">
      <c r="A912" s="20" t="s">
        <v>4223</v>
      </c>
      <c r="B912" s="20" t="s">
        <v>4326</v>
      </c>
      <c r="C912" s="21">
        <v>226</v>
      </c>
      <c r="D912" s="22">
        <v>33.54</v>
      </c>
      <c r="E912" s="23">
        <v>7580.04</v>
      </c>
      <c r="F912" s="20" t="s">
        <v>76</v>
      </c>
    </row>
    <row r="913" spans="1:6" ht="14.25" customHeight="1" x14ac:dyDescent="0.2">
      <c r="A913" s="20" t="s">
        <v>4223</v>
      </c>
      <c r="B913" s="20" t="s">
        <v>3736</v>
      </c>
      <c r="C913" s="21">
        <v>370</v>
      </c>
      <c r="D913" s="22">
        <v>33.549999999999997</v>
      </c>
      <c r="E913" s="23">
        <v>12413.5</v>
      </c>
      <c r="F913" s="20" t="s">
        <v>76</v>
      </c>
    </row>
    <row r="914" spans="1:6" ht="14.25" customHeight="1" x14ac:dyDescent="0.2">
      <c r="A914" s="20" t="s">
        <v>4223</v>
      </c>
      <c r="B914" s="20" t="s">
        <v>3277</v>
      </c>
      <c r="C914" s="21">
        <v>441</v>
      </c>
      <c r="D914" s="22">
        <v>33.549999999999997</v>
      </c>
      <c r="E914" s="23">
        <v>14795.55</v>
      </c>
      <c r="F914" s="20" t="s">
        <v>76</v>
      </c>
    </row>
    <row r="915" spans="1:6" ht="14.25" customHeight="1" x14ac:dyDescent="0.2">
      <c r="A915" s="20" t="s">
        <v>4223</v>
      </c>
      <c r="B915" s="20" t="s">
        <v>4327</v>
      </c>
      <c r="C915" s="21">
        <v>403</v>
      </c>
      <c r="D915" s="22">
        <v>33.57</v>
      </c>
      <c r="E915" s="23">
        <v>13528.71</v>
      </c>
      <c r="F915" s="20" t="s">
        <v>76</v>
      </c>
    </row>
    <row r="916" spans="1:6" ht="14.25" customHeight="1" x14ac:dyDescent="0.2">
      <c r="A916" s="20" t="s">
        <v>4223</v>
      </c>
      <c r="B916" s="20" t="s">
        <v>4328</v>
      </c>
      <c r="C916" s="21">
        <v>434</v>
      </c>
      <c r="D916" s="22">
        <v>33.58</v>
      </c>
      <c r="E916" s="23">
        <v>14573.72</v>
      </c>
      <c r="F916" s="20" t="s">
        <v>76</v>
      </c>
    </row>
    <row r="917" spans="1:6" ht="14.25" customHeight="1" x14ac:dyDescent="0.2">
      <c r="A917" s="20" t="s">
        <v>4223</v>
      </c>
      <c r="B917" s="20" t="s">
        <v>2796</v>
      </c>
      <c r="C917" s="21">
        <v>353</v>
      </c>
      <c r="D917" s="22">
        <v>33.57</v>
      </c>
      <c r="E917" s="23">
        <v>11850.21</v>
      </c>
      <c r="F917" s="20" t="s">
        <v>76</v>
      </c>
    </row>
    <row r="918" spans="1:6" ht="14.25" customHeight="1" x14ac:dyDescent="0.2">
      <c r="A918" s="20" t="s">
        <v>4223</v>
      </c>
      <c r="B918" s="20" t="s">
        <v>4329</v>
      </c>
      <c r="C918" s="21">
        <v>592</v>
      </c>
      <c r="D918" s="22">
        <v>33.57</v>
      </c>
      <c r="E918" s="23">
        <v>19873.439999999999</v>
      </c>
      <c r="F918" s="20" t="s">
        <v>76</v>
      </c>
    </row>
    <row r="919" spans="1:6" ht="14.25" customHeight="1" x14ac:dyDescent="0.2">
      <c r="A919" s="20" t="s">
        <v>4223</v>
      </c>
      <c r="B919" s="20" t="s">
        <v>4330</v>
      </c>
      <c r="C919" s="21">
        <v>569</v>
      </c>
      <c r="D919" s="22">
        <v>33.57</v>
      </c>
      <c r="E919" s="23">
        <v>19101.330000000002</v>
      </c>
      <c r="F919" s="20" t="s">
        <v>76</v>
      </c>
    </row>
    <row r="920" spans="1:6" ht="14.25" customHeight="1" x14ac:dyDescent="0.2">
      <c r="A920" s="20" t="s">
        <v>4223</v>
      </c>
      <c r="B920" s="20" t="s">
        <v>4331</v>
      </c>
      <c r="C920" s="21">
        <v>297</v>
      </c>
      <c r="D920" s="22">
        <v>33.57</v>
      </c>
      <c r="E920" s="23">
        <v>9970.2900000000009</v>
      </c>
      <c r="F920" s="20" t="s">
        <v>76</v>
      </c>
    </row>
    <row r="921" spans="1:6" ht="14.25" customHeight="1" x14ac:dyDescent="0.2">
      <c r="A921" s="20" t="s">
        <v>4223</v>
      </c>
      <c r="B921" s="20" t="s">
        <v>4331</v>
      </c>
      <c r="C921" s="21">
        <v>593</v>
      </c>
      <c r="D921" s="22">
        <v>33.57</v>
      </c>
      <c r="E921" s="23">
        <v>19907.009999999998</v>
      </c>
      <c r="F921" s="20" t="s">
        <v>76</v>
      </c>
    </row>
    <row r="922" spans="1:6" ht="14.25" customHeight="1" x14ac:dyDescent="0.2">
      <c r="A922" s="20" t="s">
        <v>4223</v>
      </c>
      <c r="B922" s="20" t="s">
        <v>4332</v>
      </c>
      <c r="C922" s="21">
        <v>398</v>
      </c>
      <c r="D922" s="22">
        <v>33.56</v>
      </c>
      <c r="E922" s="23">
        <v>13356.88</v>
      </c>
      <c r="F922" s="20" t="s">
        <v>76</v>
      </c>
    </row>
    <row r="923" spans="1:6" ht="14.25" customHeight="1" x14ac:dyDescent="0.2">
      <c r="A923" s="20" t="s">
        <v>4223</v>
      </c>
      <c r="B923" s="20" t="s">
        <v>4333</v>
      </c>
      <c r="C923" s="21">
        <v>884</v>
      </c>
      <c r="D923" s="22">
        <v>33.57</v>
      </c>
      <c r="E923" s="23">
        <v>29675.88</v>
      </c>
      <c r="F923" s="20" t="s">
        <v>76</v>
      </c>
    </row>
    <row r="924" spans="1:6" ht="14.25" customHeight="1" x14ac:dyDescent="0.2">
      <c r="A924" s="20" t="s">
        <v>4223</v>
      </c>
      <c r="B924" s="20" t="s">
        <v>4333</v>
      </c>
      <c r="C924" s="21">
        <v>835</v>
      </c>
      <c r="D924" s="22">
        <v>33.56</v>
      </c>
      <c r="E924" s="23">
        <v>28022.6</v>
      </c>
      <c r="F924" s="20" t="s">
        <v>76</v>
      </c>
    </row>
    <row r="925" spans="1:6" ht="14.25" customHeight="1" x14ac:dyDescent="0.2">
      <c r="A925" s="20" t="s">
        <v>4223</v>
      </c>
      <c r="B925" s="20" t="s">
        <v>4334</v>
      </c>
      <c r="C925" s="21">
        <v>374</v>
      </c>
      <c r="D925" s="22">
        <v>33.549999999999997</v>
      </c>
      <c r="E925" s="23">
        <v>12547.7</v>
      </c>
      <c r="F925" s="20" t="s">
        <v>76</v>
      </c>
    </row>
    <row r="926" spans="1:6" ht="14.25" customHeight="1" x14ac:dyDescent="0.2">
      <c r="A926" s="20" t="s">
        <v>4223</v>
      </c>
      <c r="B926" s="20" t="s">
        <v>4335</v>
      </c>
      <c r="C926" s="21">
        <v>877</v>
      </c>
      <c r="D926" s="22">
        <v>33.590000000000003</v>
      </c>
      <c r="E926" s="23">
        <v>29458.43</v>
      </c>
      <c r="F926" s="20" t="s">
        <v>76</v>
      </c>
    </row>
    <row r="927" spans="1:6" ht="14.25" customHeight="1" x14ac:dyDescent="0.2">
      <c r="A927" s="20" t="s">
        <v>4223</v>
      </c>
      <c r="B927" s="20" t="s">
        <v>4336</v>
      </c>
      <c r="C927" s="21">
        <v>862</v>
      </c>
      <c r="D927" s="22">
        <v>33.590000000000003</v>
      </c>
      <c r="E927" s="23">
        <v>28954.58</v>
      </c>
      <c r="F927" s="20" t="s">
        <v>76</v>
      </c>
    </row>
    <row r="928" spans="1:6" ht="14.25" customHeight="1" x14ac:dyDescent="0.2">
      <c r="A928" s="20" t="s">
        <v>4223</v>
      </c>
      <c r="B928" s="20" t="s">
        <v>4337</v>
      </c>
      <c r="C928" s="21">
        <v>883</v>
      </c>
      <c r="D928" s="22">
        <v>33.6</v>
      </c>
      <c r="E928" s="23">
        <v>29668.799999999999</v>
      </c>
      <c r="F928" s="20" t="s">
        <v>76</v>
      </c>
    </row>
    <row r="929" spans="1:6" ht="14.25" customHeight="1" x14ac:dyDescent="0.2">
      <c r="A929" s="20" t="s">
        <v>4223</v>
      </c>
      <c r="B929" s="20" t="s">
        <v>4338</v>
      </c>
      <c r="C929" s="21">
        <v>862</v>
      </c>
      <c r="D929" s="22">
        <v>33.61</v>
      </c>
      <c r="E929" s="23">
        <v>28971.82</v>
      </c>
      <c r="F929" s="20" t="s">
        <v>76</v>
      </c>
    </row>
    <row r="930" spans="1:6" ht="14.25" customHeight="1" x14ac:dyDescent="0.2">
      <c r="A930" s="20" t="s">
        <v>4223</v>
      </c>
      <c r="B930" s="20" t="s">
        <v>4338</v>
      </c>
      <c r="C930" s="21">
        <v>848</v>
      </c>
      <c r="D930" s="22">
        <v>33.6</v>
      </c>
      <c r="E930" s="23">
        <v>28492.799999999999</v>
      </c>
      <c r="F930" s="20" t="s">
        <v>76</v>
      </c>
    </row>
    <row r="931" spans="1:6" ht="14.25" customHeight="1" x14ac:dyDescent="0.2">
      <c r="A931" s="20" t="s">
        <v>4223</v>
      </c>
      <c r="B931" s="20" t="s">
        <v>4338</v>
      </c>
      <c r="C931" s="21">
        <v>571</v>
      </c>
      <c r="D931" s="22">
        <v>33.590000000000003</v>
      </c>
      <c r="E931" s="23">
        <v>19179.89</v>
      </c>
      <c r="F931" s="20" t="s">
        <v>76</v>
      </c>
    </row>
    <row r="932" spans="1:6" ht="14.25" customHeight="1" x14ac:dyDescent="0.2">
      <c r="A932" s="20" t="s">
        <v>4223</v>
      </c>
      <c r="B932" s="20" t="s">
        <v>4338</v>
      </c>
      <c r="C932" s="21">
        <v>860</v>
      </c>
      <c r="D932" s="22">
        <v>33.58</v>
      </c>
      <c r="E932" s="23">
        <v>28878.799999999999</v>
      </c>
      <c r="F932" s="20" t="s">
        <v>76</v>
      </c>
    </row>
    <row r="933" spans="1:6" ht="14.25" customHeight="1" x14ac:dyDescent="0.2">
      <c r="A933" s="20" t="s">
        <v>4223</v>
      </c>
      <c r="B933" s="20" t="s">
        <v>4339</v>
      </c>
      <c r="C933" s="21">
        <v>588</v>
      </c>
      <c r="D933" s="22">
        <v>33.57</v>
      </c>
      <c r="E933" s="23">
        <v>19739.16</v>
      </c>
      <c r="F933" s="20" t="s">
        <v>76</v>
      </c>
    </row>
    <row r="934" spans="1:6" ht="14.25" customHeight="1" x14ac:dyDescent="0.2">
      <c r="A934" s="20" t="s">
        <v>4223</v>
      </c>
      <c r="B934" s="20" t="s">
        <v>4340</v>
      </c>
      <c r="C934" s="21">
        <v>401</v>
      </c>
      <c r="D934" s="22">
        <v>33.56</v>
      </c>
      <c r="E934" s="23">
        <v>13457.56</v>
      </c>
      <c r="F934" s="20" t="s">
        <v>76</v>
      </c>
    </row>
    <row r="935" spans="1:6" ht="14.25" customHeight="1" x14ac:dyDescent="0.2">
      <c r="A935" s="20" t="s">
        <v>4223</v>
      </c>
      <c r="B935" s="20" t="s">
        <v>4341</v>
      </c>
      <c r="C935" s="21">
        <v>179</v>
      </c>
      <c r="D935" s="22">
        <v>33.549999999999997</v>
      </c>
      <c r="E935" s="23">
        <v>6005.45</v>
      </c>
      <c r="F935" s="20" t="s">
        <v>76</v>
      </c>
    </row>
    <row r="936" spans="1:6" ht="14.25" customHeight="1" x14ac:dyDescent="0.2">
      <c r="A936" s="20" t="s">
        <v>4223</v>
      </c>
      <c r="B936" s="20" t="s">
        <v>4341</v>
      </c>
      <c r="C936" s="21">
        <v>61</v>
      </c>
      <c r="D936" s="22">
        <v>33.549999999999997</v>
      </c>
      <c r="E936" s="23">
        <v>2046.55</v>
      </c>
      <c r="F936" s="20" t="s">
        <v>76</v>
      </c>
    </row>
    <row r="937" spans="1:6" ht="14.25" customHeight="1" x14ac:dyDescent="0.2">
      <c r="A937" s="20" t="s">
        <v>4223</v>
      </c>
      <c r="B937" s="20" t="s">
        <v>4342</v>
      </c>
      <c r="C937" s="21">
        <v>4</v>
      </c>
      <c r="D937" s="22">
        <v>33.54</v>
      </c>
      <c r="E937" s="23">
        <v>134.16</v>
      </c>
      <c r="F937" s="20" t="s">
        <v>76</v>
      </c>
    </row>
    <row r="938" spans="1:6" ht="14.25" customHeight="1" x14ac:dyDescent="0.2">
      <c r="A938" s="20" t="s">
        <v>4223</v>
      </c>
      <c r="B938" s="20" t="s">
        <v>4343</v>
      </c>
      <c r="C938" s="21">
        <v>227</v>
      </c>
      <c r="D938" s="22">
        <v>33.54</v>
      </c>
      <c r="E938" s="23">
        <v>7613.58</v>
      </c>
      <c r="F938" s="20" t="s">
        <v>76</v>
      </c>
    </row>
    <row r="939" spans="1:6" ht="14.25" customHeight="1" x14ac:dyDescent="0.2">
      <c r="A939" s="20" t="s">
        <v>4223</v>
      </c>
      <c r="B939" s="20" t="s">
        <v>4344</v>
      </c>
      <c r="C939" s="21">
        <v>419</v>
      </c>
      <c r="D939" s="22">
        <v>33.53</v>
      </c>
      <c r="E939" s="23">
        <v>14049.07</v>
      </c>
      <c r="F939" s="20" t="s">
        <v>76</v>
      </c>
    </row>
    <row r="940" spans="1:6" ht="14.25" customHeight="1" x14ac:dyDescent="0.2">
      <c r="A940" s="20" t="s">
        <v>4223</v>
      </c>
      <c r="B940" s="20" t="s">
        <v>4345</v>
      </c>
      <c r="C940" s="21">
        <v>654</v>
      </c>
      <c r="D940" s="22">
        <v>33.520000000000003</v>
      </c>
      <c r="E940" s="23">
        <v>21922.080000000002</v>
      </c>
      <c r="F940" s="20" t="s">
        <v>76</v>
      </c>
    </row>
    <row r="941" spans="1:6" ht="14.25" customHeight="1" x14ac:dyDescent="0.2">
      <c r="A941" s="20" t="s">
        <v>4223</v>
      </c>
      <c r="B941" s="20" t="s">
        <v>4346</v>
      </c>
      <c r="C941" s="21">
        <v>298</v>
      </c>
      <c r="D941" s="22">
        <v>33.51</v>
      </c>
      <c r="E941" s="23">
        <v>9985.98</v>
      </c>
      <c r="F941" s="20" t="s">
        <v>76</v>
      </c>
    </row>
    <row r="942" spans="1:6" ht="14.25" customHeight="1" x14ac:dyDescent="0.2">
      <c r="A942" s="20" t="s">
        <v>4223</v>
      </c>
      <c r="B942" s="20" t="s">
        <v>4347</v>
      </c>
      <c r="C942" s="21">
        <v>320</v>
      </c>
      <c r="D942" s="22">
        <v>33.51</v>
      </c>
      <c r="E942" s="23">
        <v>10723.2</v>
      </c>
      <c r="F942" s="20" t="s">
        <v>76</v>
      </c>
    </row>
    <row r="943" spans="1:6" ht="14.25" customHeight="1" x14ac:dyDescent="0.2">
      <c r="A943" s="20" t="s">
        <v>4223</v>
      </c>
      <c r="B943" s="20" t="s">
        <v>4348</v>
      </c>
      <c r="C943" s="21">
        <v>230</v>
      </c>
      <c r="D943" s="22">
        <v>33.51</v>
      </c>
      <c r="E943" s="23">
        <v>7707.3</v>
      </c>
      <c r="F943" s="20" t="s">
        <v>76</v>
      </c>
    </row>
    <row r="944" spans="1:6" ht="14.25" customHeight="1" x14ac:dyDescent="0.2">
      <c r="A944" s="20" t="s">
        <v>4223</v>
      </c>
      <c r="B944" s="20" t="s">
        <v>4349</v>
      </c>
      <c r="C944" s="21">
        <v>430</v>
      </c>
      <c r="D944" s="22">
        <v>33.5</v>
      </c>
      <c r="E944" s="23">
        <v>14405</v>
      </c>
      <c r="F944" s="20" t="s">
        <v>76</v>
      </c>
    </row>
    <row r="945" spans="1:6" ht="14.25" customHeight="1" x14ac:dyDescent="0.2">
      <c r="A945" s="20" t="s">
        <v>4223</v>
      </c>
      <c r="B945" s="20" t="s">
        <v>4350</v>
      </c>
      <c r="C945" s="21">
        <v>30</v>
      </c>
      <c r="D945" s="22">
        <v>33.49</v>
      </c>
      <c r="E945" s="23">
        <v>1004.7</v>
      </c>
      <c r="F945" s="20" t="s">
        <v>76</v>
      </c>
    </row>
    <row r="946" spans="1:6" ht="14.25" customHeight="1" x14ac:dyDescent="0.2">
      <c r="A946" s="20" t="s">
        <v>4223</v>
      </c>
      <c r="B946" s="20" t="s">
        <v>4350</v>
      </c>
      <c r="C946" s="21">
        <v>234</v>
      </c>
      <c r="D946" s="22">
        <v>33.49</v>
      </c>
      <c r="E946" s="23">
        <v>7836.66</v>
      </c>
      <c r="F946" s="20" t="s">
        <v>76</v>
      </c>
    </row>
    <row r="947" spans="1:6" ht="14.25" customHeight="1" x14ac:dyDescent="0.2">
      <c r="A947" s="20" t="s">
        <v>4223</v>
      </c>
      <c r="B947" s="20" t="s">
        <v>4351</v>
      </c>
      <c r="C947" s="21">
        <v>24</v>
      </c>
      <c r="D947" s="22">
        <v>33.49</v>
      </c>
      <c r="E947" s="23">
        <v>803.76</v>
      </c>
      <c r="F947" s="20" t="s">
        <v>76</v>
      </c>
    </row>
    <row r="948" spans="1:6" ht="14.25" customHeight="1" x14ac:dyDescent="0.2">
      <c r="A948" s="20" t="s">
        <v>4223</v>
      </c>
      <c r="B948" s="20" t="s">
        <v>4352</v>
      </c>
      <c r="C948" s="21">
        <v>256</v>
      </c>
      <c r="D948" s="22">
        <v>33.479999999999997</v>
      </c>
      <c r="E948" s="23">
        <v>8570.8799999999992</v>
      </c>
      <c r="F948" s="20" t="s">
        <v>76</v>
      </c>
    </row>
    <row r="949" spans="1:6" ht="14.25" customHeight="1" x14ac:dyDescent="0.2">
      <c r="A949" s="20" t="s">
        <v>4223</v>
      </c>
      <c r="B949" s="20" t="s">
        <v>4353</v>
      </c>
      <c r="C949" s="21">
        <v>561</v>
      </c>
      <c r="D949" s="22">
        <v>33.51</v>
      </c>
      <c r="E949" s="23">
        <v>18799.11</v>
      </c>
      <c r="F949" s="20" t="s">
        <v>76</v>
      </c>
    </row>
    <row r="950" spans="1:6" ht="14.25" customHeight="1" x14ac:dyDescent="0.2">
      <c r="A950" s="20" t="s">
        <v>4223</v>
      </c>
      <c r="B950" s="20" t="s">
        <v>4354</v>
      </c>
      <c r="C950" s="21">
        <v>558</v>
      </c>
      <c r="D950" s="22">
        <v>33.5</v>
      </c>
      <c r="E950" s="23">
        <v>18693</v>
      </c>
      <c r="F950" s="20" t="s">
        <v>76</v>
      </c>
    </row>
    <row r="951" spans="1:6" ht="14.25" customHeight="1" x14ac:dyDescent="0.2">
      <c r="A951" s="20" t="s">
        <v>4223</v>
      </c>
      <c r="B951" s="20" t="s">
        <v>4355</v>
      </c>
      <c r="C951" s="21">
        <v>708</v>
      </c>
      <c r="D951" s="22">
        <v>33.51</v>
      </c>
      <c r="E951" s="23">
        <v>23725.08</v>
      </c>
      <c r="F951" s="20" t="s">
        <v>76</v>
      </c>
    </row>
    <row r="952" spans="1:6" ht="14.25" customHeight="1" x14ac:dyDescent="0.2">
      <c r="A952" s="20" t="s">
        <v>4223</v>
      </c>
      <c r="B952" s="20" t="s">
        <v>4356</v>
      </c>
      <c r="C952" s="21">
        <v>587</v>
      </c>
      <c r="D952" s="22">
        <v>33.5</v>
      </c>
      <c r="E952" s="23">
        <v>19664.5</v>
      </c>
      <c r="F952" s="20" t="s">
        <v>76</v>
      </c>
    </row>
    <row r="953" spans="1:6" ht="14.25" customHeight="1" x14ac:dyDescent="0.2">
      <c r="A953" s="20" t="s">
        <v>4223</v>
      </c>
      <c r="B953" s="20" t="s">
        <v>4357</v>
      </c>
      <c r="C953" s="21">
        <v>100</v>
      </c>
      <c r="D953" s="22">
        <v>33.51</v>
      </c>
      <c r="E953" s="23">
        <v>3351</v>
      </c>
      <c r="F953" s="20" t="s">
        <v>76</v>
      </c>
    </row>
    <row r="954" spans="1:6" ht="14.25" customHeight="1" x14ac:dyDescent="0.2">
      <c r="A954" s="20" t="s">
        <v>4223</v>
      </c>
      <c r="B954" s="20" t="s">
        <v>4357</v>
      </c>
      <c r="C954" s="21">
        <v>772</v>
      </c>
      <c r="D954" s="22">
        <v>33.51</v>
      </c>
      <c r="E954" s="23">
        <v>25869.72</v>
      </c>
      <c r="F954" s="20" t="s">
        <v>76</v>
      </c>
    </row>
    <row r="955" spans="1:6" ht="14.25" customHeight="1" x14ac:dyDescent="0.2">
      <c r="A955" s="20" t="s">
        <v>4223</v>
      </c>
      <c r="B955" s="20" t="s">
        <v>4358</v>
      </c>
      <c r="C955" s="21">
        <v>694</v>
      </c>
      <c r="D955" s="22">
        <v>33.51</v>
      </c>
      <c r="E955" s="23">
        <v>23255.94</v>
      </c>
      <c r="F955" s="20" t="s">
        <v>76</v>
      </c>
    </row>
    <row r="956" spans="1:6" ht="14.25" customHeight="1" x14ac:dyDescent="0.2">
      <c r="A956" s="20" t="s">
        <v>4223</v>
      </c>
      <c r="B956" s="20" t="s">
        <v>4358</v>
      </c>
      <c r="C956" s="21">
        <v>347</v>
      </c>
      <c r="D956" s="22">
        <v>33.51</v>
      </c>
      <c r="E956" s="23">
        <v>11627.97</v>
      </c>
      <c r="F956" s="20" t="s">
        <v>76</v>
      </c>
    </row>
    <row r="957" spans="1:6" ht="14.25" customHeight="1" x14ac:dyDescent="0.2">
      <c r="A957" s="20" t="s">
        <v>4223</v>
      </c>
      <c r="B957" s="20" t="s">
        <v>4359</v>
      </c>
      <c r="C957" s="21">
        <v>870</v>
      </c>
      <c r="D957" s="22">
        <v>33.5</v>
      </c>
      <c r="E957" s="23">
        <v>29145</v>
      </c>
      <c r="F957" s="20" t="s">
        <v>76</v>
      </c>
    </row>
    <row r="958" spans="1:6" ht="14.25" customHeight="1" x14ac:dyDescent="0.2">
      <c r="A958" s="20" t="s">
        <v>4223</v>
      </c>
      <c r="B958" s="20" t="s">
        <v>4360</v>
      </c>
      <c r="C958" s="21">
        <v>590</v>
      </c>
      <c r="D958" s="22">
        <v>33.49</v>
      </c>
      <c r="E958" s="23">
        <v>19759.099999999999</v>
      </c>
      <c r="F958" s="20" t="s">
        <v>76</v>
      </c>
    </row>
    <row r="959" spans="1:6" ht="14.25" customHeight="1" x14ac:dyDescent="0.2">
      <c r="A959" s="20" t="s">
        <v>4223</v>
      </c>
      <c r="B959" s="20" t="s">
        <v>4361</v>
      </c>
      <c r="C959" s="21">
        <v>122</v>
      </c>
      <c r="D959" s="22">
        <v>33.5</v>
      </c>
      <c r="E959" s="23">
        <v>4087</v>
      </c>
      <c r="F959" s="20" t="s">
        <v>76</v>
      </c>
    </row>
    <row r="960" spans="1:6" ht="14.25" customHeight="1" x14ac:dyDescent="0.2">
      <c r="A960" s="20" t="s">
        <v>4223</v>
      </c>
      <c r="B960" s="20" t="s">
        <v>4361</v>
      </c>
      <c r="C960" s="21">
        <v>1176</v>
      </c>
      <c r="D960" s="22">
        <v>33.5</v>
      </c>
      <c r="E960" s="23">
        <v>39396</v>
      </c>
      <c r="F960" s="20" t="s">
        <v>76</v>
      </c>
    </row>
    <row r="961" spans="1:6" ht="14.25" customHeight="1" x14ac:dyDescent="0.2">
      <c r="A961" s="20" t="s">
        <v>4223</v>
      </c>
      <c r="B961" s="20" t="s">
        <v>4362</v>
      </c>
      <c r="C961" s="21">
        <v>890</v>
      </c>
      <c r="D961" s="22">
        <v>33.49</v>
      </c>
      <c r="E961" s="23">
        <v>29806.1</v>
      </c>
      <c r="F961" s="20" t="s">
        <v>76</v>
      </c>
    </row>
    <row r="962" spans="1:6" ht="14.25" customHeight="1" x14ac:dyDescent="0.2">
      <c r="A962" s="20" t="s">
        <v>4223</v>
      </c>
      <c r="B962" s="20" t="s">
        <v>4362</v>
      </c>
      <c r="C962" s="21">
        <v>852</v>
      </c>
      <c r="D962" s="22">
        <v>33.479999999999997</v>
      </c>
      <c r="E962" s="23">
        <v>28524.959999999999</v>
      </c>
      <c r="F962" s="20" t="s">
        <v>76</v>
      </c>
    </row>
    <row r="963" spans="1:6" ht="14.25" customHeight="1" x14ac:dyDescent="0.2">
      <c r="A963" s="20" t="s">
        <v>4223</v>
      </c>
      <c r="B963" s="20" t="s">
        <v>4363</v>
      </c>
      <c r="C963" s="21">
        <v>847</v>
      </c>
      <c r="D963" s="22">
        <v>33.47</v>
      </c>
      <c r="E963" s="23">
        <v>28349.09</v>
      </c>
      <c r="F963" s="20" t="s">
        <v>76</v>
      </c>
    </row>
    <row r="964" spans="1:6" ht="14.25" customHeight="1" x14ac:dyDescent="0.2">
      <c r="A964" s="20" t="s">
        <v>4223</v>
      </c>
      <c r="B964" s="20" t="s">
        <v>902</v>
      </c>
      <c r="C964" s="21">
        <v>831</v>
      </c>
      <c r="D964" s="22">
        <v>33.46</v>
      </c>
      <c r="E964" s="23">
        <v>27805.26</v>
      </c>
      <c r="F964" s="20" t="s">
        <v>76</v>
      </c>
    </row>
    <row r="965" spans="1:6" ht="14.25" customHeight="1" x14ac:dyDescent="0.2">
      <c r="A965" s="20" t="s">
        <v>4223</v>
      </c>
      <c r="B965" s="20" t="s">
        <v>4364</v>
      </c>
      <c r="C965" s="21">
        <v>395</v>
      </c>
      <c r="D965" s="22">
        <v>33.46</v>
      </c>
      <c r="E965" s="23">
        <v>13216.7</v>
      </c>
      <c r="F965" s="20" t="s">
        <v>76</v>
      </c>
    </row>
    <row r="966" spans="1:6" ht="14.25" customHeight="1" x14ac:dyDescent="0.2">
      <c r="A966" s="20" t="s">
        <v>4223</v>
      </c>
      <c r="B966" s="20" t="s">
        <v>4095</v>
      </c>
      <c r="C966" s="21">
        <v>67</v>
      </c>
      <c r="D966" s="22">
        <v>33.479999999999997</v>
      </c>
      <c r="E966" s="23">
        <v>2243.16</v>
      </c>
      <c r="F966" s="20" t="s">
        <v>76</v>
      </c>
    </row>
    <row r="967" spans="1:6" ht="14.25" customHeight="1" x14ac:dyDescent="0.2">
      <c r="A967" s="20" t="s">
        <v>4223</v>
      </c>
      <c r="B967" s="20" t="s">
        <v>4365</v>
      </c>
      <c r="C967" s="21">
        <v>619</v>
      </c>
      <c r="D967" s="22">
        <v>33.479999999999997</v>
      </c>
      <c r="E967" s="23">
        <v>20724.12</v>
      </c>
      <c r="F967" s="20" t="s">
        <v>76</v>
      </c>
    </row>
    <row r="968" spans="1:6" ht="14.25" customHeight="1" x14ac:dyDescent="0.2">
      <c r="A968" s="20" t="s">
        <v>4223</v>
      </c>
      <c r="B968" s="20" t="s">
        <v>4365</v>
      </c>
      <c r="C968" s="21">
        <v>519</v>
      </c>
      <c r="D968" s="22">
        <v>33.47</v>
      </c>
      <c r="E968" s="23">
        <v>17370.93</v>
      </c>
      <c r="F968" s="20" t="s">
        <v>76</v>
      </c>
    </row>
    <row r="969" spans="1:6" ht="14.25" customHeight="1" x14ac:dyDescent="0.2">
      <c r="A969" s="20" t="s">
        <v>4223</v>
      </c>
      <c r="B969" s="20" t="s">
        <v>4366</v>
      </c>
      <c r="C969" s="21">
        <v>317</v>
      </c>
      <c r="D969" s="22">
        <v>33.49</v>
      </c>
      <c r="E969" s="23">
        <v>10616.33</v>
      </c>
      <c r="F969" s="20" t="s">
        <v>76</v>
      </c>
    </row>
    <row r="970" spans="1:6" ht="14.25" customHeight="1" x14ac:dyDescent="0.2">
      <c r="A970" s="20" t="s">
        <v>4223</v>
      </c>
      <c r="B970" s="20" t="s">
        <v>4367</v>
      </c>
      <c r="C970" s="21">
        <v>868</v>
      </c>
      <c r="D970" s="22">
        <v>33.49</v>
      </c>
      <c r="E970" s="23">
        <v>29069.32</v>
      </c>
      <c r="F970" s="20" t="s">
        <v>76</v>
      </c>
    </row>
    <row r="971" spans="1:6" ht="14.25" customHeight="1" x14ac:dyDescent="0.2">
      <c r="A971" s="20" t="s">
        <v>4223</v>
      </c>
      <c r="B971" s="20" t="s">
        <v>4367</v>
      </c>
      <c r="C971" s="21">
        <v>142</v>
      </c>
      <c r="D971" s="22">
        <v>33.49</v>
      </c>
      <c r="E971" s="23">
        <v>4755.58</v>
      </c>
      <c r="F971" s="20" t="s">
        <v>76</v>
      </c>
    </row>
    <row r="972" spans="1:6" ht="14.25" customHeight="1" x14ac:dyDescent="0.2">
      <c r="A972" s="20" t="s">
        <v>4223</v>
      </c>
      <c r="B972" s="20" t="s">
        <v>4367</v>
      </c>
      <c r="C972" s="21">
        <v>250</v>
      </c>
      <c r="D972" s="22">
        <v>33.49</v>
      </c>
      <c r="E972" s="23">
        <v>8372.5</v>
      </c>
      <c r="F972" s="20" t="s">
        <v>76</v>
      </c>
    </row>
    <row r="973" spans="1:6" ht="14.25" customHeight="1" x14ac:dyDescent="0.2">
      <c r="A973" s="20" t="s">
        <v>4223</v>
      </c>
      <c r="B973" s="20" t="s">
        <v>4368</v>
      </c>
      <c r="C973" s="21">
        <v>547</v>
      </c>
      <c r="D973" s="22">
        <v>33.49</v>
      </c>
      <c r="E973" s="23">
        <v>18319.03</v>
      </c>
      <c r="F973" s="20" t="s">
        <v>76</v>
      </c>
    </row>
    <row r="974" spans="1:6" ht="14.25" customHeight="1" x14ac:dyDescent="0.2">
      <c r="A974" s="20" t="s">
        <v>4223</v>
      </c>
      <c r="B974" s="20" t="s">
        <v>4369</v>
      </c>
      <c r="C974" s="21">
        <v>406</v>
      </c>
      <c r="D974" s="22">
        <v>33.51</v>
      </c>
      <c r="E974" s="23">
        <v>13605.06</v>
      </c>
      <c r="F974" s="20" t="s">
        <v>76</v>
      </c>
    </row>
    <row r="975" spans="1:6" ht="14.25" customHeight="1" x14ac:dyDescent="0.2">
      <c r="A975" s="20" t="s">
        <v>4223</v>
      </c>
      <c r="B975" s="20" t="s">
        <v>4369</v>
      </c>
      <c r="C975" s="21">
        <v>181</v>
      </c>
      <c r="D975" s="22">
        <v>33.51</v>
      </c>
      <c r="E975" s="23">
        <v>6065.31</v>
      </c>
      <c r="F975" s="20" t="s">
        <v>76</v>
      </c>
    </row>
    <row r="976" spans="1:6" ht="14.25" customHeight="1" x14ac:dyDescent="0.2">
      <c r="A976" s="20" t="s">
        <v>4223</v>
      </c>
      <c r="B976" s="20" t="s">
        <v>4369</v>
      </c>
      <c r="C976" s="21">
        <v>477</v>
      </c>
      <c r="D976" s="22">
        <v>33.51</v>
      </c>
      <c r="E976" s="23">
        <v>15984.27</v>
      </c>
      <c r="F976" s="20" t="s">
        <v>76</v>
      </c>
    </row>
    <row r="977" spans="1:6" ht="14.25" customHeight="1" x14ac:dyDescent="0.2">
      <c r="A977" s="20" t="s">
        <v>4223</v>
      </c>
      <c r="B977" s="20" t="s">
        <v>4369</v>
      </c>
      <c r="C977" s="21">
        <v>234</v>
      </c>
      <c r="D977" s="22">
        <v>33.51</v>
      </c>
      <c r="E977" s="23">
        <v>7841.34</v>
      </c>
      <c r="F977" s="20" t="s">
        <v>76</v>
      </c>
    </row>
    <row r="978" spans="1:6" ht="14.25" customHeight="1" x14ac:dyDescent="0.2">
      <c r="A978" s="20" t="s">
        <v>4223</v>
      </c>
      <c r="B978" s="20" t="s">
        <v>4370</v>
      </c>
      <c r="C978" s="21">
        <v>235</v>
      </c>
      <c r="D978" s="22">
        <v>33.53</v>
      </c>
      <c r="E978" s="23">
        <v>7879.55</v>
      </c>
      <c r="F978" s="20" t="s">
        <v>76</v>
      </c>
    </row>
    <row r="979" spans="1:6" ht="14.25" customHeight="1" x14ac:dyDescent="0.2">
      <c r="A979" s="20" t="s">
        <v>4223</v>
      </c>
      <c r="B979" s="20" t="s">
        <v>4370</v>
      </c>
      <c r="C979" s="21">
        <v>134</v>
      </c>
      <c r="D979" s="22">
        <v>33.53</v>
      </c>
      <c r="E979" s="23">
        <v>4493.0200000000004</v>
      </c>
      <c r="F979" s="20" t="s">
        <v>76</v>
      </c>
    </row>
    <row r="980" spans="1:6" ht="14.25" customHeight="1" x14ac:dyDescent="0.2">
      <c r="A980" s="20" t="s">
        <v>4223</v>
      </c>
      <c r="B980" s="20" t="s">
        <v>4370</v>
      </c>
      <c r="C980" s="21">
        <v>941</v>
      </c>
      <c r="D980" s="22">
        <v>33.53</v>
      </c>
      <c r="E980" s="23">
        <v>31551.73</v>
      </c>
      <c r="F980" s="20" t="s">
        <v>76</v>
      </c>
    </row>
    <row r="981" spans="1:6" ht="14.25" customHeight="1" x14ac:dyDescent="0.2">
      <c r="A981" s="20" t="s">
        <v>4223</v>
      </c>
      <c r="B981" s="20" t="s">
        <v>4371</v>
      </c>
      <c r="C981" s="21">
        <v>46</v>
      </c>
      <c r="D981" s="22">
        <v>33.56</v>
      </c>
      <c r="E981" s="23">
        <v>1543.76</v>
      </c>
      <c r="F981" s="20" t="s">
        <v>76</v>
      </c>
    </row>
    <row r="982" spans="1:6" ht="14.25" customHeight="1" x14ac:dyDescent="0.2">
      <c r="A982" s="20" t="s">
        <v>4223</v>
      </c>
      <c r="B982" s="20" t="s">
        <v>4371</v>
      </c>
      <c r="C982" s="21">
        <v>280</v>
      </c>
      <c r="D982" s="22">
        <v>33.56</v>
      </c>
      <c r="E982" s="23">
        <v>9396.7999999999993</v>
      </c>
      <c r="F982" s="20" t="s">
        <v>76</v>
      </c>
    </row>
    <row r="983" spans="1:6" ht="14.25" customHeight="1" x14ac:dyDescent="0.2">
      <c r="A983" s="20" t="s">
        <v>4223</v>
      </c>
      <c r="B983" s="20" t="s">
        <v>4371</v>
      </c>
      <c r="C983" s="21">
        <v>344</v>
      </c>
      <c r="D983" s="22">
        <v>33.56</v>
      </c>
      <c r="E983" s="23">
        <v>11544.64</v>
      </c>
      <c r="F983" s="20" t="s">
        <v>76</v>
      </c>
    </row>
    <row r="984" spans="1:6" ht="14.25" customHeight="1" x14ac:dyDescent="0.2">
      <c r="A984" s="20" t="s">
        <v>4223</v>
      </c>
      <c r="B984" s="20" t="s">
        <v>4372</v>
      </c>
      <c r="C984" s="21">
        <v>862</v>
      </c>
      <c r="D984" s="22">
        <v>33.56</v>
      </c>
      <c r="E984" s="23">
        <v>28928.720000000001</v>
      </c>
      <c r="F984" s="20" t="s">
        <v>76</v>
      </c>
    </row>
    <row r="985" spans="1:6" ht="14.25" customHeight="1" x14ac:dyDescent="0.2">
      <c r="A985" s="20" t="s">
        <v>4223</v>
      </c>
      <c r="B985" s="20" t="s">
        <v>4373</v>
      </c>
      <c r="C985" s="21">
        <v>878</v>
      </c>
      <c r="D985" s="22">
        <v>33.549999999999997</v>
      </c>
      <c r="E985" s="23">
        <v>29456.9</v>
      </c>
      <c r="F985" s="20" t="s">
        <v>76</v>
      </c>
    </row>
    <row r="986" spans="1:6" ht="14.25" customHeight="1" x14ac:dyDescent="0.2">
      <c r="A986" s="20" t="s">
        <v>4223</v>
      </c>
      <c r="B986" s="20" t="s">
        <v>4374</v>
      </c>
      <c r="C986" s="21">
        <v>870</v>
      </c>
      <c r="D986" s="22">
        <v>33.56</v>
      </c>
      <c r="E986" s="23">
        <v>29197.200000000001</v>
      </c>
      <c r="F986" s="20" t="s">
        <v>76</v>
      </c>
    </row>
    <row r="987" spans="1:6" ht="14.25" customHeight="1" x14ac:dyDescent="0.2">
      <c r="A987" s="20" t="s">
        <v>4223</v>
      </c>
      <c r="B987" s="20" t="s">
        <v>4375</v>
      </c>
      <c r="C987" s="21">
        <v>826</v>
      </c>
      <c r="D987" s="22">
        <v>33.549999999999997</v>
      </c>
      <c r="E987" s="23">
        <v>27712.3</v>
      </c>
      <c r="F987" s="20" t="s">
        <v>76</v>
      </c>
    </row>
    <row r="988" spans="1:6" ht="14.25" customHeight="1" x14ac:dyDescent="0.2">
      <c r="A988" s="20" t="s">
        <v>4223</v>
      </c>
      <c r="B988" s="20" t="s">
        <v>4376</v>
      </c>
      <c r="C988" s="21">
        <v>880</v>
      </c>
      <c r="D988" s="22">
        <v>33.57</v>
      </c>
      <c r="E988" s="23">
        <v>29541.599999999999</v>
      </c>
      <c r="F988" s="20" t="s">
        <v>76</v>
      </c>
    </row>
    <row r="989" spans="1:6" ht="14.25" customHeight="1" x14ac:dyDescent="0.2">
      <c r="A989" s="20" t="s">
        <v>4223</v>
      </c>
      <c r="B989" s="20" t="s">
        <v>4377</v>
      </c>
      <c r="C989" s="21">
        <v>300</v>
      </c>
      <c r="D989" s="22">
        <v>33.58</v>
      </c>
      <c r="E989" s="23">
        <v>10074</v>
      </c>
      <c r="F989" s="20" t="s">
        <v>76</v>
      </c>
    </row>
    <row r="990" spans="1:6" ht="14.25" customHeight="1" x14ac:dyDescent="0.2">
      <c r="A990" s="20" t="s">
        <v>4223</v>
      </c>
      <c r="B990" s="20" t="s">
        <v>4377</v>
      </c>
      <c r="C990" s="21">
        <v>195</v>
      </c>
      <c r="D990" s="22">
        <v>33.58</v>
      </c>
      <c r="E990" s="23">
        <v>6548.1</v>
      </c>
      <c r="F990" s="20" t="s">
        <v>76</v>
      </c>
    </row>
    <row r="991" spans="1:6" ht="14.25" customHeight="1" x14ac:dyDescent="0.2">
      <c r="A991" s="20" t="s">
        <v>4223</v>
      </c>
      <c r="B991" s="20" t="s">
        <v>4378</v>
      </c>
      <c r="C991" s="21">
        <v>153</v>
      </c>
      <c r="D991" s="22">
        <v>33.58</v>
      </c>
      <c r="E991" s="23">
        <v>5137.74</v>
      </c>
      <c r="F991" s="20" t="s">
        <v>76</v>
      </c>
    </row>
    <row r="992" spans="1:6" ht="14.25" customHeight="1" x14ac:dyDescent="0.2">
      <c r="A992" s="20" t="s">
        <v>4223</v>
      </c>
      <c r="B992" s="20" t="s">
        <v>4378</v>
      </c>
      <c r="C992" s="21">
        <v>15</v>
      </c>
      <c r="D992" s="22">
        <v>33.58</v>
      </c>
      <c r="E992" s="23">
        <v>503.7</v>
      </c>
      <c r="F992" s="20" t="s">
        <v>76</v>
      </c>
    </row>
    <row r="993" spans="1:6" ht="14.25" customHeight="1" x14ac:dyDescent="0.2">
      <c r="A993" s="20" t="s">
        <v>4223</v>
      </c>
      <c r="B993" s="20" t="s">
        <v>4378</v>
      </c>
      <c r="C993" s="21">
        <v>385</v>
      </c>
      <c r="D993" s="22">
        <v>33.58</v>
      </c>
      <c r="E993" s="23">
        <v>12928.3</v>
      </c>
      <c r="F993" s="20" t="s">
        <v>76</v>
      </c>
    </row>
    <row r="994" spans="1:6" ht="14.25" customHeight="1" x14ac:dyDescent="0.2">
      <c r="A994" s="20" t="s">
        <v>4223</v>
      </c>
      <c r="B994" s="20" t="s">
        <v>4378</v>
      </c>
      <c r="C994" s="21">
        <v>251</v>
      </c>
      <c r="D994" s="22">
        <v>33.58</v>
      </c>
      <c r="E994" s="23">
        <v>8428.58</v>
      </c>
      <c r="F994" s="20" t="s">
        <v>76</v>
      </c>
    </row>
    <row r="995" spans="1:6" ht="14.25" customHeight="1" x14ac:dyDescent="0.2">
      <c r="A995" s="20" t="s">
        <v>4223</v>
      </c>
      <c r="B995" s="20" t="s">
        <v>4378</v>
      </c>
      <c r="C995" s="21">
        <v>75</v>
      </c>
      <c r="D995" s="22">
        <v>33.58</v>
      </c>
      <c r="E995" s="23">
        <v>2518.5</v>
      </c>
      <c r="F995" s="20" t="s">
        <v>76</v>
      </c>
    </row>
    <row r="996" spans="1:6" ht="14.25" customHeight="1" x14ac:dyDescent="0.2">
      <c r="A996" s="20" t="s">
        <v>4223</v>
      </c>
      <c r="B996" s="20" t="s">
        <v>4378</v>
      </c>
      <c r="C996" s="21">
        <v>129</v>
      </c>
      <c r="D996" s="22">
        <v>33.58</v>
      </c>
      <c r="E996" s="23">
        <v>4331.82</v>
      </c>
      <c r="F996" s="20" t="s">
        <v>76</v>
      </c>
    </row>
    <row r="997" spans="1:6" ht="14.25" customHeight="1" x14ac:dyDescent="0.2">
      <c r="A997" s="20" t="s">
        <v>4223</v>
      </c>
      <c r="B997" s="20" t="s">
        <v>4379</v>
      </c>
      <c r="C997" s="21">
        <v>362</v>
      </c>
      <c r="D997" s="22">
        <v>33.57</v>
      </c>
      <c r="E997" s="23">
        <v>12152.34</v>
      </c>
      <c r="F997" s="20" t="s">
        <v>76</v>
      </c>
    </row>
    <row r="998" spans="1:6" ht="14.25" customHeight="1" x14ac:dyDescent="0.2">
      <c r="A998" s="20" t="s">
        <v>4223</v>
      </c>
      <c r="B998" s="20" t="s">
        <v>4379</v>
      </c>
      <c r="C998" s="21">
        <v>505</v>
      </c>
      <c r="D998" s="22">
        <v>33.57</v>
      </c>
      <c r="E998" s="23">
        <v>16952.849999999999</v>
      </c>
      <c r="F998" s="20" t="s">
        <v>76</v>
      </c>
    </row>
    <row r="999" spans="1:6" ht="14.25" customHeight="1" x14ac:dyDescent="0.2">
      <c r="A999" s="20" t="s">
        <v>4223</v>
      </c>
      <c r="B999" s="20" t="s">
        <v>4380</v>
      </c>
      <c r="C999" s="21">
        <v>859</v>
      </c>
      <c r="D999" s="22">
        <v>33.56</v>
      </c>
      <c r="E999" s="23">
        <v>28828.04</v>
      </c>
      <c r="F999" s="20" t="s">
        <v>76</v>
      </c>
    </row>
    <row r="1000" spans="1:6" ht="14.25" customHeight="1" x14ac:dyDescent="0.2">
      <c r="A1000" s="20" t="s">
        <v>4223</v>
      </c>
      <c r="B1000" s="20" t="s">
        <v>2889</v>
      </c>
      <c r="C1000" s="21">
        <v>21</v>
      </c>
      <c r="D1000" s="22">
        <v>33.549999999999997</v>
      </c>
      <c r="E1000" s="23">
        <v>704.55</v>
      </c>
      <c r="F1000" s="20" t="s">
        <v>76</v>
      </c>
    </row>
    <row r="1001" spans="1:6" ht="14.25" customHeight="1" x14ac:dyDescent="0.2">
      <c r="A1001" s="20" t="s">
        <v>4223</v>
      </c>
      <c r="B1001" s="20" t="s">
        <v>2889</v>
      </c>
      <c r="C1001" s="21">
        <v>78</v>
      </c>
      <c r="D1001" s="22">
        <v>33.549999999999997</v>
      </c>
      <c r="E1001" s="23">
        <v>2616.9</v>
      </c>
      <c r="F1001" s="20" t="s">
        <v>76</v>
      </c>
    </row>
    <row r="1002" spans="1:6" ht="14.25" customHeight="1" x14ac:dyDescent="0.2">
      <c r="A1002" s="20" t="s">
        <v>4223</v>
      </c>
      <c r="B1002" s="20" t="s">
        <v>2889</v>
      </c>
      <c r="C1002" s="21">
        <v>416</v>
      </c>
      <c r="D1002" s="22">
        <v>33.549999999999997</v>
      </c>
      <c r="E1002" s="23">
        <v>13956.8</v>
      </c>
      <c r="F1002" s="20" t="s">
        <v>76</v>
      </c>
    </row>
    <row r="1003" spans="1:6" ht="14.25" customHeight="1" x14ac:dyDescent="0.2">
      <c r="A1003" s="20" t="s">
        <v>4223</v>
      </c>
      <c r="B1003" s="20" t="s">
        <v>2889</v>
      </c>
      <c r="C1003" s="21">
        <v>326</v>
      </c>
      <c r="D1003" s="22">
        <v>33.549999999999997</v>
      </c>
      <c r="E1003" s="23">
        <v>10937.3</v>
      </c>
      <c r="F1003" s="20" t="s">
        <v>76</v>
      </c>
    </row>
    <row r="1004" spans="1:6" ht="14.25" customHeight="1" x14ac:dyDescent="0.2">
      <c r="A1004" s="20" t="s">
        <v>4223</v>
      </c>
      <c r="B1004" s="20" t="s">
        <v>4381</v>
      </c>
      <c r="C1004" s="21">
        <v>732</v>
      </c>
      <c r="D1004" s="22">
        <v>33.56</v>
      </c>
      <c r="E1004" s="23">
        <v>24565.919999999998</v>
      </c>
      <c r="F1004" s="20" t="s">
        <v>76</v>
      </c>
    </row>
    <row r="1005" spans="1:6" ht="14.25" customHeight="1" x14ac:dyDescent="0.2">
      <c r="A1005" s="20" t="s">
        <v>4223</v>
      </c>
      <c r="B1005" s="20" t="s">
        <v>4382</v>
      </c>
      <c r="C1005" s="21">
        <v>13</v>
      </c>
      <c r="D1005" s="22">
        <v>33.56</v>
      </c>
      <c r="E1005" s="23">
        <v>436.28</v>
      </c>
      <c r="F1005" s="20" t="s">
        <v>76</v>
      </c>
    </row>
    <row r="1006" spans="1:6" ht="14.25" customHeight="1" x14ac:dyDescent="0.2">
      <c r="A1006" s="20" t="s">
        <v>4223</v>
      </c>
      <c r="B1006" s="20" t="s">
        <v>4382</v>
      </c>
      <c r="C1006" s="21">
        <v>223</v>
      </c>
      <c r="D1006" s="22">
        <v>33.56</v>
      </c>
      <c r="E1006" s="23">
        <v>7483.88</v>
      </c>
      <c r="F1006" s="20" t="s">
        <v>76</v>
      </c>
    </row>
    <row r="1007" spans="1:6" ht="14.25" customHeight="1" x14ac:dyDescent="0.2">
      <c r="A1007" s="20" t="s">
        <v>4223</v>
      </c>
      <c r="B1007" s="20" t="s">
        <v>4383</v>
      </c>
      <c r="C1007" s="21">
        <v>19</v>
      </c>
      <c r="D1007" s="22">
        <v>33.56</v>
      </c>
      <c r="E1007" s="23">
        <v>637.64</v>
      </c>
      <c r="F1007" s="20" t="s">
        <v>76</v>
      </c>
    </row>
    <row r="1008" spans="1:6" ht="14.25" customHeight="1" x14ac:dyDescent="0.2">
      <c r="A1008" s="20" t="s">
        <v>4223</v>
      </c>
      <c r="B1008" s="20" t="s">
        <v>2895</v>
      </c>
      <c r="C1008" s="21">
        <v>221</v>
      </c>
      <c r="D1008" s="22">
        <v>33.56</v>
      </c>
      <c r="E1008" s="23">
        <v>7416.76</v>
      </c>
      <c r="F1008" s="20" t="s">
        <v>76</v>
      </c>
    </row>
    <row r="1009" spans="1:6" ht="14.25" customHeight="1" x14ac:dyDescent="0.2">
      <c r="A1009" s="20" t="s">
        <v>4223</v>
      </c>
      <c r="B1009" s="20" t="s">
        <v>2895</v>
      </c>
      <c r="C1009" s="21">
        <v>335</v>
      </c>
      <c r="D1009" s="22">
        <v>33.56</v>
      </c>
      <c r="E1009" s="23">
        <v>11242.6</v>
      </c>
      <c r="F1009" s="20" t="s">
        <v>76</v>
      </c>
    </row>
    <row r="1010" spans="1:6" ht="14.25" customHeight="1" x14ac:dyDescent="0.2">
      <c r="A1010" s="20" t="s">
        <v>4223</v>
      </c>
      <c r="B1010" s="20" t="s">
        <v>2371</v>
      </c>
      <c r="C1010" s="21">
        <v>555</v>
      </c>
      <c r="D1010" s="22">
        <v>33.57</v>
      </c>
      <c r="E1010" s="23">
        <v>18631.349999999999</v>
      </c>
      <c r="F1010" s="20" t="s">
        <v>76</v>
      </c>
    </row>
    <row r="1011" spans="1:6" ht="14.25" customHeight="1" x14ac:dyDescent="0.2">
      <c r="A1011" s="20" t="s">
        <v>4223</v>
      </c>
      <c r="B1011" s="20" t="s">
        <v>4384</v>
      </c>
      <c r="C1011" s="21">
        <v>425</v>
      </c>
      <c r="D1011" s="22">
        <v>33.58</v>
      </c>
      <c r="E1011" s="23">
        <v>14271.5</v>
      </c>
      <c r="F1011" s="20" t="s">
        <v>76</v>
      </c>
    </row>
    <row r="1012" spans="1:6" ht="14.25" customHeight="1" x14ac:dyDescent="0.2">
      <c r="A1012" s="20" t="s">
        <v>4223</v>
      </c>
      <c r="B1012" s="20" t="s">
        <v>4384</v>
      </c>
      <c r="C1012" s="21">
        <v>182</v>
      </c>
      <c r="D1012" s="22">
        <v>33.58</v>
      </c>
      <c r="E1012" s="23">
        <v>6111.56</v>
      </c>
      <c r="F1012" s="20" t="s">
        <v>76</v>
      </c>
    </row>
    <row r="1013" spans="1:6" ht="14.25" customHeight="1" x14ac:dyDescent="0.2">
      <c r="A1013" s="20" t="s">
        <v>4223</v>
      </c>
      <c r="B1013" s="20" t="s">
        <v>3807</v>
      </c>
      <c r="C1013" s="21">
        <v>981</v>
      </c>
      <c r="D1013" s="22">
        <v>33.61</v>
      </c>
      <c r="E1013" s="23">
        <v>32971.410000000003</v>
      </c>
      <c r="F1013" s="20" t="s">
        <v>76</v>
      </c>
    </row>
    <row r="1014" spans="1:6" ht="14.25" customHeight="1" x14ac:dyDescent="0.2">
      <c r="A1014" s="20" t="s">
        <v>4223</v>
      </c>
      <c r="B1014" s="20" t="s">
        <v>968</v>
      </c>
      <c r="C1014" s="21">
        <v>127</v>
      </c>
      <c r="D1014" s="22">
        <v>33.61</v>
      </c>
      <c r="E1014" s="23">
        <v>4268.47</v>
      </c>
      <c r="F1014" s="20" t="s">
        <v>76</v>
      </c>
    </row>
    <row r="1015" spans="1:6" ht="14.25" customHeight="1" x14ac:dyDescent="0.2">
      <c r="A1015" s="20" t="s">
        <v>4223</v>
      </c>
      <c r="B1015" s="20" t="s">
        <v>968</v>
      </c>
      <c r="C1015" s="21">
        <v>167</v>
      </c>
      <c r="D1015" s="22">
        <v>33.61</v>
      </c>
      <c r="E1015" s="23">
        <v>5612.87</v>
      </c>
      <c r="F1015" s="20" t="s">
        <v>76</v>
      </c>
    </row>
    <row r="1016" spans="1:6" ht="14.25" customHeight="1" x14ac:dyDescent="0.2">
      <c r="A1016" s="20" t="s">
        <v>4223</v>
      </c>
      <c r="B1016" s="20" t="s">
        <v>969</v>
      </c>
      <c r="C1016" s="21">
        <v>302</v>
      </c>
      <c r="D1016" s="22">
        <v>33.61</v>
      </c>
      <c r="E1016" s="23">
        <v>10150.219999999999</v>
      </c>
      <c r="F1016" s="20" t="s">
        <v>76</v>
      </c>
    </row>
    <row r="1017" spans="1:6" ht="14.25" customHeight="1" x14ac:dyDescent="0.2">
      <c r="A1017" s="20" t="s">
        <v>4223</v>
      </c>
      <c r="B1017" s="20" t="s">
        <v>4385</v>
      </c>
      <c r="C1017" s="21">
        <v>720</v>
      </c>
      <c r="D1017" s="22">
        <v>33.619999999999997</v>
      </c>
      <c r="E1017" s="23">
        <v>24206.400000000001</v>
      </c>
      <c r="F1017" s="20" t="s">
        <v>76</v>
      </c>
    </row>
    <row r="1018" spans="1:6" ht="14.25" customHeight="1" x14ac:dyDescent="0.2">
      <c r="A1018" s="20" t="s">
        <v>4223</v>
      </c>
      <c r="B1018" s="20" t="s">
        <v>4386</v>
      </c>
      <c r="C1018" s="21">
        <v>874</v>
      </c>
      <c r="D1018" s="22">
        <v>33.61</v>
      </c>
      <c r="E1018" s="23">
        <v>29375.14</v>
      </c>
      <c r="F1018" s="20" t="s">
        <v>76</v>
      </c>
    </row>
    <row r="1019" spans="1:6" ht="14.25" customHeight="1" x14ac:dyDescent="0.2">
      <c r="A1019" s="20" t="s">
        <v>4223</v>
      </c>
      <c r="B1019" s="20" t="s">
        <v>4387</v>
      </c>
      <c r="C1019" s="21">
        <v>864</v>
      </c>
      <c r="D1019" s="22">
        <v>33.6</v>
      </c>
      <c r="E1019" s="23">
        <v>29030.400000000001</v>
      </c>
      <c r="F1019" s="20" t="s">
        <v>76</v>
      </c>
    </row>
    <row r="1020" spans="1:6" ht="14.25" customHeight="1" x14ac:dyDescent="0.2">
      <c r="A1020" s="20" t="s">
        <v>4223</v>
      </c>
      <c r="B1020" s="20" t="s">
        <v>3402</v>
      </c>
      <c r="C1020" s="21">
        <v>884</v>
      </c>
      <c r="D1020" s="22">
        <v>33.590000000000003</v>
      </c>
      <c r="E1020" s="23">
        <v>29693.56</v>
      </c>
      <c r="F1020" s="20" t="s">
        <v>76</v>
      </c>
    </row>
    <row r="1021" spans="1:6" ht="14.25" customHeight="1" x14ac:dyDescent="0.2">
      <c r="A1021" s="20" t="s">
        <v>4223</v>
      </c>
      <c r="B1021" s="20" t="s">
        <v>4388</v>
      </c>
      <c r="C1021" s="21">
        <v>814</v>
      </c>
      <c r="D1021" s="22">
        <v>33.6</v>
      </c>
      <c r="E1021" s="23">
        <v>27350.400000000001</v>
      </c>
      <c r="F1021" s="20" t="s">
        <v>76</v>
      </c>
    </row>
    <row r="1022" spans="1:6" ht="14.25" customHeight="1" x14ac:dyDescent="0.2">
      <c r="A1022" s="20" t="s">
        <v>4223</v>
      </c>
      <c r="B1022" s="20" t="s">
        <v>1883</v>
      </c>
      <c r="C1022" s="21">
        <v>683</v>
      </c>
      <c r="D1022" s="22">
        <v>33.590000000000003</v>
      </c>
      <c r="E1022" s="23">
        <v>22941.97</v>
      </c>
      <c r="F1022" s="20" t="s">
        <v>76</v>
      </c>
    </row>
    <row r="1023" spans="1:6" ht="14.25" customHeight="1" x14ac:dyDescent="0.2">
      <c r="A1023" s="20" t="s">
        <v>4223</v>
      </c>
      <c r="B1023" s="20" t="s">
        <v>376</v>
      </c>
      <c r="C1023" s="21">
        <v>857</v>
      </c>
      <c r="D1023" s="22">
        <v>33.58</v>
      </c>
      <c r="E1023" s="23">
        <v>28778.06</v>
      </c>
      <c r="F1023" s="20" t="s">
        <v>76</v>
      </c>
    </row>
    <row r="1024" spans="1:6" ht="14.25" customHeight="1" x14ac:dyDescent="0.2">
      <c r="A1024" s="20" t="s">
        <v>4223</v>
      </c>
      <c r="B1024" s="20" t="s">
        <v>4389</v>
      </c>
      <c r="C1024" s="21">
        <v>688</v>
      </c>
      <c r="D1024" s="22">
        <v>33.57</v>
      </c>
      <c r="E1024" s="23">
        <v>23096.16</v>
      </c>
      <c r="F1024" s="20" t="s">
        <v>76</v>
      </c>
    </row>
    <row r="1025" spans="1:6" ht="14.25" customHeight="1" x14ac:dyDescent="0.2">
      <c r="A1025" s="20" t="s">
        <v>4223</v>
      </c>
      <c r="B1025" s="20" t="s">
        <v>4390</v>
      </c>
      <c r="C1025" s="21">
        <v>667</v>
      </c>
      <c r="D1025" s="22">
        <v>33.56</v>
      </c>
      <c r="E1025" s="23">
        <v>22384.52</v>
      </c>
      <c r="F1025" s="20" t="s">
        <v>76</v>
      </c>
    </row>
    <row r="1026" spans="1:6" ht="14.25" customHeight="1" x14ac:dyDescent="0.2">
      <c r="A1026" s="20" t="s">
        <v>4223</v>
      </c>
      <c r="B1026" s="20" t="s">
        <v>382</v>
      </c>
      <c r="C1026" s="21">
        <v>530</v>
      </c>
      <c r="D1026" s="22">
        <v>33.549999999999997</v>
      </c>
      <c r="E1026" s="23">
        <v>17781.5</v>
      </c>
      <c r="F1026" s="20" t="s">
        <v>76</v>
      </c>
    </row>
    <row r="1027" spans="1:6" ht="14.25" customHeight="1" x14ac:dyDescent="0.2">
      <c r="A1027" s="20" t="s">
        <v>4223</v>
      </c>
      <c r="B1027" s="20" t="s">
        <v>382</v>
      </c>
      <c r="C1027" s="21">
        <v>20</v>
      </c>
      <c r="D1027" s="22">
        <v>33.549999999999997</v>
      </c>
      <c r="E1027" s="23">
        <v>671</v>
      </c>
      <c r="F1027" s="20" t="s">
        <v>76</v>
      </c>
    </row>
    <row r="1028" spans="1:6" ht="14.25" customHeight="1" x14ac:dyDescent="0.2">
      <c r="A1028" s="20" t="s">
        <v>4223</v>
      </c>
      <c r="B1028" s="20" t="s">
        <v>4391</v>
      </c>
      <c r="C1028" s="21">
        <v>257</v>
      </c>
      <c r="D1028" s="22">
        <v>33.54</v>
      </c>
      <c r="E1028" s="23">
        <v>8619.7800000000007</v>
      </c>
      <c r="F1028" s="20" t="s">
        <v>76</v>
      </c>
    </row>
    <row r="1029" spans="1:6" ht="14.25" customHeight="1" x14ac:dyDescent="0.2">
      <c r="A1029" s="20" t="s">
        <v>4223</v>
      </c>
      <c r="B1029" s="20" t="s">
        <v>4392</v>
      </c>
      <c r="C1029" s="21">
        <v>540</v>
      </c>
      <c r="D1029" s="22">
        <v>33.54</v>
      </c>
      <c r="E1029" s="23">
        <v>18111.599999999999</v>
      </c>
      <c r="F1029" s="20" t="s">
        <v>76</v>
      </c>
    </row>
    <row r="1030" spans="1:6" ht="14.25" customHeight="1" x14ac:dyDescent="0.2">
      <c r="A1030" s="20" t="s">
        <v>4223</v>
      </c>
      <c r="B1030" s="20" t="s">
        <v>4392</v>
      </c>
      <c r="C1030" s="21">
        <v>762</v>
      </c>
      <c r="D1030" s="22">
        <v>33.54</v>
      </c>
      <c r="E1030" s="23">
        <v>25557.48</v>
      </c>
      <c r="F1030" s="20" t="s">
        <v>76</v>
      </c>
    </row>
    <row r="1031" spans="1:6" ht="14.25" customHeight="1" x14ac:dyDescent="0.2">
      <c r="A1031" s="20" t="s">
        <v>4223</v>
      </c>
      <c r="B1031" s="20" t="s">
        <v>4393</v>
      </c>
      <c r="C1031" s="21">
        <v>19</v>
      </c>
      <c r="D1031" s="22">
        <v>33.54</v>
      </c>
      <c r="E1031" s="23">
        <v>637.26</v>
      </c>
      <c r="F1031" s="20" t="s">
        <v>76</v>
      </c>
    </row>
    <row r="1032" spans="1:6" ht="14.25" customHeight="1" x14ac:dyDescent="0.2">
      <c r="A1032" s="20" t="s">
        <v>4223</v>
      </c>
      <c r="B1032" s="20" t="s">
        <v>2918</v>
      </c>
      <c r="C1032" s="21">
        <v>227</v>
      </c>
      <c r="D1032" s="22">
        <v>33.53</v>
      </c>
      <c r="E1032" s="23">
        <v>7611.31</v>
      </c>
      <c r="F1032" s="20" t="s">
        <v>76</v>
      </c>
    </row>
    <row r="1033" spans="1:6" ht="14.25" customHeight="1" x14ac:dyDescent="0.2">
      <c r="A1033" s="20" t="s">
        <v>4223</v>
      </c>
      <c r="B1033" s="20" t="s">
        <v>977</v>
      </c>
      <c r="C1033" s="21">
        <v>375</v>
      </c>
      <c r="D1033" s="22">
        <v>33.520000000000003</v>
      </c>
      <c r="E1033" s="23">
        <v>12570</v>
      </c>
      <c r="F1033" s="20" t="s">
        <v>76</v>
      </c>
    </row>
    <row r="1034" spans="1:6" ht="14.25" customHeight="1" x14ac:dyDescent="0.2">
      <c r="A1034" s="20" t="s">
        <v>4223</v>
      </c>
      <c r="B1034" s="20" t="s">
        <v>4394</v>
      </c>
      <c r="C1034" s="21">
        <v>420</v>
      </c>
      <c r="D1034" s="22">
        <v>33.51</v>
      </c>
      <c r="E1034" s="23">
        <v>14074.2</v>
      </c>
      <c r="F1034" s="20" t="s">
        <v>76</v>
      </c>
    </row>
    <row r="1035" spans="1:6" ht="14.25" customHeight="1" x14ac:dyDescent="0.2">
      <c r="A1035" s="20" t="s">
        <v>4223</v>
      </c>
      <c r="B1035" s="20" t="s">
        <v>4395</v>
      </c>
      <c r="C1035" s="21">
        <v>562</v>
      </c>
      <c r="D1035" s="22">
        <v>33.51</v>
      </c>
      <c r="E1035" s="23">
        <v>18832.62</v>
      </c>
      <c r="F1035" s="20" t="s">
        <v>76</v>
      </c>
    </row>
    <row r="1036" spans="1:6" ht="14.25" customHeight="1" x14ac:dyDescent="0.2">
      <c r="A1036" s="20" t="s">
        <v>4223</v>
      </c>
      <c r="B1036" s="20" t="s">
        <v>4396</v>
      </c>
      <c r="C1036" s="21">
        <v>146</v>
      </c>
      <c r="D1036" s="22">
        <v>33.5</v>
      </c>
      <c r="E1036" s="23">
        <v>4891</v>
      </c>
      <c r="F1036" s="20" t="s">
        <v>76</v>
      </c>
    </row>
    <row r="1037" spans="1:6" ht="14.25" customHeight="1" x14ac:dyDescent="0.2">
      <c r="A1037" s="20" t="s">
        <v>4223</v>
      </c>
      <c r="B1037" s="20" t="s">
        <v>4396</v>
      </c>
      <c r="C1037" s="21">
        <v>317</v>
      </c>
      <c r="D1037" s="22">
        <v>33.5</v>
      </c>
      <c r="E1037" s="23">
        <v>10619.5</v>
      </c>
      <c r="F1037" s="20" t="s">
        <v>76</v>
      </c>
    </row>
    <row r="1038" spans="1:6" ht="14.25" customHeight="1" x14ac:dyDescent="0.2">
      <c r="A1038" s="20" t="s">
        <v>4223</v>
      </c>
      <c r="B1038" s="20" t="s">
        <v>4397</v>
      </c>
      <c r="C1038" s="21">
        <v>378</v>
      </c>
      <c r="D1038" s="22">
        <v>33.49</v>
      </c>
      <c r="E1038" s="23">
        <v>12659.22</v>
      </c>
      <c r="F1038" s="20" t="s">
        <v>76</v>
      </c>
    </row>
    <row r="1039" spans="1:6" ht="14.25" customHeight="1" x14ac:dyDescent="0.2">
      <c r="A1039" s="20" t="s">
        <v>4223</v>
      </c>
      <c r="B1039" s="20" t="s">
        <v>4398</v>
      </c>
      <c r="C1039" s="21">
        <v>277</v>
      </c>
      <c r="D1039" s="22">
        <v>33.49</v>
      </c>
      <c r="E1039" s="23">
        <v>9276.73</v>
      </c>
      <c r="F1039" s="20" t="s">
        <v>76</v>
      </c>
    </row>
    <row r="1040" spans="1:6" ht="14.25" customHeight="1" x14ac:dyDescent="0.2">
      <c r="A1040" s="20" t="s">
        <v>4223</v>
      </c>
      <c r="B1040" s="20" t="s">
        <v>4399</v>
      </c>
      <c r="C1040" s="21">
        <v>271</v>
      </c>
      <c r="D1040" s="22">
        <v>33.479999999999997</v>
      </c>
      <c r="E1040" s="23">
        <v>9073.08</v>
      </c>
      <c r="F1040" s="20" t="s">
        <v>76</v>
      </c>
    </row>
    <row r="1041" spans="1:6" ht="14.25" customHeight="1" x14ac:dyDescent="0.2">
      <c r="A1041" s="20" t="s">
        <v>4223</v>
      </c>
      <c r="B1041" s="20" t="s">
        <v>4400</v>
      </c>
      <c r="C1041" s="21">
        <v>342</v>
      </c>
      <c r="D1041" s="22">
        <v>33.47</v>
      </c>
      <c r="E1041" s="23">
        <v>11446.74</v>
      </c>
      <c r="F1041" s="20" t="s">
        <v>76</v>
      </c>
    </row>
    <row r="1042" spans="1:6" ht="14.25" customHeight="1" x14ac:dyDescent="0.2">
      <c r="A1042" s="20" t="s">
        <v>4223</v>
      </c>
      <c r="B1042" s="20" t="s">
        <v>4401</v>
      </c>
      <c r="C1042" s="21">
        <v>598</v>
      </c>
      <c r="D1042" s="22">
        <v>33.47</v>
      </c>
      <c r="E1042" s="23">
        <v>20015.060000000001</v>
      </c>
      <c r="F1042" s="20" t="s">
        <v>76</v>
      </c>
    </row>
    <row r="1043" spans="1:6" ht="14.25" customHeight="1" x14ac:dyDescent="0.2">
      <c r="A1043" s="20" t="s">
        <v>4223</v>
      </c>
      <c r="B1043" s="20" t="s">
        <v>3430</v>
      </c>
      <c r="C1043" s="21">
        <v>357</v>
      </c>
      <c r="D1043" s="22">
        <v>33.49</v>
      </c>
      <c r="E1043" s="23">
        <v>11955.93</v>
      </c>
      <c r="F1043" s="20" t="s">
        <v>76</v>
      </c>
    </row>
    <row r="1044" spans="1:6" ht="14.25" customHeight="1" x14ac:dyDescent="0.2">
      <c r="A1044" s="20" t="s">
        <v>4223</v>
      </c>
      <c r="B1044" s="20" t="s">
        <v>4402</v>
      </c>
      <c r="C1044" s="21">
        <v>878</v>
      </c>
      <c r="D1044" s="22">
        <v>33.479999999999997</v>
      </c>
      <c r="E1044" s="23">
        <v>29395.439999999999</v>
      </c>
      <c r="F1044" s="20" t="s">
        <v>76</v>
      </c>
    </row>
    <row r="1045" spans="1:6" ht="14.25" customHeight="1" x14ac:dyDescent="0.2">
      <c r="A1045" s="20" t="s">
        <v>4223</v>
      </c>
      <c r="B1045" s="20" t="s">
        <v>4403</v>
      </c>
      <c r="C1045" s="21">
        <v>854</v>
      </c>
      <c r="D1045" s="22">
        <v>33.47</v>
      </c>
      <c r="E1045" s="23">
        <v>28583.38</v>
      </c>
      <c r="F1045" s="20" t="s">
        <v>76</v>
      </c>
    </row>
    <row r="1046" spans="1:6" ht="14.25" customHeight="1" x14ac:dyDescent="0.2">
      <c r="A1046" s="20" t="s">
        <v>4223</v>
      </c>
      <c r="B1046" s="20" t="s">
        <v>414</v>
      </c>
      <c r="C1046" s="21">
        <v>865</v>
      </c>
      <c r="D1046" s="22">
        <v>33.47</v>
      </c>
      <c r="E1046" s="23">
        <v>28951.55</v>
      </c>
      <c r="F1046" s="20" t="s">
        <v>76</v>
      </c>
    </row>
    <row r="1047" spans="1:6" ht="14.25" customHeight="1" x14ac:dyDescent="0.2">
      <c r="A1047" s="20" t="s">
        <v>4223</v>
      </c>
      <c r="B1047" s="20" t="s">
        <v>993</v>
      </c>
      <c r="C1047" s="21">
        <v>462</v>
      </c>
      <c r="D1047" s="22">
        <v>33.46</v>
      </c>
      <c r="E1047" s="23">
        <v>15458.52</v>
      </c>
      <c r="F1047" s="20" t="s">
        <v>76</v>
      </c>
    </row>
    <row r="1048" spans="1:6" ht="14.25" customHeight="1" x14ac:dyDescent="0.2">
      <c r="A1048" s="20" t="s">
        <v>4223</v>
      </c>
      <c r="B1048" s="20" t="s">
        <v>3436</v>
      </c>
      <c r="C1048" s="21">
        <v>826</v>
      </c>
      <c r="D1048" s="22">
        <v>33.47</v>
      </c>
      <c r="E1048" s="23">
        <v>27646.22</v>
      </c>
      <c r="F1048" s="20" t="s">
        <v>76</v>
      </c>
    </row>
    <row r="1049" spans="1:6" ht="14.25" customHeight="1" x14ac:dyDescent="0.2">
      <c r="A1049" s="20" t="s">
        <v>4223</v>
      </c>
      <c r="B1049" s="20" t="s">
        <v>4404</v>
      </c>
      <c r="C1049" s="21">
        <v>890</v>
      </c>
      <c r="D1049" s="22">
        <v>33.49</v>
      </c>
      <c r="E1049" s="23">
        <v>29806.1</v>
      </c>
      <c r="F1049" s="20" t="s">
        <v>76</v>
      </c>
    </row>
    <row r="1050" spans="1:6" ht="14.25" customHeight="1" x14ac:dyDescent="0.2">
      <c r="A1050" s="20" t="s">
        <v>4223</v>
      </c>
      <c r="B1050" s="20" t="s">
        <v>4405</v>
      </c>
      <c r="C1050" s="21">
        <v>861</v>
      </c>
      <c r="D1050" s="22">
        <v>33.49</v>
      </c>
      <c r="E1050" s="23">
        <v>28834.89</v>
      </c>
      <c r="F1050" s="20" t="s">
        <v>76</v>
      </c>
    </row>
    <row r="1051" spans="1:6" ht="14.25" customHeight="1" x14ac:dyDescent="0.2">
      <c r="A1051" s="20" t="s">
        <v>4223</v>
      </c>
      <c r="B1051" s="20" t="s">
        <v>4405</v>
      </c>
      <c r="C1051" s="21">
        <v>439</v>
      </c>
      <c r="D1051" s="22">
        <v>33.479999999999997</v>
      </c>
      <c r="E1051" s="23">
        <v>14697.72</v>
      </c>
      <c r="F1051" s="20" t="s">
        <v>76</v>
      </c>
    </row>
    <row r="1052" spans="1:6" ht="14.25" customHeight="1" x14ac:dyDescent="0.2">
      <c r="A1052" s="20" t="s">
        <v>4223</v>
      </c>
      <c r="B1052" s="20" t="s">
        <v>4405</v>
      </c>
      <c r="C1052" s="21">
        <v>452</v>
      </c>
      <c r="D1052" s="22">
        <v>33.479999999999997</v>
      </c>
      <c r="E1052" s="23">
        <v>15132.96</v>
      </c>
      <c r="F1052" s="20" t="s">
        <v>76</v>
      </c>
    </row>
    <row r="1053" spans="1:6" ht="14.25" customHeight="1" x14ac:dyDescent="0.2">
      <c r="A1053" s="20" t="s">
        <v>4223</v>
      </c>
      <c r="B1053" s="20" t="s">
        <v>4406</v>
      </c>
      <c r="C1053" s="21">
        <v>668</v>
      </c>
      <c r="D1053" s="22">
        <v>33.479999999999997</v>
      </c>
      <c r="E1053" s="23">
        <v>22364.639999999999</v>
      </c>
      <c r="F1053" s="20" t="s">
        <v>76</v>
      </c>
    </row>
    <row r="1054" spans="1:6" ht="14.25" customHeight="1" x14ac:dyDescent="0.2">
      <c r="A1054" s="20" t="s">
        <v>4223</v>
      </c>
      <c r="B1054" s="20" t="s">
        <v>4407</v>
      </c>
      <c r="C1054" s="21">
        <v>862</v>
      </c>
      <c r="D1054" s="22">
        <v>33.47</v>
      </c>
      <c r="E1054" s="23">
        <v>28851.14</v>
      </c>
      <c r="F1054" s="20" t="s">
        <v>76</v>
      </c>
    </row>
    <row r="1055" spans="1:6" ht="14.25" customHeight="1" x14ac:dyDescent="0.2">
      <c r="A1055" s="20" t="s">
        <v>4223</v>
      </c>
      <c r="B1055" s="20" t="s">
        <v>4407</v>
      </c>
      <c r="C1055" s="21">
        <v>880</v>
      </c>
      <c r="D1055" s="22">
        <v>33.46</v>
      </c>
      <c r="E1055" s="23">
        <v>29444.799999999999</v>
      </c>
      <c r="F1055" s="20" t="s">
        <v>76</v>
      </c>
    </row>
    <row r="1056" spans="1:6" ht="14.25" customHeight="1" x14ac:dyDescent="0.2">
      <c r="A1056" s="20" t="s">
        <v>4223</v>
      </c>
      <c r="B1056" s="20" t="s">
        <v>1938</v>
      </c>
      <c r="C1056" s="21">
        <v>446</v>
      </c>
      <c r="D1056" s="22">
        <v>33.450000000000003</v>
      </c>
      <c r="E1056" s="23">
        <v>14918.7</v>
      </c>
      <c r="F1056" s="20" t="s">
        <v>76</v>
      </c>
    </row>
    <row r="1057" spans="1:6" ht="14.25" customHeight="1" x14ac:dyDescent="0.2">
      <c r="A1057" s="20" t="s">
        <v>4223</v>
      </c>
      <c r="B1057" s="20" t="s">
        <v>4408</v>
      </c>
      <c r="C1057" s="21">
        <v>173</v>
      </c>
      <c r="D1057" s="22">
        <v>33.46</v>
      </c>
      <c r="E1057" s="23">
        <v>5788.58</v>
      </c>
      <c r="F1057" s="20" t="s">
        <v>76</v>
      </c>
    </row>
    <row r="1058" spans="1:6" ht="14.25" customHeight="1" x14ac:dyDescent="0.2">
      <c r="A1058" s="20" t="s">
        <v>4223</v>
      </c>
      <c r="B1058" s="20" t="s">
        <v>4409</v>
      </c>
      <c r="C1058" s="21">
        <v>63</v>
      </c>
      <c r="D1058" s="22">
        <v>33.46</v>
      </c>
      <c r="E1058" s="23">
        <v>2107.98</v>
      </c>
      <c r="F1058" s="20" t="s">
        <v>76</v>
      </c>
    </row>
    <row r="1059" spans="1:6" ht="14.25" customHeight="1" x14ac:dyDescent="0.2">
      <c r="A1059" s="20" t="s">
        <v>4223</v>
      </c>
      <c r="B1059" s="20" t="s">
        <v>2946</v>
      </c>
      <c r="C1059" s="21">
        <v>240</v>
      </c>
      <c r="D1059" s="22">
        <v>33.450000000000003</v>
      </c>
      <c r="E1059" s="23">
        <v>8028</v>
      </c>
      <c r="F1059" s="20" t="s">
        <v>76</v>
      </c>
    </row>
    <row r="1060" spans="1:6" ht="14.25" customHeight="1" x14ac:dyDescent="0.2">
      <c r="A1060" s="20" t="s">
        <v>4223</v>
      </c>
      <c r="B1060" s="20" t="s">
        <v>4410</v>
      </c>
      <c r="C1060" s="21">
        <v>177</v>
      </c>
      <c r="D1060" s="22">
        <v>33.44</v>
      </c>
      <c r="E1060" s="23">
        <v>5918.88</v>
      </c>
      <c r="F1060" s="20" t="s">
        <v>76</v>
      </c>
    </row>
    <row r="1061" spans="1:6" ht="14.25" customHeight="1" x14ac:dyDescent="0.2">
      <c r="A1061" s="20" t="s">
        <v>4223</v>
      </c>
      <c r="B1061" s="20" t="s">
        <v>4411</v>
      </c>
      <c r="C1061" s="21">
        <v>62</v>
      </c>
      <c r="D1061" s="22">
        <v>33.44</v>
      </c>
      <c r="E1061" s="23">
        <v>2073.2800000000002</v>
      </c>
      <c r="F1061" s="20" t="s">
        <v>76</v>
      </c>
    </row>
    <row r="1062" spans="1:6" ht="14.25" customHeight="1" x14ac:dyDescent="0.2">
      <c r="A1062" s="20" t="s">
        <v>4223</v>
      </c>
      <c r="B1062" s="20" t="s">
        <v>4412</v>
      </c>
      <c r="C1062" s="21">
        <v>227</v>
      </c>
      <c r="D1062" s="22">
        <v>33.43</v>
      </c>
      <c r="E1062" s="23">
        <v>7588.61</v>
      </c>
      <c r="F1062" s="20" t="s">
        <v>76</v>
      </c>
    </row>
    <row r="1063" spans="1:6" ht="14.25" customHeight="1" x14ac:dyDescent="0.2">
      <c r="A1063" s="20" t="s">
        <v>4223</v>
      </c>
      <c r="B1063" s="20" t="s">
        <v>4413</v>
      </c>
      <c r="C1063" s="21">
        <v>233</v>
      </c>
      <c r="D1063" s="22">
        <v>33.42</v>
      </c>
      <c r="E1063" s="23">
        <v>7786.86</v>
      </c>
      <c r="F1063" s="20" t="s">
        <v>76</v>
      </c>
    </row>
    <row r="1064" spans="1:6" ht="14.25" customHeight="1" x14ac:dyDescent="0.2">
      <c r="A1064" s="20" t="s">
        <v>4223</v>
      </c>
      <c r="B1064" s="20" t="s">
        <v>4414</v>
      </c>
      <c r="C1064" s="21">
        <v>36</v>
      </c>
      <c r="D1064" s="22">
        <v>33.409999999999997</v>
      </c>
      <c r="E1064" s="23">
        <v>1202.76</v>
      </c>
      <c r="F1064" s="20" t="s">
        <v>76</v>
      </c>
    </row>
    <row r="1065" spans="1:6" ht="14.25" customHeight="1" x14ac:dyDescent="0.2">
      <c r="A1065" s="20" t="s">
        <v>4223</v>
      </c>
      <c r="B1065" s="20" t="s">
        <v>4414</v>
      </c>
      <c r="C1065" s="21">
        <v>473</v>
      </c>
      <c r="D1065" s="22">
        <v>33.409999999999997</v>
      </c>
      <c r="E1065" s="23">
        <v>15802.93</v>
      </c>
      <c r="F1065" s="20" t="s">
        <v>76</v>
      </c>
    </row>
    <row r="1066" spans="1:6" ht="14.25" customHeight="1" x14ac:dyDescent="0.2">
      <c r="A1066" s="20" t="s">
        <v>4223</v>
      </c>
      <c r="B1066" s="20" t="s">
        <v>433</v>
      </c>
      <c r="C1066" s="21">
        <v>603</v>
      </c>
      <c r="D1066" s="22">
        <v>33.49</v>
      </c>
      <c r="E1066" s="23">
        <v>20194.47</v>
      </c>
      <c r="F1066" s="20" t="s">
        <v>76</v>
      </c>
    </row>
    <row r="1067" spans="1:6" ht="14.25" customHeight="1" x14ac:dyDescent="0.2">
      <c r="A1067" s="20" t="s">
        <v>4223</v>
      </c>
      <c r="B1067" s="20" t="s">
        <v>433</v>
      </c>
      <c r="C1067" s="21">
        <v>680</v>
      </c>
      <c r="D1067" s="22">
        <v>33.479999999999997</v>
      </c>
      <c r="E1067" s="23">
        <v>22766.400000000001</v>
      </c>
      <c r="F1067" s="20" t="s">
        <v>76</v>
      </c>
    </row>
    <row r="1068" spans="1:6" ht="14.25" customHeight="1" x14ac:dyDescent="0.2">
      <c r="A1068" s="20" t="s">
        <v>4223</v>
      </c>
      <c r="B1068" s="20" t="s">
        <v>3452</v>
      </c>
      <c r="C1068" s="21">
        <v>527</v>
      </c>
      <c r="D1068" s="22">
        <v>33.47</v>
      </c>
      <c r="E1068" s="23">
        <v>17638.689999999999</v>
      </c>
      <c r="F1068" s="20" t="s">
        <v>76</v>
      </c>
    </row>
    <row r="1069" spans="1:6" ht="14.25" customHeight="1" x14ac:dyDescent="0.2">
      <c r="A1069" s="20" t="s">
        <v>4223</v>
      </c>
      <c r="B1069" s="20" t="s">
        <v>4415</v>
      </c>
      <c r="C1069" s="21">
        <v>271</v>
      </c>
      <c r="D1069" s="22">
        <v>33.479999999999997</v>
      </c>
      <c r="E1069" s="23">
        <v>9073.08</v>
      </c>
      <c r="F1069" s="20" t="s">
        <v>76</v>
      </c>
    </row>
    <row r="1070" spans="1:6" ht="14.25" customHeight="1" x14ac:dyDescent="0.2">
      <c r="A1070" s="20" t="s">
        <v>4223</v>
      </c>
      <c r="B1070" s="20" t="s">
        <v>4416</v>
      </c>
      <c r="C1070" s="21">
        <v>230</v>
      </c>
      <c r="D1070" s="22">
        <v>33.46</v>
      </c>
      <c r="E1070" s="23">
        <v>7695.8</v>
      </c>
      <c r="F1070" s="20" t="s">
        <v>76</v>
      </c>
    </row>
    <row r="1071" spans="1:6" ht="14.25" customHeight="1" x14ac:dyDescent="0.2">
      <c r="A1071" s="20" t="s">
        <v>4223</v>
      </c>
      <c r="B1071" s="20" t="s">
        <v>1955</v>
      </c>
      <c r="C1071" s="21">
        <v>229</v>
      </c>
      <c r="D1071" s="22">
        <v>33.46</v>
      </c>
      <c r="E1071" s="23">
        <v>7662.34</v>
      </c>
      <c r="F1071" s="20" t="s">
        <v>76</v>
      </c>
    </row>
    <row r="1072" spans="1:6" ht="14.25" customHeight="1" x14ac:dyDescent="0.2">
      <c r="A1072" s="20" t="s">
        <v>4223</v>
      </c>
      <c r="B1072" s="20" t="s">
        <v>4417</v>
      </c>
      <c r="C1072" s="21">
        <v>863</v>
      </c>
      <c r="D1072" s="22">
        <v>33.51</v>
      </c>
      <c r="E1072" s="23">
        <v>28919.13</v>
      </c>
      <c r="F1072" s="20" t="s">
        <v>76</v>
      </c>
    </row>
    <row r="1073" spans="1:6" ht="14.25" customHeight="1" x14ac:dyDescent="0.2">
      <c r="A1073" s="20" t="s">
        <v>4223</v>
      </c>
      <c r="B1073" s="20" t="s">
        <v>4418</v>
      </c>
      <c r="C1073" s="21">
        <v>850</v>
      </c>
      <c r="D1073" s="22">
        <v>33.520000000000003</v>
      </c>
      <c r="E1073" s="23">
        <v>28492</v>
      </c>
      <c r="F1073" s="20" t="s">
        <v>76</v>
      </c>
    </row>
    <row r="1074" spans="1:6" ht="14.25" customHeight="1" x14ac:dyDescent="0.2">
      <c r="A1074" s="20" t="s">
        <v>4223</v>
      </c>
      <c r="B1074" s="20" t="s">
        <v>4419</v>
      </c>
      <c r="C1074" s="21">
        <v>300</v>
      </c>
      <c r="D1074" s="22">
        <v>33.520000000000003</v>
      </c>
      <c r="E1074" s="23">
        <v>10056</v>
      </c>
      <c r="F1074" s="20" t="s">
        <v>76</v>
      </c>
    </row>
    <row r="1075" spans="1:6" ht="14.25" customHeight="1" x14ac:dyDescent="0.2">
      <c r="A1075" s="20" t="s">
        <v>4223</v>
      </c>
      <c r="B1075" s="20" t="s">
        <v>4419</v>
      </c>
      <c r="C1075" s="21">
        <v>535</v>
      </c>
      <c r="D1075" s="22">
        <v>33.520000000000003</v>
      </c>
      <c r="E1075" s="23">
        <v>17933.2</v>
      </c>
      <c r="F1075" s="20" t="s">
        <v>76</v>
      </c>
    </row>
    <row r="1076" spans="1:6" ht="14.25" customHeight="1" x14ac:dyDescent="0.2">
      <c r="A1076" s="20" t="s">
        <v>4223</v>
      </c>
      <c r="B1076" s="20" t="s">
        <v>4420</v>
      </c>
      <c r="C1076" s="21">
        <v>716</v>
      </c>
      <c r="D1076" s="22">
        <v>33.54</v>
      </c>
      <c r="E1076" s="23">
        <v>24014.639999999999</v>
      </c>
      <c r="F1076" s="20" t="s">
        <v>76</v>
      </c>
    </row>
    <row r="1077" spans="1:6" ht="14.25" customHeight="1" x14ac:dyDescent="0.2">
      <c r="A1077" s="20" t="s">
        <v>4223</v>
      </c>
      <c r="B1077" s="20" t="s">
        <v>4421</v>
      </c>
      <c r="C1077" s="21">
        <v>127</v>
      </c>
      <c r="D1077" s="22">
        <v>33.54</v>
      </c>
      <c r="E1077" s="23">
        <v>4259.58</v>
      </c>
      <c r="F1077" s="20" t="s">
        <v>76</v>
      </c>
    </row>
    <row r="1078" spans="1:6" ht="14.25" customHeight="1" x14ac:dyDescent="0.2">
      <c r="A1078" s="20" t="s">
        <v>4223</v>
      </c>
      <c r="B1078" s="20" t="s">
        <v>4422</v>
      </c>
      <c r="C1078" s="21">
        <v>832</v>
      </c>
      <c r="D1078" s="22">
        <v>33.53</v>
      </c>
      <c r="E1078" s="23">
        <v>27896.959999999999</v>
      </c>
      <c r="F1078" s="20" t="s">
        <v>76</v>
      </c>
    </row>
    <row r="1079" spans="1:6" ht="14.25" customHeight="1" x14ac:dyDescent="0.2">
      <c r="A1079" s="20" t="s">
        <v>4223</v>
      </c>
      <c r="B1079" s="20" t="s">
        <v>4423</v>
      </c>
      <c r="C1079" s="21">
        <v>429</v>
      </c>
      <c r="D1079" s="22">
        <v>33.54</v>
      </c>
      <c r="E1079" s="23">
        <v>14388.66</v>
      </c>
      <c r="F1079" s="20" t="s">
        <v>76</v>
      </c>
    </row>
    <row r="1080" spans="1:6" ht="14.25" customHeight="1" x14ac:dyDescent="0.2">
      <c r="A1080" s="20" t="s">
        <v>4223</v>
      </c>
      <c r="B1080" s="20" t="s">
        <v>4423</v>
      </c>
      <c r="C1080" s="21">
        <v>442</v>
      </c>
      <c r="D1080" s="22">
        <v>33.54</v>
      </c>
      <c r="E1080" s="23">
        <v>14824.68</v>
      </c>
      <c r="F1080" s="20" t="s">
        <v>76</v>
      </c>
    </row>
    <row r="1081" spans="1:6" ht="14.25" customHeight="1" x14ac:dyDescent="0.2">
      <c r="A1081" s="20" t="s">
        <v>4223</v>
      </c>
      <c r="B1081" s="20" t="s">
        <v>4424</v>
      </c>
      <c r="C1081" s="21">
        <v>877</v>
      </c>
      <c r="D1081" s="22">
        <v>33.53</v>
      </c>
      <c r="E1081" s="23">
        <v>29405.81</v>
      </c>
      <c r="F1081" s="20" t="s">
        <v>76</v>
      </c>
    </row>
    <row r="1082" spans="1:6" ht="14.25" customHeight="1" x14ac:dyDescent="0.2">
      <c r="A1082" s="20" t="s">
        <v>4223</v>
      </c>
      <c r="B1082" s="20" t="s">
        <v>4425</v>
      </c>
      <c r="C1082" s="21">
        <v>284</v>
      </c>
      <c r="D1082" s="22">
        <v>33.53</v>
      </c>
      <c r="E1082" s="23">
        <v>9522.52</v>
      </c>
      <c r="F1082" s="20" t="s">
        <v>76</v>
      </c>
    </row>
    <row r="1083" spans="1:6" ht="14.25" customHeight="1" x14ac:dyDescent="0.2">
      <c r="A1083" s="20" t="s">
        <v>4223</v>
      </c>
      <c r="B1083" s="20" t="s">
        <v>4426</v>
      </c>
      <c r="C1083" s="21">
        <v>877</v>
      </c>
      <c r="D1083" s="22">
        <v>33.520000000000003</v>
      </c>
      <c r="E1083" s="23">
        <v>29397.040000000001</v>
      </c>
      <c r="F1083" s="20" t="s">
        <v>76</v>
      </c>
    </row>
    <row r="1084" spans="1:6" ht="14.25" customHeight="1" x14ac:dyDescent="0.2">
      <c r="A1084" s="20" t="s">
        <v>4223</v>
      </c>
      <c r="B1084" s="20" t="s">
        <v>2975</v>
      </c>
      <c r="C1084" s="21">
        <v>511</v>
      </c>
      <c r="D1084" s="22">
        <v>33.549999999999997</v>
      </c>
      <c r="E1084" s="23">
        <v>17144.05</v>
      </c>
      <c r="F1084" s="20" t="s">
        <v>76</v>
      </c>
    </row>
    <row r="1085" spans="1:6" ht="14.25" customHeight="1" x14ac:dyDescent="0.2">
      <c r="A1085" s="20" t="s">
        <v>4223</v>
      </c>
      <c r="B1085" s="20" t="s">
        <v>2975</v>
      </c>
      <c r="C1085" s="21">
        <v>491</v>
      </c>
      <c r="D1085" s="22">
        <v>33.54</v>
      </c>
      <c r="E1085" s="23">
        <v>16468.14</v>
      </c>
      <c r="F1085" s="20" t="s">
        <v>76</v>
      </c>
    </row>
    <row r="1086" spans="1:6" ht="14.25" customHeight="1" x14ac:dyDescent="0.2">
      <c r="A1086" s="20" t="s">
        <v>4223</v>
      </c>
      <c r="B1086" s="20" t="s">
        <v>4427</v>
      </c>
      <c r="C1086" s="21">
        <v>497</v>
      </c>
      <c r="D1086" s="22">
        <v>33.53</v>
      </c>
      <c r="E1086" s="23">
        <v>16664.41</v>
      </c>
      <c r="F1086" s="20" t="s">
        <v>76</v>
      </c>
    </row>
    <row r="1087" spans="1:6" ht="14.25" customHeight="1" x14ac:dyDescent="0.2">
      <c r="A1087" s="20" t="s">
        <v>4223</v>
      </c>
      <c r="B1087" s="20" t="s">
        <v>4428</v>
      </c>
      <c r="C1087" s="21">
        <v>77</v>
      </c>
      <c r="D1087" s="22">
        <v>33.57</v>
      </c>
      <c r="E1087" s="23">
        <v>2584.89</v>
      </c>
      <c r="F1087" s="20" t="s">
        <v>76</v>
      </c>
    </row>
    <row r="1088" spans="1:6" ht="14.25" customHeight="1" x14ac:dyDescent="0.2">
      <c r="A1088" s="20" t="s">
        <v>4223</v>
      </c>
      <c r="B1088" s="20" t="s">
        <v>4429</v>
      </c>
      <c r="C1088" s="21">
        <v>849</v>
      </c>
      <c r="D1088" s="22">
        <v>33.58</v>
      </c>
      <c r="E1088" s="23">
        <v>28509.42</v>
      </c>
      <c r="F1088" s="20" t="s">
        <v>76</v>
      </c>
    </row>
    <row r="1089" spans="1:6" ht="14.25" customHeight="1" x14ac:dyDescent="0.2">
      <c r="A1089" s="20" t="s">
        <v>4223</v>
      </c>
      <c r="B1089" s="20" t="s">
        <v>4430</v>
      </c>
      <c r="C1089" s="21">
        <v>307</v>
      </c>
      <c r="D1089" s="22">
        <v>33.57</v>
      </c>
      <c r="E1089" s="23">
        <v>10305.99</v>
      </c>
      <c r="F1089" s="20" t="s">
        <v>76</v>
      </c>
    </row>
    <row r="1090" spans="1:6" ht="14.25" customHeight="1" x14ac:dyDescent="0.2">
      <c r="A1090" s="20" t="s">
        <v>4223</v>
      </c>
      <c r="B1090" s="20" t="s">
        <v>4431</v>
      </c>
      <c r="C1090" s="21">
        <v>861</v>
      </c>
      <c r="D1090" s="22">
        <v>33.58</v>
      </c>
      <c r="E1090" s="23">
        <v>28912.38</v>
      </c>
      <c r="F1090" s="20" t="s">
        <v>76</v>
      </c>
    </row>
    <row r="1091" spans="1:6" ht="14.25" customHeight="1" x14ac:dyDescent="0.2">
      <c r="A1091" s="20" t="s">
        <v>4223</v>
      </c>
      <c r="B1091" s="20" t="s">
        <v>4432</v>
      </c>
      <c r="C1091" s="21">
        <v>848</v>
      </c>
      <c r="D1091" s="22">
        <v>33.57</v>
      </c>
      <c r="E1091" s="23">
        <v>28467.360000000001</v>
      </c>
      <c r="F1091" s="20" t="s">
        <v>76</v>
      </c>
    </row>
    <row r="1092" spans="1:6" ht="14.25" customHeight="1" x14ac:dyDescent="0.2">
      <c r="A1092" s="20" t="s">
        <v>4223</v>
      </c>
      <c r="B1092" s="20" t="s">
        <v>4163</v>
      </c>
      <c r="C1092" s="21">
        <v>390</v>
      </c>
      <c r="D1092" s="22">
        <v>33.56</v>
      </c>
      <c r="E1092" s="23">
        <v>13088.4</v>
      </c>
      <c r="F1092" s="20" t="s">
        <v>76</v>
      </c>
    </row>
    <row r="1093" spans="1:6" ht="14.25" customHeight="1" x14ac:dyDescent="0.2">
      <c r="A1093" s="20" t="s">
        <v>4223</v>
      </c>
      <c r="B1093" s="20" t="s">
        <v>4163</v>
      </c>
      <c r="C1093" s="21">
        <v>4</v>
      </c>
      <c r="D1093" s="22">
        <v>33.56</v>
      </c>
      <c r="E1093" s="23">
        <v>134.24</v>
      </c>
      <c r="F1093" s="20" t="s">
        <v>76</v>
      </c>
    </row>
    <row r="1094" spans="1:6" ht="14.25" customHeight="1" x14ac:dyDescent="0.2">
      <c r="A1094" s="20" t="s">
        <v>4223</v>
      </c>
      <c r="B1094" s="20" t="s">
        <v>1995</v>
      </c>
      <c r="C1094" s="21">
        <v>863</v>
      </c>
      <c r="D1094" s="22">
        <v>33.549999999999997</v>
      </c>
      <c r="E1094" s="23">
        <v>28953.65</v>
      </c>
      <c r="F1094" s="20" t="s">
        <v>76</v>
      </c>
    </row>
    <row r="1095" spans="1:6" ht="14.25" customHeight="1" x14ac:dyDescent="0.2">
      <c r="A1095" s="20" t="s">
        <v>4223</v>
      </c>
      <c r="B1095" s="20" t="s">
        <v>4433</v>
      </c>
      <c r="C1095" s="21">
        <v>751</v>
      </c>
      <c r="D1095" s="22">
        <v>33.57</v>
      </c>
      <c r="E1095" s="23">
        <v>25211.07</v>
      </c>
      <c r="F1095" s="20" t="s">
        <v>76</v>
      </c>
    </row>
    <row r="1096" spans="1:6" ht="14.25" customHeight="1" x14ac:dyDescent="0.2">
      <c r="A1096" s="20" t="s">
        <v>4223</v>
      </c>
      <c r="B1096" s="20" t="s">
        <v>4434</v>
      </c>
      <c r="C1096" s="21">
        <v>859</v>
      </c>
      <c r="D1096" s="22">
        <v>33.58</v>
      </c>
      <c r="E1096" s="23">
        <v>28845.22</v>
      </c>
      <c r="F1096" s="20" t="s">
        <v>76</v>
      </c>
    </row>
    <row r="1097" spans="1:6" ht="14.25" customHeight="1" x14ac:dyDescent="0.2">
      <c r="A1097" s="20" t="s">
        <v>4223</v>
      </c>
      <c r="B1097" s="20" t="s">
        <v>2988</v>
      </c>
      <c r="C1097" s="21">
        <v>789</v>
      </c>
      <c r="D1097" s="22">
        <v>33.590000000000003</v>
      </c>
      <c r="E1097" s="23">
        <v>26502.51</v>
      </c>
      <c r="F1097" s="20" t="s">
        <v>76</v>
      </c>
    </row>
    <row r="1098" spans="1:6" ht="14.25" customHeight="1" x14ac:dyDescent="0.2">
      <c r="A1098" s="20" t="s">
        <v>4223</v>
      </c>
      <c r="B1098" s="20" t="s">
        <v>4435</v>
      </c>
      <c r="C1098" s="21">
        <v>637</v>
      </c>
      <c r="D1098" s="22">
        <v>33.58</v>
      </c>
      <c r="E1098" s="23">
        <v>21390.46</v>
      </c>
      <c r="F1098" s="20" t="s">
        <v>76</v>
      </c>
    </row>
    <row r="1099" spans="1:6" ht="14.25" customHeight="1" x14ac:dyDescent="0.2">
      <c r="A1099" s="20" t="s">
        <v>4223</v>
      </c>
      <c r="B1099" s="20" t="s">
        <v>4436</v>
      </c>
      <c r="C1099" s="21">
        <v>810</v>
      </c>
      <c r="D1099" s="22">
        <v>33.58</v>
      </c>
      <c r="E1099" s="23">
        <v>27199.8</v>
      </c>
      <c r="F1099" s="20" t="s">
        <v>76</v>
      </c>
    </row>
    <row r="1100" spans="1:6" ht="14.25" customHeight="1" x14ac:dyDescent="0.2">
      <c r="A1100" s="20" t="s">
        <v>4223</v>
      </c>
      <c r="B1100" s="20" t="s">
        <v>4437</v>
      </c>
      <c r="C1100" s="21">
        <v>283</v>
      </c>
      <c r="D1100" s="22">
        <v>33.58</v>
      </c>
      <c r="E1100" s="23">
        <v>9503.14</v>
      </c>
      <c r="F1100" s="20" t="s">
        <v>76</v>
      </c>
    </row>
    <row r="1101" spans="1:6" ht="14.25" customHeight="1" x14ac:dyDescent="0.2">
      <c r="A1101" s="20" t="s">
        <v>4223</v>
      </c>
      <c r="B1101" s="20" t="s">
        <v>4438</v>
      </c>
      <c r="C1101" s="21">
        <v>580</v>
      </c>
      <c r="D1101" s="22">
        <v>33.58</v>
      </c>
      <c r="E1101" s="23">
        <v>19476.400000000001</v>
      </c>
      <c r="F1101" s="20" t="s">
        <v>76</v>
      </c>
    </row>
    <row r="1102" spans="1:6" ht="14.25" customHeight="1" x14ac:dyDescent="0.2">
      <c r="A1102" s="20" t="s">
        <v>4223</v>
      </c>
      <c r="B1102" s="20" t="s">
        <v>4439</v>
      </c>
      <c r="C1102" s="21">
        <v>801</v>
      </c>
      <c r="D1102" s="22">
        <v>33.58</v>
      </c>
      <c r="E1102" s="23">
        <v>26897.58</v>
      </c>
      <c r="F1102" s="20" t="s">
        <v>76</v>
      </c>
    </row>
    <row r="1103" spans="1:6" ht="14.25" customHeight="1" x14ac:dyDescent="0.2">
      <c r="A1103" s="20" t="s">
        <v>4223</v>
      </c>
      <c r="B1103" s="20" t="s">
        <v>1067</v>
      </c>
      <c r="C1103" s="21">
        <v>365</v>
      </c>
      <c r="D1103" s="22">
        <v>33.58</v>
      </c>
      <c r="E1103" s="23">
        <v>12256.7</v>
      </c>
      <c r="F1103" s="20" t="s">
        <v>76</v>
      </c>
    </row>
    <row r="1104" spans="1:6" ht="14.25" customHeight="1" x14ac:dyDescent="0.2">
      <c r="A1104" s="20" t="s">
        <v>4223</v>
      </c>
      <c r="B1104" s="20" t="s">
        <v>1067</v>
      </c>
      <c r="C1104" s="21">
        <v>301</v>
      </c>
      <c r="D1104" s="22">
        <v>33.58</v>
      </c>
      <c r="E1104" s="23">
        <v>10107.58</v>
      </c>
      <c r="F1104" s="20" t="s">
        <v>76</v>
      </c>
    </row>
    <row r="1105" spans="1:6" ht="14.25" customHeight="1" x14ac:dyDescent="0.2">
      <c r="A1105" s="20" t="s">
        <v>4223</v>
      </c>
      <c r="B1105" s="20" t="s">
        <v>4440</v>
      </c>
      <c r="C1105" s="21">
        <v>866</v>
      </c>
      <c r="D1105" s="22">
        <v>33.57</v>
      </c>
      <c r="E1105" s="23">
        <v>29071.62</v>
      </c>
      <c r="F1105" s="20" t="s">
        <v>76</v>
      </c>
    </row>
    <row r="1106" spans="1:6" ht="14.25" customHeight="1" x14ac:dyDescent="0.2">
      <c r="A1106" s="20" t="s">
        <v>4223</v>
      </c>
      <c r="B1106" s="20" t="s">
        <v>4441</v>
      </c>
      <c r="C1106" s="21">
        <v>626</v>
      </c>
      <c r="D1106" s="22">
        <v>33.56</v>
      </c>
      <c r="E1106" s="23">
        <v>21008.560000000001</v>
      </c>
      <c r="F1106" s="20" t="s">
        <v>76</v>
      </c>
    </row>
    <row r="1107" spans="1:6" ht="14.25" customHeight="1" x14ac:dyDescent="0.2">
      <c r="A1107" s="20" t="s">
        <v>4223</v>
      </c>
      <c r="B1107" s="20" t="s">
        <v>2021</v>
      </c>
      <c r="C1107" s="21">
        <v>233</v>
      </c>
      <c r="D1107" s="22">
        <v>33.549999999999997</v>
      </c>
      <c r="E1107" s="23">
        <v>7817.15</v>
      </c>
      <c r="F1107" s="20" t="s">
        <v>76</v>
      </c>
    </row>
    <row r="1108" spans="1:6" ht="14.25" customHeight="1" x14ac:dyDescent="0.2">
      <c r="A1108" s="20" t="s">
        <v>4223</v>
      </c>
      <c r="B1108" s="20" t="s">
        <v>4442</v>
      </c>
      <c r="C1108" s="21">
        <v>225</v>
      </c>
      <c r="D1108" s="22">
        <v>33.54</v>
      </c>
      <c r="E1108" s="23">
        <v>7546.5</v>
      </c>
      <c r="F1108" s="20" t="s">
        <v>76</v>
      </c>
    </row>
    <row r="1109" spans="1:6" ht="14.25" customHeight="1" x14ac:dyDescent="0.2">
      <c r="A1109" s="20" t="s">
        <v>4223</v>
      </c>
      <c r="B1109" s="20" t="s">
        <v>4443</v>
      </c>
      <c r="C1109" s="21">
        <v>716</v>
      </c>
      <c r="D1109" s="22">
        <v>33.54</v>
      </c>
      <c r="E1109" s="23">
        <v>24014.639999999999</v>
      </c>
      <c r="F1109" s="20" t="s">
        <v>76</v>
      </c>
    </row>
    <row r="1110" spans="1:6" ht="14.25" customHeight="1" x14ac:dyDescent="0.2">
      <c r="A1110" s="20" t="s">
        <v>4223</v>
      </c>
      <c r="B1110" s="20" t="s">
        <v>4443</v>
      </c>
      <c r="C1110" s="21">
        <v>237</v>
      </c>
      <c r="D1110" s="22">
        <v>33.54</v>
      </c>
      <c r="E1110" s="23">
        <v>7948.98</v>
      </c>
      <c r="F1110" s="20" t="s">
        <v>76</v>
      </c>
    </row>
    <row r="1111" spans="1:6" ht="14.25" customHeight="1" x14ac:dyDescent="0.2">
      <c r="A1111" s="20" t="s">
        <v>4223</v>
      </c>
      <c r="B1111" s="20" t="s">
        <v>4443</v>
      </c>
      <c r="C1111" s="21">
        <v>96</v>
      </c>
      <c r="D1111" s="22">
        <v>33.54</v>
      </c>
      <c r="E1111" s="23">
        <v>3219.84</v>
      </c>
      <c r="F1111" s="20" t="s">
        <v>76</v>
      </c>
    </row>
    <row r="1112" spans="1:6" ht="14.25" customHeight="1" x14ac:dyDescent="0.2">
      <c r="A1112" s="20" t="s">
        <v>4223</v>
      </c>
      <c r="B1112" s="20" t="s">
        <v>4444</v>
      </c>
      <c r="C1112" s="21">
        <v>519</v>
      </c>
      <c r="D1112" s="22">
        <v>33.53</v>
      </c>
      <c r="E1112" s="23">
        <v>17402.07</v>
      </c>
      <c r="F1112" s="20" t="s">
        <v>76</v>
      </c>
    </row>
    <row r="1113" spans="1:6" ht="14.25" customHeight="1" x14ac:dyDescent="0.2">
      <c r="A1113" s="20" t="s">
        <v>4223</v>
      </c>
      <c r="B1113" s="20" t="s">
        <v>4445</v>
      </c>
      <c r="C1113" s="21">
        <v>442</v>
      </c>
      <c r="D1113" s="22">
        <v>33.520000000000003</v>
      </c>
      <c r="E1113" s="23">
        <v>14815.84</v>
      </c>
      <c r="F1113" s="20" t="s">
        <v>76</v>
      </c>
    </row>
    <row r="1114" spans="1:6" ht="14.25" customHeight="1" x14ac:dyDescent="0.2">
      <c r="A1114" s="20" t="s">
        <v>4223</v>
      </c>
      <c r="B1114" s="20" t="s">
        <v>4445</v>
      </c>
      <c r="C1114" s="21">
        <v>29</v>
      </c>
      <c r="D1114" s="22">
        <v>33.520000000000003</v>
      </c>
      <c r="E1114" s="23">
        <v>972.08</v>
      </c>
      <c r="F1114" s="20" t="s">
        <v>76</v>
      </c>
    </row>
    <row r="1115" spans="1:6" ht="14.25" customHeight="1" x14ac:dyDescent="0.2">
      <c r="A1115" s="20" t="s">
        <v>4223</v>
      </c>
      <c r="B1115" s="20" t="s">
        <v>4446</v>
      </c>
      <c r="C1115" s="21">
        <v>244</v>
      </c>
      <c r="D1115" s="22">
        <v>33.520000000000003</v>
      </c>
      <c r="E1115" s="23">
        <v>8178.88</v>
      </c>
      <c r="F1115" s="20" t="s">
        <v>76</v>
      </c>
    </row>
    <row r="1116" spans="1:6" ht="14.25" customHeight="1" x14ac:dyDescent="0.2">
      <c r="A1116" s="20" t="s">
        <v>4223</v>
      </c>
      <c r="B1116" s="20" t="s">
        <v>4446</v>
      </c>
      <c r="C1116" s="21">
        <v>481</v>
      </c>
      <c r="D1116" s="22">
        <v>33.520000000000003</v>
      </c>
      <c r="E1116" s="23">
        <v>16123.12</v>
      </c>
      <c r="F1116" s="20" t="s">
        <v>76</v>
      </c>
    </row>
    <row r="1117" spans="1:6" ht="14.25" customHeight="1" x14ac:dyDescent="0.2">
      <c r="A1117" s="20" t="s">
        <v>4223</v>
      </c>
      <c r="B1117" s="20" t="s">
        <v>4447</v>
      </c>
      <c r="C1117" s="21">
        <v>752</v>
      </c>
      <c r="D1117" s="22">
        <v>33.53</v>
      </c>
      <c r="E1117" s="23">
        <v>25214.560000000001</v>
      </c>
      <c r="F1117" s="20" t="s">
        <v>76</v>
      </c>
    </row>
    <row r="1118" spans="1:6" ht="14.25" customHeight="1" x14ac:dyDescent="0.2">
      <c r="A1118" s="20" t="s">
        <v>4223</v>
      </c>
      <c r="B1118" s="20" t="s">
        <v>4448</v>
      </c>
      <c r="C1118" s="21">
        <v>430</v>
      </c>
      <c r="D1118" s="22">
        <v>33.520000000000003</v>
      </c>
      <c r="E1118" s="23">
        <v>14413.6</v>
      </c>
      <c r="F1118" s="20" t="s">
        <v>76</v>
      </c>
    </row>
    <row r="1119" spans="1:6" ht="14.25" customHeight="1" x14ac:dyDescent="0.2">
      <c r="A1119" s="20" t="s">
        <v>4223</v>
      </c>
      <c r="B1119" s="20" t="s">
        <v>4449</v>
      </c>
      <c r="C1119" s="21">
        <v>855</v>
      </c>
      <c r="D1119" s="22">
        <v>33.549999999999997</v>
      </c>
      <c r="E1119" s="23">
        <v>28685.25</v>
      </c>
      <c r="F1119" s="20" t="s">
        <v>76</v>
      </c>
    </row>
    <row r="1120" spans="1:6" ht="14.25" customHeight="1" x14ac:dyDescent="0.2">
      <c r="A1120" s="20" t="s">
        <v>4223</v>
      </c>
      <c r="B1120" s="20" t="s">
        <v>4449</v>
      </c>
      <c r="C1120" s="21">
        <v>1121</v>
      </c>
      <c r="D1120" s="22">
        <v>33.549999999999997</v>
      </c>
      <c r="E1120" s="23">
        <v>37609.550000000003</v>
      </c>
      <c r="F1120" s="20" t="s">
        <v>76</v>
      </c>
    </row>
    <row r="1121" spans="1:6" ht="14.25" customHeight="1" x14ac:dyDescent="0.2">
      <c r="A1121" s="20" t="s">
        <v>4223</v>
      </c>
      <c r="B1121" s="20" t="s">
        <v>4450</v>
      </c>
      <c r="C1121" s="21">
        <v>516</v>
      </c>
      <c r="D1121" s="22">
        <v>33.549999999999997</v>
      </c>
      <c r="E1121" s="23">
        <v>17311.8</v>
      </c>
      <c r="F1121" s="20" t="s">
        <v>76</v>
      </c>
    </row>
    <row r="1122" spans="1:6" ht="14.25" customHeight="1" x14ac:dyDescent="0.2">
      <c r="A1122" s="20" t="s">
        <v>4223</v>
      </c>
      <c r="B1122" s="20" t="s">
        <v>4451</v>
      </c>
      <c r="C1122" s="21">
        <v>776</v>
      </c>
      <c r="D1122" s="22">
        <v>33.549999999999997</v>
      </c>
      <c r="E1122" s="23">
        <v>26034.799999999999</v>
      </c>
      <c r="F1122" s="20" t="s">
        <v>76</v>
      </c>
    </row>
    <row r="1123" spans="1:6" ht="14.25" customHeight="1" x14ac:dyDescent="0.2">
      <c r="A1123" s="20" t="s">
        <v>4223</v>
      </c>
      <c r="B1123" s="20" t="s">
        <v>4452</v>
      </c>
      <c r="C1123" s="21">
        <v>248</v>
      </c>
      <c r="D1123" s="22">
        <v>33.56</v>
      </c>
      <c r="E1123" s="23">
        <v>8322.8799999999992</v>
      </c>
      <c r="F1123" s="20" t="s">
        <v>76</v>
      </c>
    </row>
    <row r="1124" spans="1:6" ht="14.25" customHeight="1" x14ac:dyDescent="0.2">
      <c r="A1124" s="20" t="s">
        <v>4223</v>
      </c>
      <c r="B1124" s="20" t="s">
        <v>4452</v>
      </c>
      <c r="C1124" s="21">
        <v>597</v>
      </c>
      <c r="D1124" s="22">
        <v>33.56</v>
      </c>
      <c r="E1124" s="23">
        <v>20035.32</v>
      </c>
      <c r="F1124" s="20" t="s">
        <v>76</v>
      </c>
    </row>
    <row r="1125" spans="1:6" ht="14.25" customHeight="1" x14ac:dyDescent="0.2">
      <c r="A1125" s="20" t="s">
        <v>4223</v>
      </c>
      <c r="B1125" s="20" t="s">
        <v>3526</v>
      </c>
      <c r="C1125" s="21">
        <v>251</v>
      </c>
      <c r="D1125" s="22">
        <v>33.57</v>
      </c>
      <c r="E1125" s="23">
        <v>8426.07</v>
      </c>
      <c r="F1125" s="20" t="s">
        <v>76</v>
      </c>
    </row>
    <row r="1126" spans="1:6" ht="14.25" customHeight="1" x14ac:dyDescent="0.2">
      <c r="A1126" s="20" t="s">
        <v>4223</v>
      </c>
      <c r="B1126" s="20" t="s">
        <v>3526</v>
      </c>
      <c r="C1126" s="21">
        <v>439</v>
      </c>
      <c r="D1126" s="22">
        <v>33.57</v>
      </c>
      <c r="E1126" s="23">
        <v>14737.23</v>
      </c>
      <c r="F1126" s="20" t="s">
        <v>76</v>
      </c>
    </row>
    <row r="1127" spans="1:6" ht="14.25" customHeight="1" x14ac:dyDescent="0.2">
      <c r="A1127" s="20" t="s">
        <v>4223</v>
      </c>
      <c r="B1127" s="20" t="s">
        <v>4453</v>
      </c>
      <c r="C1127" s="21">
        <v>852</v>
      </c>
      <c r="D1127" s="22">
        <v>33.57</v>
      </c>
      <c r="E1127" s="23">
        <v>28601.64</v>
      </c>
      <c r="F1127" s="20" t="s">
        <v>76</v>
      </c>
    </row>
    <row r="1128" spans="1:6" ht="14.25" customHeight="1" x14ac:dyDescent="0.2">
      <c r="A1128" s="20" t="s">
        <v>4223</v>
      </c>
      <c r="B1128" s="20" t="s">
        <v>4454</v>
      </c>
      <c r="C1128" s="21">
        <v>416</v>
      </c>
      <c r="D1128" s="22">
        <v>33.58</v>
      </c>
      <c r="E1128" s="23">
        <v>13969.28</v>
      </c>
      <c r="F1128" s="20" t="s">
        <v>76</v>
      </c>
    </row>
    <row r="1129" spans="1:6" ht="14.25" customHeight="1" x14ac:dyDescent="0.2">
      <c r="A1129" s="20" t="s">
        <v>4223</v>
      </c>
      <c r="B1129" s="20" t="s">
        <v>4454</v>
      </c>
      <c r="C1129" s="21">
        <v>21</v>
      </c>
      <c r="D1129" s="22">
        <v>33.58</v>
      </c>
      <c r="E1129" s="23">
        <v>705.18</v>
      </c>
      <c r="F1129" s="20" t="s">
        <v>76</v>
      </c>
    </row>
    <row r="1130" spans="1:6" ht="14.25" customHeight="1" x14ac:dyDescent="0.2">
      <c r="A1130" s="20" t="s">
        <v>4223</v>
      </c>
      <c r="B1130" s="20" t="s">
        <v>2073</v>
      </c>
      <c r="C1130" s="21">
        <v>687</v>
      </c>
      <c r="D1130" s="22">
        <v>33.57</v>
      </c>
      <c r="E1130" s="23">
        <v>23062.59</v>
      </c>
      <c r="F1130" s="20" t="s">
        <v>76</v>
      </c>
    </row>
    <row r="1131" spans="1:6" ht="14.25" customHeight="1" x14ac:dyDescent="0.2">
      <c r="A1131" s="20" t="s">
        <v>4223</v>
      </c>
      <c r="B1131" s="20" t="s">
        <v>4455</v>
      </c>
      <c r="C1131" s="21">
        <v>861</v>
      </c>
      <c r="D1131" s="22">
        <v>33.56</v>
      </c>
      <c r="E1131" s="23">
        <v>28895.16</v>
      </c>
      <c r="F1131" s="20" t="s">
        <v>76</v>
      </c>
    </row>
    <row r="1132" spans="1:6" ht="14.25" customHeight="1" x14ac:dyDescent="0.2">
      <c r="A1132" s="20" t="s">
        <v>4223</v>
      </c>
      <c r="B1132" s="20" t="s">
        <v>4456</v>
      </c>
      <c r="C1132" s="21">
        <v>444</v>
      </c>
      <c r="D1132" s="22">
        <v>33.549999999999997</v>
      </c>
      <c r="E1132" s="23">
        <v>14896.2</v>
      </c>
      <c r="F1132" s="20" t="s">
        <v>76</v>
      </c>
    </row>
    <row r="1133" spans="1:6" ht="14.25" customHeight="1" x14ac:dyDescent="0.2">
      <c r="A1133" s="20" t="s">
        <v>4223</v>
      </c>
      <c r="B1133" s="20" t="s">
        <v>4456</v>
      </c>
      <c r="C1133" s="21">
        <v>78</v>
      </c>
      <c r="D1133" s="22">
        <v>33.549999999999997</v>
      </c>
      <c r="E1133" s="23">
        <v>2616.9</v>
      </c>
      <c r="F1133" s="20" t="s">
        <v>76</v>
      </c>
    </row>
    <row r="1134" spans="1:6" ht="14.25" customHeight="1" x14ac:dyDescent="0.2">
      <c r="A1134" s="20" t="s">
        <v>4223</v>
      </c>
      <c r="B1134" s="20" t="s">
        <v>4456</v>
      </c>
      <c r="C1134" s="21">
        <v>6</v>
      </c>
      <c r="D1134" s="22">
        <v>33.549999999999997</v>
      </c>
      <c r="E1134" s="23">
        <v>201.3</v>
      </c>
      <c r="F1134" s="20" t="s">
        <v>76</v>
      </c>
    </row>
    <row r="1135" spans="1:6" ht="14.25" customHeight="1" x14ac:dyDescent="0.2">
      <c r="A1135" s="20" t="s">
        <v>4223</v>
      </c>
      <c r="B1135" s="20" t="s">
        <v>4457</v>
      </c>
      <c r="C1135" s="21">
        <v>410</v>
      </c>
      <c r="D1135" s="22">
        <v>33.54</v>
      </c>
      <c r="E1135" s="23">
        <v>13751.4</v>
      </c>
      <c r="F1135" s="20" t="s">
        <v>76</v>
      </c>
    </row>
    <row r="1136" spans="1:6" ht="14.25" customHeight="1" x14ac:dyDescent="0.2">
      <c r="A1136" s="20" t="s">
        <v>4223</v>
      </c>
      <c r="B1136" s="20" t="s">
        <v>4458</v>
      </c>
      <c r="C1136" s="21">
        <v>93</v>
      </c>
      <c r="D1136" s="22">
        <v>33.54</v>
      </c>
      <c r="E1136" s="23">
        <v>3119.22</v>
      </c>
      <c r="F1136" s="20" t="s">
        <v>76</v>
      </c>
    </row>
    <row r="1137" spans="1:6" ht="14.25" customHeight="1" x14ac:dyDescent="0.2">
      <c r="A1137" s="20" t="s">
        <v>4223</v>
      </c>
      <c r="B1137" s="20" t="s">
        <v>4458</v>
      </c>
      <c r="C1137" s="21">
        <v>222</v>
      </c>
      <c r="D1137" s="22">
        <v>33.54</v>
      </c>
      <c r="E1137" s="23">
        <v>7445.88</v>
      </c>
      <c r="F1137" s="20" t="s">
        <v>76</v>
      </c>
    </row>
    <row r="1138" spans="1:6" ht="14.25" customHeight="1" x14ac:dyDescent="0.2">
      <c r="A1138" s="20" t="s">
        <v>4223</v>
      </c>
      <c r="B1138" s="20" t="s">
        <v>547</v>
      </c>
      <c r="C1138" s="21">
        <v>317</v>
      </c>
      <c r="D1138" s="22">
        <v>33.54</v>
      </c>
      <c r="E1138" s="23">
        <v>10632.18</v>
      </c>
      <c r="F1138" s="20" t="s">
        <v>76</v>
      </c>
    </row>
    <row r="1139" spans="1:6" ht="14.25" customHeight="1" x14ac:dyDescent="0.2">
      <c r="A1139" s="20" t="s">
        <v>4223</v>
      </c>
      <c r="B1139" s="20" t="s">
        <v>1113</v>
      </c>
      <c r="C1139" s="21">
        <v>574</v>
      </c>
      <c r="D1139" s="22">
        <v>33.54</v>
      </c>
      <c r="E1139" s="23">
        <v>19251.96</v>
      </c>
      <c r="F1139" s="20" t="s">
        <v>76</v>
      </c>
    </row>
    <row r="1140" spans="1:6" ht="14.25" customHeight="1" x14ac:dyDescent="0.2">
      <c r="A1140" s="20" t="s">
        <v>4223</v>
      </c>
      <c r="B1140" s="20" t="s">
        <v>4459</v>
      </c>
      <c r="C1140" s="21">
        <v>232</v>
      </c>
      <c r="D1140" s="22">
        <v>33.53</v>
      </c>
      <c r="E1140" s="23">
        <v>7778.96</v>
      </c>
      <c r="F1140" s="20" t="s">
        <v>76</v>
      </c>
    </row>
    <row r="1141" spans="1:6" ht="14.25" customHeight="1" x14ac:dyDescent="0.2">
      <c r="A1141" s="20" t="s">
        <v>4223</v>
      </c>
      <c r="B1141" s="20" t="s">
        <v>4460</v>
      </c>
      <c r="C1141" s="21">
        <v>232</v>
      </c>
      <c r="D1141" s="22">
        <v>33.520000000000003</v>
      </c>
      <c r="E1141" s="23">
        <v>7776.64</v>
      </c>
      <c r="F1141" s="20" t="s">
        <v>76</v>
      </c>
    </row>
    <row r="1142" spans="1:6" ht="14.25" customHeight="1" x14ac:dyDescent="0.2">
      <c r="A1142" s="20" t="s">
        <v>4223</v>
      </c>
      <c r="B1142" s="20" t="s">
        <v>3533</v>
      </c>
      <c r="C1142" s="21">
        <v>770</v>
      </c>
      <c r="D1142" s="22">
        <v>33.51</v>
      </c>
      <c r="E1142" s="23">
        <v>25802.7</v>
      </c>
      <c r="F1142" s="20" t="s">
        <v>76</v>
      </c>
    </row>
    <row r="1143" spans="1:6" ht="14.25" customHeight="1" x14ac:dyDescent="0.2">
      <c r="A1143" s="20" t="s">
        <v>4223</v>
      </c>
      <c r="B1143" s="20" t="s">
        <v>3533</v>
      </c>
      <c r="C1143" s="21">
        <v>57</v>
      </c>
      <c r="D1143" s="22">
        <v>33.51</v>
      </c>
      <c r="E1143" s="23">
        <v>1910.07</v>
      </c>
      <c r="F1143" s="20" t="s">
        <v>76</v>
      </c>
    </row>
    <row r="1144" spans="1:6" ht="14.25" customHeight="1" x14ac:dyDescent="0.2">
      <c r="A1144" s="20" t="s">
        <v>4223</v>
      </c>
      <c r="B1144" s="20" t="s">
        <v>4461</v>
      </c>
      <c r="C1144" s="21">
        <v>541</v>
      </c>
      <c r="D1144" s="22">
        <v>33.5</v>
      </c>
      <c r="E1144" s="23">
        <v>18123.5</v>
      </c>
      <c r="F1144" s="20" t="s">
        <v>76</v>
      </c>
    </row>
    <row r="1145" spans="1:6" ht="14.25" customHeight="1" x14ac:dyDescent="0.2">
      <c r="A1145" s="20" t="s">
        <v>4223</v>
      </c>
      <c r="B1145" s="20" t="s">
        <v>4461</v>
      </c>
      <c r="C1145" s="21">
        <v>348</v>
      </c>
      <c r="D1145" s="22">
        <v>33.49</v>
      </c>
      <c r="E1145" s="23">
        <v>11654.52</v>
      </c>
      <c r="F1145" s="20" t="s">
        <v>76</v>
      </c>
    </row>
    <row r="1146" spans="1:6" ht="14.25" customHeight="1" x14ac:dyDescent="0.2">
      <c r="A1146" s="20" t="s">
        <v>4223</v>
      </c>
      <c r="B1146" s="20" t="s">
        <v>1120</v>
      </c>
      <c r="C1146" s="21">
        <v>306</v>
      </c>
      <c r="D1146" s="22">
        <v>33.49</v>
      </c>
      <c r="E1146" s="23">
        <v>10247.94</v>
      </c>
      <c r="F1146" s="20" t="s">
        <v>76</v>
      </c>
    </row>
    <row r="1147" spans="1:6" ht="14.25" customHeight="1" x14ac:dyDescent="0.2">
      <c r="A1147" s="20" t="s">
        <v>4223</v>
      </c>
      <c r="B1147" s="20" t="s">
        <v>4462</v>
      </c>
      <c r="C1147" s="21">
        <v>663</v>
      </c>
      <c r="D1147" s="22">
        <v>33.5</v>
      </c>
      <c r="E1147" s="23">
        <v>22210.5</v>
      </c>
      <c r="F1147" s="20" t="s">
        <v>76</v>
      </c>
    </row>
    <row r="1148" spans="1:6" ht="14.25" customHeight="1" x14ac:dyDescent="0.2">
      <c r="A1148" s="20" t="s">
        <v>4223</v>
      </c>
      <c r="B1148" s="20" t="s">
        <v>4463</v>
      </c>
      <c r="C1148" s="21">
        <v>651</v>
      </c>
      <c r="D1148" s="22">
        <v>33.5</v>
      </c>
      <c r="E1148" s="23">
        <v>21808.5</v>
      </c>
      <c r="F1148" s="20" t="s">
        <v>76</v>
      </c>
    </row>
    <row r="1149" spans="1:6" ht="14.25" customHeight="1" x14ac:dyDescent="0.2">
      <c r="A1149" s="20" t="s">
        <v>4223</v>
      </c>
      <c r="B1149" s="20" t="s">
        <v>4463</v>
      </c>
      <c r="C1149" s="21">
        <v>88</v>
      </c>
      <c r="D1149" s="22">
        <v>33.5</v>
      </c>
      <c r="E1149" s="23">
        <v>2948</v>
      </c>
      <c r="F1149" s="20" t="s">
        <v>76</v>
      </c>
    </row>
    <row r="1150" spans="1:6" ht="14.25" customHeight="1" x14ac:dyDescent="0.2">
      <c r="A1150" s="20" t="s">
        <v>4223</v>
      </c>
      <c r="B1150" s="20" t="s">
        <v>4464</v>
      </c>
      <c r="C1150" s="21">
        <v>777</v>
      </c>
      <c r="D1150" s="22">
        <v>33.51</v>
      </c>
      <c r="E1150" s="23">
        <v>26037.27</v>
      </c>
      <c r="F1150" s="20" t="s">
        <v>76</v>
      </c>
    </row>
    <row r="1151" spans="1:6" ht="14.25" customHeight="1" x14ac:dyDescent="0.2">
      <c r="A1151" s="20" t="s">
        <v>4223</v>
      </c>
      <c r="B1151" s="20" t="s">
        <v>4465</v>
      </c>
      <c r="C1151" s="21">
        <v>227</v>
      </c>
      <c r="D1151" s="22">
        <v>33.51</v>
      </c>
      <c r="E1151" s="23">
        <v>7606.77</v>
      </c>
      <c r="F1151" s="20" t="s">
        <v>76</v>
      </c>
    </row>
    <row r="1152" spans="1:6" ht="14.25" customHeight="1" x14ac:dyDescent="0.2">
      <c r="A1152" s="20" t="s">
        <v>4223</v>
      </c>
      <c r="B1152" s="20" t="s">
        <v>4466</v>
      </c>
      <c r="C1152" s="21">
        <v>343</v>
      </c>
      <c r="D1152" s="22">
        <v>33.51</v>
      </c>
      <c r="E1152" s="23">
        <v>11493.93</v>
      </c>
      <c r="F1152" s="20" t="s">
        <v>76</v>
      </c>
    </row>
    <row r="1153" spans="1:6" ht="14.25" customHeight="1" x14ac:dyDescent="0.2">
      <c r="A1153" s="20" t="s">
        <v>4223</v>
      </c>
      <c r="B1153" s="20" t="s">
        <v>4467</v>
      </c>
      <c r="C1153" s="21">
        <v>563</v>
      </c>
      <c r="D1153" s="22">
        <v>33.51</v>
      </c>
      <c r="E1153" s="23">
        <v>18866.13</v>
      </c>
      <c r="F1153" s="20" t="s">
        <v>76</v>
      </c>
    </row>
    <row r="1154" spans="1:6" ht="14.25" customHeight="1" x14ac:dyDescent="0.2">
      <c r="A1154" s="20" t="s">
        <v>4223</v>
      </c>
      <c r="B1154" s="20" t="s">
        <v>4468</v>
      </c>
      <c r="C1154" s="21">
        <v>180</v>
      </c>
      <c r="D1154" s="22">
        <v>33.53</v>
      </c>
      <c r="E1154" s="23">
        <v>6035.4</v>
      </c>
      <c r="F1154" s="20" t="s">
        <v>76</v>
      </c>
    </row>
    <row r="1155" spans="1:6" ht="14.25" customHeight="1" x14ac:dyDescent="0.2">
      <c r="A1155" s="20" t="s">
        <v>4223</v>
      </c>
      <c r="B1155" s="20" t="s">
        <v>4468</v>
      </c>
      <c r="C1155" s="21">
        <v>229</v>
      </c>
      <c r="D1155" s="22">
        <v>33.53</v>
      </c>
      <c r="E1155" s="23">
        <v>7678.37</v>
      </c>
      <c r="F1155" s="20" t="s">
        <v>76</v>
      </c>
    </row>
    <row r="1156" spans="1:6" ht="14.25" customHeight="1" x14ac:dyDescent="0.2">
      <c r="A1156" s="20" t="s">
        <v>4223</v>
      </c>
      <c r="B1156" s="20" t="s">
        <v>4468</v>
      </c>
      <c r="C1156" s="21">
        <v>901</v>
      </c>
      <c r="D1156" s="22">
        <v>33.53</v>
      </c>
      <c r="E1156" s="23">
        <v>30210.53</v>
      </c>
      <c r="F1156" s="20" t="s">
        <v>76</v>
      </c>
    </row>
    <row r="1157" spans="1:6" ht="14.25" customHeight="1" x14ac:dyDescent="0.2">
      <c r="A1157" s="20" t="s">
        <v>4223</v>
      </c>
      <c r="B1157" s="20" t="s">
        <v>4468</v>
      </c>
      <c r="C1157" s="21">
        <v>184</v>
      </c>
      <c r="D1157" s="22">
        <v>33.53</v>
      </c>
      <c r="E1157" s="23">
        <v>6169.52</v>
      </c>
      <c r="F1157" s="20" t="s">
        <v>76</v>
      </c>
    </row>
    <row r="1158" spans="1:6" ht="14.25" customHeight="1" x14ac:dyDescent="0.2">
      <c r="A1158" s="20" t="s">
        <v>4223</v>
      </c>
      <c r="B1158" s="20" t="s">
        <v>4468</v>
      </c>
      <c r="C1158" s="21">
        <v>256</v>
      </c>
      <c r="D1158" s="22">
        <v>33.53</v>
      </c>
      <c r="E1158" s="23">
        <v>8583.68</v>
      </c>
      <c r="F1158" s="20" t="s">
        <v>76</v>
      </c>
    </row>
    <row r="1159" spans="1:6" ht="14.25" customHeight="1" x14ac:dyDescent="0.2">
      <c r="A1159" s="20" t="s">
        <v>4223</v>
      </c>
      <c r="B1159" s="20" t="s">
        <v>4468</v>
      </c>
      <c r="C1159" s="21">
        <v>361</v>
      </c>
      <c r="D1159" s="22">
        <v>33.53</v>
      </c>
      <c r="E1159" s="23">
        <v>12104.33</v>
      </c>
      <c r="F1159" s="20" t="s">
        <v>76</v>
      </c>
    </row>
    <row r="1160" spans="1:6" ht="14.25" customHeight="1" x14ac:dyDescent="0.2">
      <c r="A1160" s="20" t="s">
        <v>4223</v>
      </c>
      <c r="B1160" s="20" t="s">
        <v>3548</v>
      </c>
      <c r="C1160" s="21">
        <v>225</v>
      </c>
      <c r="D1160" s="22">
        <v>33.53</v>
      </c>
      <c r="E1160" s="23">
        <v>7544.25</v>
      </c>
      <c r="F1160" s="20" t="s">
        <v>76</v>
      </c>
    </row>
    <row r="1161" spans="1:6" ht="14.25" customHeight="1" x14ac:dyDescent="0.2">
      <c r="A1161" s="20" t="s">
        <v>4223</v>
      </c>
      <c r="B1161" s="20" t="s">
        <v>4469</v>
      </c>
      <c r="C1161" s="21">
        <v>48</v>
      </c>
      <c r="D1161" s="22">
        <v>33.53</v>
      </c>
      <c r="E1161" s="23">
        <v>1609.44</v>
      </c>
      <c r="F1161" s="20" t="s">
        <v>76</v>
      </c>
    </row>
    <row r="1162" spans="1:6" ht="14.25" customHeight="1" x14ac:dyDescent="0.2">
      <c r="A1162" s="20" t="s">
        <v>4223</v>
      </c>
      <c r="B1162" s="20" t="s">
        <v>4470</v>
      </c>
      <c r="C1162" s="21">
        <v>650</v>
      </c>
      <c r="D1162" s="22">
        <v>33.54</v>
      </c>
      <c r="E1162" s="23">
        <v>21801</v>
      </c>
      <c r="F1162" s="20" t="s">
        <v>76</v>
      </c>
    </row>
    <row r="1163" spans="1:6" ht="14.25" customHeight="1" x14ac:dyDescent="0.2">
      <c r="A1163" s="20" t="s">
        <v>4223</v>
      </c>
      <c r="B1163" s="20" t="s">
        <v>4470</v>
      </c>
      <c r="C1163" s="21">
        <v>339</v>
      </c>
      <c r="D1163" s="22">
        <v>33.54</v>
      </c>
      <c r="E1163" s="23">
        <v>11370.06</v>
      </c>
      <c r="F1163" s="20" t="s">
        <v>76</v>
      </c>
    </row>
    <row r="1164" spans="1:6" ht="14.25" customHeight="1" x14ac:dyDescent="0.2">
      <c r="A1164" s="20" t="s">
        <v>4223</v>
      </c>
      <c r="B1164" s="20" t="s">
        <v>4471</v>
      </c>
      <c r="C1164" s="21">
        <v>347</v>
      </c>
      <c r="D1164" s="22">
        <v>33.54</v>
      </c>
      <c r="E1164" s="23">
        <v>11638.38</v>
      </c>
      <c r="F1164" s="20" t="s">
        <v>76</v>
      </c>
    </row>
    <row r="1165" spans="1:6" ht="14.25" customHeight="1" x14ac:dyDescent="0.2">
      <c r="A1165" s="20" t="s">
        <v>4223</v>
      </c>
      <c r="B1165" s="20" t="s">
        <v>1155</v>
      </c>
      <c r="C1165" s="21">
        <v>472</v>
      </c>
      <c r="D1165" s="22">
        <v>33.54</v>
      </c>
      <c r="E1165" s="23">
        <v>15830.88</v>
      </c>
      <c r="F1165" s="20" t="s">
        <v>76</v>
      </c>
    </row>
    <row r="1166" spans="1:6" ht="14.25" customHeight="1" x14ac:dyDescent="0.2">
      <c r="A1166" s="20" t="s">
        <v>4223</v>
      </c>
      <c r="B1166" s="20" t="s">
        <v>4472</v>
      </c>
      <c r="C1166" s="21">
        <v>459</v>
      </c>
      <c r="D1166" s="22">
        <v>33.54</v>
      </c>
      <c r="E1166" s="23">
        <v>15394.86</v>
      </c>
      <c r="F1166" s="20" t="s">
        <v>76</v>
      </c>
    </row>
    <row r="1167" spans="1:6" ht="14.25" customHeight="1" x14ac:dyDescent="0.2">
      <c r="A1167" s="20" t="s">
        <v>4223</v>
      </c>
      <c r="B1167" s="20" t="s">
        <v>4472</v>
      </c>
      <c r="C1167" s="21">
        <v>53</v>
      </c>
      <c r="D1167" s="22">
        <v>33.54</v>
      </c>
      <c r="E1167" s="23">
        <v>1777.62</v>
      </c>
      <c r="F1167" s="20" t="s">
        <v>76</v>
      </c>
    </row>
    <row r="1168" spans="1:6" ht="14.25" customHeight="1" x14ac:dyDescent="0.2">
      <c r="A1168" s="20" t="s">
        <v>4223</v>
      </c>
      <c r="B1168" s="20" t="s">
        <v>4473</v>
      </c>
      <c r="C1168" s="21">
        <v>632</v>
      </c>
      <c r="D1168" s="22">
        <v>33.54</v>
      </c>
      <c r="E1168" s="23">
        <v>21197.279999999999</v>
      </c>
      <c r="F1168" s="20" t="s">
        <v>76</v>
      </c>
    </row>
    <row r="1169" spans="1:6" ht="14.25" customHeight="1" x14ac:dyDescent="0.2">
      <c r="A1169" s="20" t="s">
        <v>4223</v>
      </c>
      <c r="B1169" s="20" t="s">
        <v>4474</v>
      </c>
      <c r="C1169" s="21">
        <v>13</v>
      </c>
      <c r="D1169" s="22">
        <v>33.54</v>
      </c>
      <c r="E1169" s="23">
        <v>436.02</v>
      </c>
      <c r="F1169" s="20" t="s">
        <v>76</v>
      </c>
    </row>
    <row r="1170" spans="1:6" ht="14.25" customHeight="1" x14ac:dyDescent="0.2">
      <c r="A1170" s="20" t="s">
        <v>4223</v>
      </c>
      <c r="B1170" s="20" t="s">
        <v>4474</v>
      </c>
      <c r="C1170" s="21">
        <v>38</v>
      </c>
      <c r="D1170" s="22">
        <v>33.54</v>
      </c>
      <c r="E1170" s="23">
        <v>1274.52</v>
      </c>
      <c r="F1170" s="20" t="s">
        <v>76</v>
      </c>
    </row>
    <row r="1171" spans="1:6" ht="14.25" customHeight="1" x14ac:dyDescent="0.2">
      <c r="A1171" s="20" t="s">
        <v>4223</v>
      </c>
      <c r="B1171" s="20" t="s">
        <v>4474</v>
      </c>
      <c r="C1171" s="21">
        <v>128</v>
      </c>
      <c r="D1171" s="22">
        <v>33.54</v>
      </c>
      <c r="E1171" s="23">
        <v>4293.12</v>
      </c>
      <c r="F1171" s="20" t="s">
        <v>76</v>
      </c>
    </row>
    <row r="1172" spans="1:6" ht="14.25" customHeight="1" x14ac:dyDescent="0.2">
      <c r="A1172" s="20" t="s">
        <v>4223</v>
      </c>
      <c r="B1172" s="20" t="s">
        <v>4474</v>
      </c>
      <c r="C1172" s="21">
        <v>547</v>
      </c>
      <c r="D1172" s="22">
        <v>33.54</v>
      </c>
      <c r="E1172" s="23">
        <v>18346.38</v>
      </c>
      <c r="F1172" s="20" t="s">
        <v>76</v>
      </c>
    </row>
    <row r="1173" spans="1:6" ht="14.25" customHeight="1" x14ac:dyDescent="0.2">
      <c r="A1173" s="20" t="s">
        <v>4223</v>
      </c>
      <c r="B1173" s="20" t="s">
        <v>4475</v>
      </c>
      <c r="C1173" s="21">
        <v>198</v>
      </c>
      <c r="D1173" s="22">
        <v>33.53</v>
      </c>
      <c r="E1173" s="23">
        <v>6638.94</v>
      </c>
      <c r="F1173" s="20" t="s">
        <v>76</v>
      </c>
    </row>
    <row r="1174" spans="1:6" ht="14.25" customHeight="1" x14ac:dyDescent="0.2">
      <c r="A1174" s="20" t="s">
        <v>4223</v>
      </c>
      <c r="B1174" s="20" t="s">
        <v>4207</v>
      </c>
      <c r="C1174" s="21">
        <v>377</v>
      </c>
      <c r="D1174" s="22">
        <v>33.54</v>
      </c>
      <c r="E1174" s="23">
        <v>12644.58</v>
      </c>
      <c r="F1174" s="20" t="s">
        <v>76</v>
      </c>
    </row>
    <row r="1175" spans="1:6" ht="14.25" customHeight="1" x14ac:dyDescent="0.2">
      <c r="A1175" s="20" t="s">
        <v>4223</v>
      </c>
      <c r="B1175" s="20" t="s">
        <v>4476</v>
      </c>
      <c r="C1175" s="21">
        <v>855</v>
      </c>
      <c r="D1175" s="22">
        <v>33.54</v>
      </c>
      <c r="E1175" s="23">
        <v>28676.7</v>
      </c>
      <c r="F1175" s="20" t="s">
        <v>76</v>
      </c>
    </row>
    <row r="1176" spans="1:6" ht="14.25" customHeight="1" x14ac:dyDescent="0.2">
      <c r="A1176" s="20" t="s">
        <v>4223</v>
      </c>
      <c r="B1176" s="20" t="s">
        <v>4476</v>
      </c>
      <c r="C1176" s="21">
        <v>1200</v>
      </c>
      <c r="D1176" s="22">
        <v>33.54</v>
      </c>
      <c r="E1176" s="23">
        <v>40248</v>
      </c>
      <c r="F1176" s="20" t="s">
        <v>76</v>
      </c>
    </row>
    <row r="1177" spans="1:6" ht="14.25" customHeight="1" x14ac:dyDescent="0.2">
      <c r="A1177" s="20" t="s">
        <v>4223</v>
      </c>
      <c r="B1177" s="20" t="s">
        <v>4476</v>
      </c>
      <c r="C1177" s="21">
        <v>110</v>
      </c>
      <c r="D1177" s="22">
        <v>33.54</v>
      </c>
      <c r="E1177" s="23">
        <v>3689.4</v>
      </c>
      <c r="F1177" s="20" t="s">
        <v>76</v>
      </c>
    </row>
    <row r="1178" spans="1:6" ht="14.25" customHeight="1" x14ac:dyDescent="0.2">
      <c r="A1178" s="20" t="s">
        <v>4223</v>
      </c>
      <c r="B1178" s="20" t="s">
        <v>2141</v>
      </c>
      <c r="C1178" s="21">
        <v>412</v>
      </c>
      <c r="D1178" s="22">
        <v>33.53</v>
      </c>
      <c r="E1178" s="23">
        <v>13814.36</v>
      </c>
      <c r="F1178" s="20" t="s">
        <v>76</v>
      </c>
    </row>
    <row r="1179" spans="1:6" ht="14.25" customHeight="1" x14ac:dyDescent="0.2">
      <c r="A1179" s="20" t="s">
        <v>4223</v>
      </c>
      <c r="B1179" s="20" t="s">
        <v>4477</v>
      </c>
      <c r="C1179" s="21">
        <v>257</v>
      </c>
      <c r="D1179" s="22">
        <v>33.53</v>
      </c>
      <c r="E1179" s="23">
        <v>8617.2099999999991</v>
      </c>
      <c r="F1179" s="20" t="s">
        <v>76</v>
      </c>
    </row>
    <row r="1180" spans="1:6" ht="14.25" customHeight="1" x14ac:dyDescent="0.2">
      <c r="A1180" s="20" t="s">
        <v>4223</v>
      </c>
      <c r="B1180" s="20" t="s">
        <v>4477</v>
      </c>
      <c r="C1180" s="21">
        <v>132</v>
      </c>
      <c r="D1180" s="22">
        <v>33.53</v>
      </c>
      <c r="E1180" s="23">
        <v>4425.96</v>
      </c>
      <c r="F1180" s="20" t="s">
        <v>76</v>
      </c>
    </row>
    <row r="1181" spans="1:6" ht="14.25" customHeight="1" x14ac:dyDescent="0.2">
      <c r="A1181" s="20" t="s">
        <v>4223</v>
      </c>
      <c r="B1181" s="20" t="s">
        <v>4477</v>
      </c>
      <c r="C1181" s="21">
        <v>64</v>
      </c>
      <c r="D1181" s="22">
        <v>33.53</v>
      </c>
      <c r="E1181" s="23">
        <v>2145.92</v>
      </c>
      <c r="F1181" s="20" t="s">
        <v>76</v>
      </c>
    </row>
    <row r="1182" spans="1:6" ht="14.25" customHeight="1" x14ac:dyDescent="0.2">
      <c r="A1182" s="20" t="s">
        <v>4223</v>
      </c>
      <c r="B1182" s="20" t="s">
        <v>4478</v>
      </c>
      <c r="C1182" s="21">
        <v>392</v>
      </c>
      <c r="D1182" s="22">
        <v>33.520000000000003</v>
      </c>
      <c r="E1182" s="23">
        <v>13139.84</v>
      </c>
      <c r="F1182" s="20" t="s">
        <v>76</v>
      </c>
    </row>
    <row r="1183" spans="1:6" ht="14.25" customHeight="1" x14ac:dyDescent="0.2">
      <c r="A1183" s="20" t="s">
        <v>4223</v>
      </c>
      <c r="B1183" s="20" t="s">
        <v>1197</v>
      </c>
      <c r="C1183" s="21">
        <v>635</v>
      </c>
      <c r="D1183" s="22">
        <v>33.520000000000003</v>
      </c>
      <c r="E1183" s="23">
        <v>21285.200000000001</v>
      </c>
      <c r="F1183" s="20" t="s">
        <v>76</v>
      </c>
    </row>
    <row r="1184" spans="1:6" ht="14.25" customHeight="1" x14ac:dyDescent="0.2">
      <c r="A1184" s="20" t="s">
        <v>4223</v>
      </c>
      <c r="B1184" s="20" t="s">
        <v>4479</v>
      </c>
      <c r="C1184" s="21">
        <v>302</v>
      </c>
      <c r="D1184" s="22">
        <v>33.51</v>
      </c>
      <c r="E1184" s="23">
        <v>10120.02</v>
      </c>
      <c r="F1184" s="20" t="s">
        <v>76</v>
      </c>
    </row>
    <row r="1185" spans="1:6" ht="14.25" customHeight="1" x14ac:dyDescent="0.2">
      <c r="A1185" s="20" t="s">
        <v>4223</v>
      </c>
      <c r="B1185" s="20" t="s">
        <v>4480</v>
      </c>
      <c r="C1185" s="21">
        <v>225</v>
      </c>
      <c r="D1185" s="22">
        <v>33.5</v>
      </c>
      <c r="E1185" s="23">
        <v>7537.5</v>
      </c>
      <c r="F1185" s="20" t="s">
        <v>76</v>
      </c>
    </row>
    <row r="1186" spans="1:6" ht="14.25" customHeight="1" x14ac:dyDescent="0.2">
      <c r="A1186" s="20" t="s">
        <v>4223</v>
      </c>
      <c r="B1186" s="20" t="s">
        <v>3048</v>
      </c>
      <c r="C1186" s="21">
        <v>396</v>
      </c>
      <c r="D1186" s="22">
        <v>33.5</v>
      </c>
      <c r="E1186" s="23">
        <v>13266</v>
      </c>
      <c r="F1186" s="20" t="s">
        <v>76</v>
      </c>
    </row>
    <row r="1187" spans="1:6" ht="14.25" customHeight="1" x14ac:dyDescent="0.2">
      <c r="A1187" s="20" t="s">
        <v>4223</v>
      </c>
      <c r="B1187" s="20" t="s">
        <v>2166</v>
      </c>
      <c r="C1187" s="21">
        <v>343</v>
      </c>
      <c r="D1187" s="22">
        <v>33.49</v>
      </c>
      <c r="E1187" s="23">
        <v>11487.07</v>
      </c>
      <c r="F1187" s="20" t="s">
        <v>76</v>
      </c>
    </row>
    <row r="1188" spans="1:6" ht="14.25" customHeight="1" x14ac:dyDescent="0.2">
      <c r="A1188" s="20" t="s">
        <v>4223</v>
      </c>
      <c r="B1188" s="20" t="s">
        <v>4481</v>
      </c>
      <c r="C1188" s="21">
        <v>1310</v>
      </c>
      <c r="D1188" s="22">
        <v>33.49</v>
      </c>
      <c r="E1188" s="23">
        <v>43871.9</v>
      </c>
      <c r="F1188" s="20" t="s">
        <v>76</v>
      </c>
    </row>
    <row r="1189" spans="1:6" ht="14.25" customHeight="1" x14ac:dyDescent="0.2">
      <c r="A1189" s="20" t="s">
        <v>4223</v>
      </c>
      <c r="B1189" s="20" t="s">
        <v>2172</v>
      </c>
      <c r="C1189" s="21">
        <v>825</v>
      </c>
      <c r="D1189" s="22">
        <v>33.49</v>
      </c>
      <c r="E1189" s="23">
        <v>27629.25</v>
      </c>
      <c r="F1189" s="20" t="s">
        <v>76</v>
      </c>
    </row>
    <row r="1190" spans="1:6" ht="14.25" customHeight="1" x14ac:dyDescent="0.2">
      <c r="A1190" s="20" t="s">
        <v>4223</v>
      </c>
      <c r="B1190" s="20" t="s">
        <v>2172</v>
      </c>
      <c r="C1190" s="21">
        <v>1310</v>
      </c>
      <c r="D1190" s="22">
        <v>33.49</v>
      </c>
      <c r="E1190" s="23">
        <v>43871.9</v>
      </c>
      <c r="F1190" s="20" t="s">
        <v>76</v>
      </c>
    </row>
    <row r="1191" spans="1:6" ht="14.25" customHeight="1" x14ac:dyDescent="0.2">
      <c r="A1191" s="20" t="s">
        <v>4223</v>
      </c>
      <c r="B1191" s="20" t="s">
        <v>2173</v>
      </c>
      <c r="C1191" s="21">
        <v>92</v>
      </c>
      <c r="D1191" s="22">
        <v>33.49</v>
      </c>
      <c r="E1191" s="23">
        <v>3081.08</v>
      </c>
      <c r="F1191" s="20" t="s">
        <v>76</v>
      </c>
    </row>
    <row r="1192" spans="1:6" ht="14.25" customHeight="1" x14ac:dyDescent="0.2">
      <c r="A1192" s="20" t="s">
        <v>4223</v>
      </c>
      <c r="B1192" s="20" t="s">
        <v>2173</v>
      </c>
      <c r="C1192" s="21">
        <v>257</v>
      </c>
      <c r="D1192" s="22">
        <v>33.49</v>
      </c>
      <c r="E1192" s="23">
        <v>8606.93</v>
      </c>
      <c r="F1192" s="20" t="s">
        <v>76</v>
      </c>
    </row>
    <row r="1193" spans="1:6" ht="14.25" customHeight="1" x14ac:dyDescent="0.2">
      <c r="A1193" s="20" t="s">
        <v>4223</v>
      </c>
      <c r="B1193" s="20" t="s">
        <v>2173</v>
      </c>
      <c r="C1193" s="21">
        <v>589</v>
      </c>
      <c r="D1193" s="22">
        <v>33.49</v>
      </c>
      <c r="E1193" s="23">
        <v>19725.61</v>
      </c>
      <c r="F1193" s="20" t="s">
        <v>76</v>
      </c>
    </row>
    <row r="1194" spans="1:6" ht="14.25" customHeight="1" x14ac:dyDescent="0.2">
      <c r="A1194" s="20" t="s">
        <v>4223</v>
      </c>
      <c r="B1194" s="20" t="s">
        <v>2173</v>
      </c>
      <c r="C1194" s="21">
        <v>26</v>
      </c>
      <c r="D1194" s="22">
        <v>33.49</v>
      </c>
      <c r="E1194" s="23">
        <v>870.74</v>
      </c>
      <c r="F1194" s="20" t="s">
        <v>76</v>
      </c>
    </row>
    <row r="1195" spans="1:6" ht="14.25" customHeight="1" x14ac:dyDescent="0.2">
      <c r="A1195" s="20" t="s">
        <v>4223</v>
      </c>
      <c r="B1195" s="20" t="s">
        <v>2173</v>
      </c>
      <c r="C1195" s="21">
        <v>136</v>
      </c>
      <c r="D1195" s="22">
        <v>33.49</v>
      </c>
      <c r="E1195" s="23">
        <v>4554.6400000000003</v>
      </c>
      <c r="F1195" s="20" t="s">
        <v>76</v>
      </c>
    </row>
    <row r="1196" spans="1:6" ht="14.25" customHeight="1" x14ac:dyDescent="0.2">
      <c r="A1196" s="20" t="s">
        <v>4223</v>
      </c>
      <c r="B1196" s="20" t="s">
        <v>3578</v>
      </c>
      <c r="C1196" s="21">
        <v>172</v>
      </c>
      <c r="D1196" s="22">
        <v>33.49</v>
      </c>
      <c r="E1196" s="23">
        <v>5760.28</v>
      </c>
      <c r="F1196" s="20" t="s">
        <v>76</v>
      </c>
    </row>
    <row r="1197" spans="1:6" ht="14.25" customHeight="1" x14ac:dyDescent="0.2">
      <c r="A1197" s="20" t="s">
        <v>4223</v>
      </c>
      <c r="B1197" s="20" t="s">
        <v>3578</v>
      </c>
      <c r="C1197" s="21">
        <v>324</v>
      </c>
      <c r="D1197" s="22">
        <v>33.49</v>
      </c>
      <c r="E1197" s="23">
        <v>10850.76</v>
      </c>
      <c r="F1197" s="20" t="s">
        <v>76</v>
      </c>
    </row>
    <row r="1198" spans="1:6" ht="14.25" customHeight="1" x14ac:dyDescent="0.2">
      <c r="A1198" s="20" t="s">
        <v>4223</v>
      </c>
      <c r="B1198" s="20" t="s">
        <v>4482</v>
      </c>
      <c r="C1198" s="21">
        <v>405</v>
      </c>
      <c r="D1198" s="22">
        <v>33.49</v>
      </c>
      <c r="E1198" s="23">
        <v>13563.45</v>
      </c>
      <c r="F1198" s="20" t="s">
        <v>76</v>
      </c>
    </row>
    <row r="1199" spans="1:6" ht="14.25" customHeight="1" x14ac:dyDescent="0.2">
      <c r="A1199" s="20" t="s">
        <v>4223</v>
      </c>
      <c r="B1199" s="20" t="s">
        <v>3059</v>
      </c>
      <c r="C1199" s="21">
        <v>544</v>
      </c>
      <c r="D1199" s="22">
        <v>33.49</v>
      </c>
      <c r="E1199" s="23">
        <v>18218.560000000001</v>
      </c>
      <c r="F1199" s="20" t="s">
        <v>76</v>
      </c>
    </row>
    <row r="1200" spans="1:6" ht="14.25" customHeight="1" x14ac:dyDescent="0.2">
      <c r="A1200" s="20" t="s">
        <v>4223</v>
      </c>
      <c r="B1200" s="20" t="s">
        <v>3583</v>
      </c>
      <c r="C1200" s="21">
        <v>469</v>
      </c>
      <c r="D1200" s="22">
        <v>33.49</v>
      </c>
      <c r="E1200" s="23">
        <v>15706.81</v>
      </c>
      <c r="F1200" s="20" t="s">
        <v>76</v>
      </c>
    </row>
    <row r="1201" spans="1:6" ht="14.25" customHeight="1" x14ac:dyDescent="0.2">
      <c r="A1201" s="20" t="s">
        <v>4223</v>
      </c>
      <c r="B1201" s="20" t="s">
        <v>3062</v>
      </c>
      <c r="C1201" s="21">
        <v>316</v>
      </c>
      <c r="D1201" s="22">
        <v>33.49</v>
      </c>
      <c r="E1201" s="23">
        <v>10582.84</v>
      </c>
      <c r="F1201" s="20" t="s">
        <v>76</v>
      </c>
    </row>
    <row r="1202" spans="1:6" ht="14.25" customHeight="1" x14ac:dyDescent="0.2">
      <c r="A1202" s="20" t="s">
        <v>4223</v>
      </c>
      <c r="B1202" s="20" t="s">
        <v>4218</v>
      </c>
      <c r="C1202" s="21">
        <v>403</v>
      </c>
      <c r="D1202" s="22">
        <v>33.49</v>
      </c>
      <c r="E1202" s="23">
        <v>13496.47</v>
      </c>
      <c r="F1202" s="20" t="s">
        <v>76</v>
      </c>
    </row>
    <row r="1203" spans="1:6" ht="14.25" customHeight="1" x14ac:dyDescent="0.2">
      <c r="A1203" s="20" t="s">
        <v>4223</v>
      </c>
      <c r="B1203" s="20" t="s">
        <v>4483</v>
      </c>
      <c r="C1203" s="21">
        <v>240</v>
      </c>
      <c r="D1203" s="22">
        <v>33.49</v>
      </c>
      <c r="E1203" s="23">
        <v>8037.6</v>
      </c>
      <c r="F1203" s="20" t="s">
        <v>76</v>
      </c>
    </row>
    <row r="1204" spans="1:6" ht="14.25" customHeight="1" x14ac:dyDescent="0.2">
      <c r="A1204" s="20" t="s">
        <v>4223</v>
      </c>
      <c r="B1204" s="20" t="s">
        <v>3065</v>
      </c>
      <c r="C1204" s="21">
        <v>498</v>
      </c>
      <c r="D1204" s="22">
        <v>33.49</v>
      </c>
      <c r="E1204" s="23">
        <v>16678.02</v>
      </c>
      <c r="F1204" s="20" t="s">
        <v>76</v>
      </c>
    </row>
    <row r="1205" spans="1:6" ht="14.25" customHeight="1" x14ac:dyDescent="0.2">
      <c r="A1205" s="20" t="s">
        <v>4223</v>
      </c>
      <c r="B1205" s="20" t="s">
        <v>3067</v>
      </c>
      <c r="C1205" s="21">
        <v>380</v>
      </c>
      <c r="D1205" s="22">
        <v>33.49</v>
      </c>
      <c r="E1205" s="23">
        <v>12726.2</v>
      </c>
      <c r="F1205" s="20" t="s">
        <v>76</v>
      </c>
    </row>
    <row r="1206" spans="1:6" ht="14.25" customHeight="1" x14ac:dyDescent="0.2">
      <c r="A1206" s="20" t="s">
        <v>4223</v>
      </c>
      <c r="B1206" s="20" t="s">
        <v>3069</v>
      </c>
      <c r="C1206" s="21">
        <v>111</v>
      </c>
      <c r="D1206" s="22">
        <v>33.49</v>
      </c>
      <c r="E1206" s="23">
        <v>3717.39</v>
      </c>
      <c r="F1206" s="20" t="s">
        <v>76</v>
      </c>
    </row>
    <row r="1207" spans="1:6" ht="14.25" customHeight="1" x14ac:dyDescent="0.2">
      <c r="A1207" s="20" t="s">
        <v>4223</v>
      </c>
      <c r="B1207" s="20" t="s">
        <v>3069</v>
      </c>
      <c r="C1207" s="21">
        <v>164</v>
      </c>
      <c r="D1207" s="22">
        <v>33.49</v>
      </c>
      <c r="E1207" s="23">
        <v>5492.36</v>
      </c>
      <c r="F1207" s="20" t="s">
        <v>76</v>
      </c>
    </row>
    <row r="1208" spans="1:6" ht="14.25" customHeight="1" x14ac:dyDescent="0.2">
      <c r="A1208" s="20" t="s">
        <v>4223</v>
      </c>
      <c r="B1208" s="20" t="s">
        <v>3069</v>
      </c>
      <c r="C1208" s="21">
        <v>25</v>
      </c>
      <c r="D1208" s="22">
        <v>33.49</v>
      </c>
      <c r="E1208" s="23">
        <v>837.25</v>
      </c>
      <c r="F1208" s="20" t="s">
        <v>76</v>
      </c>
    </row>
    <row r="1209" spans="1:6" ht="14.25" customHeight="1" x14ac:dyDescent="0.2">
      <c r="A1209" s="20" t="s">
        <v>4223</v>
      </c>
      <c r="B1209" s="20" t="s">
        <v>3069</v>
      </c>
      <c r="C1209" s="21">
        <v>194</v>
      </c>
      <c r="D1209" s="22">
        <v>33.49</v>
      </c>
      <c r="E1209" s="23">
        <v>6497.06</v>
      </c>
      <c r="F1209" s="20" t="s">
        <v>76</v>
      </c>
    </row>
    <row r="1210" spans="1:6" ht="14.25" customHeight="1" x14ac:dyDescent="0.2">
      <c r="A1210" s="20" t="s">
        <v>4223</v>
      </c>
      <c r="B1210" s="20" t="s">
        <v>4484</v>
      </c>
      <c r="C1210" s="21">
        <v>1048</v>
      </c>
      <c r="D1210" s="22">
        <v>33.5</v>
      </c>
      <c r="E1210" s="23">
        <v>35108</v>
      </c>
      <c r="F1210" s="20" t="s">
        <v>76</v>
      </c>
    </row>
    <row r="1211" spans="1:6" ht="14.25" customHeight="1" x14ac:dyDescent="0.2">
      <c r="A1211" s="20" t="s">
        <v>4223</v>
      </c>
      <c r="B1211" s="20" t="s">
        <v>1235</v>
      </c>
      <c r="C1211" s="21">
        <v>395</v>
      </c>
      <c r="D1211" s="22">
        <v>33.5</v>
      </c>
      <c r="E1211" s="23">
        <v>13232.5</v>
      </c>
      <c r="F1211" s="20" t="s">
        <v>76</v>
      </c>
    </row>
    <row r="1212" spans="1:6" ht="14.25" customHeight="1" x14ac:dyDescent="0.2">
      <c r="A1212" s="20" t="s">
        <v>4485</v>
      </c>
      <c r="B1212" s="20" t="s">
        <v>4486</v>
      </c>
      <c r="C1212" s="21">
        <v>86</v>
      </c>
      <c r="D1212" s="22">
        <v>33.81</v>
      </c>
      <c r="E1212" s="23">
        <v>2907.66</v>
      </c>
      <c r="F1212" s="20" t="s">
        <v>76</v>
      </c>
    </row>
    <row r="1213" spans="1:6" ht="14.25" customHeight="1" x14ac:dyDescent="0.2">
      <c r="A1213" s="20" t="s">
        <v>4485</v>
      </c>
      <c r="B1213" s="20" t="s">
        <v>4486</v>
      </c>
      <c r="C1213" s="21">
        <v>640</v>
      </c>
      <c r="D1213" s="22">
        <v>33.81</v>
      </c>
      <c r="E1213" s="23">
        <v>21638.400000000001</v>
      </c>
      <c r="F1213" s="20" t="s">
        <v>76</v>
      </c>
    </row>
    <row r="1214" spans="1:6" ht="14.25" customHeight="1" x14ac:dyDescent="0.2">
      <c r="A1214" s="20" t="s">
        <v>4485</v>
      </c>
      <c r="B1214" s="20" t="s">
        <v>4487</v>
      </c>
      <c r="C1214" s="21">
        <v>789</v>
      </c>
      <c r="D1214" s="22">
        <v>33.799999999999997</v>
      </c>
      <c r="E1214" s="23">
        <v>26668.2</v>
      </c>
      <c r="F1214" s="20" t="s">
        <v>76</v>
      </c>
    </row>
    <row r="1215" spans="1:6" ht="14.25" customHeight="1" x14ac:dyDescent="0.2">
      <c r="A1215" s="20" t="s">
        <v>4485</v>
      </c>
      <c r="B1215" s="20" t="s">
        <v>4488</v>
      </c>
      <c r="C1215" s="21">
        <v>245</v>
      </c>
      <c r="D1215" s="22">
        <v>33.81</v>
      </c>
      <c r="E1215" s="23">
        <v>8283.4500000000007</v>
      </c>
      <c r="F1215" s="20" t="s">
        <v>76</v>
      </c>
    </row>
    <row r="1216" spans="1:6" ht="14.25" customHeight="1" x14ac:dyDescent="0.2">
      <c r="A1216" s="20" t="s">
        <v>4485</v>
      </c>
      <c r="B1216" s="20" t="s">
        <v>4489</v>
      </c>
      <c r="C1216" s="21">
        <v>254</v>
      </c>
      <c r="D1216" s="22">
        <v>33.799999999999997</v>
      </c>
      <c r="E1216" s="23">
        <v>8585.2000000000007</v>
      </c>
      <c r="F1216" s="20" t="s">
        <v>76</v>
      </c>
    </row>
    <row r="1217" spans="1:6" ht="14.25" customHeight="1" x14ac:dyDescent="0.2">
      <c r="A1217" s="20" t="s">
        <v>4485</v>
      </c>
      <c r="B1217" s="20" t="s">
        <v>4490</v>
      </c>
      <c r="C1217" s="21">
        <v>344</v>
      </c>
      <c r="D1217" s="22">
        <v>33.83</v>
      </c>
      <c r="E1217" s="23">
        <v>11637.52</v>
      </c>
      <c r="F1217" s="20" t="s">
        <v>76</v>
      </c>
    </row>
    <row r="1218" spans="1:6" ht="14.25" customHeight="1" x14ac:dyDescent="0.2">
      <c r="A1218" s="20" t="s">
        <v>4485</v>
      </c>
      <c r="B1218" s="20" t="s">
        <v>4491</v>
      </c>
      <c r="C1218" s="21">
        <v>392</v>
      </c>
      <c r="D1218" s="22">
        <v>33.85</v>
      </c>
      <c r="E1218" s="23">
        <v>13269.2</v>
      </c>
      <c r="F1218" s="20" t="s">
        <v>76</v>
      </c>
    </row>
    <row r="1219" spans="1:6" ht="14.25" customHeight="1" x14ac:dyDescent="0.2">
      <c r="A1219" s="20" t="s">
        <v>4485</v>
      </c>
      <c r="B1219" s="20" t="s">
        <v>4491</v>
      </c>
      <c r="C1219" s="21">
        <v>402</v>
      </c>
      <c r="D1219" s="22">
        <v>33.840000000000003</v>
      </c>
      <c r="E1219" s="23">
        <v>13603.68</v>
      </c>
      <c r="F1219" s="20" t="s">
        <v>76</v>
      </c>
    </row>
    <row r="1220" spans="1:6" ht="14.25" customHeight="1" x14ac:dyDescent="0.2">
      <c r="A1220" s="20" t="s">
        <v>4485</v>
      </c>
      <c r="B1220" s="20" t="s">
        <v>4492</v>
      </c>
      <c r="C1220" s="21">
        <v>227</v>
      </c>
      <c r="D1220" s="22">
        <v>33.81</v>
      </c>
      <c r="E1220" s="23">
        <v>7674.87</v>
      </c>
      <c r="F1220" s="20" t="s">
        <v>76</v>
      </c>
    </row>
    <row r="1221" spans="1:6" ht="14.25" customHeight="1" x14ac:dyDescent="0.2">
      <c r="A1221" s="20" t="s">
        <v>4485</v>
      </c>
      <c r="B1221" s="20" t="s">
        <v>4493</v>
      </c>
      <c r="C1221" s="21">
        <v>233</v>
      </c>
      <c r="D1221" s="22">
        <v>33.840000000000003</v>
      </c>
      <c r="E1221" s="23">
        <v>7884.72</v>
      </c>
      <c r="F1221" s="20" t="s">
        <v>76</v>
      </c>
    </row>
    <row r="1222" spans="1:6" ht="14.25" customHeight="1" x14ac:dyDescent="0.2">
      <c r="A1222" s="20" t="s">
        <v>4485</v>
      </c>
      <c r="B1222" s="20" t="s">
        <v>4494</v>
      </c>
      <c r="C1222" s="21">
        <v>236</v>
      </c>
      <c r="D1222" s="22">
        <v>33.85</v>
      </c>
      <c r="E1222" s="23">
        <v>7988.6</v>
      </c>
      <c r="F1222" s="20" t="s">
        <v>76</v>
      </c>
    </row>
    <row r="1223" spans="1:6" ht="14.25" customHeight="1" x14ac:dyDescent="0.2">
      <c r="A1223" s="20" t="s">
        <v>4485</v>
      </c>
      <c r="B1223" s="20" t="s">
        <v>4495</v>
      </c>
      <c r="C1223" s="21">
        <v>243</v>
      </c>
      <c r="D1223" s="22">
        <v>33.86</v>
      </c>
      <c r="E1223" s="23">
        <v>8227.98</v>
      </c>
      <c r="F1223" s="20" t="s">
        <v>76</v>
      </c>
    </row>
    <row r="1224" spans="1:6" ht="14.25" customHeight="1" x14ac:dyDescent="0.2">
      <c r="A1224" s="20" t="s">
        <v>4485</v>
      </c>
      <c r="B1224" s="20" t="s">
        <v>4496</v>
      </c>
      <c r="C1224" s="21">
        <v>247</v>
      </c>
      <c r="D1224" s="22">
        <v>33.840000000000003</v>
      </c>
      <c r="E1224" s="23">
        <v>8358.48</v>
      </c>
      <c r="F1224" s="20" t="s">
        <v>76</v>
      </c>
    </row>
    <row r="1225" spans="1:6" ht="14.25" customHeight="1" x14ac:dyDescent="0.2">
      <c r="A1225" s="20" t="s">
        <v>4485</v>
      </c>
      <c r="B1225" s="20" t="s">
        <v>4497</v>
      </c>
      <c r="C1225" s="21">
        <v>523</v>
      </c>
      <c r="D1225" s="22">
        <v>33.86</v>
      </c>
      <c r="E1225" s="23">
        <v>17708.78</v>
      </c>
      <c r="F1225" s="20" t="s">
        <v>76</v>
      </c>
    </row>
    <row r="1226" spans="1:6" ht="14.25" customHeight="1" x14ac:dyDescent="0.2">
      <c r="A1226" s="20" t="s">
        <v>4485</v>
      </c>
      <c r="B1226" s="20" t="s">
        <v>4498</v>
      </c>
      <c r="C1226" s="21">
        <v>380</v>
      </c>
      <c r="D1226" s="22">
        <v>33.869999999999997</v>
      </c>
      <c r="E1226" s="23">
        <v>12870.6</v>
      </c>
      <c r="F1226" s="20" t="s">
        <v>76</v>
      </c>
    </row>
    <row r="1227" spans="1:6" ht="14.25" customHeight="1" x14ac:dyDescent="0.2">
      <c r="A1227" s="20" t="s">
        <v>4485</v>
      </c>
      <c r="B1227" s="20" t="s">
        <v>4498</v>
      </c>
      <c r="C1227" s="21">
        <v>332</v>
      </c>
      <c r="D1227" s="22">
        <v>33.86</v>
      </c>
      <c r="E1227" s="23">
        <v>11241.52</v>
      </c>
      <c r="F1227" s="20" t="s">
        <v>76</v>
      </c>
    </row>
    <row r="1228" spans="1:6" ht="14.25" customHeight="1" x14ac:dyDescent="0.2">
      <c r="A1228" s="20" t="s">
        <v>4485</v>
      </c>
      <c r="B1228" s="20" t="s">
        <v>4499</v>
      </c>
      <c r="C1228" s="21">
        <v>485</v>
      </c>
      <c r="D1228" s="22">
        <v>33.85</v>
      </c>
      <c r="E1228" s="23">
        <v>16417.25</v>
      </c>
      <c r="F1228" s="20" t="s">
        <v>76</v>
      </c>
    </row>
    <row r="1229" spans="1:6" ht="14.25" customHeight="1" x14ac:dyDescent="0.2">
      <c r="A1229" s="20" t="s">
        <v>4485</v>
      </c>
      <c r="B1229" s="20" t="s">
        <v>4500</v>
      </c>
      <c r="C1229" s="21">
        <v>36</v>
      </c>
      <c r="D1229" s="22">
        <v>33.86</v>
      </c>
      <c r="E1229" s="23">
        <v>1218.96</v>
      </c>
      <c r="F1229" s="20" t="s">
        <v>76</v>
      </c>
    </row>
    <row r="1230" spans="1:6" ht="14.25" customHeight="1" x14ac:dyDescent="0.2">
      <c r="A1230" s="20" t="s">
        <v>4485</v>
      </c>
      <c r="B1230" s="20" t="s">
        <v>4500</v>
      </c>
      <c r="C1230" s="21">
        <v>191</v>
      </c>
      <c r="D1230" s="22">
        <v>33.86</v>
      </c>
      <c r="E1230" s="23">
        <v>6467.26</v>
      </c>
      <c r="F1230" s="20" t="s">
        <v>76</v>
      </c>
    </row>
    <row r="1231" spans="1:6" ht="14.25" customHeight="1" x14ac:dyDescent="0.2">
      <c r="A1231" s="20" t="s">
        <v>4485</v>
      </c>
      <c r="B1231" s="20" t="s">
        <v>4501</v>
      </c>
      <c r="C1231" s="21">
        <v>231</v>
      </c>
      <c r="D1231" s="22">
        <v>33.85</v>
      </c>
      <c r="E1231" s="23">
        <v>7819.35</v>
      </c>
      <c r="F1231" s="20" t="s">
        <v>76</v>
      </c>
    </row>
    <row r="1232" spans="1:6" ht="14.25" customHeight="1" x14ac:dyDescent="0.2">
      <c r="A1232" s="20" t="s">
        <v>4485</v>
      </c>
      <c r="B1232" s="20" t="s">
        <v>4502</v>
      </c>
      <c r="C1232" s="21">
        <v>240</v>
      </c>
      <c r="D1232" s="22">
        <v>33.89</v>
      </c>
      <c r="E1232" s="23">
        <v>8133.6</v>
      </c>
      <c r="F1232" s="20" t="s">
        <v>76</v>
      </c>
    </row>
    <row r="1233" spans="1:6" ht="14.25" customHeight="1" x14ac:dyDescent="0.2">
      <c r="A1233" s="20" t="s">
        <v>4485</v>
      </c>
      <c r="B1233" s="20" t="s">
        <v>4503</v>
      </c>
      <c r="C1233" s="21">
        <v>317</v>
      </c>
      <c r="D1233" s="22">
        <v>33.909999999999997</v>
      </c>
      <c r="E1233" s="23">
        <v>10749.47</v>
      </c>
      <c r="F1233" s="20" t="s">
        <v>76</v>
      </c>
    </row>
    <row r="1234" spans="1:6" ht="14.25" customHeight="1" x14ac:dyDescent="0.2">
      <c r="A1234" s="20" t="s">
        <v>4485</v>
      </c>
      <c r="B1234" s="20" t="s">
        <v>4504</v>
      </c>
      <c r="C1234" s="21">
        <v>376</v>
      </c>
      <c r="D1234" s="22">
        <v>33.93</v>
      </c>
      <c r="E1234" s="23">
        <v>12757.68</v>
      </c>
      <c r="F1234" s="20" t="s">
        <v>76</v>
      </c>
    </row>
    <row r="1235" spans="1:6" ht="14.25" customHeight="1" x14ac:dyDescent="0.2">
      <c r="A1235" s="20" t="s">
        <v>4485</v>
      </c>
      <c r="B1235" s="20" t="s">
        <v>4505</v>
      </c>
      <c r="C1235" s="21">
        <v>482</v>
      </c>
      <c r="D1235" s="22">
        <v>33.92</v>
      </c>
      <c r="E1235" s="23">
        <v>16349.44</v>
      </c>
      <c r="F1235" s="20" t="s">
        <v>76</v>
      </c>
    </row>
    <row r="1236" spans="1:6" ht="14.25" customHeight="1" x14ac:dyDescent="0.2">
      <c r="A1236" s="20" t="s">
        <v>4485</v>
      </c>
      <c r="B1236" s="20" t="s">
        <v>4506</v>
      </c>
      <c r="C1236" s="21">
        <v>331</v>
      </c>
      <c r="D1236" s="22">
        <v>33.94</v>
      </c>
      <c r="E1236" s="23">
        <v>11234.14</v>
      </c>
      <c r="F1236" s="20" t="s">
        <v>76</v>
      </c>
    </row>
    <row r="1237" spans="1:6" ht="14.25" customHeight="1" x14ac:dyDescent="0.2">
      <c r="A1237" s="20" t="s">
        <v>4485</v>
      </c>
      <c r="B1237" s="20" t="s">
        <v>4507</v>
      </c>
      <c r="C1237" s="21">
        <v>234</v>
      </c>
      <c r="D1237" s="22">
        <v>33.93</v>
      </c>
      <c r="E1237" s="23">
        <v>7939.62</v>
      </c>
      <c r="F1237" s="20" t="s">
        <v>76</v>
      </c>
    </row>
    <row r="1238" spans="1:6" ht="14.25" customHeight="1" x14ac:dyDescent="0.2">
      <c r="A1238" s="20" t="s">
        <v>4485</v>
      </c>
      <c r="B1238" s="20" t="s">
        <v>4508</v>
      </c>
      <c r="C1238" s="21">
        <v>311</v>
      </c>
      <c r="D1238" s="22">
        <v>33.94</v>
      </c>
      <c r="E1238" s="23">
        <v>10555.34</v>
      </c>
      <c r="F1238" s="20" t="s">
        <v>76</v>
      </c>
    </row>
    <row r="1239" spans="1:6" ht="14.25" customHeight="1" x14ac:dyDescent="0.2">
      <c r="A1239" s="20" t="s">
        <v>4485</v>
      </c>
      <c r="B1239" s="20" t="s">
        <v>1520</v>
      </c>
      <c r="C1239" s="21">
        <v>239</v>
      </c>
      <c r="D1239" s="22">
        <v>33.94</v>
      </c>
      <c r="E1239" s="23">
        <v>8111.66</v>
      </c>
      <c r="F1239" s="20" t="s">
        <v>76</v>
      </c>
    </row>
    <row r="1240" spans="1:6" ht="14.25" customHeight="1" x14ac:dyDescent="0.2">
      <c r="A1240" s="20" t="s">
        <v>4485</v>
      </c>
      <c r="B1240" s="20" t="s">
        <v>4509</v>
      </c>
      <c r="C1240" s="21">
        <v>333</v>
      </c>
      <c r="D1240" s="22">
        <v>33.97</v>
      </c>
      <c r="E1240" s="23">
        <v>11312.01</v>
      </c>
      <c r="F1240" s="20" t="s">
        <v>76</v>
      </c>
    </row>
    <row r="1241" spans="1:6" ht="14.25" customHeight="1" x14ac:dyDescent="0.2">
      <c r="A1241" s="20" t="s">
        <v>4485</v>
      </c>
      <c r="B1241" s="20" t="s">
        <v>4510</v>
      </c>
      <c r="C1241" s="21">
        <v>298</v>
      </c>
      <c r="D1241" s="22">
        <v>33.96</v>
      </c>
      <c r="E1241" s="23">
        <v>10120.08</v>
      </c>
      <c r="F1241" s="20" t="s">
        <v>76</v>
      </c>
    </row>
    <row r="1242" spans="1:6" ht="14.25" customHeight="1" x14ac:dyDescent="0.2">
      <c r="A1242" s="20" t="s">
        <v>4485</v>
      </c>
      <c r="B1242" s="20" t="s">
        <v>4511</v>
      </c>
      <c r="C1242" s="21">
        <v>374</v>
      </c>
      <c r="D1242" s="22">
        <v>33.99</v>
      </c>
      <c r="E1242" s="23">
        <v>12712.26</v>
      </c>
      <c r="F1242" s="20" t="s">
        <v>76</v>
      </c>
    </row>
    <row r="1243" spans="1:6" ht="14.25" customHeight="1" x14ac:dyDescent="0.2">
      <c r="A1243" s="20" t="s">
        <v>4485</v>
      </c>
      <c r="B1243" s="20" t="s">
        <v>4512</v>
      </c>
      <c r="C1243" s="21">
        <v>312</v>
      </c>
      <c r="D1243" s="22">
        <v>34.01</v>
      </c>
      <c r="E1243" s="23">
        <v>10611.12</v>
      </c>
      <c r="F1243" s="20" t="s">
        <v>76</v>
      </c>
    </row>
    <row r="1244" spans="1:6" ht="14.25" customHeight="1" x14ac:dyDescent="0.2">
      <c r="A1244" s="20" t="s">
        <v>4485</v>
      </c>
      <c r="B1244" s="20" t="s">
        <v>4513</v>
      </c>
      <c r="C1244" s="21">
        <v>269</v>
      </c>
      <c r="D1244" s="22">
        <v>34</v>
      </c>
      <c r="E1244" s="23">
        <v>9146</v>
      </c>
      <c r="F1244" s="20" t="s">
        <v>76</v>
      </c>
    </row>
    <row r="1245" spans="1:6" ht="14.25" customHeight="1" x14ac:dyDescent="0.2">
      <c r="A1245" s="20" t="s">
        <v>4485</v>
      </c>
      <c r="B1245" s="20" t="s">
        <v>4514</v>
      </c>
      <c r="C1245" s="21">
        <v>346</v>
      </c>
      <c r="D1245" s="22">
        <v>34.020000000000003</v>
      </c>
      <c r="E1245" s="23">
        <v>11770.92</v>
      </c>
      <c r="F1245" s="20" t="s">
        <v>76</v>
      </c>
    </row>
    <row r="1246" spans="1:6" ht="14.25" customHeight="1" x14ac:dyDescent="0.2">
      <c r="A1246" s="20" t="s">
        <v>4485</v>
      </c>
      <c r="B1246" s="20" t="s">
        <v>4515</v>
      </c>
      <c r="C1246" s="21">
        <v>290</v>
      </c>
      <c r="D1246" s="22">
        <v>34.01</v>
      </c>
      <c r="E1246" s="23">
        <v>9862.9</v>
      </c>
      <c r="F1246" s="20" t="s">
        <v>76</v>
      </c>
    </row>
    <row r="1247" spans="1:6" ht="14.25" customHeight="1" x14ac:dyDescent="0.2">
      <c r="A1247" s="20" t="s">
        <v>4485</v>
      </c>
      <c r="B1247" s="20" t="s">
        <v>4516</v>
      </c>
      <c r="C1247" s="21">
        <v>240</v>
      </c>
      <c r="D1247" s="22">
        <v>34</v>
      </c>
      <c r="E1247" s="23">
        <v>8160</v>
      </c>
      <c r="F1247" s="20" t="s">
        <v>76</v>
      </c>
    </row>
    <row r="1248" spans="1:6" ht="14.25" customHeight="1" x14ac:dyDescent="0.2">
      <c r="A1248" s="20" t="s">
        <v>4485</v>
      </c>
      <c r="B1248" s="20" t="s">
        <v>4517</v>
      </c>
      <c r="C1248" s="21">
        <v>243</v>
      </c>
      <c r="D1248" s="22">
        <v>34.01</v>
      </c>
      <c r="E1248" s="23">
        <v>8264.43</v>
      </c>
      <c r="F1248" s="20" t="s">
        <v>76</v>
      </c>
    </row>
    <row r="1249" spans="1:6" ht="14.25" customHeight="1" x14ac:dyDescent="0.2">
      <c r="A1249" s="20" t="s">
        <v>4485</v>
      </c>
      <c r="B1249" s="20" t="s">
        <v>4518</v>
      </c>
      <c r="C1249" s="21">
        <v>313</v>
      </c>
      <c r="D1249" s="22">
        <v>34.01</v>
      </c>
      <c r="E1249" s="23">
        <v>10645.13</v>
      </c>
      <c r="F1249" s="20" t="s">
        <v>76</v>
      </c>
    </row>
    <row r="1250" spans="1:6" ht="14.25" customHeight="1" x14ac:dyDescent="0.2">
      <c r="A1250" s="20" t="s">
        <v>4485</v>
      </c>
      <c r="B1250" s="20" t="s">
        <v>4519</v>
      </c>
      <c r="C1250" s="21">
        <v>602</v>
      </c>
      <c r="D1250" s="22">
        <v>34.01</v>
      </c>
      <c r="E1250" s="23">
        <v>20474.02</v>
      </c>
      <c r="F1250" s="20" t="s">
        <v>76</v>
      </c>
    </row>
    <row r="1251" spans="1:6" ht="14.25" customHeight="1" x14ac:dyDescent="0.2">
      <c r="A1251" s="20" t="s">
        <v>4485</v>
      </c>
      <c r="B1251" s="20" t="s">
        <v>4520</v>
      </c>
      <c r="C1251" s="21">
        <v>248</v>
      </c>
      <c r="D1251" s="22">
        <v>34</v>
      </c>
      <c r="E1251" s="23">
        <v>8432</v>
      </c>
      <c r="F1251" s="20" t="s">
        <v>76</v>
      </c>
    </row>
    <row r="1252" spans="1:6" ht="14.25" customHeight="1" x14ac:dyDescent="0.2">
      <c r="A1252" s="20" t="s">
        <v>4485</v>
      </c>
      <c r="B1252" s="20" t="s">
        <v>1298</v>
      </c>
      <c r="C1252" s="21">
        <v>112</v>
      </c>
      <c r="D1252" s="22">
        <v>34.01</v>
      </c>
      <c r="E1252" s="23">
        <v>3809.12</v>
      </c>
      <c r="F1252" s="20" t="s">
        <v>76</v>
      </c>
    </row>
    <row r="1253" spans="1:6" ht="14.25" customHeight="1" x14ac:dyDescent="0.2">
      <c r="A1253" s="20" t="s">
        <v>4485</v>
      </c>
      <c r="B1253" s="20" t="s">
        <v>1298</v>
      </c>
      <c r="C1253" s="21">
        <v>400</v>
      </c>
      <c r="D1253" s="22">
        <v>34.01</v>
      </c>
      <c r="E1253" s="23">
        <v>13604</v>
      </c>
      <c r="F1253" s="20" t="s">
        <v>76</v>
      </c>
    </row>
    <row r="1254" spans="1:6" ht="14.25" customHeight="1" x14ac:dyDescent="0.2">
      <c r="A1254" s="20" t="s">
        <v>4485</v>
      </c>
      <c r="B1254" s="20" t="s">
        <v>3669</v>
      </c>
      <c r="C1254" s="21">
        <v>377</v>
      </c>
      <c r="D1254" s="22">
        <v>34.020000000000003</v>
      </c>
      <c r="E1254" s="23">
        <v>12825.54</v>
      </c>
      <c r="F1254" s="20" t="s">
        <v>76</v>
      </c>
    </row>
    <row r="1255" spans="1:6" ht="14.25" customHeight="1" x14ac:dyDescent="0.2">
      <c r="A1255" s="20" t="s">
        <v>4485</v>
      </c>
      <c r="B1255" s="20" t="s">
        <v>4521</v>
      </c>
      <c r="C1255" s="21">
        <v>417</v>
      </c>
      <c r="D1255" s="22">
        <v>34.01</v>
      </c>
      <c r="E1255" s="23">
        <v>14182.17</v>
      </c>
      <c r="F1255" s="20" t="s">
        <v>76</v>
      </c>
    </row>
    <row r="1256" spans="1:6" ht="14.25" customHeight="1" x14ac:dyDescent="0.2">
      <c r="A1256" s="20" t="s">
        <v>4485</v>
      </c>
      <c r="B1256" s="20" t="s">
        <v>4522</v>
      </c>
      <c r="C1256" s="21">
        <v>249</v>
      </c>
      <c r="D1256" s="22">
        <v>34.01</v>
      </c>
      <c r="E1256" s="23">
        <v>8468.49</v>
      </c>
      <c r="F1256" s="20" t="s">
        <v>76</v>
      </c>
    </row>
    <row r="1257" spans="1:6" ht="14.25" customHeight="1" x14ac:dyDescent="0.2">
      <c r="A1257" s="20" t="s">
        <v>4485</v>
      </c>
      <c r="B1257" s="20" t="s">
        <v>4523</v>
      </c>
      <c r="C1257" s="21">
        <v>273</v>
      </c>
      <c r="D1257" s="22">
        <v>34.04</v>
      </c>
      <c r="E1257" s="23">
        <v>9292.92</v>
      </c>
      <c r="F1257" s="20" t="s">
        <v>76</v>
      </c>
    </row>
    <row r="1258" spans="1:6" ht="14.25" customHeight="1" x14ac:dyDescent="0.2">
      <c r="A1258" s="20" t="s">
        <v>4485</v>
      </c>
      <c r="B1258" s="20" t="s">
        <v>4523</v>
      </c>
      <c r="C1258" s="21">
        <v>160</v>
      </c>
      <c r="D1258" s="22">
        <v>34.04</v>
      </c>
      <c r="E1258" s="23">
        <v>5446.4</v>
      </c>
      <c r="F1258" s="20" t="s">
        <v>76</v>
      </c>
    </row>
    <row r="1259" spans="1:6" ht="14.25" customHeight="1" x14ac:dyDescent="0.2">
      <c r="A1259" s="20" t="s">
        <v>4485</v>
      </c>
      <c r="B1259" s="20" t="s">
        <v>4524</v>
      </c>
      <c r="C1259" s="21">
        <v>383</v>
      </c>
      <c r="D1259" s="22">
        <v>34.03</v>
      </c>
      <c r="E1259" s="23">
        <v>13033.49</v>
      </c>
      <c r="F1259" s="20" t="s">
        <v>76</v>
      </c>
    </row>
    <row r="1260" spans="1:6" ht="14.25" customHeight="1" x14ac:dyDescent="0.2">
      <c r="A1260" s="20" t="s">
        <v>4485</v>
      </c>
      <c r="B1260" s="20" t="s">
        <v>4525</v>
      </c>
      <c r="C1260" s="21">
        <v>417</v>
      </c>
      <c r="D1260" s="22">
        <v>34.020000000000003</v>
      </c>
      <c r="E1260" s="23">
        <v>14186.34</v>
      </c>
      <c r="F1260" s="20" t="s">
        <v>76</v>
      </c>
    </row>
    <row r="1261" spans="1:6" ht="14.25" customHeight="1" x14ac:dyDescent="0.2">
      <c r="A1261" s="20" t="s">
        <v>4485</v>
      </c>
      <c r="B1261" s="20" t="s">
        <v>4526</v>
      </c>
      <c r="C1261" s="21">
        <v>257</v>
      </c>
      <c r="D1261" s="22">
        <v>34.03</v>
      </c>
      <c r="E1261" s="23">
        <v>8745.7099999999991</v>
      </c>
      <c r="F1261" s="20" t="s">
        <v>76</v>
      </c>
    </row>
    <row r="1262" spans="1:6" ht="14.25" customHeight="1" x14ac:dyDescent="0.2">
      <c r="A1262" s="20" t="s">
        <v>4485</v>
      </c>
      <c r="B1262" s="20" t="s">
        <v>4527</v>
      </c>
      <c r="C1262" s="21">
        <v>419</v>
      </c>
      <c r="D1262" s="22">
        <v>34.020000000000003</v>
      </c>
      <c r="E1262" s="23">
        <v>14254.38</v>
      </c>
      <c r="F1262" s="20" t="s">
        <v>76</v>
      </c>
    </row>
    <row r="1263" spans="1:6" ht="14.25" customHeight="1" x14ac:dyDescent="0.2">
      <c r="A1263" s="20" t="s">
        <v>4485</v>
      </c>
      <c r="B1263" s="20" t="s">
        <v>4528</v>
      </c>
      <c r="C1263" s="21">
        <v>1</v>
      </c>
      <c r="D1263" s="22">
        <v>34.020000000000003</v>
      </c>
      <c r="E1263" s="23">
        <v>34.020000000000003</v>
      </c>
      <c r="F1263" s="20" t="s">
        <v>76</v>
      </c>
    </row>
    <row r="1264" spans="1:6" ht="14.25" customHeight="1" x14ac:dyDescent="0.2">
      <c r="A1264" s="20" t="s">
        <v>4485</v>
      </c>
      <c r="B1264" s="20" t="s">
        <v>4529</v>
      </c>
      <c r="C1264" s="21">
        <v>238</v>
      </c>
      <c r="D1264" s="22">
        <v>34.01</v>
      </c>
      <c r="E1264" s="23">
        <v>8094.38</v>
      </c>
      <c r="F1264" s="20" t="s">
        <v>76</v>
      </c>
    </row>
    <row r="1265" spans="1:6" ht="14.25" customHeight="1" x14ac:dyDescent="0.2">
      <c r="A1265" s="20" t="s">
        <v>4485</v>
      </c>
      <c r="B1265" s="20" t="s">
        <v>2408</v>
      </c>
      <c r="C1265" s="21">
        <v>242</v>
      </c>
      <c r="D1265" s="22">
        <v>34</v>
      </c>
      <c r="E1265" s="23">
        <v>8228</v>
      </c>
      <c r="F1265" s="20" t="s">
        <v>76</v>
      </c>
    </row>
    <row r="1266" spans="1:6" ht="14.25" customHeight="1" x14ac:dyDescent="0.2">
      <c r="A1266" s="20" t="s">
        <v>4485</v>
      </c>
      <c r="B1266" s="20" t="s">
        <v>4530</v>
      </c>
      <c r="C1266" s="21">
        <v>253</v>
      </c>
      <c r="D1266" s="22">
        <v>33.99</v>
      </c>
      <c r="E1266" s="23">
        <v>8599.4699999999993</v>
      </c>
      <c r="F1266" s="20" t="s">
        <v>76</v>
      </c>
    </row>
    <row r="1267" spans="1:6" ht="14.25" customHeight="1" x14ac:dyDescent="0.2">
      <c r="A1267" s="20" t="s">
        <v>4485</v>
      </c>
      <c r="B1267" s="20" t="s">
        <v>4531</v>
      </c>
      <c r="C1267" s="21">
        <v>260</v>
      </c>
      <c r="D1267" s="22">
        <v>33.979999999999997</v>
      </c>
      <c r="E1267" s="23">
        <v>8834.7999999999993</v>
      </c>
      <c r="F1267" s="20" t="s">
        <v>76</v>
      </c>
    </row>
    <row r="1268" spans="1:6" ht="14.25" customHeight="1" x14ac:dyDescent="0.2">
      <c r="A1268" s="20" t="s">
        <v>4485</v>
      </c>
      <c r="B1268" s="20" t="s">
        <v>4532</v>
      </c>
      <c r="C1268" s="21">
        <v>263</v>
      </c>
      <c r="D1268" s="22">
        <v>33.97</v>
      </c>
      <c r="E1268" s="23">
        <v>8934.11</v>
      </c>
      <c r="F1268" s="20" t="s">
        <v>76</v>
      </c>
    </row>
    <row r="1269" spans="1:6" ht="14.25" customHeight="1" x14ac:dyDescent="0.2">
      <c r="A1269" s="20" t="s">
        <v>4485</v>
      </c>
      <c r="B1269" s="20" t="s">
        <v>4533</v>
      </c>
      <c r="C1269" s="21">
        <v>243</v>
      </c>
      <c r="D1269" s="22">
        <v>33.979999999999997</v>
      </c>
      <c r="E1269" s="23">
        <v>8257.14</v>
      </c>
      <c r="F1269" s="20" t="s">
        <v>76</v>
      </c>
    </row>
    <row r="1270" spans="1:6" ht="14.25" customHeight="1" x14ac:dyDescent="0.2">
      <c r="A1270" s="20" t="s">
        <v>4485</v>
      </c>
      <c r="B1270" s="20" t="s">
        <v>4534</v>
      </c>
      <c r="C1270" s="21">
        <v>240</v>
      </c>
      <c r="D1270" s="22">
        <v>33.97</v>
      </c>
      <c r="E1270" s="23">
        <v>8152.8</v>
      </c>
      <c r="F1270" s="20" t="s">
        <v>76</v>
      </c>
    </row>
    <row r="1271" spans="1:6" ht="14.25" customHeight="1" x14ac:dyDescent="0.2">
      <c r="A1271" s="20" t="s">
        <v>4485</v>
      </c>
      <c r="B1271" s="20" t="s">
        <v>4535</v>
      </c>
      <c r="C1271" s="21">
        <v>222</v>
      </c>
      <c r="D1271" s="22">
        <v>33.979999999999997</v>
      </c>
      <c r="E1271" s="23">
        <v>7543.56</v>
      </c>
      <c r="F1271" s="20" t="s">
        <v>76</v>
      </c>
    </row>
    <row r="1272" spans="1:6" ht="14.25" customHeight="1" x14ac:dyDescent="0.2">
      <c r="A1272" s="20" t="s">
        <v>4485</v>
      </c>
      <c r="B1272" s="20" t="s">
        <v>4535</v>
      </c>
      <c r="C1272" s="21">
        <v>104</v>
      </c>
      <c r="D1272" s="22">
        <v>33.979999999999997</v>
      </c>
      <c r="E1272" s="23">
        <v>3533.92</v>
      </c>
      <c r="F1272" s="20" t="s">
        <v>76</v>
      </c>
    </row>
    <row r="1273" spans="1:6" ht="14.25" customHeight="1" x14ac:dyDescent="0.2">
      <c r="A1273" s="20" t="s">
        <v>4485</v>
      </c>
      <c r="B1273" s="20" t="s">
        <v>4536</v>
      </c>
      <c r="C1273" s="21">
        <v>303</v>
      </c>
      <c r="D1273" s="22">
        <v>33.97</v>
      </c>
      <c r="E1273" s="23">
        <v>10292.91</v>
      </c>
      <c r="F1273" s="20" t="s">
        <v>76</v>
      </c>
    </row>
    <row r="1274" spans="1:6" ht="14.25" customHeight="1" x14ac:dyDescent="0.2">
      <c r="A1274" s="20" t="s">
        <v>4485</v>
      </c>
      <c r="B1274" s="20" t="s">
        <v>1602</v>
      </c>
      <c r="C1274" s="21">
        <v>230</v>
      </c>
      <c r="D1274" s="22">
        <v>33.96</v>
      </c>
      <c r="E1274" s="23">
        <v>7810.8</v>
      </c>
      <c r="F1274" s="20" t="s">
        <v>76</v>
      </c>
    </row>
    <row r="1275" spans="1:6" ht="14.25" customHeight="1" x14ac:dyDescent="0.2">
      <c r="A1275" s="20" t="s">
        <v>4485</v>
      </c>
      <c r="B1275" s="20" t="s">
        <v>4537</v>
      </c>
      <c r="C1275" s="21">
        <v>239</v>
      </c>
      <c r="D1275" s="22">
        <v>33.97</v>
      </c>
      <c r="E1275" s="23">
        <v>8118.83</v>
      </c>
      <c r="F1275" s="20" t="s">
        <v>76</v>
      </c>
    </row>
    <row r="1276" spans="1:6" ht="14.25" customHeight="1" x14ac:dyDescent="0.2">
      <c r="A1276" s="20" t="s">
        <v>4485</v>
      </c>
      <c r="B1276" s="20" t="s">
        <v>4538</v>
      </c>
      <c r="C1276" s="21">
        <v>270</v>
      </c>
      <c r="D1276" s="22">
        <v>33.96</v>
      </c>
      <c r="E1276" s="23">
        <v>9169.2000000000007</v>
      </c>
      <c r="F1276" s="20" t="s">
        <v>76</v>
      </c>
    </row>
    <row r="1277" spans="1:6" ht="14.25" customHeight="1" x14ac:dyDescent="0.2">
      <c r="A1277" s="20" t="s">
        <v>4485</v>
      </c>
      <c r="B1277" s="20" t="s">
        <v>4539</v>
      </c>
      <c r="C1277" s="21">
        <v>245</v>
      </c>
      <c r="D1277" s="22">
        <v>33.97</v>
      </c>
      <c r="E1277" s="23">
        <v>8322.65</v>
      </c>
      <c r="F1277" s="20" t="s">
        <v>76</v>
      </c>
    </row>
    <row r="1278" spans="1:6" ht="14.25" customHeight="1" x14ac:dyDescent="0.2">
      <c r="A1278" s="20" t="s">
        <v>4485</v>
      </c>
      <c r="B1278" s="20" t="s">
        <v>142</v>
      </c>
      <c r="C1278" s="21">
        <v>253</v>
      </c>
      <c r="D1278" s="22">
        <v>33.979999999999997</v>
      </c>
      <c r="E1278" s="23">
        <v>8596.94</v>
      </c>
      <c r="F1278" s="20" t="s">
        <v>76</v>
      </c>
    </row>
    <row r="1279" spans="1:6" ht="14.25" customHeight="1" x14ac:dyDescent="0.2">
      <c r="A1279" s="20" t="s">
        <v>4485</v>
      </c>
      <c r="B1279" s="20" t="s">
        <v>4540</v>
      </c>
      <c r="C1279" s="21">
        <v>251</v>
      </c>
      <c r="D1279" s="22">
        <v>33.97</v>
      </c>
      <c r="E1279" s="23">
        <v>8526.4699999999993</v>
      </c>
      <c r="F1279" s="20" t="s">
        <v>76</v>
      </c>
    </row>
    <row r="1280" spans="1:6" ht="14.25" customHeight="1" x14ac:dyDescent="0.2">
      <c r="A1280" s="20" t="s">
        <v>4485</v>
      </c>
      <c r="B1280" s="20" t="s">
        <v>4541</v>
      </c>
      <c r="C1280" s="21">
        <v>105</v>
      </c>
      <c r="D1280" s="22">
        <v>33.979999999999997</v>
      </c>
      <c r="E1280" s="23">
        <v>3567.9</v>
      </c>
      <c r="F1280" s="20" t="s">
        <v>76</v>
      </c>
    </row>
    <row r="1281" spans="1:6" ht="14.25" customHeight="1" x14ac:dyDescent="0.2">
      <c r="A1281" s="20" t="s">
        <v>4485</v>
      </c>
      <c r="B1281" s="20" t="s">
        <v>4541</v>
      </c>
      <c r="C1281" s="21">
        <v>132</v>
      </c>
      <c r="D1281" s="22">
        <v>33.979999999999997</v>
      </c>
      <c r="E1281" s="23">
        <v>4485.3599999999997</v>
      </c>
      <c r="F1281" s="20" t="s">
        <v>76</v>
      </c>
    </row>
    <row r="1282" spans="1:6" ht="14.25" customHeight="1" x14ac:dyDescent="0.2">
      <c r="A1282" s="20" t="s">
        <v>4485</v>
      </c>
      <c r="B1282" s="20" t="s">
        <v>4542</v>
      </c>
      <c r="C1282" s="21">
        <v>248</v>
      </c>
      <c r="D1282" s="22">
        <v>33.97</v>
      </c>
      <c r="E1282" s="23">
        <v>8424.56</v>
      </c>
      <c r="F1282" s="20" t="s">
        <v>76</v>
      </c>
    </row>
    <row r="1283" spans="1:6" ht="14.25" customHeight="1" x14ac:dyDescent="0.2">
      <c r="A1283" s="20" t="s">
        <v>4485</v>
      </c>
      <c r="B1283" s="20" t="s">
        <v>4543</v>
      </c>
      <c r="C1283" s="21">
        <v>245</v>
      </c>
      <c r="D1283" s="22">
        <v>33.96</v>
      </c>
      <c r="E1283" s="23">
        <v>8320.2000000000007</v>
      </c>
      <c r="F1283" s="20" t="s">
        <v>76</v>
      </c>
    </row>
    <row r="1284" spans="1:6" ht="14.25" customHeight="1" x14ac:dyDescent="0.2">
      <c r="A1284" s="20" t="s">
        <v>4485</v>
      </c>
      <c r="B1284" s="20" t="s">
        <v>4544</v>
      </c>
      <c r="C1284" s="21">
        <v>229</v>
      </c>
      <c r="D1284" s="22">
        <v>33.950000000000003</v>
      </c>
      <c r="E1284" s="23">
        <v>7774.55</v>
      </c>
      <c r="F1284" s="20" t="s">
        <v>76</v>
      </c>
    </row>
    <row r="1285" spans="1:6" ht="14.25" customHeight="1" x14ac:dyDescent="0.2">
      <c r="A1285" s="20" t="s">
        <v>4485</v>
      </c>
      <c r="B1285" s="20" t="s">
        <v>2261</v>
      </c>
      <c r="C1285" s="21">
        <v>235</v>
      </c>
      <c r="D1285" s="22">
        <v>33.96</v>
      </c>
      <c r="E1285" s="23">
        <v>7980.6</v>
      </c>
      <c r="F1285" s="20" t="s">
        <v>76</v>
      </c>
    </row>
    <row r="1286" spans="1:6" ht="14.25" customHeight="1" x14ac:dyDescent="0.2">
      <c r="A1286" s="20" t="s">
        <v>4485</v>
      </c>
      <c r="B1286" s="20" t="s">
        <v>746</v>
      </c>
      <c r="C1286" s="21">
        <v>234</v>
      </c>
      <c r="D1286" s="22">
        <v>33.950000000000003</v>
      </c>
      <c r="E1286" s="23">
        <v>7944.3</v>
      </c>
      <c r="F1286" s="20" t="s">
        <v>76</v>
      </c>
    </row>
    <row r="1287" spans="1:6" ht="14.25" customHeight="1" x14ac:dyDescent="0.2">
      <c r="A1287" s="20" t="s">
        <v>4485</v>
      </c>
      <c r="B1287" s="20" t="s">
        <v>1337</v>
      </c>
      <c r="C1287" s="21">
        <v>130</v>
      </c>
      <c r="D1287" s="22">
        <v>33.94</v>
      </c>
      <c r="E1287" s="23">
        <v>4412.2</v>
      </c>
      <c r="F1287" s="20" t="s">
        <v>76</v>
      </c>
    </row>
    <row r="1288" spans="1:6" ht="14.25" customHeight="1" x14ac:dyDescent="0.2">
      <c r="A1288" s="20" t="s">
        <v>4485</v>
      </c>
      <c r="B1288" s="20" t="s">
        <v>1337</v>
      </c>
      <c r="C1288" s="21">
        <v>98</v>
      </c>
      <c r="D1288" s="22">
        <v>33.94</v>
      </c>
      <c r="E1288" s="23">
        <v>3326.12</v>
      </c>
      <c r="F1288" s="20" t="s">
        <v>76</v>
      </c>
    </row>
    <row r="1289" spans="1:6" ht="14.25" customHeight="1" x14ac:dyDescent="0.2">
      <c r="A1289" s="20" t="s">
        <v>4485</v>
      </c>
      <c r="B1289" s="20" t="s">
        <v>4545</v>
      </c>
      <c r="C1289" s="21">
        <v>239</v>
      </c>
      <c r="D1289" s="22">
        <v>33.94</v>
      </c>
      <c r="E1289" s="23">
        <v>8111.66</v>
      </c>
      <c r="F1289" s="20" t="s">
        <v>76</v>
      </c>
    </row>
    <row r="1290" spans="1:6" ht="14.25" customHeight="1" x14ac:dyDescent="0.2">
      <c r="A1290" s="20" t="s">
        <v>4485</v>
      </c>
      <c r="B1290" s="20" t="s">
        <v>4546</v>
      </c>
      <c r="C1290" s="21">
        <v>235</v>
      </c>
      <c r="D1290" s="22">
        <v>33.950000000000003</v>
      </c>
      <c r="E1290" s="23">
        <v>7978.25</v>
      </c>
      <c r="F1290" s="20" t="s">
        <v>76</v>
      </c>
    </row>
    <row r="1291" spans="1:6" ht="14.25" customHeight="1" x14ac:dyDescent="0.2">
      <c r="A1291" s="20" t="s">
        <v>4485</v>
      </c>
      <c r="B1291" s="20" t="s">
        <v>4547</v>
      </c>
      <c r="C1291" s="21">
        <v>232</v>
      </c>
      <c r="D1291" s="22">
        <v>33.94</v>
      </c>
      <c r="E1291" s="23">
        <v>7874.08</v>
      </c>
      <c r="F1291" s="20" t="s">
        <v>76</v>
      </c>
    </row>
    <row r="1292" spans="1:6" ht="14.25" customHeight="1" x14ac:dyDescent="0.2">
      <c r="A1292" s="20" t="s">
        <v>4485</v>
      </c>
      <c r="B1292" s="20" t="s">
        <v>4548</v>
      </c>
      <c r="C1292" s="21">
        <v>103</v>
      </c>
      <c r="D1292" s="22">
        <v>33.96</v>
      </c>
      <c r="E1292" s="23">
        <v>3497.88</v>
      </c>
      <c r="F1292" s="20" t="s">
        <v>76</v>
      </c>
    </row>
    <row r="1293" spans="1:6" ht="14.25" customHeight="1" x14ac:dyDescent="0.2">
      <c r="A1293" s="20" t="s">
        <v>4485</v>
      </c>
      <c r="B1293" s="20" t="s">
        <v>4548</v>
      </c>
      <c r="C1293" s="21">
        <v>138</v>
      </c>
      <c r="D1293" s="22">
        <v>33.96</v>
      </c>
      <c r="E1293" s="23">
        <v>4686.4799999999996</v>
      </c>
      <c r="F1293" s="20" t="s">
        <v>76</v>
      </c>
    </row>
    <row r="1294" spans="1:6" ht="14.25" customHeight="1" x14ac:dyDescent="0.2">
      <c r="A1294" s="20" t="s">
        <v>4485</v>
      </c>
      <c r="B1294" s="20" t="s">
        <v>4549</v>
      </c>
      <c r="C1294" s="21">
        <v>240</v>
      </c>
      <c r="D1294" s="22">
        <v>33.96</v>
      </c>
      <c r="E1294" s="23">
        <v>8150.4</v>
      </c>
      <c r="F1294" s="20" t="s">
        <v>76</v>
      </c>
    </row>
    <row r="1295" spans="1:6" ht="14.25" customHeight="1" x14ac:dyDescent="0.2">
      <c r="A1295" s="20" t="s">
        <v>4485</v>
      </c>
      <c r="B1295" s="20" t="s">
        <v>4550</v>
      </c>
      <c r="C1295" s="21">
        <v>2</v>
      </c>
      <c r="D1295" s="22">
        <v>33.96</v>
      </c>
      <c r="E1295" s="23">
        <v>67.92</v>
      </c>
      <c r="F1295" s="20" t="s">
        <v>76</v>
      </c>
    </row>
    <row r="1296" spans="1:6" ht="14.25" customHeight="1" x14ac:dyDescent="0.2">
      <c r="A1296" s="20" t="s">
        <v>4485</v>
      </c>
      <c r="B1296" s="20" t="s">
        <v>4551</v>
      </c>
      <c r="C1296" s="21">
        <v>238</v>
      </c>
      <c r="D1296" s="22">
        <v>33.96</v>
      </c>
      <c r="E1296" s="23">
        <v>8082.48</v>
      </c>
      <c r="F1296" s="20" t="s">
        <v>76</v>
      </c>
    </row>
    <row r="1297" spans="1:6" ht="14.25" customHeight="1" x14ac:dyDescent="0.2">
      <c r="A1297" s="20" t="s">
        <v>4485</v>
      </c>
      <c r="B1297" s="20" t="s">
        <v>4552</v>
      </c>
      <c r="C1297" s="21">
        <v>242</v>
      </c>
      <c r="D1297" s="22">
        <v>33.97</v>
      </c>
      <c r="E1297" s="23">
        <v>8220.74</v>
      </c>
      <c r="F1297" s="20" t="s">
        <v>76</v>
      </c>
    </row>
    <row r="1298" spans="1:6" ht="14.25" customHeight="1" x14ac:dyDescent="0.2">
      <c r="A1298" s="20" t="s">
        <v>4485</v>
      </c>
      <c r="B1298" s="20" t="s">
        <v>4553</v>
      </c>
      <c r="C1298" s="21">
        <v>244</v>
      </c>
      <c r="D1298" s="22">
        <v>33.96</v>
      </c>
      <c r="E1298" s="23">
        <v>8286.24</v>
      </c>
      <c r="F1298" s="20" t="s">
        <v>76</v>
      </c>
    </row>
    <row r="1299" spans="1:6" ht="14.25" customHeight="1" x14ac:dyDescent="0.2">
      <c r="A1299" s="20" t="s">
        <v>4485</v>
      </c>
      <c r="B1299" s="20" t="s">
        <v>4554</v>
      </c>
      <c r="C1299" s="21">
        <v>238</v>
      </c>
      <c r="D1299" s="22">
        <v>33.950000000000003</v>
      </c>
      <c r="E1299" s="23">
        <v>8080.1</v>
      </c>
      <c r="F1299" s="20" t="s">
        <v>76</v>
      </c>
    </row>
    <row r="1300" spans="1:6" ht="14.25" customHeight="1" x14ac:dyDescent="0.2">
      <c r="A1300" s="20" t="s">
        <v>4485</v>
      </c>
      <c r="B1300" s="20" t="s">
        <v>4555</v>
      </c>
      <c r="C1300" s="21">
        <v>244</v>
      </c>
      <c r="D1300" s="22">
        <v>33.96</v>
      </c>
      <c r="E1300" s="23">
        <v>8286.24</v>
      </c>
      <c r="F1300" s="20" t="s">
        <v>76</v>
      </c>
    </row>
    <row r="1301" spans="1:6" ht="14.25" customHeight="1" x14ac:dyDescent="0.2">
      <c r="A1301" s="20" t="s">
        <v>4485</v>
      </c>
      <c r="B1301" s="20" t="s">
        <v>4556</v>
      </c>
      <c r="C1301" s="21">
        <v>245</v>
      </c>
      <c r="D1301" s="22">
        <v>33.950000000000003</v>
      </c>
      <c r="E1301" s="23">
        <v>8317.75</v>
      </c>
      <c r="F1301" s="20" t="s">
        <v>76</v>
      </c>
    </row>
    <row r="1302" spans="1:6" ht="14.25" customHeight="1" x14ac:dyDescent="0.2">
      <c r="A1302" s="20" t="s">
        <v>4485</v>
      </c>
      <c r="B1302" s="20" t="s">
        <v>4557</v>
      </c>
      <c r="C1302" s="21">
        <v>238</v>
      </c>
      <c r="D1302" s="22">
        <v>33.94</v>
      </c>
      <c r="E1302" s="23">
        <v>8077.72</v>
      </c>
      <c r="F1302" s="20" t="s">
        <v>76</v>
      </c>
    </row>
    <row r="1303" spans="1:6" ht="14.25" customHeight="1" x14ac:dyDescent="0.2">
      <c r="A1303" s="20" t="s">
        <v>4485</v>
      </c>
      <c r="B1303" s="20" t="s">
        <v>4557</v>
      </c>
      <c r="C1303" s="21">
        <v>303</v>
      </c>
      <c r="D1303" s="22">
        <v>33.93</v>
      </c>
      <c r="E1303" s="23">
        <v>10280.790000000001</v>
      </c>
      <c r="F1303" s="20" t="s">
        <v>76</v>
      </c>
    </row>
    <row r="1304" spans="1:6" ht="14.25" customHeight="1" x14ac:dyDescent="0.2">
      <c r="A1304" s="20" t="s">
        <v>4485</v>
      </c>
      <c r="B1304" s="20" t="s">
        <v>4558</v>
      </c>
      <c r="C1304" s="21">
        <v>300</v>
      </c>
      <c r="D1304" s="22">
        <v>33.909999999999997</v>
      </c>
      <c r="E1304" s="23">
        <v>10173</v>
      </c>
      <c r="F1304" s="20" t="s">
        <v>76</v>
      </c>
    </row>
    <row r="1305" spans="1:6" ht="14.25" customHeight="1" x14ac:dyDescent="0.2">
      <c r="A1305" s="20" t="s">
        <v>4485</v>
      </c>
      <c r="B1305" s="20" t="s">
        <v>2281</v>
      </c>
      <c r="C1305" s="21">
        <v>300</v>
      </c>
      <c r="D1305" s="22">
        <v>33.9</v>
      </c>
      <c r="E1305" s="23">
        <v>10170</v>
      </c>
      <c r="F1305" s="20" t="s">
        <v>76</v>
      </c>
    </row>
    <row r="1306" spans="1:6" ht="14.25" customHeight="1" x14ac:dyDescent="0.2">
      <c r="A1306" s="20" t="s">
        <v>4485</v>
      </c>
      <c r="B1306" s="20" t="s">
        <v>4559</v>
      </c>
      <c r="C1306" s="21">
        <v>302</v>
      </c>
      <c r="D1306" s="22">
        <v>33.89</v>
      </c>
      <c r="E1306" s="23">
        <v>10234.780000000001</v>
      </c>
      <c r="F1306" s="20" t="s">
        <v>76</v>
      </c>
    </row>
    <row r="1307" spans="1:6" ht="14.25" customHeight="1" x14ac:dyDescent="0.2">
      <c r="A1307" s="20" t="s">
        <v>4485</v>
      </c>
      <c r="B1307" s="20" t="s">
        <v>4560</v>
      </c>
      <c r="C1307" s="21">
        <v>229</v>
      </c>
      <c r="D1307" s="22">
        <v>33.880000000000003</v>
      </c>
      <c r="E1307" s="23">
        <v>7758.52</v>
      </c>
      <c r="F1307" s="20" t="s">
        <v>76</v>
      </c>
    </row>
    <row r="1308" spans="1:6" ht="14.25" customHeight="1" x14ac:dyDescent="0.2">
      <c r="A1308" s="20" t="s">
        <v>4485</v>
      </c>
      <c r="B1308" s="20" t="s">
        <v>4561</v>
      </c>
      <c r="C1308" s="21">
        <v>543</v>
      </c>
      <c r="D1308" s="22">
        <v>33.869999999999997</v>
      </c>
      <c r="E1308" s="23">
        <v>18391.41</v>
      </c>
      <c r="F1308" s="20" t="s">
        <v>76</v>
      </c>
    </row>
    <row r="1309" spans="1:6" ht="14.25" customHeight="1" x14ac:dyDescent="0.2">
      <c r="A1309" s="20" t="s">
        <v>4485</v>
      </c>
      <c r="B1309" s="20" t="s">
        <v>4562</v>
      </c>
      <c r="C1309" s="21">
        <v>35</v>
      </c>
      <c r="D1309" s="22">
        <v>33.950000000000003</v>
      </c>
      <c r="E1309" s="23">
        <v>1188.25</v>
      </c>
      <c r="F1309" s="20" t="s">
        <v>76</v>
      </c>
    </row>
    <row r="1310" spans="1:6" ht="14.25" customHeight="1" x14ac:dyDescent="0.2">
      <c r="A1310" s="20" t="s">
        <v>4485</v>
      </c>
      <c r="B1310" s="20" t="s">
        <v>4563</v>
      </c>
      <c r="C1310" s="21">
        <v>619</v>
      </c>
      <c r="D1310" s="22">
        <v>33.950000000000003</v>
      </c>
      <c r="E1310" s="23">
        <v>21015.05</v>
      </c>
      <c r="F1310" s="20" t="s">
        <v>76</v>
      </c>
    </row>
    <row r="1311" spans="1:6" ht="14.25" customHeight="1" x14ac:dyDescent="0.2">
      <c r="A1311" s="20" t="s">
        <v>4485</v>
      </c>
      <c r="B1311" s="20" t="s">
        <v>4564</v>
      </c>
      <c r="C1311" s="21">
        <v>583</v>
      </c>
      <c r="D1311" s="22">
        <v>33.94</v>
      </c>
      <c r="E1311" s="23">
        <v>19787.02</v>
      </c>
      <c r="F1311" s="20" t="s">
        <v>76</v>
      </c>
    </row>
    <row r="1312" spans="1:6" ht="14.25" customHeight="1" x14ac:dyDescent="0.2">
      <c r="A1312" s="20" t="s">
        <v>4485</v>
      </c>
      <c r="B1312" s="20" t="s">
        <v>4565</v>
      </c>
      <c r="C1312" s="21">
        <v>108</v>
      </c>
      <c r="D1312" s="22">
        <v>33.950000000000003</v>
      </c>
      <c r="E1312" s="23">
        <v>3666.6</v>
      </c>
      <c r="F1312" s="20" t="s">
        <v>76</v>
      </c>
    </row>
    <row r="1313" spans="1:6" ht="14.25" customHeight="1" x14ac:dyDescent="0.2">
      <c r="A1313" s="20" t="s">
        <v>4485</v>
      </c>
      <c r="B1313" s="20" t="s">
        <v>4566</v>
      </c>
      <c r="C1313" s="21">
        <v>291</v>
      </c>
      <c r="D1313" s="22">
        <v>33.950000000000003</v>
      </c>
      <c r="E1313" s="23">
        <v>9879.4500000000007</v>
      </c>
      <c r="F1313" s="20" t="s">
        <v>76</v>
      </c>
    </row>
    <row r="1314" spans="1:6" ht="14.25" customHeight="1" x14ac:dyDescent="0.2">
      <c r="A1314" s="20" t="s">
        <v>4485</v>
      </c>
      <c r="B1314" s="20" t="s">
        <v>4566</v>
      </c>
      <c r="C1314" s="21">
        <v>365</v>
      </c>
      <c r="D1314" s="22">
        <v>33.94</v>
      </c>
      <c r="E1314" s="23">
        <v>12388.1</v>
      </c>
      <c r="F1314" s="20" t="s">
        <v>76</v>
      </c>
    </row>
    <row r="1315" spans="1:6" ht="14.25" customHeight="1" x14ac:dyDescent="0.2">
      <c r="A1315" s="20" t="s">
        <v>4485</v>
      </c>
      <c r="B1315" s="20" t="s">
        <v>4566</v>
      </c>
      <c r="C1315" s="21">
        <v>560</v>
      </c>
      <c r="D1315" s="22">
        <v>33.93</v>
      </c>
      <c r="E1315" s="23">
        <v>19000.8</v>
      </c>
      <c r="F1315" s="20" t="s">
        <v>76</v>
      </c>
    </row>
    <row r="1316" spans="1:6" ht="14.25" customHeight="1" x14ac:dyDescent="0.2">
      <c r="A1316" s="20" t="s">
        <v>4485</v>
      </c>
      <c r="B1316" s="20" t="s">
        <v>4567</v>
      </c>
      <c r="C1316" s="21">
        <v>237</v>
      </c>
      <c r="D1316" s="22">
        <v>33.94</v>
      </c>
      <c r="E1316" s="23">
        <v>8043.78</v>
      </c>
      <c r="F1316" s="20" t="s">
        <v>76</v>
      </c>
    </row>
    <row r="1317" spans="1:6" ht="14.25" customHeight="1" x14ac:dyDescent="0.2">
      <c r="A1317" s="20" t="s">
        <v>4485</v>
      </c>
      <c r="B1317" s="20" t="s">
        <v>4568</v>
      </c>
      <c r="C1317" s="21">
        <v>239</v>
      </c>
      <c r="D1317" s="22">
        <v>33.93</v>
      </c>
      <c r="E1317" s="23">
        <v>8109.27</v>
      </c>
      <c r="F1317" s="20" t="s">
        <v>76</v>
      </c>
    </row>
    <row r="1318" spans="1:6" ht="14.25" customHeight="1" x14ac:dyDescent="0.2">
      <c r="A1318" s="20" t="s">
        <v>4485</v>
      </c>
      <c r="B1318" s="20" t="s">
        <v>4569</v>
      </c>
      <c r="C1318" s="21">
        <v>237</v>
      </c>
      <c r="D1318" s="22">
        <v>33.92</v>
      </c>
      <c r="E1318" s="23">
        <v>8039.04</v>
      </c>
      <c r="F1318" s="20" t="s">
        <v>76</v>
      </c>
    </row>
    <row r="1319" spans="1:6" ht="14.25" customHeight="1" x14ac:dyDescent="0.2">
      <c r="A1319" s="20" t="s">
        <v>4485</v>
      </c>
      <c r="B1319" s="20" t="s">
        <v>4570</v>
      </c>
      <c r="C1319" s="21">
        <v>237</v>
      </c>
      <c r="D1319" s="22">
        <v>33.909999999999997</v>
      </c>
      <c r="E1319" s="23">
        <v>8036.67</v>
      </c>
      <c r="F1319" s="20" t="s">
        <v>76</v>
      </c>
    </row>
    <row r="1320" spans="1:6" ht="14.25" customHeight="1" x14ac:dyDescent="0.2">
      <c r="A1320" s="20" t="s">
        <v>4485</v>
      </c>
      <c r="B1320" s="20" t="s">
        <v>4570</v>
      </c>
      <c r="C1320" s="21">
        <v>237</v>
      </c>
      <c r="D1320" s="22">
        <v>33.9</v>
      </c>
      <c r="E1320" s="23">
        <v>8034.3</v>
      </c>
      <c r="F1320" s="20" t="s">
        <v>76</v>
      </c>
    </row>
    <row r="1321" spans="1:6" ht="14.25" customHeight="1" x14ac:dyDescent="0.2">
      <c r="A1321" s="20" t="s">
        <v>4485</v>
      </c>
      <c r="B1321" s="20" t="s">
        <v>4571</v>
      </c>
      <c r="C1321" s="21">
        <v>381</v>
      </c>
      <c r="D1321" s="22">
        <v>33.89</v>
      </c>
      <c r="E1321" s="23">
        <v>12912.09</v>
      </c>
      <c r="F1321" s="20" t="s">
        <v>76</v>
      </c>
    </row>
    <row r="1322" spans="1:6" ht="14.25" customHeight="1" x14ac:dyDescent="0.2">
      <c r="A1322" s="20" t="s">
        <v>4485</v>
      </c>
      <c r="B1322" s="20" t="s">
        <v>4572</v>
      </c>
      <c r="C1322" s="21">
        <v>333</v>
      </c>
      <c r="D1322" s="22">
        <v>33.92</v>
      </c>
      <c r="E1322" s="23">
        <v>11295.36</v>
      </c>
      <c r="F1322" s="20" t="s">
        <v>76</v>
      </c>
    </row>
    <row r="1323" spans="1:6" ht="14.25" customHeight="1" x14ac:dyDescent="0.2">
      <c r="A1323" s="20" t="s">
        <v>4485</v>
      </c>
      <c r="B1323" s="20" t="s">
        <v>4572</v>
      </c>
      <c r="C1323" s="21">
        <v>339</v>
      </c>
      <c r="D1323" s="22">
        <v>33.909999999999997</v>
      </c>
      <c r="E1323" s="23">
        <v>11495.49</v>
      </c>
      <c r="F1323" s="20" t="s">
        <v>76</v>
      </c>
    </row>
    <row r="1324" spans="1:6" ht="14.25" customHeight="1" x14ac:dyDescent="0.2">
      <c r="A1324" s="20" t="s">
        <v>4485</v>
      </c>
      <c r="B1324" s="20" t="s">
        <v>4573</v>
      </c>
      <c r="C1324" s="21">
        <v>231</v>
      </c>
      <c r="D1324" s="22">
        <v>33.909999999999997</v>
      </c>
      <c r="E1324" s="23">
        <v>7833.21</v>
      </c>
      <c r="F1324" s="20" t="s">
        <v>76</v>
      </c>
    </row>
    <row r="1325" spans="1:6" ht="14.25" customHeight="1" x14ac:dyDescent="0.2">
      <c r="A1325" s="20" t="s">
        <v>4485</v>
      </c>
      <c r="B1325" s="20" t="s">
        <v>4574</v>
      </c>
      <c r="C1325" s="21">
        <v>301</v>
      </c>
      <c r="D1325" s="22">
        <v>33.92</v>
      </c>
      <c r="E1325" s="23">
        <v>10209.92</v>
      </c>
      <c r="F1325" s="20" t="s">
        <v>76</v>
      </c>
    </row>
    <row r="1326" spans="1:6" ht="14.25" customHeight="1" x14ac:dyDescent="0.2">
      <c r="A1326" s="20" t="s">
        <v>4485</v>
      </c>
      <c r="B1326" s="20" t="s">
        <v>4575</v>
      </c>
      <c r="C1326" s="21">
        <v>590</v>
      </c>
      <c r="D1326" s="22">
        <v>33.97</v>
      </c>
      <c r="E1326" s="23">
        <v>20042.3</v>
      </c>
      <c r="F1326" s="20" t="s">
        <v>76</v>
      </c>
    </row>
    <row r="1327" spans="1:6" ht="14.25" customHeight="1" x14ac:dyDescent="0.2">
      <c r="A1327" s="20" t="s">
        <v>4485</v>
      </c>
      <c r="B1327" s="20" t="s">
        <v>4575</v>
      </c>
      <c r="C1327" s="21">
        <v>533</v>
      </c>
      <c r="D1327" s="22">
        <v>33.96</v>
      </c>
      <c r="E1327" s="23">
        <v>18100.68</v>
      </c>
      <c r="F1327" s="20" t="s">
        <v>76</v>
      </c>
    </row>
    <row r="1328" spans="1:6" ht="14.25" customHeight="1" x14ac:dyDescent="0.2">
      <c r="A1328" s="20" t="s">
        <v>4485</v>
      </c>
      <c r="B1328" s="20" t="s">
        <v>4576</v>
      </c>
      <c r="C1328" s="21">
        <v>411</v>
      </c>
      <c r="D1328" s="22">
        <v>33.950000000000003</v>
      </c>
      <c r="E1328" s="23">
        <v>13953.45</v>
      </c>
      <c r="F1328" s="20" t="s">
        <v>76</v>
      </c>
    </row>
    <row r="1329" spans="1:6" ht="14.25" customHeight="1" x14ac:dyDescent="0.2">
      <c r="A1329" s="20" t="s">
        <v>4485</v>
      </c>
      <c r="B1329" s="20" t="s">
        <v>4577</v>
      </c>
      <c r="C1329" s="21">
        <v>377</v>
      </c>
      <c r="D1329" s="22">
        <v>33.99</v>
      </c>
      <c r="E1329" s="23">
        <v>12814.23</v>
      </c>
      <c r="F1329" s="20" t="s">
        <v>76</v>
      </c>
    </row>
    <row r="1330" spans="1:6" ht="14.25" customHeight="1" x14ac:dyDescent="0.2">
      <c r="A1330" s="20" t="s">
        <v>4485</v>
      </c>
      <c r="B1330" s="20" t="s">
        <v>4578</v>
      </c>
      <c r="C1330" s="21">
        <v>568</v>
      </c>
      <c r="D1330" s="22">
        <v>34</v>
      </c>
      <c r="E1330" s="23">
        <v>19312</v>
      </c>
      <c r="F1330" s="20" t="s">
        <v>76</v>
      </c>
    </row>
    <row r="1331" spans="1:6" ht="14.25" customHeight="1" x14ac:dyDescent="0.2">
      <c r="A1331" s="20" t="s">
        <v>4485</v>
      </c>
      <c r="B1331" s="20" t="s">
        <v>4579</v>
      </c>
      <c r="C1331" s="21">
        <v>564</v>
      </c>
      <c r="D1331" s="22">
        <v>33.99</v>
      </c>
      <c r="E1331" s="23">
        <v>19170.36</v>
      </c>
      <c r="F1331" s="20" t="s">
        <v>76</v>
      </c>
    </row>
    <row r="1332" spans="1:6" ht="14.25" customHeight="1" x14ac:dyDescent="0.2">
      <c r="A1332" s="20" t="s">
        <v>4485</v>
      </c>
      <c r="B1332" s="20" t="s">
        <v>4580</v>
      </c>
      <c r="C1332" s="21">
        <v>304</v>
      </c>
      <c r="D1332" s="22">
        <v>34.01</v>
      </c>
      <c r="E1332" s="23">
        <v>10339.040000000001</v>
      </c>
      <c r="F1332" s="20" t="s">
        <v>76</v>
      </c>
    </row>
    <row r="1333" spans="1:6" ht="14.25" customHeight="1" x14ac:dyDescent="0.2">
      <c r="A1333" s="20" t="s">
        <v>4485</v>
      </c>
      <c r="B1333" s="20" t="s">
        <v>4581</v>
      </c>
      <c r="C1333" s="21">
        <v>112</v>
      </c>
      <c r="D1333" s="22">
        <v>34.01</v>
      </c>
      <c r="E1333" s="23">
        <v>3809.12</v>
      </c>
      <c r="F1333" s="20" t="s">
        <v>76</v>
      </c>
    </row>
    <row r="1334" spans="1:6" ht="14.25" customHeight="1" x14ac:dyDescent="0.2">
      <c r="A1334" s="20" t="s">
        <v>4485</v>
      </c>
      <c r="B1334" s="20" t="s">
        <v>4581</v>
      </c>
      <c r="C1334" s="21">
        <v>112</v>
      </c>
      <c r="D1334" s="22">
        <v>34.01</v>
      </c>
      <c r="E1334" s="23">
        <v>3809.12</v>
      </c>
      <c r="F1334" s="20" t="s">
        <v>76</v>
      </c>
    </row>
    <row r="1335" spans="1:6" ht="14.25" customHeight="1" x14ac:dyDescent="0.2">
      <c r="A1335" s="20" t="s">
        <v>4485</v>
      </c>
      <c r="B1335" s="20" t="s">
        <v>4582</v>
      </c>
      <c r="C1335" s="21">
        <v>295</v>
      </c>
      <c r="D1335" s="22">
        <v>34.020000000000003</v>
      </c>
      <c r="E1335" s="23">
        <v>10035.9</v>
      </c>
      <c r="F1335" s="20" t="s">
        <v>76</v>
      </c>
    </row>
    <row r="1336" spans="1:6" ht="14.25" customHeight="1" x14ac:dyDescent="0.2">
      <c r="A1336" s="20" t="s">
        <v>4485</v>
      </c>
      <c r="B1336" s="20" t="s">
        <v>4583</v>
      </c>
      <c r="C1336" s="21">
        <v>337</v>
      </c>
      <c r="D1336" s="22">
        <v>34.020000000000003</v>
      </c>
      <c r="E1336" s="23">
        <v>11464.74</v>
      </c>
      <c r="F1336" s="20" t="s">
        <v>76</v>
      </c>
    </row>
    <row r="1337" spans="1:6" ht="14.25" customHeight="1" x14ac:dyDescent="0.2">
      <c r="A1337" s="20" t="s">
        <v>4485</v>
      </c>
      <c r="B1337" s="20" t="s">
        <v>4584</v>
      </c>
      <c r="C1337" s="21">
        <v>333</v>
      </c>
      <c r="D1337" s="22">
        <v>34.01</v>
      </c>
      <c r="E1337" s="23">
        <v>11325.33</v>
      </c>
      <c r="F1337" s="20" t="s">
        <v>76</v>
      </c>
    </row>
    <row r="1338" spans="1:6" ht="14.25" customHeight="1" x14ac:dyDescent="0.2">
      <c r="A1338" s="20" t="s">
        <v>4485</v>
      </c>
      <c r="B1338" s="20" t="s">
        <v>4584</v>
      </c>
      <c r="C1338" s="21">
        <v>265</v>
      </c>
      <c r="D1338" s="22">
        <v>34</v>
      </c>
      <c r="E1338" s="23">
        <v>9010</v>
      </c>
      <c r="F1338" s="20" t="s">
        <v>76</v>
      </c>
    </row>
    <row r="1339" spans="1:6" ht="14.25" customHeight="1" x14ac:dyDescent="0.2">
      <c r="A1339" s="20" t="s">
        <v>4485</v>
      </c>
      <c r="B1339" s="20" t="s">
        <v>4585</v>
      </c>
      <c r="C1339" s="21">
        <v>271</v>
      </c>
      <c r="D1339" s="22">
        <v>34.020000000000003</v>
      </c>
      <c r="E1339" s="23">
        <v>9219.42</v>
      </c>
      <c r="F1339" s="20" t="s">
        <v>76</v>
      </c>
    </row>
    <row r="1340" spans="1:6" ht="14.25" customHeight="1" x14ac:dyDescent="0.2">
      <c r="A1340" s="20" t="s">
        <v>4485</v>
      </c>
      <c r="B1340" s="20" t="s">
        <v>4586</v>
      </c>
      <c r="C1340" s="21">
        <v>245</v>
      </c>
      <c r="D1340" s="22">
        <v>34.01</v>
      </c>
      <c r="E1340" s="23">
        <v>8332.4500000000007</v>
      </c>
      <c r="F1340" s="20" t="s">
        <v>76</v>
      </c>
    </row>
    <row r="1341" spans="1:6" ht="14.25" customHeight="1" x14ac:dyDescent="0.2">
      <c r="A1341" s="20" t="s">
        <v>4485</v>
      </c>
      <c r="B1341" s="20" t="s">
        <v>4587</v>
      </c>
      <c r="C1341" s="21">
        <v>241</v>
      </c>
      <c r="D1341" s="22">
        <v>33.99</v>
      </c>
      <c r="E1341" s="23">
        <v>8191.59</v>
      </c>
      <c r="F1341" s="20" t="s">
        <v>76</v>
      </c>
    </row>
    <row r="1342" spans="1:6" ht="14.25" customHeight="1" x14ac:dyDescent="0.2">
      <c r="A1342" s="20" t="s">
        <v>4485</v>
      </c>
      <c r="B1342" s="20" t="s">
        <v>4588</v>
      </c>
      <c r="C1342" s="21">
        <v>231</v>
      </c>
      <c r="D1342" s="22">
        <v>33.979999999999997</v>
      </c>
      <c r="E1342" s="23">
        <v>7849.38</v>
      </c>
      <c r="F1342" s="20" t="s">
        <v>76</v>
      </c>
    </row>
    <row r="1343" spans="1:6" ht="14.25" customHeight="1" x14ac:dyDescent="0.2">
      <c r="A1343" s="20" t="s">
        <v>4485</v>
      </c>
      <c r="B1343" s="20" t="s">
        <v>4589</v>
      </c>
      <c r="C1343" s="21">
        <v>230</v>
      </c>
      <c r="D1343" s="22">
        <v>33.979999999999997</v>
      </c>
      <c r="E1343" s="23">
        <v>7815.4</v>
      </c>
      <c r="F1343" s="20" t="s">
        <v>76</v>
      </c>
    </row>
    <row r="1344" spans="1:6" ht="14.25" customHeight="1" x14ac:dyDescent="0.2">
      <c r="A1344" s="20" t="s">
        <v>4485</v>
      </c>
      <c r="B1344" s="20" t="s">
        <v>4590</v>
      </c>
      <c r="C1344" s="21">
        <v>227</v>
      </c>
      <c r="D1344" s="22">
        <v>33.979999999999997</v>
      </c>
      <c r="E1344" s="23">
        <v>7713.46</v>
      </c>
      <c r="F1344" s="20" t="s">
        <v>76</v>
      </c>
    </row>
    <row r="1345" spans="1:6" ht="14.25" customHeight="1" x14ac:dyDescent="0.2">
      <c r="A1345" s="20" t="s">
        <v>4485</v>
      </c>
      <c r="B1345" s="20" t="s">
        <v>4591</v>
      </c>
      <c r="C1345" s="21">
        <v>232</v>
      </c>
      <c r="D1345" s="22">
        <v>33.97</v>
      </c>
      <c r="E1345" s="23">
        <v>7881.04</v>
      </c>
      <c r="F1345" s="20" t="s">
        <v>76</v>
      </c>
    </row>
    <row r="1346" spans="1:6" ht="14.25" customHeight="1" x14ac:dyDescent="0.2">
      <c r="A1346" s="20" t="s">
        <v>4485</v>
      </c>
      <c r="B1346" s="20" t="s">
        <v>4592</v>
      </c>
      <c r="C1346" s="21">
        <v>232</v>
      </c>
      <c r="D1346" s="22">
        <v>33.96</v>
      </c>
      <c r="E1346" s="23">
        <v>7878.72</v>
      </c>
      <c r="F1346" s="20" t="s">
        <v>76</v>
      </c>
    </row>
    <row r="1347" spans="1:6" ht="14.25" customHeight="1" x14ac:dyDescent="0.2">
      <c r="A1347" s="20" t="s">
        <v>4485</v>
      </c>
      <c r="B1347" s="20" t="s">
        <v>275</v>
      </c>
      <c r="C1347" s="21">
        <v>153</v>
      </c>
      <c r="D1347" s="22">
        <v>34.01</v>
      </c>
      <c r="E1347" s="23">
        <v>5203.53</v>
      </c>
      <c r="F1347" s="20" t="s">
        <v>76</v>
      </c>
    </row>
    <row r="1348" spans="1:6" ht="14.25" customHeight="1" x14ac:dyDescent="0.2">
      <c r="A1348" s="20" t="s">
        <v>4485</v>
      </c>
      <c r="B1348" s="20" t="s">
        <v>275</v>
      </c>
      <c r="C1348" s="21">
        <v>240</v>
      </c>
      <c r="D1348" s="22">
        <v>34.01</v>
      </c>
      <c r="E1348" s="23">
        <v>8162.4</v>
      </c>
      <c r="F1348" s="20" t="s">
        <v>76</v>
      </c>
    </row>
    <row r="1349" spans="1:6" ht="14.25" customHeight="1" x14ac:dyDescent="0.2">
      <c r="A1349" s="20" t="s">
        <v>4485</v>
      </c>
      <c r="B1349" s="20" t="s">
        <v>275</v>
      </c>
      <c r="C1349" s="21">
        <v>41</v>
      </c>
      <c r="D1349" s="22">
        <v>34.01</v>
      </c>
      <c r="E1349" s="23">
        <v>1394.41</v>
      </c>
      <c r="F1349" s="20" t="s">
        <v>76</v>
      </c>
    </row>
    <row r="1350" spans="1:6" ht="14.25" customHeight="1" x14ac:dyDescent="0.2">
      <c r="A1350" s="20" t="s">
        <v>4485</v>
      </c>
      <c r="B1350" s="20" t="s">
        <v>4593</v>
      </c>
      <c r="C1350" s="21">
        <v>389</v>
      </c>
      <c r="D1350" s="22">
        <v>34</v>
      </c>
      <c r="E1350" s="23">
        <v>13226</v>
      </c>
      <c r="F1350" s="20" t="s">
        <v>76</v>
      </c>
    </row>
    <row r="1351" spans="1:6" ht="14.25" customHeight="1" x14ac:dyDescent="0.2">
      <c r="A1351" s="20" t="s">
        <v>4485</v>
      </c>
      <c r="B1351" s="20" t="s">
        <v>4594</v>
      </c>
      <c r="C1351" s="21">
        <v>413</v>
      </c>
      <c r="D1351" s="22">
        <v>33.99</v>
      </c>
      <c r="E1351" s="23">
        <v>14037.87</v>
      </c>
      <c r="F1351" s="20" t="s">
        <v>76</v>
      </c>
    </row>
    <row r="1352" spans="1:6" ht="14.25" customHeight="1" x14ac:dyDescent="0.2">
      <c r="A1352" s="20" t="s">
        <v>4485</v>
      </c>
      <c r="B1352" s="20" t="s">
        <v>4595</v>
      </c>
      <c r="C1352" s="21">
        <v>313</v>
      </c>
      <c r="D1352" s="22">
        <v>34</v>
      </c>
      <c r="E1352" s="23">
        <v>10642</v>
      </c>
      <c r="F1352" s="20" t="s">
        <v>76</v>
      </c>
    </row>
    <row r="1353" spans="1:6" ht="14.25" customHeight="1" x14ac:dyDescent="0.2">
      <c r="A1353" s="20" t="s">
        <v>4485</v>
      </c>
      <c r="B1353" s="20" t="s">
        <v>4596</v>
      </c>
      <c r="C1353" s="21">
        <v>282</v>
      </c>
      <c r="D1353" s="22">
        <v>33.99</v>
      </c>
      <c r="E1353" s="23">
        <v>9585.18</v>
      </c>
      <c r="F1353" s="20" t="s">
        <v>76</v>
      </c>
    </row>
    <row r="1354" spans="1:6" ht="14.25" customHeight="1" x14ac:dyDescent="0.2">
      <c r="A1354" s="20" t="s">
        <v>4485</v>
      </c>
      <c r="B1354" s="20" t="s">
        <v>4597</v>
      </c>
      <c r="C1354" s="21">
        <v>118</v>
      </c>
      <c r="D1354" s="22">
        <v>33.94</v>
      </c>
      <c r="E1354" s="23">
        <v>4004.92</v>
      </c>
      <c r="F1354" s="20" t="s">
        <v>76</v>
      </c>
    </row>
    <row r="1355" spans="1:6" ht="14.25" customHeight="1" x14ac:dyDescent="0.2">
      <c r="A1355" s="20" t="s">
        <v>4485</v>
      </c>
      <c r="B1355" s="20" t="s">
        <v>3331</v>
      </c>
      <c r="C1355" s="21">
        <v>329</v>
      </c>
      <c r="D1355" s="22">
        <v>33.94</v>
      </c>
      <c r="E1355" s="23">
        <v>11166.26</v>
      </c>
      <c r="F1355" s="20" t="s">
        <v>76</v>
      </c>
    </row>
    <row r="1356" spans="1:6" ht="14.25" customHeight="1" x14ac:dyDescent="0.2">
      <c r="A1356" s="20" t="s">
        <v>4485</v>
      </c>
      <c r="B1356" s="20" t="s">
        <v>4598</v>
      </c>
      <c r="C1356" s="21">
        <v>283</v>
      </c>
      <c r="D1356" s="22">
        <v>33.93</v>
      </c>
      <c r="E1356" s="23">
        <v>9602.19</v>
      </c>
      <c r="F1356" s="20" t="s">
        <v>76</v>
      </c>
    </row>
    <row r="1357" spans="1:6" ht="14.25" customHeight="1" x14ac:dyDescent="0.2">
      <c r="A1357" s="20" t="s">
        <v>4485</v>
      </c>
      <c r="B1357" s="20" t="s">
        <v>4599</v>
      </c>
      <c r="C1357" s="21">
        <v>267</v>
      </c>
      <c r="D1357" s="22">
        <v>33.950000000000003</v>
      </c>
      <c r="E1357" s="23">
        <v>9064.65</v>
      </c>
      <c r="F1357" s="20" t="s">
        <v>76</v>
      </c>
    </row>
    <row r="1358" spans="1:6" ht="14.25" customHeight="1" x14ac:dyDescent="0.2">
      <c r="A1358" s="20" t="s">
        <v>4485</v>
      </c>
      <c r="B1358" s="20" t="s">
        <v>4600</v>
      </c>
      <c r="C1358" s="21">
        <v>227</v>
      </c>
      <c r="D1358" s="22">
        <v>33.950000000000003</v>
      </c>
      <c r="E1358" s="23">
        <v>7706.65</v>
      </c>
      <c r="F1358" s="20" t="s">
        <v>76</v>
      </c>
    </row>
    <row r="1359" spans="1:6" ht="14.25" customHeight="1" x14ac:dyDescent="0.2">
      <c r="A1359" s="20" t="s">
        <v>4485</v>
      </c>
      <c r="B1359" s="20" t="s">
        <v>4601</v>
      </c>
      <c r="C1359" s="21">
        <v>254</v>
      </c>
      <c r="D1359" s="22">
        <v>33.94</v>
      </c>
      <c r="E1359" s="23">
        <v>8620.76</v>
      </c>
      <c r="F1359" s="20" t="s">
        <v>76</v>
      </c>
    </row>
    <row r="1360" spans="1:6" ht="14.25" customHeight="1" x14ac:dyDescent="0.2">
      <c r="A1360" s="20" t="s">
        <v>4485</v>
      </c>
      <c r="B1360" s="20" t="s">
        <v>4602</v>
      </c>
      <c r="C1360" s="21">
        <v>238</v>
      </c>
      <c r="D1360" s="22">
        <v>33.950000000000003</v>
      </c>
      <c r="E1360" s="23">
        <v>8080.1</v>
      </c>
      <c r="F1360" s="20" t="s">
        <v>76</v>
      </c>
    </row>
    <row r="1361" spans="1:6" ht="14.25" customHeight="1" x14ac:dyDescent="0.2">
      <c r="A1361" s="20" t="s">
        <v>4485</v>
      </c>
      <c r="B1361" s="20" t="s">
        <v>4603</v>
      </c>
      <c r="C1361" s="21">
        <v>242</v>
      </c>
      <c r="D1361" s="22">
        <v>33.94</v>
      </c>
      <c r="E1361" s="23">
        <v>8213.48</v>
      </c>
      <c r="F1361" s="20" t="s">
        <v>76</v>
      </c>
    </row>
    <row r="1362" spans="1:6" ht="14.25" customHeight="1" x14ac:dyDescent="0.2">
      <c r="A1362" s="20" t="s">
        <v>4485</v>
      </c>
      <c r="B1362" s="20" t="s">
        <v>4604</v>
      </c>
      <c r="C1362" s="21">
        <v>227</v>
      </c>
      <c r="D1362" s="22">
        <v>33.93</v>
      </c>
      <c r="E1362" s="23">
        <v>7702.11</v>
      </c>
      <c r="F1362" s="20" t="s">
        <v>76</v>
      </c>
    </row>
    <row r="1363" spans="1:6" ht="14.25" customHeight="1" x14ac:dyDescent="0.2">
      <c r="A1363" s="20" t="s">
        <v>4485</v>
      </c>
      <c r="B1363" s="20" t="s">
        <v>4605</v>
      </c>
      <c r="C1363" s="21">
        <v>237</v>
      </c>
      <c r="D1363" s="22">
        <v>33.93</v>
      </c>
      <c r="E1363" s="23">
        <v>8041.41</v>
      </c>
      <c r="F1363" s="20" t="s">
        <v>76</v>
      </c>
    </row>
    <row r="1364" spans="1:6" ht="14.25" customHeight="1" x14ac:dyDescent="0.2">
      <c r="A1364" s="20" t="s">
        <v>4485</v>
      </c>
      <c r="B1364" s="20" t="s">
        <v>4606</v>
      </c>
      <c r="C1364" s="21">
        <v>228</v>
      </c>
      <c r="D1364" s="22">
        <v>33.92</v>
      </c>
      <c r="E1364" s="23">
        <v>7733.76</v>
      </c>
      <c r="F1364" s="20" t="s">
        <v>76</v>
      </c>
    </row>
    <row r="1365" spans="1:6" ht="14.25" customHeight="1" x14ac:dyDescent="0.2">
      <c r="A1365" s="20" t="s">
        <v>4485</v>
      </c>
      <c r="B1365" s="20" t="s">
        <v>4606</v>
      </c>
      <c r="C1365" s="21">
        <v>235</v>
      </c>
      <c r="D1365" s="22">
        <v>33.909999999999997</v>
      </c>
      <c r="E1365" s="23">
        <v>7968.85</v>
      </c>
      <c r="F1365" s="20" t="s">
        <v>76</v>
      </c>
    </row>
    <row r="1366" spans="1:6" ht="14.25" customHeight="1" x14ac:dyDescent="0.2">
      <c r="A1366" s="20" t="s">
        <v>4485</v>
      </c>
      <c r="B1366" s="20" t="s">
        <v>4359</v>
      </c>
      <c r="C1366" s="21">
        <v>229</v>
      </c>
      <c r="D1366" s="22">
        <v>33.89</v>
      </c>
      <c r="E1366" s="23">
        <v>7760.81</v>
      </c>
      <c r="F1366" s="20" t="s">
        <v>76</v>
      </c>
    </row>
    <row r="1367" spans="1:6" ht="14.25" customHeight="1" x14ac:dyDescent="0.2">
      <c r="A1367" s="20" t="s">
        <v>4485</v>
      </c>
      <c r="B1367" s="20" t="s">
        <v>295</v>
      </c>
      <c r="C1367" s="21">
        <v>521</v>
      </c>
      <c r="D1367" s="22">
        <v>33.909999999999997</v>
      </c>
      <c r="E1367" s="23">
        <v>17667.11</v>
      </c>
      <c r="F1367" s="20" t="s">
        <v>76</v>
      </c>
    </row>
    <row r="1368" spans="1:6" ht="14.25" customHeight="1" x14ac:dyDescent="0.2">
      <c r="A1368" s="20" t="s">
        <v>4485</v>
      </c>
      <c r="B1368" s="20" t="s">
        <v>4607</v>
      </c>
      <c r="C1368" s="21">
        <v>228</v>
      </c>
      <c r="D1368" s="22">
        <v>33.9</v>
      </c>
      <c r="E1368" s="23">
        <v>7729.2</v>
      </c>
      <c r="F1368" s="20" t="s">
        <v>76</v>
      </c>
    </row>
    <row r="1369" spans="1:6" ht="14.25" customHeight="1" x14ac:dyDescent="0.2">
      <c r="A1369" s="20" t="s">
        <v>4485</v>
      </c>
      <c r="B1369" s="20" t="s">
        <v>4608</v>
      </c>
      <c r="C1369" s="21">
        <v>244</v>
      </c>
      <c r="D1369" s="22">
        <v>33.89</v>
      </c>
      <c r="E1369" s="23">
        <v>8269.16</v>
      </c>
      <c r="F1369" s="20" t="s">
        <v>76</v>
      </c>
    </row>
    <row r="1370" spans="1:6" ht="14.25" customHeight="1" x14ac:dyDescent="0.2">
      <c r="A1370" s="20" t="s">
        <v>4485</v>
      </c>
      <c r="B1370" s="20" t="s">
        <v>4609</v>
      </c>
      <c r="C1370" s="21">
        <v>479</v>
      </c>
      <c r="D1370" s="22">
        <v>33.9</v>
      </c>
      <c r="E1370" s="23">
        <v>16238.1</v>
      </c>
      <c r="F1370" s="20" t="s">
        <v>76</v>
      </c>
    </row>
    <row r="1371" spans="1:6" ht="14.25" customHeight="1" x14ac:dyDescent="0.2">
      <c r="A1371" s="20" t="s">
        <v>4485</v>
      </c>
      <c r="B1371" s="20" t="s">
        <v>4609</v>
      </c>
      <c r="C1371" s="21">
        <v>469</v>
      </c>
      <c r="D1371" s="22">
        <v>33.89</v>
      </c>
      <c r="E1371" s="23">
        <v>15894.41</v>
      </c>
      <c r="F1371" s="20" t="s">
        <v>76</v>
      </c>
    </row>
    <row r="1372" spans="1:6" ht="14.25" customHeight="1" x14ac:dyDescent="0.2">
      <c r="A1372" s="20" t="s">
        <v>4485</v>
      </c>
      <c r="B1372" s="20" t="s">
        <v>4609</v>
      </c>
      <c r="C1372" s="21">
        <v>306</v>
      </c>
      <c r="D1372" s="22">
        <v>33.880000000000003</v>
      </c>
      <c r="E1372" s="23">
        <v>10367.280000000001</v>
      </c>
      <c r="F1372" s="20" t="s">
        <v>76</v>
      </c>
    </row>
    <row r="1373" spans="1:6" ht="14.25" customHeight="1" x14ac:dyDescent="0.2">
      <c r="A1373" s="20" t="s">
        <v>4485</v>
      </c>
      <c r="B1373" s="20" t="s">
        <v>4610</v>
      </c>
      <c r="C1373" s="21">
        <v>342</v>
      </c>
      <c r="D1373" s="22">
        <v>33.880000000000003</v>
      </c>
      <c r="E1373" s="23">
        <v>11586.96</v>
      </c>
      <c r="F1373" s="20" t="s">
        <v>76</v>
      </c>
    </row>
    <row r="1374" spans="1:6" ht="14.25" customHeight="1" x14ac:dyDescent="0.2">
      <c r="A1374" s="20" t="s">
        <v>4485</v>
      </c>
      <c r="B1374" s="20" t="s">
        <v>4611</v>
      </c>
      <c r="C1374" s="21">
        <v>343</v>
      </c>
      <c r="D1374" s="22">
        <v>33.89</v>
      </c>
      <c r="E1374" s="23">
        <v>11624.27</v>
      </c>
      <c r="F1374" s="20" t="s">
        <v>76</v>
      </c>
    </row>
    <row r="1375" spans="1:6" ht="14.25" customHeight="1" x14ac:dyDescent="0.2">
      <c r="A1375" s="20" t="s">
        <v>4485</v>
      </c>
      <c r="B1375" s="20" t="s">
        <v>2856</v>
      </c>
      <c r="C1375" s="21">
        <v>260</v>
      </c>
      <c r="D1375" s="22">
        <v>33.880000000000003</v>
      </c>
      <c r="E1375" s="23">
        <v>8808.7999999999993</v>
      </c>
      <c r="F1375" s="20" t="s">
        <v>76</v>
      </c>
    </row>
    <row r="1376" spans="1:6" ht="14.25" customHeight="1" x14ac:dyDescent="0.2">
      <c r="A1376" s="20" t="s">
        <v>4485</v>
      </c>
      <c r="B1376" s="20" t="s">
        <v>4612</v>
      </c>
      <c r="C1376" s="21">
        <v>306</v>
      </c>
      <c r="D1376" s="22">
        <v>33.9</v>
      </c>
      <c r="E1376" s="23">
        <v>10373.4</v>
      </c>
      <c r="F1376" s="20" t="s">
        <v>76</v>
      </c>
    </row>
    <row r="1377" spans="1:6" ht="14.25" customHeight="1" x14ac:dyDescent="0.2">
      <c r="A1377" s="20" t="s">
        <v>4485</v>
      </c>
      <c r="B1377" s="20" t="s">
        <v>4613</v>
      </c>
      <c r="C1377" s="21">
        <v>340</v>
      </c>
      <c r="D1377" s="22">
        <v>33.89</v>
      </c>
      <c r="E1377" s="23">
        <v>11522.6</v>
      </c>
      <c r="F1377" s="20" t="s">
        <v>76</v>
      </c>
    </row>
    <row r="1378" spans="1:6" ht="14.25" customHeight="1" x14ac:dyDescent="0.2">
      <c r="A1378" s="20" t="s">
        <v>4485</v>
      </c>
      <c r="B1378" s="20" t="s">
        <v>1813</v>
      </c>
      <c r="C1378" s="21">
        <v>335</v>
      </c>
      <c r="D1378" s="22">
        <v>33.880000000000003</v>
      </c>
      <c r="E1378" s="23">
        <v>11349.8</v>
      </c>
      <c r="F1378" s="20" t="s">
        <v>76</v>
      </c>
    </row>
    <row r="1379" spans="1:6" ht="14.25" customHeight="1" x14ac:dyDescent="0.2">
      <c r="A1379" s="20" t="s">
        <v>4485</v>
      </c>
      <c r="B1379" s="20" t="s">
        <v>4614</v>
      </c>
      <c r="C1379" s="21">
        <v>256</v>
      </c>
      <c r="D1379" s="22">
        <v>33.869999999999997</v>
      </c>
      <c r="E1379" s="23">
        <v>8670.7199999999993</v>
      </c>
      <c r="F1379" s="20" t="s">
        <v>76</v>
      </c>
    </row>
    <row r="1380" spans="1:6" ht="14.25" customHeight="1" x14ac:dyDescent="0.2">
      <c r="A1380" s="20" t="s">
        <v>4485</v>
      </c>
      <c r="B1380" s="20" t="s">
        <v>4615</v>
      </c>
      <c r="C1380" s="21">
        <v>241</v>
      </c>
      <c r="D1380" s="22">
        <v>33.85</v>
      </c>
      <c r="E1380" s="23">
        <v>8157.85</v>
      </c>
      <c r="F1380" s="20" t="s">
        <v>76</v>
      </c>
    </row>
    <row r="1381" spans="1:6" ht="14.25" customHeight="1" x14ac:dyDescent="0.2">
      <c r="A1381" s="20" t="s">
        <v>4485</v>
      </c>
      <c r="B1381" s="20" t="s">
        <v>2354</v>
      </c>
      <c r="C1381" s="21">
        <v>245</v>
      </c>
      <c r="D1381" s="22">
        <v>33.86</v>
      </c>
      <c r="E1381" s="23">
        <v>8295.7000000000007</v>
      </c>
      <c r="F1381" s="20" t="s">
        <v>76</v>
      </c>
    </row>
    <row r="1382" spans="1:6" ht="14.25" customHeight="1" x14ac:dyDescent="0.2">
      <c r="A1382" s="20" t="s">
        <v>4485</v>
      </c>
      <c r="B1382" s="20" t="s">
        <v>4616</v>
      </c>
      <c r="C1382" s="21">
        <v>192</v>
      </c>
      <c r="D1382" s="22">
        <v>33.85</v>
      </c>
      <c r="E1382" s="23">
        <v>6499.2</v>
      </c>
      <c r="F1382" s="20" t="s">
        <v>76</v>
      </c>
    </row>
    <row r="1383" spans="1:6" ht="14.25" customHeight="1" x14ac:dyDescent="0.2">
      <c r="A1383" s="20" t="s">
        <v>4485</v>
      </c>
      <c r="B1383" s="20" t="s">
        <v>4616</v>
      </c>
      <c r="C1383" s="21">
        <v>55</v>
      </c>
      <c r="D1383" s="22">
        <v>33.85</v>
      </c>
      <c r="E1383" s="23">
        <v>1861.75</v>
      </c>
      <c r="F1383" s="20" t="s">
        <v>76</v>
      </c>
    </row>
    <row r="1384" spans="1:6" ht="14.25" customHeight="1" x14ac:dyDescent="0.2">
      <c r="A1384" s="20" t="s">
        <v>4485</v>
      </c>
      <c r="B1384" s="20" t="s">
        <v>4617</v>
      </c>
      <c r="C1384" s="21">
        <v>251</v>
      </c>
      <c r="D1384" s="22">
        <v>33.82</v>
      </c>
      <c r="E1384" s="23">
        <v>8488.82</v>
      </c>
      <c r="F1384" s="20" t="s">
        <v>76</v>
      </c>
    </row>
    <row r="1385" spans="1:6" ht="14.25" customHeight="1" x14ac:dyDescent="0.2">
      <c r="A1385" s="20" t="s">
        <v>4485</v>
      </c>
      <c r="B1385" s="20" t="s">
        <v>4618</v>
      </c>
      <c r="C1385" s="21">
        <v>252</v>
      </c>
      <c r="D1385" s="22">
        <v>33.840000000000003</v>
      </c>
      <c r="E1385" s="23">
        <v>8527.68</v>
      </c>
      <c r="F1385" s="20" t="s">
        <v>76</v>
      </c>
    </row>
    <row r="1386" spans="1:6" ht="14.25" customHeight="1" x14ac:dyDescent="0.2">
      <c r="A1386" s="20" t="s">
        <v>4485</v>
      </c>
      <c r="B1386" s="20" t="s">
        <v>4619</v>
      </c>
      <c r="C1386" s="21">
        <v>256</v>
      </c>
      <c r="D1386" s="22">
        <v>33.85</v>
      </c>
      <c r="E1386" s="23">
        <v>8665.6</v>
      </c>
      <c r="F1386" s="20" t="s">
        <v>76</v>
      </c>
    </row>
    <row r="1387" spans="1:6" ht="14.25" customHeight="1" x14ac:dyDescent="0.2">
      <c r="A1387" s="20" t="s">
        <v>4485</v>
      </c>
      <c r="B1387" s="20" t="s">
        <v>4620</v>
      </c>
      <c r="C1387" s="21">
        <v>478</v>
      </c>
      <c r="D1387" s="22">
        <v>33.86</v>
      </c>
      <c r="E1387" s="23">
        <v>16185.08</v>
      </c>
      <c r="F1387" s="20" t="s">
        <v>76</v>
      </c>
    </row>
    <row r="1388" spans="1:6" ht="14.25" customHeight="1" x14ac:dyDescent="0.2">
      <c r="A1388" s="20" t="s">
        <v>4485</v>
      </c>
      <c r="B1388" s="20" t="s">
        <v>3382</v>
      </c>
      <c r="C1388" s="21">
        <v>535</v>
      </c>
      <c r="D1388" s="22">
        <v>33.85</v>
      </c>
      <c r="E1388" s="23">
        <v>18109.75</v>
      </c>
      <c r="F1388" s="20" t="s">
        <v>76</v>
      </c>
    </row>
    <row r="1389" spans="1:6" ht="14.25" customHeight="1" x14ac:dyDescent="0.2">
      <c r="A1389" s="20" t="s">
        <v>4485</v>
      </c>
      <c r="B1389" s="20" t="s">
        <v>4621</v>
      </c>
      <c r="C1389" s="21">
        <v>319</v>
      </c>
      <c r="D1389" s="22">
        <v>33.85</v>
      </c>
      <c r="E1389" s="23">
        <v>10798.15</v>
      </c>
      <c r="F1389" s="20" t="s">
        <v>76</v>
      </c>
    </row>
    <row r="1390" spans="1:6" ht="14.25" customHeight="1" x14ac:dyDescent="0.2">
      <c r="A1390" s="20" t="s">
        <v>4485</v>
      </c>
      <c r="B1390" s="20" t="s">
        <v>929</v>
      </c>
      <c r="C1390" s="21">
        <v>287</v>
      </c>
      <c r="D1390" s="22">
        <v>33.86</v>
      </c>
      <c r="E1390" s="23">
        <v>9717.82</v>
      </c>
      <c r="F1390" s="20" t="s">
        <v>76</v>
      </c>
    </row>
    <row r="1391" spans="1:6" ht="14.25" customHeight="1" x14ac:dyDescent="0.2">
      <c r="A1391" s="20" t="s">
        <v>4485</v>
      </c>
      <c r="B1391" s="20" t="s">
        <v>4622</v>
      </c>
      <c r="C1391" s="21">
        <v>264</v>
      </c>
      <c r="D1391" s="22">
        <v>33.85</v>
      </c>
      <c r="E1391" s="23">
        <v>8936.4</v>
      </c>
      <c r="F1391" s="20" t="s">
        <v>76</v>
      </c>
    </row>
    <row r="1392" spans="1:6" ht="14.25" customHeight="1" x14ac:dyDescent="0.2">
      <c r="A1392" s="20" t="s">
        <v>4485</v>
      </c>
      <c r="B1392" s="20" t="s">
        <v>4623</v>
      </c>
      <c r="C1392" s="21">
        <v>235</v>
      </c>
      <c r="D1392" s="22">
        <v>33.85</v>
      </c>
      <c r="E1392" s="23">
        <v>7954.75</v>
      </c>
      <c r="F1392" s="20" t="s">
        <v>76</v>
      </c>
    </row>
    <row r="1393" spans="1:6" ht="14.25" customHeight="1" x14ac:dyDescent="0.2">
      <c r="A1393" s="20" t="s">
        <v>4485</v>
      </c>
      <c r="B1393" s="20" t="s">
        <v>4624</v>
      </c>
      <c r="C1393" s="21">
        <v>27</v>
      </c>
      <c r="D1393" s="22">
        <v>33.840000000000003</v>
      </c>
      <c r="E1393" s="23">
        <v>913.68</v>
      </c>
      <c r="F1393" s="20" t="s">
        <v>76</v>
      </c>
    </row>
    <row r="1394" spans="1:6" ht="14.25" customHeight="1" x14ac:dyDescent="0.2">
      <c r="A1394" s="20" t="s">
        <v>4485</v>
      </c>
      <c r="B1394" s="20" t="s">
        <v>4625</v>
      </c>
      <c r="C1394" s="21">
        <v>309</v>
      </c>
      <c r="D1394" s="22">
        <v>33.85</v>
      </c>
      <c r="E1394" s="23">
        <v>10459.65</v>
      </c>
      <c r="F1394" s="20" t="s">
        <v>76</v>
      </c>
    </row>
    <row r="1395" spans="1:6" ht="14.25" customHeight="1" x14ac:dyDescent="0.2">
      <c r="A1395" s="20" t="s">
        <v>4485</v>
      </c>
      <c r="B1395" s="20" t="s">
        <v>4626</v>
      </c>
      <c r="C1395" s="21">
        <v>292</v>
      </c>
      <c r="D1395" s="22">
        <v>33.86</v>
      </c>
      <c r="E1395" s="23">
        <v>9887.1200000000008</v>
      </c>
      <c r="F1395" s="20" t="s">
        <v>76</v>
      </c>
    </row>
    <row r="1396" spans="1:6" ht="14.25" customHeight="1" x14ac:dyDescent="0.2">
      <c r="A1396" s="20" t="s">
        <v>4485</v>
      </c>
      <c r="B1396" s="20" t="s">
        <v>4627</v>
      </c>
      <c r="C1396" s="21">
        <v>276</v>
      </c>
      <c r="D1396" s="22">
        <v>33.9</v>
      </c>
      <c r="E1396" s="23">
        <v>9356.4</v>
      </c>
      <c r="F1396" s="20" t="s">
        <v>76</v>
      </c>
    </row>
    <row r="1397" spans="1:6" ht="14.25" customHeight="1" x14ac:dyDescent="0.2">
      <c r="A1397" s="20" t="s">
        <v>4485</v>
      </c>
      <c r="B1397" s="20" t="s">
        <v>4628</v>
      </c>
      <c r="C1397" s="21">
        <v>121</v>
      </c>
      <c r="D1397" s="22">
        <v>33.9</v>
      </c>
      <c r="E1397" s="23">
        <v>4101.8999999999996</v>
      </c>
      <c r="F1397" s="20" t="s">
        <v>76</v>
      </c>
    </row>
    <row r="1398" spans="1:6" ht="14.25" customHeight="1" x14ac:dyDescent="0.2">
      <c r="A1398" s="20" t="s">
        <v>4485</v>
      </c>
      <c r="B1398" s="20" t="s">
        <v>4629</v>
      </c>
      <c r="C1398" s="21">
        <v>158</v>
      </c>
      <c r="D1398" s="22">
        <v>33.92</v>
      </c>
      <c r="E1398" s="23">
        <v>5359.36</v>
      </c>
      <c r="F1398" s="20" t="s">
        <v>76</v>
      </c>
    </row>
    <row r="1399" spans="1:6" ht="14.25" customHeight="1" x14ac:dyDescent="0.2">
      <c r="A1399" s="20" t="s">
        <v>4485</v>
      </c>
      <c r="B1399" s="20" t="s">
        <v>4629</v>
      </c>
      <c r="C1399" s="21">
        <v>143</v>
      </c>
      <c r="D1399" s="22">
        <v>33.92</v>
      </c>
      <c r="E1399" s="23">
        <v>4850.5600000000004</v>
      </c>
      <c r="F1399" s="20" t="s">
        <v>76</v>
      </c>
    </row>
    <row r="1400" spans="1:6" ht="14.25" customHeight="1" x14ac:dyDescent="0.2">
      <c r="A1400" s="20" t="s">
        <v>4485</v>
      </c>
      <c r="B1400" s="20" t="s">
        <v>4630</v>
      </c>
      <c r="C1400" s="21">
        <v>259</v>
      </c>
      <c r="D1400" s="22">
        <v>33.92</v>
      </c>
      <c r="E1400" s="23">
        <v>8785.2800000000007</v>
      </c>
      <c r="F1400" s="20" t="s">
        <v>76</v>
      </c>
    </row>
    <row r="1401" spans="1:6" ht="14.25" customHeight="1" x14ac:dyDescent="0.2">
      <c r="A1401" s="20" t="s">
        <v>4485</v>
      </c>
      <c r="B1401" s="20" t="s">
        <v>4631</v>
      </c>
      <c r="C1401" s="21">
        <v>252</v>
      </c>
      <c r="D1401" s="22">
        <v>33.93</v>
      </c>
      <c r="E1401" s="23">
        <v>8550.36</v>
      </c>
      <c r="F1401" s="20" t="s">
        <v>76</v>
      </c>
    </row>
    <row r="1402" spans="1:6" ht="14.25" customHeight="1" x14ac:dyDescent="0.2">
      <c r="A1402" s="20" t="s">
        <v>4485</v>
      </c>
      <c r="B1402" s="20" t="s">
        <v>4631</v>
      </c>
      <c r="C1402" s="21">
        <v>59</v>
      </c>
      <c r="D1402" s="22">
        <v>33.93</v>
      </c>
      <c r="E1402" s="23">
        <v>2001.87</v>
      </c>
      <c r="F1402" s="20" t="s">
        <v>76</v>
      </c>
    </row>
    <row r="1403" spans="1:6" ht="14.25" customHeight="1" x14ac:dyDescent="0.2">
      <c r="A1403" s="20" t="s">
        <v>4485</v>
      </c>
      <c r="B1403" s="20" t="s">
        <v>4632</v>
      </c>
      <c r="C1403" s="21">
        <v>227</v>
      </c>
      <c r="D1403" s="22">
        <v>33.94</v>
      </c>
      <c r="E1403" s="23">
        <v>7704.38</v>
      </c>
      <c r="F1403" s="20" t="s">
        <v>76</v>
      </c>
    </row>
    <row r="1404" spans="1:6" ht="14.25" customHeight="1" x14ac:dyDescent="0.2">
      <c r="A1404" s="20" t="s">
        <v>4485</v>
      </c>
      <c r="B1404" s="20" t="s">
        <v>4633</v>
      </c>
      <c r="C1404" s="21">
        <v>269</v>
      </c>
      <c r="D1404" s="22">
        <v>33.950000000000003</v>
      </c>
      <c r="E1404" s="23">
        <v>9132.5499999999993</v>
      </c>
      <c r="F1404" s="20" t="s">
        <v>76</v>
      </c>
    </row>
    <row r="1405" spans="1:6" ht="14.25" customHeight="1" x14ac:dyDescent="0.2">
      <c r="A1405" s="20" t="s">
        <v>4485</v>
      </c>
      <c r="B1405" s="20" t="s">
        <v>4634</v>
      </c>
      <c r="C1405" s="21">
        <v>254</v>
      </c>
      <c r="D1405" s="22">
        <v>33.94</v>
      </c>
      <c r="E1405" s="23">
        <v>8620.76</v>
      </c>
      <c r="F1405" s="20" t="s">
        <v>76</v>
      </c>
    </row>
    <row r="1406" spans="1:6" ht="14.25" customHeight="1" x14ac:dyDescent="0.2">
      <c r="A1406" s="20" t="s">
        <v>4485</v>
      </c>
      <c r="B1406" s="20" t="s">
        <v>4635</v>
      </c>
      <c r="C1406" s="21">
        <v>192</v>
      </c>
      <c r="D1406" s="22">
        <v>33.97</v>
      </c>
      <c r="E1406" s="23">
        <v>6522.24</v>
      </c>
      <c r="F1406" s="20" t="s">
        <v>76</v>
      </c>
    </row>
    <row r="1407" spans="1:6" ht="14.25" customHeight="1" x14ac:dyDescent="0.2">
      <c r="A1407" s="20" t="s">
        <v>4485</v>
      </c>
      <c r="B1407" s="20" t="s">
        <v>4636</v>
      </c>
      <c r="C1407" s="21">
        <v>95</v>
      </c>
      <c r="D1407" s="22">
        <v>33.97</v>
      </c>
      <c r="E1407" s="23">
        <v>3227.15</v>
      </c>
      <c r="F1407" s="20" t="s">
        <v>76</v>
      </c>
    </row>
    <row r="1408" spans="1:6" ht="14.25" customHeight="1" x14ac:dyDescent="0.2">
      <c r="A1408" s="20" t="s">
        <v>4485</v>
      </c>
      <c r="B1408" s="20" t="s">
        <v>4636</v>
      </c>
      <c r="C1408" s="21">
        <v>161</v>
      </c>
      <c r="D1408" s="22">
        <v>33.97</v>
      </c>
      <c r="E1408" s="23">
        <v>5469.17</v>
      </c>
      <c r="F1408" s="20" t="s">
        <v>76</v>
      </c>
    </row>
    <row r="1409" spans="1:6" ht="14.25" customHeight="1" x14ac:dyDescent="0.2">
      <c r="A1409" s="20" t="s">
        <v>4485</v>
      </c>
      <c r="B1409" s="20" t="s">
        <v>4637</v>
      </c>
      <c r="C1409" s="21">
        <v>310</v>
      </c>
      <c r="D1409" s="22">
        <v>33.979999999999997</v>
      </c>
      <c r="E1409" s="23">
        <v>10533.8</v>
      </c>
      <c r="F1409" s="20" t="s">
        <v>76</v>
      </c>
    </row>
    <row r="1410" spans="1:6" ht="14.25" customHeight="1" x14ac:dyDescent="0.2">
      <c r="A1410" s="20" t="s">
        <v>4485</v>
      </c>
      <c r="B1410" s="20" t="s">
        <v>1865</v>
      </c>
      <c r="C1410" s="21">
        <v>307</v>
      </c>
      <c r="D1410" s="22">
        <v>33.97</v>
      </c>
      <c r="E1410" s="23">
        <v>10428.790000000001</v>
      </c>
      <c r="F1410" s="20" t="s">
        <v>76</v>
      </c>
    </row>
    <row r="1411" spans="1:6" ht="14.25" customHeight="1" x14ac:dyDescent="0.2">
      <c r="A1411" s="20" t="s">
        <v>4485</v>
      </c>
      <c r="B1411" s="20" t="s">
        <v>4638</v>
      </c>
      <c r="C1411" s="21">
        <v>270</v>
      </c>
      <c r="D1411" s="22">
        <v>33.979999999999997</v>
      </c>
      <c r="E1411" s="23">
        <v>9174.6</v>
      </c>
      <c r="F1411" s="20" t="s">
        <v>76</v>
      </c>
    </row>
    <row r="1412" spans="1:6" ht="14.25" customHeight="1" x14ac:dyDescent="0.2">
      <c r="A1412" s="20" t="s">
        <v>4485</v>
      </c>
      <c r="B1412" s="20" t="s">
        <v>1867</v>
      </c>
      <c r="C1412" s="21">
        <v>272</v>
      </c>
      <c r="D1412" s="22">
        <v>33.97</v>
      </c>
      <c r="E1412" s="23">
        <v>9239.84</v>
      </c>
      <c r="F1412" s="20" t="s">
        <v>76</v>
      </c>
    </row>
    <row r="1413" spans="1:6" ht="14.25" customHeight="1" x14ac:dyDescent="0.2">
      <c r="A1413" s="20" t="s">
        <v>4485</v>
      </c>
      <c r="B1413" s="20" t="s">
        <v>4639</v>
      </c>
      <c r="C1413" s="21">
        <v>261</v>
      </c>
      <c r="D1413" s="22">
        <v>33.96</v>
      </c>
      <c r="E1413" s="23">
        <v>8863.56</v>
      </c>
      <c r="F1413" s="20" t="s">
        <v>76</v>
      </c>
    </row>
    <row r="1414" spans="1:6" ht="14.25" customHeight="1" x14ac:dyDescent="0.2">
      <c r="A1414" s="20" t="s">
        <v>4485</v>
      </c>
      <c r="B1414" s="20" t="s">
        <v>3807</v>
      </c>
      <c r="C1414" s="21">
        <v>279</v>
      </c>
      <c r="D1414" s="22">
        <v>33.979999999999997</v>
      </c>
      <c r="E1414" s="23">
        <v>9480.42</v>
      </c>
      <c r="F1414" s="20" t="s">
        <v>76</v>
      </c>
    </row>
    <row r="1415" spans="1:6" ht="14.25" customHeight="1" x14ac:dyDescent="0.2">
      <c r="A1415" s="20" t="s">
        <v>4485</v>
      </c>
      <c r="B1415" s="20" t="s">
        <v>4123</v>
      </c>
      <c r="C1415" s="21">
        <v>270</v>
      </c>
      <c r="D1415" s="22">
        <v>33.97</v>
      </c>
      <c r="E1415" s="23">
        <v>9171.9</v>
      </c>
      <c r="F1415" s="20" t="s">
        <v>76</v>
      </c>
    </row>
    <row r="1416" spans="1:6" ht="14.25" customHeight="1" x14ac:dyDescent="0.2">
      <c r="A1416" s="20" t="s">
        <v>4485</v>
      </c>
      <c r="B1416" s="20" t="s">
        <v>4640</v>
      </c>
      <c r="C1416" s="21">
        <v>291</v>
      </c>
      <c r="D1416" s="22">
        <v>33.97</v>
      </c>
      <c r="E1416" s="23">
        <v>9885.27</v>
      </c>
      <c r="F1416" s="20" t="s">
        <v>76</v>
      </c>
    </row>
    <row r="1417" spans="1:6" ht="14.25" customHeight="1" x14ac:dyDescent="0.2">
      <c r="A1417" s="20" t="s">
        <v>4485</v>
      </c>
      <c r="B1417" s="20" t="s">
        <v>372</v>
      </c>
      <c r="C1417" s="21">
        <v>389</v>
      </c>
      <c r="D1417" s="22">
        <v>33.97</v>
      </c>
      <c r="E1417" s="23">
        <v>13214.33</v>
      </c>
      <c r="F1417" s="20" t="s">
        <v>76</v>
      </c>
    </row>
    <row r="1418" spans="1:6" ht="14.25" customHeight="1" x14ac:dyDescent="0.2">
      <c r="A1418" s="20" t="s">
        <v>4485</v>
      </c>
      <c r="B1418" s="20" t="s">
        <v>1883</v>
      </c>
      <c r="C1418" s="21">
        <v>27</v>
      </c>
      <c r="D1418" s="22">
        <v>33.96</v>
      </c>
      <c r="E1418" s="23">
        <v>916.92</v>
      </c>
      <c r="F1418" s="20" t="s">
        <v>76</v>
      </c>
    </row>
    <row r="1419" spans="1:6" ht="14.25" customHeight="1" x14ac:dyDescent="0.2">
      <c r="A1419" s="20" t="s">
        <v>4485</v>
      </c>
      <c r="B1419" s="20" t="s">
        <v>1883</v>
      </c>
      <c r="C1419" s="21">
        <v>266</v>
      </c>
      <c r="D1419" s="22">
        <v>33.96</v>
      </c>
      <c r="E1419" s="23">
        <v>9033.36</v>
      </c>
      <c r="F1419" s="20" t="s">
        <v>76</v>
      </c>
    </row>
    <row r="1420" spans="1:6" ht="14.25" customHeight="1" x14ac:dyDescent="0.2">
      <c r="A1420" s="20" t="s">
        <v>4485</v>
      </c>
      <c r="B1420" s="20" t="s">
        <v>4641</v>
      </c>
      <c r="C1420" s="21">
        <v>845</v>
      </c>
      <c r="D1420" s="22">
        <v>34.11</v>
      </c>
      <c r="E1420" s="23">
        <v>28822.95</v>
      </c>
      <c r="F1420" s="20" t="s">
        <v>76</v>
      </c>
    </row>
    <row r="1421" spans="1:6" ht="14.25" customHeight="1" x14ac:dyDescent="0.2">
      <c r="A1421" s="20" t="s">
        <v>4485</v>
      </c>
      <c r="B1421" s="20" t="s">
        <v>4642</v>
      </c>
      <c r="C1421" s="21">
        <v>689</v>
      </c>
      <c r="D1421" s="22">
        <v>34.119999999999997</v>
      </c>
      <c r="E1421" s="23">
        <v>23508.68</v>
      </c>
      <c r="F1421" s="20" t="s">
        <v>76</v>
      </c>
    </row>
    <row r="1422" spans="1:6" ht="14.25" customHeight="1" x14ac:dyDescent="0.2">
      <c r="A1422" s="20" t="s">
        <v>4485</v>
      </c>
      <c r="B1422" s="20" t="s">
        <v>4642</v>
      </c>
      <c r="C1422" s="21">
        <v>380</v>
      </c>
      <c r="D1422" s="22">
        <v>34.119999999999997</v>
      </c>
      <c r="E1422" s="23">
        <v>12965.6</v>
      </c>
      <c r="F1422" s="20" t="s">
        <v>76</v>
      </c>
    </row>
    <row r="1423" spans="1:6" ht="14.25" customHeight="1" x14ac:dyDescent="0.2">
      <c r="A1423" s="20" t="s">
        <v>4485</v>
      </c>
      <c r="B1423" s="20" t="s">
        <v>4643</v>
      </c>
      <c r="C1423" s="21">
        <v>412</v>
      </c>
      <c r="D1423" s="22">
        <v>34.119999999999997</v>
      </c>
      <c r="E1423" s="23">
        <v>14057.44</v>
      </c>
      <c r="F1423" s="20" t="s">
        <v>76</v>
      </c>
    </row>
    <row r="1424" spans="1:6" ht="14.25" customHeight="1" x14ac:dyDescent="0.2">
      <c r="A1424" s="20" t="s">
        <v>4485</v>
      </c>
      <c r="B1424" s="20" t="s">
        <v>4644</v>
      </c>
      <c r="C1424" s="21">
        <v>338</v>
      </c>
      <c r="D1424" s="22">
        <v>34.15</v>
      </c>
      <c r="E1424" s="23">
        <v>11542.7</v>
      </c>
      <c r="F1424" s="20" t="s">
        <v>76</v>
      </c>
    </row>
    <row r="1425" spans="1:6" ht="14.25" customHeight="1" x14ac:dyDescent="0.2">
      <c r="A1425" s="20" t="s">
        <v>4485</v>
      </c>
      <c r="B1425" s="20" t="s">
        <v>4644</v>
      </c>
      <c r="C1425" s="21">
        <v>233</v>
      </c>
      <c r="D1425" s="22">
        <v>34.15</v>
      </c>
      <c r="E1425" s="23">
        <v>7956.95</v>
      </c>
      <c r="F1425" s="20" t="s">
        <v>76</v>
      </c>
    </row>
    <row r="1426" spans="1:6" ht="14.25" customHeight="1" x14ac:dyDescent="0.2">
      <c r="A1426" s="20" t="s">
        <v>4485</v>
      </c>
      <c r="B1426" s="20" t="s">
        <v>4645</v>
      </c>
      <c r="C1426" s="21">
        <v>380</v>
      </c>
      <c r="D1426" s="22">
        <v>34.14</v>
      </c>
      <c r="E1426" s="23">
        <v>12973.2</v>
      </c>
      <c r="F1426" s="20" t="s">
        <v>76</v>
      </c>
    </row>
    <row r="1427" spans="1:6" ht="14.25" customHeight="1" x14ac:dyDescent="0.2">
      <c r="A1427" s="20" t="s">
        <v>4485</v>
      </c>
      <c r="B1427" s="20" t="s">
        <v>1905</v>
      </c>
      <c r="C1427" s="21">
        <v>289</v>
      </c>
      <c r="D1427" s="22">
        <v>34.14</v>
      </c>
      <c r="E1427" s="23">
        <v>9866.4599999999991</v>
      </c>
      <c r="F1427" s="20" t="s">
        <v>76</v>
      </c>
    </row>
    <row r="1428" spans="1:6" ht="14.25" customHeight="1" x14ac:dyDescent="0.2">
      <c r="A1428" s="20" t="s">
        <v>4485</v>
      </c>
      <c r="B1428" s="20" t="s">
        <v>4646</v>
      </c>
      <c r="C1428" s="21">
        <v>265</v>
      </c>
      <c r="D1428" s="22">
        <v>34.119999999999997</v>
      </c>
      <c r="E1428" s="23">
        <v>9041.7999999999993</v>
      </c>
      <c r="F1428" s="20" t="s">
        <v>76</v>
      </c>
    </row>
    <row r="1429" spans="1:6" ht="14.25" customHeight="1" x14ac:dyDescent="0.2">
      <c r="A1429" s="20" t="s">
        <v>4485</v>
      </c>
      <c r="B1429" s="20" t="s">
        <v>3816</v>
      </c>
      <c r="C1429" s="21">
        <v>248</v>
      </c>
      <c r="D1429" s="22">
        <v>34.14</v>
      </c>
      <c r="E1429" s="23">
        <v>8466.7199999999993</v>
      </c>
      <c r="F1429" s="20" t="s">
        <v>76</v>
      </c>
    </row>
    <row r="1430" spans="1:6" ht="14.25" customHeight="1" x14ac:dyDescent="0.2">
      <c r="A1430" s="20" t="s">
        <v>4485</v>
      </c>
      <c r="B1430" s="20" t="s">
        <v>4647</v>
      </c>
      <c r="C1430" s="21">
        <v>242</v>
      </c>
      <c r="D1430" s="22">
        <v>34.15</v>
      </c>
      <c r="E1430" s="23">
        <v>8264.2999999999993</v>
      </c>
      <c r="F1430" s="20" t="s">
        <v>76</v>
      </c>
    </row>
    <row r="1431" spans="1:6" ht="14.25" customHeight="1" x14ac:dyDescent="0.2">
      <c r="A1431" s="20" t="s">
        <v>4485</v>
      </c>
      <c r="B1431" s="20" t="s">
        <v>4648</v>
      </c>
      <c r="C1431" s="21">
        <v>250</v>
      </c>
      <c r="D1431" s="22">
        <v>34.14</v>
      </c>
      <c r="E1431" s="23">
        <v>8535</v>
      </c>
      <c r="F1431" s="20" t="s">
        <v>76</v>
      </c>
    </row>
    <row r="1432" spans="1:6" ht="14.25" customHeight="1" x14ac:dyDescent="0.2">
      <c r="A1432" s="20" t="s">
        <v>4485</v>
      </c>
      <c r="B1432" s="20" t="s">
        <v>983</v>
      </c>
      <c r="C1432" s="21">
        <v>245</v>
      </c>
      <c r="D1432" s="22">
        <v>34.130000000000003</v>
      </c>
      <c r="E1432" s="23">
        <v>8361.85</v>
      </c>
      <c r="F1432" s="20" t="s">
        <v>76</v>
      </c>
    </row>
    <row r="1433" spans="1:6" ht="14.25" customHeight="1" x14ac:dyDescent="0.2">
      <c r="A1433" s="20" t="s">
        <v>4485</v>
      </c>
      <c r="B1433" s="20" t="s">
        <v>4649</v>
      </c>
      <c r="C1433" s="21">
        <v>251</v>
      </c>
      <c r="D1433" s="22">
        <v>34.11</v>
      </c>
      <c r="E1433" s="23">
        <v>8561.61</v>
      </c>
      <c r="F1433" s="20" t="s">
        <v>76</v>
      </c>
    </row>
    <row r="1434" spans="1:6" ht="14.25" customHeight="1" x14ac:dyDescent="0.2">
      <c r="A1434" s="20" t="s">
        <v>4485</v>
      </c>
      <c r="B1434" s="20" t="s">
        <v>4650</v>
      </c>
      <c r="C1434" s="21">
        <v>78</v>
      </c>
      <c r="D1434" s="22">
        <v>34.119999999999997</v>
      </c>
      <c r="E1434" s="23">
        <v>2661.36</v>
      </c>
      <c r="F1434" s="20" t="s">
        <v>76</v>
      </c>
    </row>
    <row r="1435" spans="1:6" ht="14.25" customHeight="1" x14ac:dyDescent="0.2">
      <c r="A1435" s="20" t="s">
        <v>4485</v>
      </c>
      <c r="B1435" s="20" t="s">
        <v>4650</v>
      </c>
      <c r="C1435" s="21">
        <v>170</v>
      </c>
      <c r="D1435" s="22">
        <v>34.119999999999997</v>
      </c>
      <c r="E1435" s="23">
        <v>5800.4</v>
      </c>
      <c r="F1435" s="20" t="s">
        <v>76</v>
      </c>
    </row>
    <row r="1436" spans="1:6" ht="14.25" customHeight="1" x14ac:dyDescent="0.2">
      <c r="A1436" s="20" t="s">
        <v>4485</v>
      </c>
      <c r="B1436" s="20" t="s">
        <v>4651</v>
      </c>
      <c r="C1436" s="21">
        <v>252</v>
      </c>
      <c r="D1436" s="22">
        <v>34.119999999999997</v>
      </c>
      <c r="E1436" s="23">
        <v>8598.24</v>
      </c>
      <c r="F1436" s="20" t="s">
        <v>76</v>
      </c>
    </row>
    <row r="1437" spans="1:6" ht="14.25" customHeight="1" x14ac:dyDescent="0.2">
      <c r="A1437" s="20" t="s">
        <v>4485</v>
      </c>
      <c r="B1437" s="20" t="s">
        <v>4652</v>
      </c>
      <c r="C1437" s="21">
        <v>248</v>
      </c>
      <c r="D1437" s="22">
        <v>34.11</v>
      </c>
      <c r="E1437" s="23">
        <v>8459.2800000000007</v>
      </c>
      <c r="F1437" s="20" t="s">
        <v>76</v>
      </c>
    </row>
    <row r="1438" spans="1:6" ht="14.25" customHeight="1" x14ac:dyDescent="0.2">
      <c r="A1438" s="20" t="s">
        <v>4485</v>
      </c>
      <c r="B1438" s="20" t="s">
        <v>4653</v>
      </c>
      <c r="C1438" s="21">
        <v>255</v>
      </c>
      <c r="D1438" s="22">
        <v>34.1</v>
      </c>
      <c r="E1438" s="23">
        <v>8695.5</v>
      </c>
      <c r="F1438" s="20" t="s">
        <v>76</v>
      </c>
    </row>
    <row r="1439" spans="1:6" ht="14.25" customHeight="1" x14ac:dyDescent="0.2">
      <c r="A1439" s="20" t="s">
        <v>4485</v>
      </c>
      <c r="B1439" s="20" t="s">
        <v>4654</v>
      </c>
      <c r="C1439" s="21">
        <v>254</v>
      </c>
      <c r="D1439" s="22">
        <v>34.08</v>
      </c>
      <c r="E1439" s="23">
        <v>8656.32</v>
      </c>
      <c r="F1439" s="20" t="s">
        <v>76</v>
      </c>
    </row>
    <row r="1440" spans="1:6" ht="14.25" customHeight="1" x14ac:dyDescent="0.2">
      <c r="A1440" s="20" t="s">
        <v>4485</v>
      </c>
      <c r="B1440" s="20" t="s">
        <v>4655</v>
      </c>
      <c r="C1440" s="21">
        <v>247</v>
      </c>
      <c r="D1440" s="22">
        <v>34.11</v>
      </c>
      <c r="E1440" s="23">
        <v>8425.17</v>
      </c>
      <c r="F1440" s="20" t="s">
        <v>76</v>
      </c>
    </row>
    <row r="1441" spans="1:6" ht="14.25" customHeight="1" x14ac:dyDescent="0.2">
      <c r="A1441" s="20" t="s">
        <v>4485</v>
      </c>
      <c r="B1441" s="20" t="s">
        <v>4139</v>
      </c>
      <c r="C1441" s="21">
        <v>246</v>
      </c>
      <c r="D1441" s="22">
        <v>34.1</v>
      </c>
      <c r="E1441" s="23">
        <v>8388.6</v>
      </c>
      <c r="F1441" s="20" t="s">
        <v>76</v>
      </c>
    </row>
    <row r="1442" spans="1:6" ht="14.25" customHeight="1" x14ac:dyDescent="0.2">
      <c r="A1442" s="20" t="s">
        <v>4485</v>
      </c>
      <c r="B1442" s="20" t="s">
        <v>2939</v>
      </c>
      <c r="C1442" s="21">
        <v>327</v>
      </c>
      <c r="D1442" s="22">
        <v>34.11</v>
      </c>
      <c r="E1442" s="23">
        <v>11153.97</v>
      </c>
      <c r="F1442" s="20" t="s">
        <v>76</v>
      </c>
    </row>
    <row r="1443" spans="1:6" ht="14.25" customHeight="1" x14ac:dyDescent="0.2">
      <c r="A1443" s="20" t="s">
        <v>4485</v>
      </c>
      <c r="B1443" s="20" t="s">
        <v>4656</v>
      </c>
      <c r="C1443" s="21">
        <v>300</v>
      </c>
      <c r="D1443" s="22">
        <v>34.11</v>
      </c>
      <c r="E1443" s="23">
        <v>10233</v>
      </c>
      <c r="F1443" s="20" t="s">
        <v>76</v>
      </c>
    </row>
    <row r="1444" spans="1:6" ht="14.25" customHeight="1" x14ac:dyDescent="0.2">
      <c r="A1444" s="20" t="s">
        <v>4485</v>
      </c>
      <c r="B1444" s="20" t="s">
        <v>4657</v>
      </c>
      <c r="C1444" s="21">
        <v>325</v>
      </c>
      <c r="D1444" s="22">
        <v>34.1</v>
      </c>
      <c r="E1444" s="23">
        <v>11082.5</v>
      </c>
      <c r="F1444" s="20" t="s">
        <v>76</v>
      </c>
    </row>
    <row r="1445" spans="1:6" ht="14.25" customHeight="1" x14ac:dyDescent="0.2">
      <c r="A1445" s="20" t="s">
        <v>4485</v>
      </c>
      <c r="B1445" s="20" t="s">
        <v>4658</v>
      </c>
      <c r="C1445" s="21">
        <v>249</v>
      </c>
      <c r="D1445" s="22">
        <v>34.090000000000003</v>
      </c>
      <c r="E1445" s="23">
        <v>8488.41</v>
      </c>
      <c r="F1445" s="20" t="s">
        <v>76</v>
      </c>
    </row>
    <row r="1446" spans="1:6" ht="14.25" customHeight="1" x14ac:dyDescent="0.2">
      <c r="A1446" s="20" t="s">
        <v>4485</v>
      </c>
      <c r="B1446" s="20" t="s">
        <v>4659</v>
      </c>
      <c r="C1446" s="21">
        <v>196</v>
      </c>
      <c r="D1446" s="22">
        <v>34.090000000000003</v>
      </c>
      <c r="E1446" s="23">
        <v>6681.64</v>
      </c>
      <c r="F1446" s="20" t="s">
        <v>76</v>
      </c>
    </row>
    <row r="1447" spans="1:6" ht="14.25" customHeight="1" x14ac:dyDescent="0.2">
      <c r="A1447" s="20" t="s">
        <v>4485</v>
      </c>
      <c r="B1447" s="20" t="s">
        <v>4659</v>
      </c>
      <c r="C1447" s="21">
        <v>45</v>
      </c>
      <c r="D1447" s="22">
        <v>34.090000000000003</v>
      </c>
      <c r="E1447" s="23">
        <v>1534.05</v>
      </c>
      <c r="F1447" s="20" t="s">
        <v>76</v>
      </c>
    </row>
    <row r="1448" spans="1:6" ht="14.25" customHeight="1" x14ac:dyDescent="0.2">
      <c r="A1448" s="20" t="s">
        <v>4485</v>
      </c>
      <c r="B1448" s="20" t="s">
        <v>4660</v>
      </c>
      <c r="C1448" s="21">
        <v>238</v>
      </c>
      <c r="D1448" s="22">
        <v>34.090000000000003</v>
      </c>
      <c r="E1448" s="23">
        <v>8113.42</v>
      </c>
      <c r="F1448" s="20" t="s">
        <v>76</v>
      </c>
    </row>
    <row r="1449" spans="1:6" ht="14.25" customHeight="1" x14ac:dyDescent="0.2">
      <c r="A1449" s="20" t="s">
        <v>4485</v>
      </c>
      <c r="B1449" s="20" t="s">
        <v>4661</v>
      </c>
      <c r="C1449" s="21">
        <v>252</v>
      </c>
      <c r="D1449" s="22">
        <v>34.11</v>
      </c>
      <c r="E1449" s="23">
        <v>8595.7199999999993</v>
      </c>
      <c r="F1449" s="20" t="s">
        <v>76</v>
      </c>
    </row>
    <row r="1450" spans="1:6" ht="14.25" customHeight="1" x14ac:dyDescent="0.2">
      <c r="A1450" s="20" t="s">
        <v>4485</v>
      </c>
      <c r="B1450" s="20" t="s">
        <v>4662</v>
      </c>
      <c r="C1450" s="21">
        <v>315</v>
      </c>
      <c r="D1450" s="22">
        <v>34.119999999999997</v>
      </c>
      <c r="E1450" s="23">
        <v>10747.8</v>
      </c>
      <c r="F1450" s="20" t="s">
        <v>76</v>
      </c>
    </row>
    <row r="1451" spans="1:6" ht="14.25" customHeight="1" x14ac:dyDescent="0.2">
      <c r="A1451" s="20" t="s">
        <v>4485</v>
      </c>
      <c r="B1451" s="20" t="s">
        <v>4663</v>
      </c>
      <c r="C1451" s="21">
        <v>308</v>
      </c>
      <c r="D1451" s="22">
        <v>34.119999999999997</v>
      </c>
      <c r="E1451" s="23">
        <v>10508.96</v>
      </c>
      <c r="F1451" s="20" t="s">
        <v>76</v>
      </c>
    </row>
    <row r="1452" spans="1:6" ht="14.25" customHeight="1" x14ac:dyDescent="0.2">
      <c r="A1452" s="20" t="s">
        <v>4485</v>
      </c>
      <c r="B1452" s="20" t="s">
        <v>4664</v>
      </c>
      <c r="C1452" s="21">
        <v>329</v>
      </c>
      <c r="D1452" s="22">
        <v>34.11</v>
      </c>
      <c r="E1452" s="23">
        <v>11222.19</v>
      </c>
      <c r="F1452" s="20" t="s">
        <v>76</v>
      </c>
    </row>
    <row r="1453" spans="1:6" ht="14.25" customHeight="1" x14ac:dyDescent="0.2">
      <c r="A1453" s="20" t="s">
        <v>4485</v>
      </c>
      <c r="B1453" s="20" t="s">
        <v>4665</v>
      </c>
      <c r="C1453" s="21">
        <v>258</v>
      </c>
      <c r="D1453" s="22">
        <v>34.11</v>
      </c>
      <c r="E1453" s="23">
        <v>8800.3799999999992</v>
      </c>
      <c r="F1453" s="20" t="s">
        <v>76</v>
      </c>
    </row>
    <row r="1454" spans="1:6" ht="14.25" customHeight="1" x14ac:dyDescent="0.2">
      <c r="A1454" s="20" t="s">
        <v>4485</v>
      </c>
      <c r="B1454" s="20" t="s">
        <v>1020</v>
      </c>
      <c r="C1454" s="21">
        <v>100</v>
      </c>
      <c r="D1454" s="22">
        <v>34.119999999999997</v>
      </c>
      <c r="E1454" s="23">
        <v>3412</v>
      </c>
      <c r="F1454" s="20" t="s">
        <v>76</v>
      </c>
    </row>
    <row r="1455" spans="1:6" ht="14.25" customHeight="1" x14ac:dyDescent="0.2">
      <c r="A1455" s="20" t="s">
        <v>4485</v>
      </c>
      <c r="B1455" s="20" t="s">
        <v>4666</v>
      </c>
      <c r="C1455" s="21">
        <v>314</v>
      </c>
      <c r="D1455" s="22">
        <v>34.119999999999997</v>
      </c>
      <c r="E1455" s="23">
        <v>10713.68</v>
      </c>
      <c r="F1455" s="20" t="s">
        <v>76</v>
      </c>
    </row>
    <row r="1456" spans="1:6" ht="14.25" customHeight="1" x14ac:dyDescent="0.2">
      <c r="A1456" s="20" t="s">
        <v>4485</v>
      </c>
      <c r="B1456" s="20" t="s">
        <v>4667</v>
      </c>
      <c r="C1456" s="21">
        <v>325</v>
      </c>
      <c r="D1456" s="22">
        <v>34.119999999999997</v>
      </c>
      <c r="E1456" s="23">
        <v>11089</v>
      </c>
      <c r="F1456" s="20" t="s">
        <v>76</v>
      </c>
    </row>
    <row r="1457" spans="1:6" ht="14.25" customHeight="1" x14ac:dyDescent="0.2">
      <c r="A1457" s="20" t="s">
        <v>4485</v>
      </c>
      <c r="B1457" s="20" t="s">
        <v>4668</v>
      </c>
      <c r="C1457" s="21">
        <v>303</v>
      </c>
      <c r="D1457" s="22">
        <v>34.130000000000003</v>
      </c>
      <c r="E1457" s="23">
        <v>10341.39</v>
      </c>
      <c r="F1457" s="20" t="s">
        <v>76</v>
      </c>
    </row>
    <row r="1458" spans="1:6" ht="14.25" customHeight="1" x14ac:dyDescent="0.2">
      <c r="A1458" s="20" t="s">
        <v>4485</v>
      </c>
      <c r="B1458" s="20" t="s">
        <v>4669</v>
      </c>
      <c r="C1458" s="21">
        <v>238</v>
      </c>
      <c r="D1458" s="22">
        <v>34.130000000000003</v>
      </c>
      <c r="E1458" s="23">
        <v>8122.94</v>
      </c>
      <c r="F1458" s="20" t="s">
        <v>76</v>
      </c>
    </row>
    <row r="1459" spans="1:6" ht="14.25" customHeight="1" x14ac:dyDescent="0.2">
      <c r="A1459" s="20" t="s">
        <v>4485</v>
      </c>
      <c r="B1459" s="20" t="s">
        <v>4670</v>
      </c>
      <c r="C1459" s="21">
        <v>368</v>
      </c>
      <c r="D1459" s="22">
        <v>34.130000000000003</v>
      </c>
      <c r="E1459" s="23">
        <v>12559.84</v>
      </c>
      <c r="F1459" s="20" t="s">
        <v>76</v>
      </c>
    </row>
    <row r="1460" spans="1:6" ht="14.25" customHeight="1" x14ac:dyDescent="0.2">
      <c r="A1460" s="20" t="s">
        <v>4485</v>
      </c>
      <c r="B1460" s="20" t="s">
        <v>4671</v>
      </c>
      <c r="C1460" s="21">
        <v>297</v>
      </c>
      <c r="D1460" s="22">
        <v>34.119999999999997</v>
      </c>
      <c r="E1460" s="23">
        <v>10133.64</v>
      </c>
      <c r="F1460" s="20" t="s">
        <v>76</v>
      </c>
    </row>
    <row r="1461" spans="1:6" ht="14.25" customHeight="1" x14ac:dyDescent="0.2">
      <c r="A1461" s="20" t="s">
        <v>4485</v>
      </c>
      <c r="B1461" s="20" t="s">
        <v>3832</v>
      </c>
      <c r="C1461" s="21">
        <v>227</v>
      </c>
      <c r="D1461" s="22">
        <v>34.119999999999997</v>
      </c>
      <c r="E1461" s="23">
        <v>7745.24</v>
      </c>
      <c r="F1461" s="20" t="s">
        <v>76</v>
      </c>
    </row>
    <row r="1462" spans="1:6" ht="14.25" customHeight="1" x14ac:dyDescent="0.2">
      <c r="A1462" s="20" t="s">
        <v>4485</v>
      </c>
      <c r="B1462" s="20" t="s">
        <v>4672</v>
      </c>
      <c r="C1462" s="21">
        <v>227</v>
      </c>
      <c r="D1462" s="22">
        <v>34.11</v>
      </c>
      <c r="E1462" s="23">
        <v>7742.97</v>
      </c>
      <c r="F1462" s="20" t="s">
        <v>76</v>
      </c>
    </row>
    <row r="1463" spans="1:6" ht="14.25" customHeight="1" x14ac:dyDescent="0.2">
      <c r="A1463" s="20" t="s">
        <v>4485</v>
      </c>
      <c r="B1463" s="20" t="s">
        <v>4673</v>
      </c>
      <c r="C1463" s="21">
        <v>300</v>
      </c>
      <c r="D1463" s="22">
        <v>34.130000000000003</v>
      </c>
      <c r="E1463" s="23">
        <v>10239</v>
      </c>
      <c r="F1463" s="20" t="s">
        <v>76</v>
      </c>
    </row>
    <row r="1464" spans="1:6" ht="14.25" customHeight="1" x14ac:dyDescent="0.2">
      <c r="A1464" s="20" t="s">
        <v>4485</v>
      </c>
      <c r="B1464" s="20" t="s">
        <v>4673</v>
      </c>
      <c r="C1464" s="21">
        <v>166</v>
      </c>
      <c r="D1464" s="22">
        <v>34.130000000000003</v>
      </c>
      <c r="E1464" s="23">
        <v>5665.58</v>
      </c>
      <c r="F1464" s="20" t="s">
        <v>76</v>
      </c>
    </row>
    <row r="1465" spans="1:6" ht="14.25" customHeight="1" x14ac:dyDescent="0.2">
      <c r="A1465" s="20" t="s">
        <v>4485</v>
      </c>
      <c r="B1465" s="20" t="s">
        <v>4674</v>
      </c>
      <c r="C1465" s="21">
        <v>540</v>
      </c>
      <c r="D1465" s="22">
        <v>34.14</v>
      </c>
      <c r="E1465" s="23">
        <v>18435.599999999999</v>
      </c>
      <c r="F1465" s="20" t="s">
        <v>76</v>
      </c>
    </row>
    <row r="1466" spans="1:6" ht="14.25" customHeight="1" x14ac:dyDescent="0.2">
      <c r="A1466" s="20" t="s">
        <v>4485</v>
      </c>
      <c r="B1466" s="20" t="s">
        <v>4675</v>
      </c>
      <c r="C1466" s="21">
        <v>348</v>
      </c>
      <c r="D1466" s="22">
        <v>34.14</v>
      </c>
      <c r="E1466" s="23">
        <v>11880.72</v>
      </c>
      <c r="F1466" s="20" t="s">
        <v>76</v>
      </c>
    </row>
    <row r="1467" spans="1:6" ht="14.25" customHeight="1" x14ac:dyDescent="0.2">
      <c r="A1467" s="20" t="s">
        <v>4485</v>
      </c>
      <c r="B1467" s="20" t="s">
        <v>448</v>
      </c>
      <c r="C1467" s="21">
        <v>306</v>
      </c>
      <c r="D1467" s="22">
        <v>34.14</v>
      </c>
      <c r="E1467" s="23">
        <v>10446.84</v>
      </c>
      <c r="F1467" s="20" t="s">
        <v>76</v>
      </c>
    </row>
    <row r="1468" spans="1:6" ht="14.25" customHeight="1" x14ac:dyDescent="0.2">
      <c r="A1468" s="20" t="s">
        <v>4485</v>
      </c>
      <c r="B1468" s="20" t="s">
        <v>4676</v>
      </c>
      <c r="C1468" s="21">
        <v>470</v>
      </c>
      <c r="D1468" s="22">
        <v>34.130000000000003</v>
      </c>
      <c r="E1468" s="23">
        <v>16041.1</v>
      </c>
      <c r="F1468" s="20" t="s">
        <v>76</v>
      </c>
    </row>
    <row r="1469" spans="1:6" ht="14.25" customHeight="1" x14ac:dyDescent="0.2">
      <c r="A1469" s="20" t="s">
        <v>4485</v>
      </c>
      <c r="B1469" s="20" t="s">
        <v>4677</v>
      </c>
      <c r="C1469" s="21">
        <v>257</v>
      </c>
      <c r="D1469" s="22">
        <v>34.11</v>
      </c>
      <c r="E1469" s="23">
        <v>8766.27</v>
      </c>
      <c r="F1469" s="20" t="s">
        <v>76</v>
      </c>
    </row>
    <row r="1470" spans="1:6" ht="14.25" customHeight="1" x14ac:dyDescent="0.2">
      <c r="A1470" s="20" t="s">
        <v>4485</v>
      </c>
      <c r="B1470" s="20" t="s">
        <v>4677</v>
      </c>
      <c r="C1470" s="21">
        <v>41</v>
      </c>
      <c r="D1470" s="22">
        <v>34.11</v>
      </c>
      <c r="E1470" s="23">
        <v>1398.51</v>
      </c>
      <c r="F1470" s="20" t="s">
        <v>76</v>
      </c>
    </row>
    <row r="1471" spans="1:6" ht="14.25" customHeight="1" x14ac:dyDescent="0.2">
      <c r="A1471" s="20" t="s">
        <v>4485</v>
      </c>
      <c r="B1471" s="20" t="s">
        <v>4678</v>
      </c>
      <c r="C1471" s="21">
        <v>281</v>
      </c>
      <c r="D1471" s="22">
        <v>34.090000000000003</v>
      </c>
      <c r="E1471" s="23">
        <v>9579.2900000000009</v>
      </c>
      <c r="F1471" s="20" t="s">
        <v>76</v>
      </c>
    </row>
    <row r="1472" spans="1:6" ht="14.25" customHeight="1" x14ac:dyDescent="0.2">
      <c r="A1472" s="20" t="s">
        <v>4485</v>
      </c>
      <c r="B1472" s="20" t="s">
        <v>4679</v>
      </c>
      <c r="C1472" s="21">
        <v>262</v>
      </c>
      <c r="D1472" s="22">
        <v>34.1</v>
      </c>
      <c r="E1472" s="23">
        <v>8934.2000000000007</v>
      </c>
      <c r="F1472" s="20" t="s">
        <v>76</v>
      </c>
    </row>
    <row r="1473" spans="1:6" ht="14.25" customHeight="1" x14ac:dyDescent="0.2">
      <c r="A1473" s="20" t="s">
        <v>4485</v>
      </c>
      <c r="B1473" s="20" t="s">
        <v>4680</v>
      </c>
      <c r="C1473" s="21">
        <v>185</v>
      </c>
      <c r="D1473" s="22">
        <v>34.090000000000003</v>
      </c>
      <c r="E1473" s="23">
        <v>6306.65</v>
      </c>
      <c r="F1473" s="20" t="s">
        <v>76</v>
      </c>
    </row>
    <row r="1474" spans="1:6" ht="14.25" customHeight="1" x14ac:dyDescent="0.2">
      <c r="A1474" s="20" t="s">
        <v>4485</v>
      </c>
      <c r="B1474" s="20" t="s">
        <v>4681</v>
      </c>
      <c r="C1474" s="21">
        <v>237</v>
      </c>
      <c r="D1474" s="22">
        <v>34.090000000000003</v>
      </c>
      <c r="E1474" s="23">
        <v>8079.33</v>
      </c>
      <c r="F1474" s="20" t="s">
        <v>76</v>
      </c>
    </row>
    <row r="1475" spans="1:6" ht="14.25" customHeight="1" x14ac:dyDescent="0.2">
      <c r="A1475" s="20" t="s">
        <v>4485</v>
      </c>
      <c r="B1475" s="20" t="s">
        <v>4681</v>
      </c>
      <c r="C1475" s="21">
        <v>71</v>
      </c>
      <c r="D1475" s="22">
        <v>34.090000000000003</v>
      </c>
      <c r="E1475" s="23">
        <v>2420.39</v>
      </c>
      <c r="F1475" s="20" t="s">
        <v>76</v>
      </c>
    </row>
    <row r="1476" spans="1:6" ht="14.25" customHeight="1" x14ac:dyDescent="0.2">
      <c r="A1476" s="20" t="s">
        <v>4485</v>
      </c>
      <c r="B1476" s="20" t="s">
        <v>4682</v>
      </c>
      <c r="C1476" s="21">
        <v>200</v>
      </c>
      <c r="D1476" s="22">
        <v>34.08</v>
      </c>
      <c r="E1476" s="23">
        <v>6816</v>
      </c>
      <c r="F1476" s="20" t="s">
        <v>76</v>
      </c>
    </row>
    <row r="1477" spans="1:6" ht="14.25" customHeight="1" x14ac:dyDescent="0.2">
      <c r="A1477" s="20" t="s">
        <v>4485</v>
      </c>
      <c r="B1477" s="20" t="s">
        <v>4682</v>
      </c>
      <c r="C1477" s="21">
        <v>203</v>
      </c>
      <c r="D1477" s="22">
        <v>34.08</v>
      </c>
      <c r="E1477" s="23">
        <v>6918.24</v>
      </c>
      <c r="F1477" s="20" t="s">
        <v>76</v>
      </c>
    </row>
    <row r="1478" spans="1:6" ht="14.25" customHeight="1" x14ac:dyDescent="0.2">
      <c r="A1478" s="20" t="s">
        <v>4485</v>
      </c>
      <c r="B1478" s="20" t="s">
        <v>4683</v>
      </c>
      <c r="C1478" s="21">
        <v>263</v>
      </c>
      <c r="D1478" s="22">
        <v>34.07</v>
      </c>
      <c r="E1478" s="23">
        <v>8960.41</v>
      </c>
      <c r="F1478" s="20" t="s">
        <v>76</v>
      </c>
    </row>
    <row r="1479" spans="1:6" ht="14.25" customHeight="1" x14ac:dyDescent="0.2">
      <c r="A1479" s="20" t="s">
        <v>4485</v>
      </c>
      <c r="B1479" s="20" t="s">
        <v>4684</v>
      </c>
      <c r="C1479" s="21">
        <v>292</v>
      </c>
      <c r="D1479" s="22">
        <v>34.03</v>
      </c>
      <c r="E1479" s="23">
        <v>9936.76</v>
      </c>
      <c r="F1479" s="20" t="s">
        <v>76</v>
      </c>
    </row>
    <row r="1480" spans="1:6" ht="14.25" customHeight="1" x14ac:dyDescent="0.2">
      <c r="A1480" s="20" t="s">
        <v>4485</v>
      </c>
      <c r="B1480" s="20" t="s">
        <v>4685</v>
      </c>
      <c r="C1480" s="21">
        <v>485</v>
      </c>
      <c r="D1480" s="22">
        <v>34.03</v>
      </c>
      <c r="E1480" s="23">
        <v>16504.55</v>
      </c>
      <c r="F1480" s="20" t="s">
        <v>76</v>
      </c>
    </row>
    <row r="1481" spans="1:6" ht="14.25" customHeight="1" x14ac:dyDescent="0.2">
      <c r="A1481" s="20" t="s">
        <v>4485</v>
      </c>
      <c r="B1481" s="20" t="s">
        <v>4685</v>
      </c>
      <c r="C1481" s="21">
        <v>47</v>
      </c>
      <c r="D1481" s="22">
        <v>34.03</v>
      </c>
      <c r="E1481" s="23">
        <v>1599.41</v>
      </c>
      <c r="F1481" s="20" t="s">
        <v>76</v>
      </c>
    </row>
    <row r="1482" spans="1:6" ht="14.25" customHeight="1" x14ac:dyDescent="0.2">
      <c r="A1482" s="20" t="s">
        <v>4485</v>
      </c>
      <c r="B1482" s="20" t="s">
        <v>4685</v>
      </c>
      <c r="C1482" s="21">
        <v>265</v>
      </c>
      <c r="D1482" s="22">
        <v>34.020000000000003</v>
      </c>
      <c r="E1482" s="23">
        <v>9015.2999999999993</v>
      </c>
      <c r="F1482" s="20" t="s">
        <v>76</v>
      </c>
    </row>
    <row r="1483" spans="1:6" ht="14.25" customHeight="1" x14ac:dyDescent="0.2">
      <c r="A1483" s="20" t="s">
        <v>4485</v>
      </c>
      <c r="B1483" s="20" t="s">
        <v>4686</v>
      </c>
      <c r="C1483" s="21">
        <v>342</v>
      </c>
      <c r="D1483" s="22">
        <v>34.01</v>
      </c>
      <c r="E1483" s="23">
        <v>11631.42</v>
      </c>
      <c r="F1483" s="20" t="s">
        <v>76</v>
      </c>
    </row>
    <row r="1484" spans="1:6" ht="14.25" customHeight="1" x14ac:dyDescent="0.2">
      <c r="A1484" s="20" t="s">
        <v>4485</v>
      </c>
      <c r="B1484" s="20" t="s">
        <v>4686</v>
      </c>
      <c r="C1484" s="21">
        <v>11</v>
      </c>
      <c r="D1484" s="22">
        <v>34.01</v>
      </c>
      <c r="E1484" s="23">
        <v>374.11</v>
      </c>
      <c r="F1484" s="20" t="s">
        <v>76</v>
      </c>
    </row>
    <row r="1485" spans="1:6" ht="14.25" customHeight="1" x14ac:dyDescent="0.2">
      <c r="A1485" s="20" t="s">
        <v>4485</v>
      </c>
      <c r="B1485" s="20" t="s">
        <v>4687</v>
      </c>
      <c r="C1485" s="21">
        <v>313</v>
      </c>
      <c r="D1485" s="22">
        <v>34</v>
      </c>
      <c r="E1485" s="23">
        <v>10642</v>
      </c>
      <c r="F1485" s="20" t="s">
        <v>76</v>
      </c>
    </row>
    <row r="1486" spans="1:6" ht="14.25" customHeight="1" x14ac:dyDescent="0.2">
      <c r="A1486" s="20" t="s">
        <v>4485</v>
      </c>
      <c r="B1486" s="20" t="s">
        <v>4164</v>
      </c>
      <c r="C1486" s="21">
        <v>261</v>
      </c>
      <c r="D1486" s="22">
        <v>33.99</v>
      </c>
      <c r="E1486" s="23">
        <v>8871.39</v>
      </c>
      <c r="F1486" s="20" t="s">
        <v>76</v>
      </c>
    </row>
    <row r="1487" spans="1:6" ht="14.25" customHeight="1" x14ac:dyDescent="0.2">
      <c r="A1487" s="20" t="s">
        <v>4485</v>
      </c>
      <c r="B1487" s="20" t="s">
        <v>1060</v>
      </c>
      <c r="C1487" s="21">
        <v>263</v>
      </c>
      <c r="D1487" s="22">
        <v>34.020000000000003</v>
      </c>
      <c r="E1487" s="23">
        <v>8947.26</v>
      </c>
      <c r="F1487" s="20" t="s">
        <v>76</v>
      </c>
    </row>
    <row r="1488" spans="1:6" ht="14.25" customHeight="1" x14ac:dyDescent="0.2">
      <c r="A1488" s="20" t="s">
        <v>4485</v>
      </c>
      <c r="B1488" s="20" t="s">
        <v>2557</v>
      </c>
      <c r="C1488" s="21">
        <v>338</v>
      </c>
      <c r="D1488" s="22">
        <v>34.07</v>
      </c>
      <c r="E1488" s="23">
        <v>11515.66</v>
      </c>
      <c r="F1488" s="20" t="s">
        <v>76</v>
      </c>
    </row>
    <row r="1489" spans="1:6" ht="14.25" customHeight="1" x14ac:dyDescent="0.2">
      <c r="A1489" s="20" t="s">
        <v>4485</v>
      </c>
      <c r="B1489" s="20" t="s">
        <v>2557</v>
      </c>
      <c r="C1489" s="21">
        <v>13</v>
      </c>
      <c r="D1489" s="22">
        <v>34.07</v>
      </c>
      <c r="E1489" s="23">
        <v>442.91</v>
      </c>
      <c r="F1489" s="20" t="s">
        <v>76</v>
      </c>
    </row>
    <row r="1490" spans="1:6" ht="14.25" customHeight="1" x14ac:dyDescent="0.2">
      <c r="A1490" s="20" t="s">
        <v>4485</v>
      </c>
      <c r="B1490" s="20" t="s">
        <v>4688</v>
      </c>
      <c r="C1490" s="21">
        <v>363</v>
      </c>
      <c r="D1490" s="22">
        <v>34.06</v>
      </c>
      <c r="E1490" s="23">
        <v>12363.78</v>
      </c>
      <c r="F1490" s="20" t="s">
        <v>76</v>
      </c>
    </row>
    <row r="1491" spans="1:6" ht="14.25" customHeight="1" x14ac:dyDescent="0.2">
      <c r="A1491" s="20" t="s">
        <v>4485</v>
      </c>
      <c r="B1491" s="20" t="s">
        <v>4689</v>
      </c>
      <c r="C1491" s="21">
        <v>521</v>
      </c>
      <c r="D1491" s="22">
        <v>34.090000000000003</v>
      </c>
      <c r="E1491" s="23">
        <v>17760.89</v>
      </c>
      <c r="F1491" s="20" t="s">
        <v>76</v>
      </c>
    </row>
    <row r="1492" spans="1:6" ht="14.25" customHeight="1" x14ac:dyDescent="0.2">
      <c r="A1492" s="20" t="s">
        <v>4485</v>
      </c>
      <c r="B1492" s="20" t="s">
        <v>4690</v>
      </c>
      <c r="C1492" s="21">
        <v>535</v>
      </c>
      <c r="D1492" s="22">
        <v>34.08</v>
      </c>
      <c r="E1492" s="23">
        <v>18232.8</v>
      </c>
      <c r="F1492" s="20" t="s">
        <v>76</v>
      </c>
    </row>
    <row r="1493" spans="1:6" ht="14.25" customHeight="1" x14ac:dyDescent="0.2">
      <c r="A1493" s="20" t="s">
        <v>4485</v>
      </c>
      <c r="B1493" s="20" t="s">
        <v>4691</v>
      </c>
      <c r="C1493" s="21">
        <v>411</v>
      </c>
      <c r="D1493" s="22">
        <v>34.090000000000003</v>
      </c>
      <c r="E1493" s="23">
        <v>14010.99</v>
      </c>
      <c r="F1493" s="20" t="s">
        <v>76</v>
      </c>
    </row>
    <row r="1494" spans="1:6" ht="14.25" customHeight="1" x14ac:dyDescent="0.2">
      <c r="A1494" s="20" t="s">
        <v>4485</v>
      </c>
      <c r="B1494" s="20" t="s">
        <v>4692</v>
      </c>
      <c r="C1494" s="21">
        <v>409</v>
      </c>
      <c r="D1494" s="22">
        <v>34.090000000000003</v>
      </c>
      <c r="E1494" s="23">
        <v>13942.81</v>
      </c>
      <c r="F1494" s="20" t="s">
        <v>76</v>
      </c>
    </row>
    <row r="1495" spans="1:6" ht="14.25" customHeight="1" x14ac:dyDescent="0.2">
      <c r="A1495" s="20" t="s">
        <v>4485</v>
      </c>
      <c r="B1495" s="20" t="s">
        <v>4692</v>
      </c>
      <c r="C1495" s="21">
        <v>407</v>
      </c>
      <c r="D1495" s="22">
        <v>34.08</v>
      </c>
      <c r="E1495" s="23">
        <v>13870.56</v>
      </c>
      <c r="F1495" s="20" t="s">
        <v>76</v>
      </c>
    </row>
    <row r="1496" spans="1:6" ht="14.25" customHeight="1" x14ac:dyDescent="0.2">
      <c r="A1496" s="20" t="s">
        <v>4485</v>
      </c>
      <c r="B1496" s="20" t="s">
        <v>4692</v>
      </c>
      <c r="C1496" s="21">
        <v>405</v>
      </c>
      <c r="D1496" s="22">
        <v>34.07</v>
      </c>
      <c r="E1496" s="23">
        <v>13798.35</v>
      </c>
      <c r="F1496" s="20" t="s">
        <v>76</v>
      </c>
    </row>
    <row r="1497" spans="1:6" ht="14.25" customHeight="1" x14ac:dyDescent="0.2">
      <c r="A1497" s="20" t="s">
        <v>4485</v>
      </c>
      <c r="B1497" s="20" t="s">
        <v>4693</v>
      </c>
      <c r="C1497" s="21">
        <v>336</v>
      </c>
      <c r="D1497" s="22">
        <v>34.090000000000003</v>
      </c>
      <c r="E1497" s="23">
        <v>11454.24</v>
      </c>
      <c r="F1497" s="20" t="s">
        <v>76</v>
      </c>
    </row>
    <row r="1498" spans="1:6" ht="14.25" customHeight="1" x14ac:dyDescent="0.2">
      <c r="A1498" s="20" t="s">
        <v>4485</v>
      </c>
      <c r="B1498" s="20" t="s">
        <v>2030</v>
      </c>
      <c r="C1498" s="21">
        <v>228</v>
      </c>
      <c r="D1498" s="22">
        <v>34.08</v>
      </c>
      <c r="E1498" s="23">
        <v>7770.24</v>
      </c>
      <c r="F1498" s="20" t="s">
        <v>76</v>
      </c>
    </row>
    <row r="1499" spans="1:6" ht="14.25" customHeight="1" x14ac:dyDescent="0.2">
      <c r="A1499" s="20" t="s">
        <v>4485</v>
      </c>
      <c r="B1499" s="20" t="s">
        <v>4694</v>
      </c>
      <c r="C1499" s="21">
        <v>295</v>
      </c>
      <c r="D1499" s="22">
        <v>34.090000000000003</v>
      </c>
      <c r="E1499" s="23">
        <v>10056.549999999999</v>
      </c>
      <c r="F1499" s="20" t="s">
        <v>76</v>
      </c>
    </row>
    <row r="1500" spans="1:6" ht="14.25" customHeight="1" x14ac:dyDescent="0.2">
      <c r="A1500" s="20" t="s">
        <v>4485</v>
      </c>
      <c r="B1500" s="20" t="s">
        <v>2038</v>
      </c>
      <c r="C1500" s="21">
        <v>227</v>
      </c>
      <c r="D1500" s="22">
        <v>34.08</v>
      </c>
      <c r="E1500" s="23">
        <v>7736.16</v>
      </c>
      <c r="F1500" s="20" t="s">
        <v>76</v>
      </c>
    </row>
    <row r="1501" spans="1:6" ht="14.25" customHeight="1" x14ac:dyDescent="0.2">
      <c r="A1501" s="20" t="s">
        <v>4485</v>
      </c>
      <c r="B1501" s="20" t="s">
        <v>2568</v>
      </c>
      <c r="C1501" s="21">
        <v>133</v>
      </c>
      <c r="D1501" s="22">
        <v>34.07</v>
      </c>
      <c r="E1501" s="23">
        <v>4531.3100000000004</v>
      </c>
      <c r="F1501" s="20" t="s">
        <v>76</v>
      </c>
    </row>
    <row r="1502" spans="1:6" ht="14.25" customHeight="1" x14ac:dyDescent="0.2">
      <c r="A1502" s="20" t="s">
        <v>4485</v>
      </c>
      <c r="B1502" s="20" t="s">
        <v>2039</v>
      </c>
      <c r="C1502" s="21">
        <v>94</v>
      </c>
      <c r="D1502" s="22">
        <v>34.07</v>
      </c>
      <c r="E1502" s="23">
        <v>3202.58</v>
      </c>
      <c r="F1502" s="20" t="s">
        <v>76</v>
      </c>
    </row>
    <row r="1503" spans="1:6" ht="14.25" customHeight="1" x14ac:dyDescent="0.2">
      <c r="A1503" s="20" t="s">
        <v>4485</v>
      </c>
      <c r="B1503" s="20" t="s">
        <v>4695</v>
      </c>
      <c r="C1503" s="21">
        <v>124</v>
      </c>
      <c r="D1503" s="22">
        <v>34.090000000000003</v>
      </c>
      <c r="E1503" s="23">
        <v>4227.16</v>
      </c>
      <c r="F1503" s="20" t="s">
        <v>76</v>
      </c>
    </row>
    <row r="1504" spans="1:6" ht="14.25" customHeight="1" x14ac:dyDescent="0.2">
      <c r="A1504" s="20" t="s">
        <v>4485</v>
      </c>
      <c r="B1504" s="20" t="s">
        <v>4695</v>
      </c>
      <c r="C1504" s="21">
        <v>104</v>
      </c>
      <c r="D1504" s="22">
        <v>34.090000000000003</v>
      </c>
      <c r="E1504" s="23">
        <v>3545.36</v>
      </c>
      <c r="F1504" s="20" t="s">
        <v>76</v>
      </c>
    </row>
    <row r="1505" spans="1:6" ht="14.25" customHeight="1" x14ac:dyDescent="0.2">
      <c r="A1505" s="20" t="s">
        <v>4485</v>
      </c>
      <c r="B1505" s="20" t="s">
        <v>4696</v>
      </c>
      <c r="C1505" s="21">
        <v>319</v>
      </c>
      <c r="D1505" s="22">
        <v>34.08</v>
      </c>
      <c r="E1505" s="23">
        <v>10871.52</v>
      </c>
      <c r="F1505" s="20" t="s">
        <v>76</v>
      </c>
    </row>
    <row r="1506" spans="1:6" ht="14.25" customHeight="1" x14ac:dyDescent="0.2">
      <c r="A1506" s="20" t="s">
        <v>4485</v>
      </c>
      <c r="B1506" s="20" t="s">
        <v>4697</v>
      </c>
      <c r="C1506" s="21">
        <v>668</v>
      </c>
      <c r="D1506" s="22">
        <v>34.119999999999997</v>
      </c>
      <c r="E1506" s="23">
        <v>22792.16</v>
      </c>
      <c r="F1506" s="20" t="s">
        <v>76</v>
      </c>
    </row>
    <row r="1507" spans="1:6" ht="14.25" customHeight="1" x14ac:dyDescent="0.2">
      <c r="A1507" s="20" t="s">
        <v>4485</v>
      </c>
      <c r="B1507" s="20" t="s">
        <v>4698</v>
      </c>
      <c r="C1507" s="21">
        <v>300</v>
      </c>
      <c r="D1507" s="22">
        <v>34.130000000000003</v>
      </c>
      <c r="E1507" s="23">
        <v>10239</v>
      </c>
      <c r="F1507" s="20" t="s">
        <v>76</v>
      </c>
    </row>
    <row r="1508" spans="1:6" ht="14.25" customHeight="1" x14ac:dyDescent="0.2">
      <c r="A1508" s="20" t="s">
        <v>4485</v>
      </c>
      <c r="B1508" s="20" t="s">
        <v>4699</v>
      </c>
      <c r="C1508" s="21">
        <v>185</v>
      </c>
      <c r="D1508" s="22">
        <v>34.130000000000003</v>
      </c>
      <c r="E1508" s="23">
        <v>6314.05</v>
      </c>
      <c r="F1508" s="20" t="s">
        <v>76</v>
      </c>
    </row>
    <row r="1509" spans="1:6" ht="14.25" customHeight="1" x14ac:dyDescent="0.2">
      <c r="A1509" s="20" t="s">
        <v>4485</v>
      </c>
      <c r="B1509" s="20" t="s">
        <v>4700</v>
      </c>
      <c r="C1509" s="21">
        <v>91</v>
      </c>
      <c r="D1509" s="22">
        <v>34.130000000000003</v>
      </c>
      <c r="E1509" s="23">
        <v>3105.83</v>
      </c>
      <c r="F1509" s="20" t="s">
        <v>76</v>
      </c>
    </row>
    <row r="1510" spans="1:6" ht="14.25" customHeight="1" x14ac:dyDescent="0.2">
      <c r="A1510" s="20" t="s">
        <v>4485</v>
      </c>
      <c r="B1510" s="20" t="s">
        <v>2579</v>
      </c>
      <c r="C1510" s="21">
        <v>508</v>
      </c>
      <c r="D1510" s="22">
        <v>34.119999999999997</v>
      </c>
      <c r="E1510" s="23">
        <v>17332.96</v>
      </c>
      <c r="F1510" s="20" t="s">
        <v>76</v>
      </c>
    </row>
    <row r="1511" spans="1:6" ht="14.25" customHeight="1" x14ac:dyDescent="0.2">
      <c r="A1511" s="20" t="s">
        <v>4485</v>
      </c>
      <c r="B1511" s="20" t="s">
        <v>3875</v>
      </c>
      <c r="C1511" s="21">
        <v>56</v>
      </c>
      <c r="D1511" s="22">
        <v>34.11</v>
      </c>
      <c r="E1511" s="23">
        <v>1910.16</v>
      </c>
      <c r="F1511" s="20" t="s">
        <v>76</v>
      </c>
    </row>
    <row r="1512" spans="1:6" ht="14.25" customHeight="1" x14ac:dyDescent="0.2">
      <c r="A1512" s="20" t="s">
        <v>4485</v>
      </c>
      <c r="B1512" s="20" t="s">
        <v>4701</v>
      </c>
      <c r="C1512" s="21">
        <v>4</v>
      </c>
      <c r="D1512" s="22">
        <v>34.130000000000003</v>
      </c>
      <c r="E1512" s="23">
        <v>136.52000000000001</v>
      </c>
      <c r="F1512" s="20" t="s">
        <v>76</v>
      </c>
    </row>
    <row r="1513" spans="1:6" ht="14.25" customHeight="1" x14ac:dyDescent="0.2">
      <c r="A1513" s="20" t="s">
        <v>4485</v>
      </c>
      <c r="B1513" s="20" t="s">
        <v>4701</v>
      </c>
      <c r="C1513" s="21">
        <v>588</v>
      </c>
      <c r="D1513" s="22">
        <v>34.130000000000003</v>
      </c>
      <c r="E1513" s="23">
        <v>20068.439999999999</v>
      </c>
      <c r="F1513" s="20" t="s">
        <v>76</v>
      </c>
    </row>
    <row r="1514" spans="1:6" ht="14.25" customHeight="1" x14ac:dyDescent="0.2">
      <c r="A1514" s="20" t="s">
        <v>4485</v>
      </c>
      <c r="B1514" s="20" t="s">
        <v>4702</v>
      </c>
      <c r="C1514" s="21">
        <v>537</v>
      </c>
      <c r="D1514" s="22">
        <v>34.119999999999997</v>
      </c>
      <c r="E1514" s="23">
        <v>18322.439999999999</v>
      </c>
      <c r="F1514" s="20" t="s">
        <v>76</v>
      </c>
    </row>
    <row r="1515" spans="1:6" ht="14.25" customHeight="1" x14ac:dyDescent="0.2">
      <c r="A1515" s="20" t="s">
        <v>4485</v>
      </c>
      <c r="B1515" s="20" t="s">
        <v>2583</v>
      </c>
      <c r="C1515" s="21">
        <v>289</v>
      </c>
      <c r="D1515" s="22">
        <v>34.14</v>
      </c>
      <c r="E1515" s="23">
        <v>9866.4599999999991</v>
      </c>
      <c r="F1515" s="20" t="s">
        <v>76</v>
      </c>
    </row>
    <row r="1516" spans="1:6" ht="14.25" customHeight="1" x14ac:dyDescent="0.2">
      <c r="A1516" s="20" t="s">
        <v>4485</v>
      </c>
      <c r="B1516" s="20" t="s">
        <v>4703</v>
      </c>
      <c r="C1516" s="21">
        <v>389</v>
      </c>
      <c r="D1516" s="22">
        <v>34.14</v>
      </c>
      <c r="E1516" s="23">
        <v>13280.46</v>
      </c>
      <c r="F1516" s="20" t="s">
        <v>76</v>
      </c>
    </row>
    <row r="1517" spans="1:6" ht="14.25" customHeight="1" x14ac:dyDescent="0.2">
      <c r="A1517" s="20" t="s">
        <v>4485</v>
      </c>
      <c r="B1517" s="20" t="s">
        <v>4704</v>
      </c>
      <c r="C1517" s="21">
        <v>140</v>
      </c>
      <c r="D1517" s="22">
        <v>34.130000000000003</v>
      </c>
      <c r="E1517" s="23">
        <v>4778.2</v>
      </c>
      <c r="F1517" s="20" t="s">
        <v>76</v>
      </c>
    </row>
    <row r="1518" spans="1:6" ht="14.25" customHeight="1" x14ac:dyDescent="0.2">
      <c r="A1518" s="20" t="s">
        <v>4485</v>
      </c>
      <c r="B1518" s="20" t="s">
        <v>4705</v>
      </c>
      <c r="C1518" s="21">
        <v>91</v>
      </c>
      <c r="D1518" s="22">
        <v>34.130000000000003</v>
      </c>
      <c r="E1518" s="23">
        <v>3105.83</v>
      </c>
      <c r="F1518" s="20" t="s">
        <v>76</v>
      </c>
    </row>
    <row r="1519" spans="1:6" ht="14.25" customHeight="1" x14ac:dyDescent="0.2">
      <c r="A1519" s="20" t="s">
        <v>4485</v>
      </c>
      <c r="B1519" s="20" t="s">
        <v>4705</v>
      </c>
      <c r="C1519" s="21">
        <v>283</v>
      </c>
      <c r="D1519" s="22">
        <v>34.119999999999997</v>
      </c>
      <c r="E1519" s="23">
        <v>9655.9599999999991</v>
      </c>
      <c r="F1519" s="20" t="s">
        <v>76</v>
      </c>
    </row>
    <row r="1520" spans="1:6" ht="14.25" customHeight="1" x14ac:dyDescent="0.2">
      <c r="A1520" s="20" t="s">
        <v>4485</v>
      </c>
      <c r="B1520" s="20" t="s">
        <v>4706</v>
      </c>
      <c r="C1520" s="21">
        <v>156</v>
      </c>
      <c r="D1520" s="22">
        <v>34.11</v>
      </c>
      <c r="E1520" s="23">
        <v>5321.16</v>
      </c>
      <c r="F1520" s="20" t="s">
        <v>76</v>
      </c>
    </row>
    <row r="1521" spans="1:6" ht="14.25" customHeight="1" x14ac:dyDescent="0.2">
      <c r="A1521" s="20" t="s">
        <v>4485</v>
      </c>
      <c r="B1521" s="20" t="s">
        <v>4707</v>
      </c>
      <c r="C1521" s="21">
        <v>419</v>
      </c>
      <c r="D1521" s="22">
        <v>34.11</v>
      </c>
      <c r="E1521" s="23">
        <v>14292.09</v>
      </c>
      <c r="F1521" s="20" t="s">
        <v>76</v>
      </c>
    </row>
    <row r="1522" spans="1:6" ht="14.25" customHeight="1" x14ac:dyDescent="0.2">
      <c r="A1522" s="20" t="s">
        <v>4485</v>
      </c>
      <c r="B1522" s="20" t="s">
        <v>3536</v>
      </c>
      <c r="C1522" s="21">
        <v>566</v>
      </c>
      <c r="D1522" s="22">
        <v>34.119999999999997</v>
      </c>
      <c r="E1522" s="23">
        <v>19311.919999999998</v>
      </c>
      <c r="F1522" s="20" t="s">
        <v>76</v>
      </c>
    </row>
    <row r="1523" spans="1:6" ht="14.25" customHeight="1" x14ac:dyDescent="0.2">
      <c r="A1523" s="20" t="s">
        <v>4485</v>
      </c>
      <c r="B1523" s="20" t="s">
        <v>4708</v>
      </c>
      <c r="C1523" s="21">
        <v>424</v>
      </c>
      <c r="D1523" s="22">
        <v>34.11</v>
      </c>
      <c r="E1523" s="23">
        <v>14462.64</v>
      </c>
      <c r="F1523" s="20" t="s">
        <v>76</v>
      </c>
    </row>
    <row r="1524" spans="1:6" ht="14.25" customHeight="1" x14ac:dyDescent="0.2">
      <c r="A1524" s="20" t="s">
        <v>4485</v>
      </c>
      <c r="B1524" s="20" t="s">
        <v>4709</v>
      </c>
      <c r="C1524" s="21">
        <v>520</v>
      </c>
      <c r="D1524" s="22">
        <v>34.130000000000003</v>
      </c>
      <c r="E1524" s="23">
        <v>17747.599999999999</v>
      </c>
      <c r="F1524" s="20" t="s">
        <v>76</v>
      </c>
    </row>
    <row r="1525" spans="1:6" ht="14.25" customHeight="1" x14ac:dyDescent="0.2">
      <c r="A1525" s="20" t="s">
        <v>4485</v>
      </c>
      <c r="B1525" s="20" t="s">
        <v>4710</v>
      </c>
      <c r="C1525" s="21">
        <v>498</v>
      </c>
      <c r="D1525" s="22">
        <v>34.14</v>
      </c>
      <c r="E1525" s="23">
        <v>17001.72</v>
      </c>
      <c r="F1525" s="20" t="s">
        <v>76</v>
      </c>
    </row>
    <row r="1526" spans="1:6" ht="14.25" customHeight="1" x14ac:dyDescent="0.2">
      <c r="A1526" s="20" t="s">
        <v>4485</v>
      </c>
      <c r="B1526" s="20" t="s">
        <v>4711</v>
      </c>
      <c r="C1526" s="21">
        <v>504</v>
      </c>
      <c r="D1526" s="22">
        <v>34.130000000000003</v>
      </c>
      <c r="E1526" s="23">
        <v>17201.52</v>
      </c>
      <c r="F1526" s="20" t="s">
        <v>76</v>
      </c>
    </row>
    <row r="1527" spans="1:6" ht="14.25" customHeight="1" x14ac:dyDescent="0.2">
      <c r="A1527" s="20" t="s">
        <v>4485</v>
      </c>
      <c r="B1527" s="20" t="s">
        <v>4712</v>
      </c>
      <c r="C1527" s="21">
        <v>419</v>
      </c>
      <c r="D1527" s="22">
        <v>34.130000000000003</v>
      </c>
      <c r="E1527" s="23">
        <v>14300.47</v>
      </c>
      <c r="F1527" s="20" t="s">
        <v>76</v>
      </c>
    </row>
    <row r="1528" spans="1:6" ht="14.25" customHeight="1" x14ac:dyDescent="0.2">
      <c r="A1528" s="20" t="s">
        <v>4485</v>
      </c>
      <c r="B1528" s="20" t="s">
        <v>4713</v>
      </c>
      <c r="C1528" s="21">
        <v>154</v>
      </c>
      <c r="D1528" s="22">
        <v>34.130000000000003</v>
      </c>
      <c r="E1528" s="23">
        <v>5256.02</v>
      </c>
      <c r="F1528" s="20" t="s">
        <v>76</v>
      </c>
    </row>
    <row r="1529" spans="1:6" ht="14.25" customHeight="1" x14ac:dyDescent="0.2">
      <c r="A1529" s="20" t="s">
        <v>4485</v>
      </c>
      <c r="B1529" s="20" t="s">
        <v>4713</v>
      </c>
      <c r="C1529" s="21">
        <v>271</v>
      </c>
      <c r="D1529" s="22">
        <v>34.130000000000003</v>
      </c>
      <c r="E1529" s="23">
        <v>9249.23</v>
      </c>
      <c r="F1529" s="20" t="s">
        <v>76</v>
      </c>
    </row>
    <row r="1530" spans="1:6" ht="14.25" customHeight="1" x14ac:dyDescent="0.2">
      <c r="A1530" s="20" t="s">
        <v>4485</v>
      </c>
      <c r="B1530" s="20" t="s">
        <v>4714</v>
      </c>
      <c r="C1530" s="21">
        <v>258</v>
      </c>
      <c r="D1530" s="22">
        <v>34.130000000000003</v>
      </c>
      <c r="E1530" s="23">
        <v>8805.5400000000009</v>
      </c>
      <c r="F1530" s="20" t="s">
        <v>76</v>
      </c>
    </row>
    <row r="1531" spans="1:6" ht="14.25" customHeight="1" x14ac:dyDescent="0.2">
      <c r="A1531" s="20" t="s">
        <v>4485</v>
      </c>
      <c r="B1531" s="20" t="s">
        <v>4715</v>
      </c>
      <c r="C1531" s="21">
        <v>383</v>
      </c>
      <c r="D1531" s="22">
        <v>34.14</v>
      </c>
      <c r="E1531" s="23">
        <v>13075.62</v>
      </c>
      <c r="F1531" s="20" t="s">
        <v>76</v>
      </c>
    </row>
    <row r="1532" spans="1:6" ht="14.25" customHeight="1" x14ac:dyDescent="0.2">
      <c r="A1532" s="20" t="s">
        <v>4485</v>
      </c>
      <c r="B1532" s="20" t="s">
        <v>4200</v>
      </c>
      <c r="C1532" s="21">
        <v>517</v>
      </c>
      <c r="D1532" s="22">
        <v>34.15</v>
      </c>
      <c r="E1532" s="23">
        <v>17655.55</v>
      </c>
      <c r="F1532" s="20" t="s">
        <v>76</v>
      </c>
    </row>
    <row r="1533" spans="1:6" ht="14.25" customHeight="1" x14ac:dyDescent="0.2">
      <c r="A1533" s="20" t="s">
        <v>4485</v>
      </c>
      <c r="B1533" s="20" t="s">
        <v>4716</v>
      </c>
      <c r="C1533" s="21">
        <v>92</v>
      </c>
      <c r="D1533" s="22">
        <v>34.14</v>
      </c>
      <c r="E1533" s="23">
        <v>3140.88</v>
      </c>
      <c r="F1533" s="20" t="s">
        <v>76</v>
      </c>
    </row>
    <row r="1534" spans="1:6" ht="14.25" customHeight="1" x14ac:dyDescent="0.2">
      <c r="A1534" s="20" t="s">
        <v>4485</v>
      </c>
      <c r="B1534" s="20" t="s">
        <v>4717</v>
      </c>
      <c r="C1534" s="21">
        <v>457</v>
      </c>
      <c r="D1534" s="22">
        <v>34.130000000000003</v>
      </c>
      <c r="E1534" s="23">
        <v>15597.41</v>
      </c>
      <c r="F1534" s="20" t="s">
        <v>76</v>
      </c>
    </row>
    <row r="1535" spans="1:6" ht="14.25" customHeight="1" x14ac:dyDescent="0.2">
      <c r="A1535" s="20" t="s">
        <v>4485</v>
      </c>
      <c r="B1535" s="20" t="s">
        <v>4718</v>
      </c>
      <c r="C1535" s="21">
        <v>352</v>
      </c>
      <c r="D1535" s="22">
        <v>34.119999999999997</v>
      </c>
      <c r="E1535" s="23">
        <v>12010.24</v>
      </c>
      <c r="F1535" s="20" t="s">
        <v>76</v>
      </c>
    </row>
    <row r="1536" spans="1:6" ht="14.25" customHeight="1" x14ac:dyDescent="0.2">
      <c r="A1536" s="20" t="s">
        <v>4485</v>
      </c>
      <c r="B1536" s="20" t="s">
        <v>4719</v>
      </c>
      <c r="C1536" s="21">
        <v>185</v>
      </c>
      <c r="D1536" s="22">
        <v>34.119999999999997</v>
      </c>
      <c r="E1536" s="23">
        <v>6312.2</v>
      </c>
      <c r="F1536" s="20" t="s">
        <v>76</v>
      </c>
    </row>
    <row r="1537" spans="1:6" ht="14.25" customHeight="1" x14ac:dyDescent="0.2">
      <c r="A1537" s="20" t="s">
        <v>4485</v>
      </c>
      <c r="B1537" s="20" t="s">
        <v>4719</v>
      </c>
      <c r="C1537" s="21">
        <v>137</v>
      </c>
      <c r="D1537" s="22">
        <v>34.119999999999997</v>
      </c>
      <c r="E1537" s="23">
        <v>4674.4399999999996</v>
      </c>
      <c r="F1537" s="20" t="s">
        <v>76</v>
      </c>
    </row>
    <row r="1538" spans="1:6" ht="14.25" customHeight="1" x14ac:dyDescent="0.2">
      <c r="A1538" s="20" t="s">
        <v>4485</v>
      </c>
      <c r="B1538" s="20" t="s">
        <v>4720</v>
      </c>
      <c r="C1538" s="21">
        <v>69</v>
      </c>
      <c r="D1538" s="22">
        <v>34.11</v>
      </c>
      <c r="E1538" s="23">
        <v>2353.59</v>
      </c>
      <c r="F1538" s="20" t="s">
        <v>76</v>
      </c>
    </row>
    <row r="1539" spans="1:6" ht="14.25" customHeight="1" x14ac:dyDescent="0.2">
      <c r="A1539" s="20" t="s">
        <v>4485</v>
      </c>
      <c r="B1539" s="20" t="s">
        <v>4721</v>
      </c>
      <c r="C1539" s="21">
        <v>485</v>
      </c>
      <c r="D1539" s="22">
        <v>34.119999999999997</v>
      </c>
      <c r="E1539" s="23">
        <v>16548.2</v>
      </c>
      <c r="F1539" s="20" t="s">
        <v>76</v>
      </c>
    </row>
    <row r="1540" spans="1:6" ht="14.25" customHeight="1" x14ac:dyDescent="0.2">
      <c r="A1540" s="20" t="s">
        <v>4485</v>
      </c>
      <c r="B1540" s="20" t="s">
        <v>1192</v>
      </c>
      <c r="C1540" s="21">
        <v>490</v>
      </c>
      <c r="D1540" s="22">
        <v>34.119999999999997</v>
      </c>
      <c r="E1540" s="23">
        <v>16718.8</v>
      </c>
      <c r="F1540" s="20" t="s">
        <v>76</v>
      </c>
    </row>
    <row r="1541" spans="1:6" ht="14.25" customHeight="1" x14ac:dyDescent="0.2">
      <c r="A1541" s="20" t="s">
        <v>4485</v>
      </c>
      <c r="B1541" s="20" t="s">
        <v>1192</v>
      </c>
      <c r="C1541" s="21">
        <v>236</v>
      </c>
      <c r="D1541" s="22">
        <v>34.119999999999997</v>
      </c>
      <c r="E1541" s="23">
        <v>8052.32</v>
      </c>
      <c r="F1541" s="20" t="s">
        <v>76</v>
      </c>
    </row>
    <row r="1542" spans="1:6" ht="14.25" customHeight="1" x14ac:dyDescent="0.2">
      <c r="A1542" s="20" t="s">
        <v>4485</v>
      </c>
      <c r="B1542" s="20" t="s">
        <v>583</v>
      </c>
      <c r="C1542" s="21">
        <v>214</v>
      </c>
      <c r="D1542" s="22">
        <v>34.119999999999997</v>
      </c>
      <c r="E1542" s="23">
        <v>7301.68</v>
      </c>
      <c r="F1542" s="20" t="s">
        <v>76</v>
      </c>
    </row>
    <row r="1543" spans="1:6" ht="14.25" customHeight="1" x14ac:dyDescent="0.2">
      <c r="A1543" s="20" t="s">
        <v>4485</v>
      </c>
      <c r="B1543" s="20" t="s">
        <v>583</v>
      </c>
      <c r="C1543" s="21">
        <v>144</v>
      </c>
      <c r="D1543" s="22">
        <v>34.119999999999997</v>
      </c>
      <c r="E1543" s="23">
        <v>4913.28</v>
      </c>
      <c r="F1543" s="20" t="s">
        <v>76</v>
      </c>
    </row>
    <row r="1544" spans="1:6" ht="14.25" customHeight="1" x14ac:dyDescent="0.2">
      <c r="A1544" s="20" t="s">
        <v>4485</v>
      </c>
      <c r="B1544" s="20" t="s">
        <v>583</v>
      </c>
      <c r="C1544" s="21">
        <v>328</v>
      </c>
      <c r="D1544" s="22">
        <v>34.119999999999997</v>
      </c>
      <c r="E1544" s="23">
        <v>11191.36</v>
      </c>
      <c r="F1544" s="20" t="s">
        <v>76</v>
      </c>
    </row>
    <row r="1545" spans="1:6" ht="14.25" customHeight="1" x14ac:dyDescent="0.2">
      <c r="A1545" s="20" t="s">
        <v>4485</v>
      </c>
      <c r="B1545" s="20" t="s">
        <v>3051</v>
      </c>
      <c r="C1545" s="21">
        <v>228</v>
      </c>
      <c r="D1545" s="22">
        <v>34.119999999999997</v>
      </c>
      <c r="E1545" s="23">
        <v>7779.36</v>
      </c>
      <c r="F1545" s="20" t="s">
        <v>76</v>
      </c>
    </row>
    <row r="1546" spans="1:6" ht="14.25" customHeight="1" x14ac:dyDescent="0.2">
      <c r="A1546" s="20" t="s">
        <v>4485</v>
      </c>
      <c r="B1546" s="20" t="s">
        <v>3051</v>
      </c>
      <c r="C1546" s="21">
        <v>137</v>
      </c>
      <c r="D1546" s="22">
        <v>34.119999999999997</v>
      </c>
      <c r="E1546" s="23">
        <v>4674.4399999999996</v>
      </c>
      <c r="F1546" s="20" t="s">
        <v>76</v>
      </c>
    </row>
    <row r="1547" spans="1:6" ht="14.25" customHeight="1" x14ac:dyDescent="0.2">
      <c r="A1547" s="20" t="s">
        <v>4485</v>
      </c>
      <c r="B1547" s="20" t="s">
        <v>3051</v>
      </c>
      <c r="C1547" s="21">
        <v>485</v>
      </c>
      <c r="D1547" s="22">
        <v>34.119999999999997</v>
      </c>
      <c r="E1547" s="23">
        <v>16548.2</v>
      </c>
      <c r="F1547" s="20" t="s">
        <v>76</v>
      </c>
    </row>
    <row r="1548" spans="1:6" ht="14.25" customHeight="1" x14ac:dyDescent="0.2">
      <c r="A1548" s="20" t="s">
        <v>4485</v>
      </c>
      <c r="B1548" s="20" t="s">
        <v>3051</v>
      </c>
      <c r="C1548" s="21">
        <v>8</v>
      </c>
      <c r="D1548" s="22">
        <v>34.119999999999997</v>
      </c>
      <c r="E1548" s="23">
        <v>272.95999999999998</v>
      </c>
      <c r="F1548" s="20" t="s">
        <v>76</v>
      </c>
    </row>
    <row r="1549" spans="1:6" ht="14.25" customHeight="1" x14ac:dyDescent="0.2">
      <c r="A1549" s="20" t="s">
        <v>4485</v>
      </c>
      <c r="B1549" s="20" t="s">
        <v>4722</v>
      </c>
      <c r="C1549" s="21">
        <v>223</v>
      </c>
      <c r="D1549" s="22">
        <v>34.11</v>
      </c>
      <c r="E1549" s="23">
        <v>7606.53</v>
      </c>
      <c r="F1549" s="20" t="s">
        <v>76</v>
      </c>
    </row>
    <row r="1550" spans="1:6" ht="14.25" customHeight="1" x14ac:dyDescent="0.2">
      <c r="A1550" s="20" t="s">
        <v>4485</v>
      </c>
      <c r="B1550" s="20" t="s">
        <v>4723</v>
      </c>
      <c r="C1550" s="21">
        <v>206</v>
      </c>
      <c r="D1550" s="22">
        <v>34.119999999999997</v>
      </c>
      <c r="E1550" s="23">
        <v>7028.72</v>
      </c>
      <c r="F1550" s="20" t="s">
        <v>76</v>
      </c>
    </row>
    <row r="1551" spans="1:6" ht="14.25" customHeight="1" x14ac:dyDescent="0.2">
      <c r="A1551" s="20" t="s">
        <v>4485</v>
      </c>
      <c r="B1551" s="20" t="s">
        <v>4723</v>
      </c>
      <c r="C1551" s="21">
        <v>156</v>
      </c>
      <c r="D1551" s="22">
        <v>34.119999999999997</v>
      </c>
      <c r="E1551" s="23">
        <v>5322.72</v>
      </c>
      <c r="F1551" s="20" t="s">
        <v>76</v>
      </c>
    </row>
    <row r="1552" spans="1:6" ht="14.25" customHeight="1" x14ac:dyDescent="0.2">
      <c r="A1552" s="20" t="s">
        <v>4485</v>
      </c>
      <c r="B1552" s="20" t="s">
        <v>4724</v>
      </c>
      <c r="C1552" s="21">
        <v>312</v>
      </c>
      <c r="D1552" s="22">
        <v>34.119999999999997</v>
      </c>
      <c r="E1552" s="23">
        <v>10645.44</v>
      </c>
      <c r="F1552" s="20" t="s">
        <v>76</v>
      </c>
    </row>
    <row r="1553" spans="1:6" ht="14.25" customHeight="1" x14ac:dyDescent="0.2">
      <c r="A1553" s="20" t="s">
        <v>4485</v>
      </c>
      <c r="B1553" s="20" t="s">
        <v>4724</v>
      </c>
      <c r="C1553" s="21">
        <v>436</v>
      </c>
      <c r="D1553" s="22">
        <v>34.119999999999997</v>
      </c>
      <c r="E1553" s="23">
        <v>14876.32</v>
      </c>
      <c r="F1553" s="20" t="s">
        <v>76</v>
      </c>
    </row>
    <row r="1554" spans="1:6" ht="14.25" customHeight="1" x14ac:dyDescent="0.2">
      <c r="A1554" s="20" t="s">
        <v>4485</v>
      </c>
      <c r="B1554" s="20" t="s">
        <v>4725</v>
      </c>
      <c r="C1554" s="21">
        <v>68</v>
      </c>
      <c r="D1554" s="22">
        <v>34.119999999999997</v>
      </c>
      <c r="E1554" s="23">
        <v>2320.16</v>
      </c>
      <c r="F1554" s="20" t="s">
        <v>76</v>
      </c>
    </row>
    <row r="1555" spans="1:6" ht="14.25" customHeight="1" x14ac:dyDescent="0.2">
      <c r="A1555" s="20" t="s">
        <v>4485</v>
      </c>
      <c r="B1555" s="20" t="s">
        <v>4725</v>
      </c>
      <c r="C1555" s="21">
        <v>321</v>
      </c>
      <c r="D1555" s="22">
        <v>34.119999999999997</v>
      </c>
      <c r="E1555" s="23">
        <v>10952.52</v>
      </c>
      <c r="F1555" s="20" t="s">
        <v>76</v>
      </c>
    </row>
    <row r="1556" spans="1:6" ht="14.25" customHeight="1" x14ac:dyDescent="0.2">
      <c r="A1556" s="20" t="s">
        <v>4485</v>
      </c>
      <c r="B1556" s="20" t="s">
        <v>3577</v>
      </c>
      <c r="C1556" s="21">
        <v>266</v>
      </c>
      <c r="D1556" s="22">
        <v>34.119999999999997</v>
      </c>
      <c r="E1556" s="23">
        <v>9075.92</v>
      </c>
      <c r="F1556" s="20" t="s">
        <v>76</v>
      </c>
    </row>
    <row r="1557" spans="1:6" ht="14.25" customHeight="1" x14ac:dyDescent="0.2">
      <c r="A1557" s="20" t="s">
        <v>4485</v>
      </c>
      <c r="B1557" s="20" t="s">
        <v>3577</v>
      </c>
      <c r="C1557" s="21">
        <v>180</v>
      </c>
      <c r="D1557" s="22">
        <v>34.119999999999997</v>
      </c>
      <c r="E1557" s="23">
        <v>6141.6</v>
      </c>
      <c r="F1557" s="20" t="s">
        <v>76</v>
      </c>
    </row>
    <row r="1558" spans="1:6" ht="14.25" customHeight="1" x14ac:dyDescent="0.2">
      <c r="A1558" s="20" t="s">
        <v>4485</v>
      </c>
      <c r="B1558" s="20" t="s">
        <v>4726</v>
      </c>
      <c r="C1558" s="21">
        <v>305</v>
      </c>
      <c r="D1558" s="22">
        <v>34.119999999999997</v>
      </c>
      <c r="E1558" s="23">
        <v>10406.6</v>
      </c>
      <c r="F1558" s="20" t="s">
        <v>76</v>
      </c>
    </row>
    <row r="1559" spans="1:6" ht="14.25" customHeight="1" x14ac:dyDescent="0.2">
      <c r="A1559" s="20" t="s">
        <v>4485</v>
      </c>
      <c r="B1559" s="20" t="s">
        <v>4726</v>
      </c>
      <c r="C1559" s="21">
        <v>97</v>
      </c>
      <c r="D1559" s="22">
        <v>34.119999999999997</v>
      </c>
      <c r="E1559" s="23">
        <v>3309.64</v>
      </c>
      <c r="F1559" s="20" t="s">
        <v>76</v>
      </c>
    </row>
    <row r="1560" spans="1:6" ht="14.25" customHeight="1" x14ac:dyDescent="0.2">
      <c r="A1560" s="20" t="s">
        <v>4485</v>
      </c>
      <c r="B1560" s="20" t="s">
        <v>2177</v>
      </c>
      <c r="C1560" s="21">
        <v>259</v>
      </c>
      <c r="D1560" s="22">
        <v>34.11</v>
      </c>
      <c r="E1560" s="23">
        <v>8834.49</v>
      </c>
      <c r="F1560" s="20" t="s">
        <v>76</v>
      </c>
    </row>
    <row r="1561" spans="1:6" ht="14.25" customHeight="1" x14ac:dyDescent="0.2">
      <c r="A1561" s="20" t="s">
        <v>4485</v>
      </c>
      <c r="B1561" s="20" t="s">
        <v>3585</v>
      </c>
      <c r="C1561" s="21">
        <v>293</v>
      </c>
      <c r="D1561" s="22">
        <v>34.11</v>
      </c>
      <c r="E1561" s="23">
        <v>9994.23</v>
      </c>
      <c r="F1561" s="20" t="s">
        <v>76</v>
      </c>
    </row>
    <row r="1562" spans="1:6" ht="14.25" customHeight="1" x14ac:dyDescent="0.2">
      <c r="A1562" s="20" t="s">
        <v>4485</v>
      </c>
      <c r="B1562" s="20" t="s">
        <v>4727</v>
      </c>
      <c r="C1562" s="21">
        <v>485</v>
      </c>
      <c r="D1562" s="22">
        <v>34.11</v>
      </c>
      <c r="E1562" s="23">
        <v>16543.349999999999</v>
      </c>
      <c r="F1562" s="20" t="s">
        <v>76</v>
      </c>
    </row>
    <row r="1563" spans="1:6" ht="14.25" customHeight="1" x14ac:dyDescent="0.2">
      <c r="A1563" s="20" t="s">
        <v>4485</v>
      </c>
      <c r="B1563" s="20" t="s">
        <v>4727</v>
      </c>
      <c r="C1563" s="21">
        <v>253</v>
      </c>
      <c r="D1563" s="22">
        <v>34.11</v>
      </c>
      <c r="E1563" s="23">
        <v>8629.83</v>
      </c>
      <c r="F1563" s="20" t="s">
        <v>76</v>
      </c>
    </row>
    <row r="1564" spans="1:6" ht="14.25" customHeight="1" x14ac:dyDescent="0.2">
      <c r="A1564" s="20" t="s">
        <v>4485</v>
      </c>
      <c r="B1564" s="20" t="s">
        <v>4727</v>
      </c>
      <c r="C1564" s="21">
        <v>56</v>
      </c>
      <c r="D1564" s="22">
        <v>34.11</v>
      </c>
      <c r="E1564" s="23">
        <v>1910.16</v>
      </c>
      <c r="F1564" s="20" t="s">
        <v>76</v>
      </c>
    </row>
    <row r="1565" spans="1:6" ht="14.25" customHeight="1" x14ac:dyDescent="0.2">
      <c r="A1565" s="20" t="s">
        <v>4485</v>
      </c>
      <c r="B1565" s="20" t="s">
        <v>4727</v>
      </c>
      <c r="C1565" s="21">
        <v>122</v>
      </c>
      <c r="D1565" s="22">
        <v>34.11</v>
      </c>
      <c r="E1565" s="23">
        <v>4161.42</v>
      </c>
      <c r="F1565" s="20" t="s">
        <v>76</v>
      </c>
    </row>
    <row r="1566" spans="1:6" ht="14.25" customHeight="1" x14ac:dyDescent="0.2">
      <c r="A1566" s="20" t="s">
        <v>4485</v>
      </c>
      <c r="B1566" s="20" t="s">
        <v>3917</v>
      </c>
      <c r="C1566" s="21">
        <v>352</v>
      </c>
      <c r="D1566" s="22">
        <v>34.11</v>
      </c>
      <c r="E1566" s="23">
        <v>12006.72</v>
      </c>
      <c r="F1566" s="20" t="s">
        <v>76</v>
      </c>
    </row>
    <row r="1567" spans="1:6" ht="14.25" customHeight="1" x14ac:dyDescent="0.2">
      <c r="A1567" s="20" t="s">
        <v>4485</v>
      </c>
      <c r="B1567" s="20" t="s">
        <v>4728</v>
      </c>
      <c r="C1567" s="21">
        <v>274</v>
      </c>
      <c r="D1567" s="22">
        <v>34.1</v>
      </c>
      <c r="E1567" s="23">
        <v>9343.4</v>
      </c>
      <c r="F1567" s="20" t="s">
        <v>76</v>
      </c>
    </row>
    <row r="1568" spans="1:6" ht="14.25" customHeight="1" x14ac:dyDescent="0.2">
      <c r="A1568" s="20" t="s">
        <v>4729</v>
      </c>
      <c r="B1568" s="20" t="s">
        <v>4730</v>
      </c>
      <c r="C1568" s="21">
        <v>730</v>
      </c>
      <c r="D1568" s="22">
        <v>34.159999999999997</v>
      </c>
      <c r="E1568" s="23">
        <v>24936.799999999999</v>
      </c>
      <c r="F1568" s="20" t="s">
        <v>76</v>
      </c>
    </row>
    <row r="1569" spans="1:6" ht="14.25" customHeight="1" x14ac:dyDescent="0.2">
      <c r="A1569" s="20" t="s">
        <v>4729</v>
      </c>
      <c r="B1569" s="20" t="s">
        <v>4731</v>
      </c>
      <c r="C1569" s="21">
        <v>692</v>
      </c>
      <c r="D1569" s="22">
        <v>34.15</v>
      </c>
      <c r="E1569" s="23">
        <v>23631.8</v>
      </c>
      <c r="F1569" s="20" t="s">
        <v>76</v>
      </c>
    </row>
    <row r="1570" spans="1:6" ht="14.25" customHeight="1" x14ac:dyDescent="0.2">
      <c r="A1570" s="20" t="s">
        <v>4729</v>
      </c>
      <c r="B1570" s="20" t="s">
        <v>4731</v>
      </c>
      <c r="C1570" s="21">
        <v>65</v>
      </c>
      <c r="D1570" s="22">
        <v>34.15</v>
      </c>
      <c r="E1570" s="23">
        <v>2219.75</v>
      </c>
      <c r="F1570" s="20" t="s">
        <v>76</v>
      </c>
    </row>
    <row r="1571" spans="1:6" ht="14.25" customHeight="1" x14ac:dyDescent="0.2">
      <c r="A1571" s="20" t="s">
        <v>4729</v>
      </c>
      <c r="B1571" s="20" t="s">
        <v>4732</v>
      </c>
      <c r="C1571" s="21">
        <v>285</v>
      </c>
      <c r="D1571" s="22">
        <v>34.18</v>
      </c>
      <c r="E1571" s="23">
        <v>9741.2999999999993</v>
      </c>
      <c r="F1571" s="20" t="s">
        <v>76</v>
      </c>
    </row>
    <row r="1572" spans="1:6" ht="14.25" customHeight="1" x14ac:dyDescent="0.2">
      <c r="A1572" s="20" t="s">
        <v>4729</v>
      </c>
      <c r="B1572" s="20" t="s">
        <v>4733</v>
      </c>
      <c r="C1572" s="21">
        <v>291</v>
      </c>
      <c r="D1572" s="22">
        <v>34.17</v>
      </c>
      <c r="E1572" s="23">
        <v>9943.4699999999993</v>
      </c>
      <c r="F1572" s="20" t="s">
        <v>76</v>
      </c>
    </row>
    <row r="1573" spans="1:6" ht="14.25" customHeight="1" x14ac:dyDescent="0.2">
      <c r="A1573" s="20" t="s">
        <v>4729</v>
      </c>
      <c r="B1573" s="20" t="s">
        <v>1241</v>
      </c>
      <c r="C1573" s="21">
        <v>312</v>
      </c>
      <c r="D1573" s="22">
        <v>34.17</v>
      </c>
      <c r="E1573" s="23">
        <v>10661.04</v>
      </c>
      <c r="F1573" s="20" t="s">
        <v>76</v>
      </c>
    </row>
    <row r="1574" spans="1:6" ht="14.25" customHeight="1" x14ac:dyDescent="0.2">
      <c r="A1574" s="20" t="s">
        <v>4729</v>
      </c>
      <c r="B1574" s="20" t="s">
        <v>631</v>
      </c>
      <c r="C1574" s="21">
        <v>272</v>
      </c>
      <c r="D1574" s="22">
        <v>34.159999999999997</v>
      </c>
      <c r="E1574" s="23">
        <v>9291.52</v>
      </c>
      <c r="F1574" s="20" t="s">
        <v>76</v>
      </c>
    </row>
    <row r="1575" spans="1:6" ht="14.25" customHeight="1" x14ac:dyDescent="0.2">
      <c r="A1575" s="20" t="s">
        <v>4729</v>
      </c>
      <c r="B1575" s="20" t="s">
        <v>4734</v>
      </c>
      <c r="C1575" s="21">
        <v>259</v>
      </c>
      <c r="D1575" s="22">
        <v>34.159999999999997</v>
      </c>
      <c r="E1575" s="23">
        <v>8847.44</v>
      </c>
      <c r="F1575" s="20" t="s">
        <v>76</v>
      </c>
    </row>
    <row r="1576" spans="1:6" ht="14.25" customHeight="1" x14ac:dyDescent="0.2">
      <c r="A1576" s="20" t="s">
        <v>4729</v>
      </c>
      <c r="B1576" s="20" t="s">
        <v>4735</v>
      </c>
      <c r="C1576" s="21">
        <v>237</v>
      </c>
      <c r="D1576" s="22">
        <v>34.17</v>
      </c>
      <c r="E1576" s="23">
        <v>8098.29</v>
      </c>
      <c r="F1576" s="20" t="s">
        <v>76</v>
      </c>
    </row>
    <row r="1577" spans="1:6" ht="14.25" customHeight="1" x14ac:dyDescent="0.2">
      <c r="A1577" s="20" t="s">
        <v>4729</v>
      </c>
      <c r="B1577" s="20" t="s">
        <v>4736</v>
      </c>
      <c r="C1577" s="21">
        <v>253</v>
      </c>
      <c r="D1577" s="22">
        <v>34.18</v>
      </c>
      <c r="E1577" s="23">
        <v>8647.5400000000009</v>
      </c>
      <c r="F1577" s="20" t="s">
        <v>76</v>
      </c>
    </row>
    <row r="1578" spans="1:6" ht="14.25" customHeight="1" x14ac:dyDescent="0.2">
      <c r="A1578" s="20" t="s">
        <v>4729</v>
      </c>
      <c r="B1578" s="20" t="s">
        <v>4737</v>
      </c>
      <c r="C1578" s="21">
        <v>3</v>
      </c>
      <c r="D1578" s="22">
        <v>34.21</v>
      </c>
      <c r="E1578" s="23">
        <v>102.63</v>
      </c>
      <c r="F1578" s="20" t="s">
        <v>76</v>
      </c>
    </row>
    <row r="1579" spans="1:6" ht="14.25" customHeight="1" x14ac:dyDescent="0.2">
      <c r="A1579" s="20" t="s">
        <v>4729</v>
      </c>
      <c r="B1579" s="20" t="s">
        <v>4738</v>
      </c>
      <c r="C1579" s="21">
        <v>242</v>
      </c>
      <c r="D1579" s="22">
        <v>34.21</v>
      </c>
      <c r="E1579" s="23">
        <v>8278.82</v>
      </c>
      <c r="F1579" s="20" t="s">
        <v>76</v>
      </c>
    </row>
    <row r="1580" spans="1:6" ht="14.25" customHeight="1" x14ac:dyDescent="0.2">
      <c r="A1580" s="20" t="s">
        <v>4729</v>
      </c>
      <c r="B1580" s="20" t="s">
        <v>4739</v>
      </c>
      <c r="C1580" s="21">
        <v>337</v>
      </c>
      <c r="D1580" s="22">
        <v>34.22</v>
      </c>
      <c r="E1580" s="23">
        <v>11532.14</v>
      </c>
      <c r="F1580" s="20" t="s">
        <v>76</v>
      </c>
    </row>
    <row r="1581" spans="1:6" ht="14.25" customHeight="1" x14ac:dyDescent="0.2">
      <c r="A1581" s="20" t="s">
        <v>4729</v>
      </c>
      <c r="B1581" s="20" t="s">
        <v>4740</v>
      </c>
      <c r="C1581" s="21">
        <v>321</v>
      </c>
      <c r="D1581" s="22">
        <v>34.21</v>
      </c>
      <c r="E1581" s="23">
        <v>10981.41</v>
      </c>
      <c r="F1581" s="20" t="s">
        <v>76</v>
      </c>
    </row>
    <row r="1582" spans="1:6" ht="14.25" customHeight="1" x14ac:dyDescent="0.2">
      <c r="A1582" s="20" t="s">
        <v>4729</v>
      </c>
      <c r="B1582" s="20" t="s">
        <v>4741</v>
      </c>
      <c r="C1582" s="21">
        <v>283</v>
      </c>
      <c r="D1582" s="22">
        <v>34.18</v>
      </c>
      <c r="E1582" s="23">
        <v>9672.94</v>
      </c>
      <c r="F1582" s="20" t="s">
        <v>76</v>
      </c>
    </row>
    <row r="1583" spans="1:6" ht="14.25" customHeight="1" x14ac:dyDescent="0.2">
      <c r="A1583" s="20" t="s">
        <v>4729</v>
      </c>
      <c r="B1583" s="20" t="s">
        <v>4742</v>
      </c>
      <c r="C1583" s="21">
        <v>100</v>
      </c>
      <c r="D1583" s="22">
        <v>34.19</v>
      </c>
      <c r="E1583" s="23">
        <v>3419</v>
      </c>
      <c r="F1583" s="20" t="s">
        <v>76</v>
      </c>
    </row>
    <row r="1584" spans="1:6" ht="14.25" customHeight="1" x14ac:dyDescent="0.2">
      <c r="A1584" s="20" t="s">
        <v>4729</v>
      </c>
      <c r="B1584" s="20" t="s">
        <v>4742</v>
      </c>
      <c r="C1584" s="21">
        <v>159</v>
      </c>
      <c r="D1584" s="22">
        <v>34.19</v>
      </c>
      <c r="E1584" s="23">
        <v>5436.21</v>
      </c>
      <c r="F1584" s="20" t="s">
        <v>76</v>
      </c>
    </row>
    <row r="1585" spans="1:6" ht="14.25" customHeight="1" x14ac:dyDescent="0.2">
      <c r="A1585" s="20" t="s">
        <v>4729</v>
      </c>
      <c r="B1585" s="20" t="s">
        <v>4743</v>
      </c>
      <c r="C1585" s="21">
        <v>132</v>
      </c>
      <c r="D1585" s="22">
        <v>34.18</v>
      </c>
      <c r="E1585" s="23">
        <v>4511.76</v>
      </c>
      <c r="F1585" s="20" t="s">
        <v>76</v>
      </c>
    </row>
    <row r="1586" spans="1:6" ht="14.25" customHeight="1" x14ac:dyDescent="0.2">
      <c r="A1586" s="20" t="s">
        <v>4729</v>
      </c>
      <c r="B1586" s="20" t="s">
        <v>4744</v>
      </c>
      <c r="C1586" s="21">
        <v>291</v>
      </c>
      <c r="D1586" s="22">
        <v>34.22</v>
      </c>
      <c r="E1586" s="23">
        <v>9958.02</v>
      </c>
      <c r="F1586" s="20" t="s">
        <v>76</v>
      </c>
    </row>
    <row r="1587" spans="1:6" ht="14.25" customHeight="1" x14ac:dyDescent="0.2">
      <c r="A1587" s="20" t="s">
        <v>4729</v>
      </c>
      <c r="B1587" s="20" t="s">
        <v>4745</v>
      </c>
      <c r="C1587" s="21">
        <v>271</v>
      </c>
      <c r="D1587" s="22">
        <v>34.22</v>
      </c>
      <c r="E1587" s="23">
        <v>9273.6200000000008</v>
      </c>
      <c r="F1587" s="20" t="s">
        <v>76</v>
      </c>
    </row>
    <row r="1588" spans="1:6" ht="14.25" customHeight="1" x14ac:dyDescent="0.2">
      <c r="A1588" s="20" t="s">
        <v>4729</v>
      </c>
      <c r="B1588" s="20" t="s">
        <v>4746</v>
      </c>
      <c r="C1588" s="21">
        <v>248</v>
      </c>
      <c r="D1588" s="22">
        <v>34.22</v>
      </c>
      <c r="E1588" s="23">
        <v>8486.56</v>
      </c>
      <c r="F1588" s="20" t="s">
        <v>76</v>
      </c>
    </row>
    <row r="1589" spans="1:6" ht="14.25" customHeight="1" x14ac:dyDescent="0.2">
      <c r="A1589" s="20" t="s">
        <v>4729</v>
      </c>
      <c r="B1589" s="20" t="s">
        <v>4747</v>
      </c>
      <c r="C1589" s="21">
        <v>260</v>
      </c>
      <c r="D1589" s="22">
        <v>34.22</v>
      </c>
      <c r="E1589" s="23">
        <v>8897.2000000000007</v>
      </c>
      <c r="F1589" s="20" t="s">
        <v>76</v>
      </c>
    </row>
    <row r="1590" spans="1:6" ht="14.25" customHeight="1" x14ac:dyDescent="0.2">
      <c r="A1590" s="20" t="s">
        <v>4729</v>
      </c>
      <c r="B1590" s="20" t="s">
        <v>4748</v>
      </c>
      <c r="C1590" s="21">
        <v>259</v>
      </c>
      <c r="D1590" s="22">
        <v>34.21</v>
      </c>
      <c r="E1590" s="23">
        <v>8860.39</v>
      </c>
      <c r="F1590" s="20" t="s">
        <v>76</v>
      </c>
    </row>
    <row r="1591" spans="1:6" ht="14.25" customHeight="1" x14ac:dyDescent="0.2">
      <c r="A1591" s="20" t="s">
        <v>4729</v>
      </c>
      <c r="B1591" s="20" t="s">
        <v>3127</v>
      </c>
      <c r="C1591" s="21">
        <v>248</v>
      </c>
      <c r="D1591" s="22">
        <v>34.19</v>
      </c>
      <c r="E1591" s="23">
        <v>8479.1200000000008</v>
      </c>
      <c r="F1591" s="20" t="s">
        <v>76</v>
      </c>
    </row>
    <row r="1592" spans="1:6" ht="14.25" customHeight="1" x14ac:dyDescent="0.2">
      <c r="A1592" s="20" t="s">
        <v>4729</v>
      </c>
      <c r="B1592" s="20" t="s">
        <v>3137</v>
      </c>
      <c r="C1592" s="21">
        <v>243</v>
      </c>
      <c r="D1592" s="22">
        <v>34.200000000000003</v>
      </c>
      <c r="E1592" s="23">
        <v>8310.6</v>
      </c>
      <c r="F1592" s="20" t="s">
        <v>76</v>
      </c>
    </row>
    <row r="1593" spans="1:6" ht="14.25" customHeight="1" x14ac:dyDescent="0.2">
      <c r="A1593" s="20" t="s">
        <v>4729</v>
      </c>
      <c r="B1593" s="20" t="s">
        <v>4749</v>
      </c>
      <c r="C1593" s="21">
        <v>238</v>
      </c>
      <c r="D1593" s="22">
        <v>34.19</v>
      </c>
      <c r="E1593" s="23">
        <v>8137.22</v>
      </c>
      <c r="F1593" s="20" t="s">
        <v>76</v>
      </c>
    </row>
    <row r="1594" spans="1:6" ht="14.25" customHeight="1" x14ac:dyDescent="0.2">
      <c r="A1594" s="20" t="s">
        <v>4729</v>
      </c>
      <c r="B1594" s="20" t="s">
        <v>4750</v>
      </c>
      <c r="C1594" s="21">
        <v>247</v>
      </c>
      <c r="D1594" s="22">
        <v>34.200000000000003</v>
      </c>
      <c r="E1594" s="23">
        <v>8447.4</v>
      </c>
      <c r="F1594" s="20" t="s">
        <v>76</v>
      </c>
    </row>
    <row r="1595" spans="1:6" ht="14.25" customHeight="1" x14ac:dyDescent="0.2">
      <c r="A1595" s="20" t="s">
        <v>4729</v>
      </c>
      <c r="B1595" s="20" t="s">
        <v>4751</v>
      </c>
      <c r="C1595" s="21">
        <v>245</v>
      </c>
      <c r="D1595" s="22">
        <v>34.200000000000003</v>
      </c>
      <c r="E1595" s="23">
        <v>8379</v>
      </c>
      <c r="F1595" s="20" t="s">
        <v>76</v>
      </c>
    </row>
    <row r="1596" spans="1:6" ht="14.25" customHeight="1" x14ac:dyDescent="0.2">
      <c r="A1596" s="20" t="s">
        <v>4729</v>
      </c>
      <c r="B1596" s="20" t="s">
        <v>4752</v>
      </c>
      <c r="C1596" s="21">
        <v>3</v>
      </c>
      <c r="D1596" s="22">
        <v>34.200000000000003</v>
      </c>
      <c r="E1596" s="23">
        <v>102.6</v>
      </c>
      <c r="F1596" s="20" t="s">
        <v>76</v>
      </c>
    </row>
    <row r="1597" spans="1:6" ht="14.25" customHeight="1" x14ac:dyDescent="0.2">
      <c r="A1597" s="20" t="s">
        <v>4729</v>
      </c>
      <c r="B1597" s="20" t="s">
        <v>4753</v>
      </c>
      <c r="C1597" s="21">
        <v>242</v>
      </c>
      <c r="D1597" s="22">
        <v>34.21</v>
      </c>
      <c r="E1597" s="23">
        <v>8278.82</v>
      </c>
      <c r="F1597" s="20" t="s">
        <v>76</v>
      </c>
    </row>
    <row r="1598" spans="1:6" ht="14.25" customHeight="1" x14ac:dyDescent="0.2">
      <c r="A1598" s="20" t="s">
        <v>4729</v>
      </c>
      <c r="B1598" s="20" t="s">
        <v>4754</v>
      </c>
      <c r="C1598" s="21">
        <v>244</v>
      </c>
      <c r="D1598" s="22">
        <v>34.229999999999997</v>
      </c>
      <c r="E1598" s="23">
        <v>8352.1200000000008</v>
      </c>
      <c r="F1598" s="20" t="s">
        <v>76</v>
      </c>
    </row>
    <row r="1599" spans="1:6" ht="14.25" customHeight="1" x14ac:dyDescent="0.2">
      <c r="A1599" s="20" t="s">
        <v>4729</v>
      </c>
      <c r="B1599" s="20" t="s">
        <v>2239</v>
      </c>
      <c r="C1599" s="21">
        <v>204</v>
      </c>
      <c r="D1599" s="22">
        <v>34.22</v>
      </c>
      <c r="E1599" s="23">
        <v>6980.88</v>
      </c>
      <c r="F1599" s="20" t="s">
        <v>76</v>
      </c>
    </row>
    <row r="1600" spans="1:6" ht="14.25" customHeight="1" x14ac:dyDescent="0.2">
      <c r="A1600" s="20" t="s">
        <v>4729</v>
      </c>
      <c r="B1600" s="20" t="s">
        <v>4280</v>
      </c>
      <c r="C1600" s="21">
        <v>256</v>
      </c>
      <c r="D1600" s="22">
        <v>34.229999999999997</v>
      </c>
      <c r="E1600" s="23">
        <v>8762.8799999999992</v>
      </c>
      <c r="F1600" s="20" t="s">
        <v>76</v>
      </c>
    </row>
    <row r="1601" spans="1:6" ht="14.25" customHeight="1" x14ac:dyDescent="0.2">
      <c r="A1601" s="20" t="s">
        <v>4729</v>
      </c>
      <c r="B1601" s="20" t="s">
        <v>4755</v>
      </c>
      <c r="C1601" s="21">
        <v>240</v>
      </c>
      <c r="D1601" s="22">
        <v>34.229999999999997</v>
      </c>
      <c r="E1601" s="23">
        <v>8215.2000000000007</v>
      </c>
      <c r="F1601" s="20" t="s">
        <v>76</v>
      </c>
    </row>
    <row r="1602" spans="1:6" ht="14.25" customHeight="1" x14ac:dyDescent="0.2">
      <c r="A1602" s="20" t="s">
        <v>4729</v>
      </c>
      <c r="B1602" s="20" t="s">
        <v>121</v>
      </c>
      <c r="C1602" s="21">
        <v>60</v>
      </c>
      <c r="D1602" s="22">
        <v>34.24</v>
      </c>
      <c r="E1602" s="23">
        <v>2054.4</v>
      </c>
      <c r="F1602" s="20" t="s">
        <v>76</v>
      </c>
    </row>
    <row r="1603" spans="1:6" ht="14.25" customHeight="1" x14ac:dyDescent="0.2">
      <c r="A1603" s="20" t="s">
        <v>4729</v>
      </c>
      <c r="B1603" s="20" t="s">
        <v>121</v>
      </c>
      <c r="C1603" s="21">
        <v>180</v>
      </c>
      <c r="D1603" s="22">
        <v>34.24</v>
      </c>
      <c r="E1603" s="23">
        <v>6163.2</v>
      </c>
      <c r="F1603" s="20" t="s">
        <v>76</v>
      </c>
    </row>
    <row r="1604" spans="1:6" ht="14.25" customHeight="1" x14ac:dyDescent="0.2">
      <c r="A1604" s="20" t="s">
        <v>4729</v>
      </c>
      <c r="B1604" s="20" t="s">
        <v>4756</v>
      </c>
      <c r="C1604" s="21">
        <v>236</v>
      </c>
      <c r="D1604" s="22">
        <v>34.25</v>
      </c>
      <c r="E1604" s="23">
        <v>8083</v>
      </c>
      <c r="F1604" s="20" t="s">
        <v>76</v>
      </c>
    </row>
    <row r="1605" spans="1:6" ht="14.25" customHeight="1" x14ac:dyDescent="0.2">
      <c r="A1605" s="20" t="s">
        <v>4729</v>
      </c>
      <c r="B1605" s="20" t="s">
        <v>4757</v>
      </c>
      <c r="C1605" s="21">
        <v>244</v>
      </c>
      <c r="D1605" s="22">
        <v>34.270000000000003</v>
      </c>
      <c r="E1605" s="23">
        <v>8361.8799999999992</v>
      </c>
      <c r="F1605" s="20" t="s">
        <v>76</v>
      </c>
    </row>
    <row r="1606" spans="1:6" ht="14.25" customHeight="1" x14ac:dyDescent="0.2">
      <c r="A1606" s="20" t="s">
        <v>4729</v>
      </c>
      <c r="B1606" s="20" t="s">
        <v>4758</v>
      </c>
      <c r="C1606" s="21">
        <v>244</v>
      </c>
      <c r="D1606" s="22">
        <v>34.28</v>
      </c>
      <c r="E1606" s="23">
        <v>8364.32</v>
      </c>
      <c r="F1606" s="20" t="s">
        <v>76</v>
      </c>
    </row>
    <row r="1607" spans="1:6" ht="14.25" customHeight="1" x14ac:dyDescent="0.2">
      <c r="A1607" s="20" t="s">
        <v>4729</v>
      </c>
      <c r="B1607" s="20" t="s">
        <v>4759</v>
      </c>
      <c r="C1607" s="21">
        <v>236</v>
      </c>
      <c r="D1607" s="22">
        <v>34.270000000000003</v>
      </c>
      <c r="E1607" s="23">
        <v>8087.72</v>
      </c>
      <c r="F1607" s="20" t="s">
        <v>76</v>
      </c>
    </row>
    <row r="1608" spans="1:6" ht="14.25" customHeight="1" x14ac:dyDescent="0.2">
      <c r="A1608" s="20" t="s">
        <v>4729</v>
      </c>
      <c r="B1608" s="20" t="s">
        <v>4760</v>
      </c>
      <c r="C1608" s="21">
        <v>238</v>
      </c>
      <c r="D1608" s="22">
        <v>34.24</v>
      </c>
      <c r="E1608" s="23">
        <v>8149.12</v>
      </c>
      <c r="F1608" s="20" t="s">
        <v>76</v>
      </c>
    </row>
    <row r="1609" spans="1:6" ht="14.25" customHeight="1" x14ac:dyDescent="0.2">
      <c r="A1609" s="20" t="s">
        <v>4729</v>
      </c>
      <c r="B1609" s="20" t="s">
        <v>4761</v>
      </c>
      <c r="C1609" s="21">
        <v>246</v>
      </c>
      <c r="D1609" s="22">
        <v>34.270000000000003</v>
      </c>
      <c r="E1609" s="23">
        <v>8430.42</v>
      </c>
      <c r="F1609" s="20" t="s">
        <v>76</v>
      </c>
    </row>
    <row r="1610" spans="1:6" ht="14.25" customHeight="1" x14ac:dyDescent="0.2">
      <c r="A1610" s="20" t="s">
        <v>4729</v>
      </c>
      <c r="B1610" s="20" t="s">
        <v>4762</v>
      </c>
      <c r="C1610" s="21">
        <v>246</v>
      </c>
      <c r="D1610" s="22">
        <v>34.299999999999997</v>
      </c>
      <c r="E1610" s="23">
        <v>8437.7999999999993</v>
      </c>
      <c r="F1610" s="20" t="s">
        <v>76</v>
      </c>
    </row>
    <row r="1611" spans="1:6" ht="14.25" customHeight="1" x14ac:dyDescent="0.2">
      <c r="A1611" s="20" t="s">
        <v>4729</v>
      </c>
      <c r="B1611" s="20" t="s">
        <v>4763</v>
      </c>
      <c r="C1611" s="21">
        <v>245</v>
      </c>
      <c r="D1611" s="22">
        <v>34.31</v>
      </c>
      <c r="E1611" s="23">
        <v>8405.9500000000007</v>
      </c>
      <c r="F1611" s="20" t="s">
        <v>76</v>
      </c>
    </row>
    <row r="1612" spans="1:6" ht="14.25" customHeight="1" x14ac:dyDescent="0.2">
      <c r="A1612" s="20" t="s">
        <v>4729</v>
      </c>
      <c r="B1612" s="20" t="s">
        <v>2411</v>
      </c>
      <c r="C1612" s="21">
        <v>237</v>
      </c>
      <c r="D1612" s="22">
        <v>34.33</v>
      </c>
      <c r="E1612" s="23">
        <v>8136.21</v>
      </c>
      <c r="F1612" s="20" t="s">
        <v>76</v>
      </c>
    </row>
    <row r="1613" spans="1:6" ht="14.25" customHeight="1" x14ac:dyDescent="0.2">
      <c r="A1613" s="20" t="s">
        <v>4729</v>
      </c>
      <c r="B1613" s="20" t="s">
        <v>4764</v>
      </c>
      <c r="C1613" s="21">
        <v>241</v>
      </c>
      <c r="D1613" s="22">
        <v>34.340000000000003</v>
      </c>
      <c r="E1613" s="23">
        <v>8275.94</v>
      </c>
      <c r="F1613" s="20" t="s">
        <v>76</v>
      </c>
    </row>
    <row r="1614" spans="1:6" ht="14.25" customHeight="1" x14ac:dyDescent="0.2">
      <c r="A1614" s="20" t="s">
        <v>4729</v>
      </c>
      <c r="B1614" s="20" t="s">
        <v>4765</v>
      </c>
      <c r="C1614" s="21">
        <v>241</v>
      </c>
      <c r="D1614" s="22">
        <v>34.31</v>
      </c>
      <c r="E1614" s="23">
        <v>8268.7099999999991</v>
      </c>
      <c r="F1614" s="20" t="s">
        <v>76</v>
      </c>
    </row>
    <row r="1615" spans="1:6" ht="14.25" customHeight="1" x14ac:dyDescent="0.2">
      <c r="A1615" s="20" t="s">
        <v>4729</v>
      </c>
      <c r="B1615" s="20" t="s">
        <v>4766</v>
      </c>
      <c r="C1615" s="21">
        <v>241</v>
      </c>
      <c r="D1615" s="22">
        <v>34.32</v>
      </c>
      <c r="E1615" s="23">
        <v>8271.1200000000008</v>
      </c>
      <c r="F1615" s="20" t="s">
        <v>76</v>
      </c>
    </row>
    <row r="1616" spans="1:6" ht="14.25" customHeight="1" x14ac:dyDescent="0.2">
      <c r="A1616" s="20" t="s">
        <v>4729</v>
      </c>
      <c r="B1616" s="20" t="s">
        <v>4766</v>
      </c>
      <c r="C1616" s="21">
        <v>245</v>
      </c>
      <c r="D1616" s="22">
        <v>34.31</v>
      </c>
      <c r="E1616" s="23">
        <v>8405.9500000000007</v>
      </c>
      <c r="F1616" s="20" t="s">
        <v>76</v>
      </c>
    </row>
    <row r="1617" spans="1:6" ht="14.25" customHeight="1" x14ac:dyDescent="0.2">
      <c r="A1617" s="20" t="s">
        <v>4729</v>
      </c>
      <c r="B1617" s="20" t="s">
        <v>4767</v>
      </c>
      <c r="C1617" s="21">
        <v>145</v>
      </c>
      <c r="D1617" s="22">
        <v>34.32</v>
      </c>
      <c r="E1617" s="23">
        <v>4976.3999999999996</v>
      </c>
      <c r="F1617" s="20" t="s">
        <v>76</v>
      </c>
    </row>
    <row r="1618" spans="1:6" ht="14.25" customHeight="1" x14ac:dyDescent="0.2">
      <c r="A1618" s="20" t="s">
        <v>4729</v>
      </c>
      <c r="B1618" s="20" t="s">
        <v>4767</v>
      </c>
      <c r="C1618" s="21">
        <v>98</v>
      </c>
      <c r="D1618" s="22">
        <v>34.32</v>
      </c>
      <c r="E1618" s="23">
        <v>3363.36</v>
      </c>
      <c r="F1618" s="20" t="s">
        <v>76</v>
      </c>
    </row>
    <row r="1619" spans="1:6" ht="14.25" customHeight="1" x14ac:dyDescent="0.2">
      <c r="A1619" s="20" t="s">
        <v>4729</v>
      </c>
      <c r="B1619" s="20" t="s">
        <v>4768</v>
      </c>
      <c r="C1619" s="21">
        <v>236</v>
      </c>
      <c r="D1619" s="22">
        <v>34.32</v>
      </c>
      <c r="E1619" s="23">
        <v>8099.52</v>
      </c>
      <c r="F1619" s="20" t="s">
        <v>76</v>
      </c>
    </row>
    <row r="1620" spans="1:6" ht="14.25" customHeight="1" x14ac:dyDescent="0.2">
      <c r="A1620" s="20" t="s">
        <v>4729</v>
      </c>
      <c r="B1620" s="20" t="s">
        <v>4769</v>
      </c>
      <c r="C1620" s="21">
        <v>242</v>
      </c>
      <c r="D1620" s="22">
        <v>34.32</v>
      </c>
      <c r="E1620" s="23">
        <v>8305.44</v>
      </c>
      <c r="F1620" s="20" t="s">
        <v>76</v>
      </c>
    </row>
    <row r="1621" spans="1:6" ht="14.25" customHeight="1" x14ac:dyDescent="0.2">
      <c r="A1621" s="20" t="s">
        <v>4729</v>
      </c>
      <c r="B1621" s="20" t="s">
        <v>4769</v>
      </c>
      <c r="C1621" s="21">
        <v>240</v>
      </c>
      <c r="D1621" s="22">
        <v>34.31</v>
      </c>
      <c r="E1621" s="23">
        <v>8234.4</v>
      </c>
      <c r="F1621" s="20" t="s">
        <v>76</v>
      </c>
    </row>
    <row r="1622" spans="1:6" ht="14.25" customHeight="1" x14ac:dyDescent="0.2">
      <c r="A1622" s="20" t="s">
        <v>4729</v>
      </c>
      <c r="B1622" s="20" t="s">
        <v>4770</v>
      </c>
      <c r="C1622" s="21">
        <v>237</v>
      </c>
      <c r="D1622" s="22">
        <v>34.35</v>
      </c>
      <c r="E1622" s="23">
        <v>8140.95</v>
      </c>
      <c r="F1622" s="20" t="s">
        <v>76</v>
      </c>
    </row>
    <row r="1623" spans="1:6" ht="14.25" customHeight="1" x14ac:dyDescent="0.2">
      <c r="A1623" s="20" t="s">
        <v>4729</v>
      </c>
      <c r="B1623" s="20" t="s">
        <v>4771</v>
      </c>
      <c r="C1623" s="21">
        <v>244</v>
      </c>
      <c r="D1623" s="22">
        <v>34.369999999999997</v>
      </c>
      <c r="E1623" s="23">
        <v>8386.2800000000007</v>
      </c>
      <c r="F1623" s="20" t="s">
        <v>76</v>
      </c>
    </row>
    <row r="1624" spans="1:6" ht="14.25" customHeight="1" x14ac:dyDescent="0.2">
      <c r="A1624" s="20" t="s">
        <v>4729</v>
      </c>
      <c r="B1624" s="20" t="s">
        <v>4772</v>
      </c>
      <c r="C1624" s="21">
        <v>245</v>
      </c>
      <c r="D1624" s="22">
        <v>34.36</v>
      </c>
      <c r="E1624" s="23">
        <v>8418.2000000000007</v>
      </c>
      <c r="F1624" s="20" t="s">
        <v>76</v>
      </c>
    </row>
    <row r="1625" spans="1:6" ht="14.25" customHeight="1" x14ac:dyDescent="0.2">
      <c r="A1625" s="20" t="s">
        <v>4729</v>
      </c>
      <c r="B1625" s="20" t="s">
        <v>4773</v>
      </c>
      <c r="C1625" s="21">
        <v>244</v>
      </c>
      <c r="D1625" s="22">
        <v>34.36</v>
      </c>
      <c r="E1625" s="23">
        <v>8383.84</v>
      </c>
      <c r="F1625" s="20" t="s">
        <v>76</v>
      </c>
    </row>
    <row r="1626" spans="1:6" ht="14.25" customHeight="1" x14ac:dyDescent="0.2">
      <c r="A1626" s="20" t="s">
        <v>4729</v>
      </c>
      <c r="B1626" s="20" t="s">
        <v>4774</v>
      </c>
      <c r="C1626" s="21">
        <v>114</v>
      </c>
      <c r="D1626" s="22">
        <v>34.340000000000003</v>
      </c>
      <c r="E1626" s="23">
        <v>3914.76</v>
      </c>
      <c r="F1626" s="20" t="s">
        <v>76</v>
      </c>
    </row>
    <row r="1627" spans="1:6" ht="14.25" customHeight="1" x14ac:dyDescent="0.2">
      <c r="A1627" s="20" t="s">
        <v>4729</v>
      </c>
      <c r="B1627" s="20" t="s">
        <v>4775</v>
      </c>
      <c r="C1627" s="21">
        <v>179</v>
      </c>
      <c r="D1627" s="22">
        <v>34.35</v>
      </c>
      <c r="E1627" s="23">
        <v>6148.65</v>
      </c>
      <c r="F1627" s="20" t="s">
        <v>76</v>
      </c>
    </row>
    <row r="1628" spans="1:6" ht="14.25" customHeight="1" x14ac:dyDescent="0.2">
      <c r="A1628" s="20" t="s">
        <v>4729</v>
      </c>
      <c r="B1628" s="20" t="s">
        <v>4775</v>
      </c>
      <c r="C1628" s="21">
        <v>120</v>
      </c>
      <c r="D1628" s="22">
        <v>34.35</v>
      </c>
      <c r="E1628" s="23">
        <v>4122</v>
      </c>
      <c r="F1628" s="20" t="s">
        <v>76</v>
      </c>
    </row>
    <row r="1629" spans="1:6" ht="14.25" customHeight="1" x14ac:dyDescent="0.2">
      <c r="A1629" s="20" t="s">
        <v>4729</v>
      </c>
      <c r="B1629" s="20" t="s">
        <v>4776</v>
      </c>
      <c r="C1629" s="21">
        <v>278</v>
      </c>
      <c r="D1629" s="22">
        <v>34.340000000000003</v>
      </c>
      <c r="E1629" s="23">
        <v>9546.52</v>
      </c>
      <c r="F1629" s="20" t="s">
        <v>76</v>
      </c>
    </row>
    <row r="1630" spans="1:6" ht="14.25" customHeight="1" x14ac:dyDescent="0.2">
      <c r="A1630" s="20" t="s">
        <v>4729</v>
      </c>
      <c r="B1630" s="20" t="s">
        <v>3251</v>
      </c>
      <c r="C1630" s="21">
        <v>255</v>
      </c>
      <c r="D1630" s="22">
        <v>34.32</v>
      </c>
      <c r="E1630" s="23">
        <v>8751.6</v>
      </c>
      <c r="F1630" s="20" t="s">
        <v>76</v>
      </c>
    </row>
    <row r="1631" spans="1:6" ht="14.25" customHeight="1" x14ac:dyDescent="0.2">
      <c r="A1631" s="20" t="s">
        <v>4729</v>
      </c>
      <c r="B1631" s="20" t="s">
        <v>4777</v>
      </c>
      <c r="C1631" s="21">
        <v>248</v>
      </c>
      <c r="D1631" s="22">
        <v>34.33</v>
      </c>
      <c r="E1631" s="23">
        <v>8513.84</v>
      </c>
      <c r="F1631" s="20" t="s">
        <v>76</v>
      </c>
    </row>
    <row r="1632" spans="1:6" ht="14.25" customHeight="1" x14ac:dyDescent="0.2">
      <c r="A1632" s="20" t="s">
        <v>4729</v>
      </c>
      <c r="B1632" s="20" t="s">
        <v>4778</v>
      </c>
      <c r="C1632" s="21">
        <v>243</v>
      </c>
      <c r="D1632" s="22">
        <v>34.32</v>
      </c>
      <c r="E1632" s="23">
        <v>8339.76</v>
      </c>
      <c r="F1632" s="20" t="s">
        <v>76</v>
      </c>
    </row>
    <row r="1633" spans="1:6" ht="14.25" customHeight="1" x14ac:dyDescent="0.2">
      <c r="A1633" s="20" t="s">
        <v>4729</v>
      </c>
      <c r="B1633" s="20" t="s">
        <v>4779</v>
      </c>
      <c r="C1633" s="21">
        <v>180</v>
      </c>
      <c r="D1633" s="22">
        <v>34.340000000000003</v>
      </c>
      <c r="E1633" s="23">
        <v>6181.2</v>
      </c>
      <c r="F1633" s="20" t="s">
        <v>76</v>
      </c>
    </row>
    <row r="1634" spans="1:6" ht="14.25" customHeight="1" x14ac:dyDescent="0.2">
      <c r="A1634" s="20" t="s">
        <v>4729</v>
      </c>
      <c r="B1634" s="20" t="s">
        <v>4779</v>
      </c>
      <c r="C1634" s="21">
        <v>64</v>
      </c>
      <c r="D1634" s="22">
        <v>34.340000000000003</v>
      </c>
      <c r="E1634" s="23">
        <v>2197.7600000000002</v>
      </c>
      <c r="F1634" s="20" t="s">
        <v>76</v>
      </c>
    </row>
    <row r="1635" spans="1:6" ht="14.25" customHeight="1" x14ac:dyDescent="0.2">
      <c r="A1635" s="20" t="s">
        <v>4729</v>
      </c>
      <c r="B1635" s="20" t="s">
        <v>4780</v>
      </c>
      <c r="C1635" s="21">
        <v>238</v>
      </c>
      <c r="D1635" s="22">
        <v>34.340000000000003</v>
      </c>
      <c r="E1635" s="23">
        <v>8172.92</v>
      </c>
      <c r="F1635" s="20" t="s">
        <v>76</v>
      </c>
    </row>
    <row r="1636" spans="1:6" ht="14.25" customHeight="1" x14ac:dyDescent="0.2">
      <c r="A1636" s="20" t="s">
        <v>4729</v>
      </c>
      <c r="B1636" s="20" t="s">
        <v>4781</v>
      </c>
      <c r="C1636" s="21">
        <v>187</v>
      </c>
      <c r="D1636" s="22">
        <v>34.31</v>
      </c>
      <c r="E1636" s="23">
        <v>6415.97</v>
      </c>
      <c r="F1636" s="20" t="s">
        <v>76</v>
      </c>
    </row>
    <row r="1637" spans="1:6" ht="14.25" customHeight="1" x14ac:dyDescent="0.2">
      <c r="A1637" s="20" t="s">
        <v>4729</v>
      </c>
      <c r="B1637" s="20" t="s">
        <v>4781</v>
      </c>
      <c r="C1637" s="21">
        <v>53</v>
      </c>
      <c r="D1637" s="22">
        <v>34.31</v>
      </c>
      <c r="E1637" s="23">
        <v>1818.43</v>
      </c>
      <c r="F1637" s="20" t="s">
        <v>76</v>
      </c>
    </row>
    <row r="1638" spans="1:6" ht="14.25" customHeight="1" x14ac:dyDescent="0.2">
      <c r="A1638" s="20" t="s">
        <v>4729</v>
      </c>
      <c r="B1638" s="20" t="s">
        <v>4782</v>
      </c>
      <c r="C1638" s="21">
        <v>203</v>
      </c>
      <c r="D1638" s="22">
        <v>34.32</v>
      </c>
      <c r="E1638" s="23">
        <v>6966.96</v>
      </c>
      <c r="F1638" s="20" t="s">
        <v>76</v>
      </c>
    </row>
    <row r="1639" spans="1:6" ht="14.25" customHeight="1" x14ac:dyDescent="0.2">
      <c r="A1639" s="20" t="s">
        <v>4729</v>
      </c>
      <c r="B1639" s="20" t="s">
        <v>4782</v>
      </c>
      <c r="C1639" s="21">
        <v>34</v>
      </c>
      <c r="D1639" s="22">
        <v>34.32</v>
      </c>
      <c r="E1639" s="23">
        <v>1166.8800000000001</v>
      </c>
      <c r="F1639" s="20" t="s">
        <v>76</v>
      </c>
    </row>
    <row r="1640" spans="1:6" ht="14.25" customHeight="1" x14ac:dyDescent="0.2">
      <c r="A1640" s="20" t="s">
        <v>4729</v>
      </c>
      <c r="B1640" s="20" t="s">
        <v>4783</v>
      </c>
      <c r="C1640" s="21">
        <v>236</v>
      </c>
      <c r="D1640" s="22">
        <v>34.31</v>
      </c>
      <c r="E1640" s="23">
        <v>8097.16</v>
      </c>
      <c r="F1640" s="20" t="s">
        <v>76</v>
      </c>
    </row>
    <row r="1641" spans="1:6" ht="14.25" customHeight="1" x14ac:dyDescent="0.2">
      <c r="A1641" s="20" t="s">
        <v>4729</v>
      </c>
      <c r="B1641" s="20" t="s">
        <v>199</v>
      </c>
      <c r="C1641" s="21">
        <v>138</v>
      </c>
      <c r="D1641" s="22">
        <v>34.299999999999997</v>
      </c>
      <c r="E1641" s="23">
        <v>4733.3999999999996</v>
      </c>
      <c r="F1641" s="20" t="s">
        <v>76</v>
      </c>
    </row>
    <row r="1642" spans="1:6" ht="14.25" customHeight="1" x14ac:dyDescent="0.2">
      <c r="A1642" s="20" t="s">
        <v>4729</v>
      </c>
      <c r="B1642" s="20" t="s">
        <v>199</v>
      </c>
      <c r="C1642" s="21">
        <v>98</v>
      </c>
      <c r="D1642" s="22">
        <v>34.299999999999997</v>
      </c>
      <c r="E1642" s="23">
        <v>3361.4</v>
      </c>
      <c r="F1642" s="20" t="s">
        <v>76</v>
      </c>
    </row>
    <row r="1643" spans="1:6" ht="14.25" customHeight="1" x14ac:dyDescent="0.2">
      <c r="A1643" s="20" t="s">
        <v>4729</v>
      </c>
      <c r="B1643" s="20" t="s">
        <v>4784</v>
      </c>
      <c r="C1643" s="21">
        <v>237</v>
      </c>
      <c r="D1643" s="22">
        <v>34.299999999999997</v>
      </c>
      <c r="E1643" s="23">
        <v>8129.1</v>
      </c>
      <c r="F1643" s="20" t="s">
        <v>76</v>
      </c>
    </row>
    <row r="1644" spans="1:6" ht="14.25" customHeight="1" x14ac:dyDescent="0.2">
      <c r="A1644" s="20" t="s">
        <v>4729</v>
      </c>
      <c r="B1644" s="20" t="s">
        <v>4785</v>
      </c>
      <c r="C1644" s="21">
        <v>243</v>
      </c>
      <c r="D1644" s="22">
        <v>34.32</v>
      </c>
      <c r="E1644" s="23">
        <v>8339.76</v>
      </c>
      <c r="F1644" s="20" t="s">
        <v>76</v>
      </c>
    </row>
    <row r="1645" spans="1:6" ht="14.25" customHeight="1" x14ac:dyDescent="0.2">
      <c r="A1645" s="20" t="s">
        <v>4729</v>
      </c>
      <c r="B1645" s="20" t="s">
        <v>4786</v>
      </c>
      <c r="C1645" s="21">
        <v>243</v>
      </c>
      <c r="D1645" s="22">
        <v>34.299999999999997</v>
      </c>
      <c r="E1645" s="23">
        <v>8334.9</v>
      </c>
      <c r="F1645" s="20" t="s">
        <v>76</v>
      </c>
    </row>
    <row r="1646" spans="1:6" ht="14.25" customHeight="1" x14ac:dyDescent="0.2">
      <c r="A1646" s="20" t="s">
        <v>4729</v>
      </c>
      <c r="B1646" s="20" t="s">
        <v>4787</v>
      </c>
      <c r="C1646" s="21">
        <v>240</v>
      </c>
      <c r="D1646" s="22">
        <v>34.340000000000003</v>
      </c>
      <c r="E1646" s="23">
        <v>8241.6</v>
      </c>
      <c r="F1646" s="20" t="s">
        <v>76</v>
      </c>
    </row>
    <row r="1647" spans="1:6" ht="14.25" customHeight="1" x14ac:dyDescent="0.2">
      <c r="A1647" s="20" t="s">
        <v>4729</v>
      </c>
      <c r="B1647" s="20" t="s">
        <v>4788</v>
      </c>
      <c r="C1647" s="21">
        <v>237</v>
      </c>
      <c r="D1647" s="22">
        <v>34.35</v>
      </c>
      <c r="E1647" s="23">
        <v>8140.95</v>
      </c>
      <c r="F1647" s="20" t="s">
        <v>76</v>
      </c>
    </row>
    <row r="1648" spans="1:6" ht="14.25" customHeight="1" x14ac:dyDescent="0.2">
      <c r="A1648" s="20" t="s">
        <v>4729</v>
      </c>
      <c r="B1648" s="20" t="s">
        <v>4789</v>
      </c>
      <c r="C1648" s="21">
        <v>243</v>
      </c>
      <c r="D1648" s="22">
        <v>34.36</v>
      </c>
      <c r="E1648" s="23">
        <v>8349.48</v>
      </c>
      <c r="F1648" s="20" t="s">
        <v>76</v>
      </c>
    </row>
    <row r="1649" spans="1:6" ht="14.25" customHeight="1" x14ac:dyDescent="0.2">
      <c r="A1649" s="20" t="s">
        <v>4729</v>
      </c>
      <c r="B1649" s="20" t="s">
        <v>834</v>
      </c>
      <c r="C1649" s="21">
        <v>239</v>
      </c>
      <c r="D1649" s="22">
        <v>34.35</v>
      </c>
      <c r="E1649" s="23">
        <v>8209.65</v>
      </c>
      <c r="F1649" s="20" t="s">
        <v>76</v>
      </c>
    </row>
    <row r="1650" spans="1:6" ht="14.25" customHeight="1" x14ac:dyDescent="0.2">
      <c r="A1650" s="20" t="s">
        <v>4729</v>
      </c>
      <c r="B1650" s="20" t="s">
        <v>4790</v>
      </c>
      <c r="C1650" s="21">
        <v>241</v>
      </c>
      <c r="D1650" s="22">
        <v>34.340000000000003</v>
      </c>
      <c r="E1650" s="23">
        <v>8275.94</v>
      </c>
      <c r="F1650" s="20" t="s">
        <v>76</v>
      </c>
    </row>
    <row r="1651" spans="1:6" ht="14.25" customHeight="1" x14ac:dyDescent="0.2">
      <c r="A1651" s="20" t="s">
        <v>4729</v>
      </c>
      <c r="B1651" s="20" t="s">
        <v>4791</v>
      </c>
      <c r="C1651" s="21">
        <v>244</v>
      </c>
      <c r="D1651" s="22">
        <v>34.33</v>
      </c>
      <c r="E1651" s="23">
        <v>8376.52</v>
      </c>
      <c r="F1651" s="20" t="s">
        <v>76</v>
      </c>
    </row>
    <row r="1652" spans="1:6" ht="14.25" customHeight="1" x14ac:dyDescent="0.2">
      <c r="A1652" s="20" t="s">
        <v>4729</v>
      </c>
      <c r="B1652" s="20" t="s">
        <v>4792</v>
      </c>
      <c r="C1652" s="21">
        <v>237</v>
      </c>
      <c r="D1652" s="22">
        <v>34.32</v>
      </c>
      <c r="E1652" s="23">
        <v>8133.84</v>
      </c>
      <c r="F1652" s="20" t="s">
        <v>76</v>
      </c>
    </row>
    <row r="1653" spans="1:6" ht="14.25" customHeight="1" x14ac:dyDescent="0.2">
      <c r="A1653" s="20" t="s">
        <v>4729</v>
      </c>
      <c r="B1653" s="20" t="s">
        <v>4793</v>
      </c>
      <c r="C1653" s="21">
        <v>239</v>
      </c>
      <c r="D1653" s="22">
        <v>34.32</v>
      </c>
      <c r="E1653" s="23">
        <v>8202.48</v>
      </c>
      <c r="F1653" s="20" t="s">
        <v>76</v>
      </c>
    </row>
    <row r="1654" spans="1:6" ht="14.25" customHeight="1" x14ac:dyDescent="0.2">
      <c r="A1654" s="20" t="s">
        <v>4729</v>
      </c>
      <c r="B1654" s="20" t="s">
        <v>4794</v>
      </c>
      <c r="C1654" s="21">
        <v>241</v>
      </c>
      <c r="D1654" s="22">
        <v>34.31</v>
      </c>
      <c r="E1654" s="23">
        <v>8268.7099999999991</v>
      </c>
      <c r="F1654" s="20" t="s">
        <v>76</v>
      </c>
    </row>
    <row r="1655" spans="1:6" ht="14.25" customHeight="1" x14ac:dyDescent="0.2">
      <c r="A1655" s="20" t="s">
        <v>4729</v>
      </c>
      <c r="B1655" s="20" t="s">
        <v>4795</v>
      </c>
      <c r="C1655" s="21">
        <v>60</v>
      </c>
      <c r="D1655" s="22">
        <v>34.32</v>
      </c>
      <c r="E1655" s="23">
        <v>2059.1999999999998</v>
      </c>
      <c r="F1655" s="20" t="s">
        <v>76</v>
      </c>
    </row>
    <row r="1656" spans="1:6" ht="14.25" customHeight="1" x14ac:dyDescent="0.2">
      <c r="A1656" s="20" t="s">
        <v>4729</v>
      </c>
      <c r="B1656" s="20" t="s">
        <v>4796</v>
      </c>
      <c r="C1656" s="21">
        <v>322</v>
      </c>
      <c r="D1656" s="22">
        <v>34.299999999999997</v>
      </c>
      <c r="E1656" s="23">
        <v>11044.6</v>
      </c>
      <c r="F1656" s="20" t="s">
        <v>76</v>
      </c>
    </row>
    <row r="1657" spans="1:6" ht="14.25" customHeight="1" x14ac:dyDescent="0.2">
      <c r="A1657" s="20" t="s">
        <v>4729</v>
      </c>
      <c r="B1657" s="20" t="s">
        <v>4797</v>
      </c>
      <c r="C1657" s="21">
        <v>284</v>
      </c>
      <c r="D1657" s="22">
        <v>34.299999999999997</v>
      </c>
      <c r="E1657" s="23">
        <v>9741.2000000000007</v>
      </c>
      <c r="F1657" s="20" t="s">
        <v>76</v>
      </c>
    </row>
    <row r="1658" spans="1:6" ht="14.25" customHeight="1" x14ac:dyDescent="0.2">
      <c r="A1658" s="20" t="s">
        <v>4729</v>
      </c>
      <c r="B1658" s="20" t="s">
        <v>4798</v>
      </c>
      <c r="C1658" s="21">
        <v>261</v>
      </c>
      <c r="D1658" s="22">
        <v>34.28</v>
      </c>
      <c r="E1658" s="23">
        <v>8947.08</v>
      </c>
      <c r="F1658" s="20" t="s">
        <v>76</v>
      </c>
    </row>
    <row r="1659" spans="1:6" ht="14.25" customHeight="1" x14ac:dyDescent="0.2">
      <c r="A1659" s="20" t="s">
        <v>4729</v>
      </c>
      <c r="B1659" s="20" t="s">
        <v>4799</v>
      </c>
      <c r="C1659" s="21">
        <v>255</v>
      </c>
      <c r="D1659" s="22">
        <v>34.229999999999997</v>
      </c>
      <c r="E1659" s="23">
        <v>8728.65</v>
      </c>
      <c r="F1659" s="20" t="s">
        <v>76</v>
      </c>
    </row>
    <row r="1660" spans="1:6" ht="14.25" customHeight="1" x14ac:dyDescent="0.2">
      <c r="A1660" s="20" t="s">
        <v>4729</v>
      </c>
      <c r="B1660" s="20" t="s">
        <v>4800</v>
      </c>
      <c r="C1660" s="21">
        <v>244</v>
      </c>
      <c r="D1660" s="22">
        <v>34.11</v>
      </c>
      <c r="E1660" s="23">
        <v>8322.84</v>
      </c>
      <c r="F1660" s="20" t="s">
        <v>76</v>
      </c>
    </row>
    <row r="1661" spans="1:6" ht="14.25" customHeight="1" x14ac:dyDescent="0.2">
      <c r="A1661" s="20" t="s">
        <v>4729</v>
      </c>
      <c r="B1661" s="20" t="s">
        <v>4801</v>
      </c>
      <c r="C1661" s="21">
        <v>244</v>
      </c>
      <c r="D1661" s="22">
        <v>34.17</v>
      </c>
      <c r="E1661" s="23">
        <v>8337.48</v>
      </c>
      <c r="F1661" s="20" t="s">
        <v>76</v>
      </c>
    </row>
    <row r="1662" spans="1:6" ht="14.25" customHeight="1" x14ac:dyDescent="0.2">
      <c r="A1662" s="20" t="s">
        <v>4729</v>
      </c>
      <c r="B1662" s="20" t="s">
        <v>4802</v>
      </c>
      <c r="C1662" s="21">
        <v>242</v>
      </c>
      <c r="D1662" s="22">
        <v>34.200000000000003</v>
      </c>
      <c r="E1662" s="23">
        <v>8276.4</v>
      </c>
      <c r="F1662" s="20" t="s">
        <v>76</v>
      </c>
    </row>
    <row r="1663" spans="1:6" ht="14.25" customHeight="1" x14ac:dyDescent="0.2">
      <c r="A1663" s="20" t="s">
        <v>4729</v>
      </c>
      <c r="B1663" s="20" t="s">
        <v>4803</v>
      </c>
      <c r="C1663" s="21">
        <v>157</v>
      </c>
      <c r="D1663" s="22">
        <v>34.17</v>
      </c>
      <c r="E1663" s="23">
        <v>5364.69</v>
      </c>
      <c r="F1663" s="20" t="s">
        <v>76</v>
      </c>
    </row>
    <row r="1664" spans="1:6" ht="14.25" customHeight="1" x14ac:dyDescent="0.2">
      <c r="A1664" s="20" t="s">
        <v>4729</v>
      </c>
      <c r="B1664" s="20" t="s">
        <v>4804</v>
      </c>
      <c r="C1664" s="21">
        <v>293</v>
      </c>
      <c r="D1664" s="22">
        <v>34.18</v>
      </c>
      <c r="E1664" s="23">
        <v>10014.74</v>
      </c>
      <c r="F1664" s="20" t="s">
        <v>76</v>
      </c>
    </row>
    <row r="1665" spans="1:6" ht="14.25" customHeight="1" x14ac:dyDescent="0.2">
      <c r="A1665" s="20" t="s">
        <v>4729</v>
      </c>
      <c r="B1665" s="20" t="s">
        <v>4805</v>
      </c>
      <c r="C1665" s="21">
        <v>260</v>
      </c>
      <c r="D1665" s="22">
        <v>34.18</v>
      </c>
      <c r="E1665" s="23">
        <v>8886.7999999999993</v>
      </c>
      <c r="F1665" s="20" t="s">
        <v>76</v>
      </c>
    </row>
    <row r="1666" spans="1:6" ht="14.25" customHeight="1" x14ac:dyDescent="0.2">
      <c r="A1666" s="20" t="s">
        <v>4729</v>
      </c>
      <c r="B1666" s="20" t="s">
        <v>4806</v>
      </c>
      <c r="C1666" s="21">
        <v>267</v>
      </c>
      <c r="D1666" s="22">
        <v>34.17</v>
      </c>
      <c r="E1666" s="23">
        <v>9123.39</v>
      </c>
      <c r="F1666" s="20" t="s">
        <v>76</v>
      </c>
    </row>
    <row r="1667" spans="1:6" ht="14.25" customHeight="1" x14ac:dyDescent="0.2">
      <c r="A1667" s="20" t="s">
        <v>4729</v>
      </c>
      <c r="B1667" s="20" t="s">
        <v>4807</v>
      </c>
      <c r="C1667" s="21">
        <v>270</v>
      </c>
      <c r="D1667" s="22">
        <v>34.159999999999997</v>
      </c>
      <c r="E1667" s="23">
        <v>9223.2000000000007</v>
      </c>
      <c r="F1667" s="20" t="s">
        <v>76</v>
      </c>
    </row>
    <row r="1668" spans="1:6" ht="14.25" customHeight="1" x14ac:dyDescent="0.2">
      <c r="A1668" s="20" t="s">
        <v>4729</v>
      </c>
      <c r="B1668" s="20" t="s">
        <v>4808</v>
      </c>
      <c r="C1668" s="21">
        <v>255</v>
      </c>
      <c r="D1668" s="22">
        <v>34.15</v>
      </c>
      <c r="E1668" s="23">
        <v>8708.25</v>
      </c>
      <c r="F1668" s="20" t="s">
        <v>76</v>
      </c>
    </row>
    <row r="1669" spans="1:6" ht="14.25" customHeight="1" x14ac:dyDescent="0.2">
      <c r="A1669" s="20" t="s">
        <v>4729</v>
      </c>
      <c r="B1669" s="20" t="s">
        <v>4809</v>
      </c>
      <c r="C1669" s="21">
        <v>239</v>
      </c>
      <c r="D1669" s="22">
        <v>34.14</v>
      </c>
      <c r="E1669" s="23">
        <v>8159.46</v>
      </c>
      <c r="F1669" s="20" t="s">
        <v>76</v>
      </c>
    </row>
    <row r="1670" spans="1:6" ht="14.25" customHeight="1" x14ac:dyDescent="0.2">
      <c r="A1670" s="20" t="s">
        <v>4729</v>
      </c>
      <c r="B1670" s="20" t="s">
        <v>4810</v>
      </c>
      <c r="C1670" s="21">
        <v>237</v>
      </c>
      <c r="D1670" s="22">
        <v>34.130000000000003</v>
      </c>
      <c r="E1670" s="23">
        <v>8088.81</v>
      </c>
      <c r="F1670" s="20" t="s">
        <v>76</v>
      </c>
    </row>
    <row r="1671" spans="1:6" ht="14.25" customHeight="1" x14ac:dyDescent="0.2">
      <c r="A1671" s="20" t="s">
        <v>4729</v>
      </c>
      <c r="B1671" s="20" t="s">
        <v>4811</v>
      </c>
      <c r="C1671" s="21">
        <v>77</v>
      </c>
      <c r="D1671" s="22">
        <v>34.119999999999997</v>
      </c>
      <c r="E1671" s="23">
        <v>2627.24</v>
      </c>
      <c r="F1671" s="20" t="s">
        <v>76</v>
      </c>
    </row>
    <row r="1672" spans="1:6" ht="14.25" customHeight="1" x14ac:dyDescent="0.2">
      <c r="A1672" s="20" t="s">
        <v>4729</v>
      </c>
      <c r="B1672" s="20" t="s">
        <v>4811</v>
      </c>
      <c r="C1672" s="21">
        <v>171</v>
      </c>
      <c r="D1672" s="22">
        <v>34.119999999999997</v>
      </c>
      <c r="E1672" s="23">
        <v>5834.52</v>
      </c>
      <c r="F1672" s="20" t="s">
        <v>76</v>
      </c>
    </row>
    <row r="1673" spans="1:6" ht="14.25" customHeight="1" x14ac:dyDescent="0.2">
      <c r="A1673" s="20" t="s">
        <v>4729</v>
      </c>
      <c r="B1673" s="20" t="s">
        <v>4812</v>
      </c>
      <c r="C1673" s="21">
        <v>258</v>
      </c>
      <c r="D1673" s="22">
        <v>34.119999999999997</v>
      </c>
      <c r="E1673" s="23">
        <v>8802.9599999999991</v>
      </c>
      <c r="F1673" s="20" t="s">
        <v>76</v>
      </c>
    </row>
    <row r="1674" spans="1:6" ht="14.25" customHeight="1" x14ac:dyDescent="0.2">
      <c r="A1674" s="20" t="s">
        <v>4729</v>
      </c>
      <c r="B1674" s="20" t="s">
        <v>4813</v>
      </c>
      <c r="C1674" s="21">
        <v>254</v>
      </c>
      <c r="D1674" s="22">
        <v>34.11</v>
      </c>
      <c r="E1674" s="23">
        <v>8663.94</v>
      </c>
      <c r="F1674" s="20" t="s">
        <v>76</v>
      </c>
    </row>
    <row r="1675" spans="1:6" ht="14.25" customHeight="1" x14ac:dyDescent="0.2">
      <c r="A1675" s="20" t="s">
        <v>4729</v>
      </c>
      <c r="B1675" s="20" t="s">
        <v>4814</v>
      </c>
      <c r="C1675" s="21">
        <v>249</v>
      </c>
      <c r="D1675" s="22">
        <v>34.119999999999997</v>
      </c>
      <c r="E1675" s="23">
        <v>8495.8799999999992</v>
      </c>
      <c r="F1675" s="20" t="s">
        <v>76</v>
      </c>
    </row>
    <row r="1676" spans="1:6" ht="14.25" customHeight="1" x14ac:dyDescent="0.2">
      <c r="A1676" s="20" t="s">
        <v>4729</v>
      </c>
      <c r="B1676" s="20" t="s">
        <v>3349</v>
      </c>
      <c r="C1676" s="21">
        <v>292</v>
      </c>
      <c r="D1676" s="22">
        <v>34.15</v>
      </c>
      <c r="E1676" s="23">
        <v>9971.7999999999993</v>
      </c>
      <c r="F1676" s="20" t="s">
        <v>76</v>
      </c>
    </row>
    <row r="1677" spans="1:6" ht="14.25" customHeight="1" x14ac:dyDescent="0.2">
      <c r="A1677" s="20" t="s">
        <v>4729</v>
      </c>
      <c r="B1677" s="20" t="s">
        <v>3349</v>
      </c>
      <c r="C1677" s="21">
        <v>64</v>
      </c>
      <c r="D1677" s="22">
        <v>34.15</v>
      </c>
      <c r="E1677" s="23">
        <v>2185.6</v>
      </c>
      <c r="F1677" s="20" t="s">
        <v>76</v>
      </c>
    </row>
    <row r="1678" spans="1:6" ht="14.25" customHeight="1" x14ac:dyDescent="0.2">
      <c r="A1678" s="20" t="s">
        <v>4729</v>
      </c>
      <c r="B1678" s="20" t="s">
        <v>295</v>
      </c>
      <c r="C1678" s="21">
        <v>321</v>
      </c>
      <c r="D1678" s="22">
        <v>34.14</v>
      </c>
      <c r="E1678" s="23">
        <v>10958.94</v>
      </c>
      <c r="F1678" s="20" t="s">
        <v>76</v>
      </c>
    </row>
    <row r="1679" spans="1:6" ht="14.25" customHeight="1" x14ac:dyDescent="0.2">
      <c r="A1679" s="20" t="s">
        <v>4729</v>
      </c>
      <c r="B1679" s="20" t="s">
        <v>4815</v>
      </c>
      <c r="C1679" s="21">
        <v>457</v>
      </c>
      <c r="D1679" s="22">
        <v>34.15</v>
      </c>
      <c r="E1679" s="23">
        <v>15606.55</v>
      </c>
      <c r="F1679" s="20" t="s">
        <v>76</v>
      </c>
    </row>
    <row r="1680" spans="1:6" ht="14.25" customHeight="1" x14ac:dyDescent="0.2">
      <c r="A1680" s="20" t="s">
        <v>4729</v>
      </c>
      <c r="B1680" s="20" t="s">
        <v>4816</v>
      </c>
      <c r="C1680" s="21">
        <v>389</v>
      </c>
      <c r="D1680" s="22">
        <v>34.14</v>
      </c>
      <c r="E1680" s="23">
        <v>13280.46</v>
      </c>
      <c r="F1680" s="20" t="s">
        <v>76</v>
      </c>
    </row>
    <row r="1681" spans="1:6" ht="14.25" customHeight="1" x14ac:dyDescent="0.2">
      <c r="A1681" s="20" t="s">
        <v>4729</v>
      </c>
      <c r="B1681" s="20" t="s">
        <v>4817</v>
      </c>
      <c r="C1681" s="21">
        <v>31</v>
      </c>
      <c r="D1681" s="22">
        <v>34.15</v>
      </c>
      <c r="E1681" s="23">
        <v>1058.6500000000001</v>
      </c>
      <c r="F1681" s="20" t="s">
        <v>76</v>
      </c>
    </row>
    <row r="1682" spans="1:6" ht="14.25" customHeight="1" x14ac:dyDescent="0.2">
      <c r="A1682" s="20" t="s">
        <v>4729</v>
      </c>
      <c r="B1682" s="20" t="s">
        <v>4817</v>
      </c>
      <c r="C1682" s="21">
        <v>343</v>
      </c>
      <c r="D1682" s="22">
        <v>34.159999999999997</v>
      </c>
      <c r="E1682" s="23">
        <v>11716.88</v>
      </c>
      <c r="F1682" s="20" t="s">
        <v>76</v>
      </c>
    </row>
    <row r="1683" spans="1:6" ht="14.25" customHeight="1" x14ac:dyDescent="0.2">
      <c r="A1683" s="20" t="s">
        <v>4729</v>
      </c>
      <c r="B1683" s="20" t="s">
        <v>4818</v>
      </c>
      <c r="C1683" s="21">
        <v>283</v>
      </c>
      <c r="D1683" s="22">
        <v>34.14</v>
      </c>
      <c r="E1683" s="23">
        <v>9661.6200000000008</v>
      </c>
      <c r="F1683" s="20" t="s">
        <v>76</v>
      </c>
    </row>
    <row r="1684" spans="1:6" ht="14.25" customHeight="1" x14ac:dyDescent="0.2">
      <c r="A1684" s="20" t="s">
        <v>4729</v>
      </c>
      <c r="B1684" s="20" t="s">
        <v>4819</v>
      </c>
      <c r="C1684" s="21">
        <v>300</v>
      </c>
      <c r="D1684" s="22">
        <v>34.130000000000003</v>
      </c>
      <c r="E1684" s="23">
        <v>10239</v>
      </c>
      <c r="F1684" s="20" t="s">
        <v>76</v>
      </c>
    </row>
    <row r="1685" spans="1:6" ht="14.25" customHeight="1" x14ac:dyDescent="0.2">
      <c r="A1685" s="20" t="s">
        <v>4729</v>
      </c>
      <c r="B1685" s="20" t="s">
        <v>4820</v>
      </c>
      <c r="C1685" s="21">
        <v>247</v>
      </c>
      <c r="D1685" s="22">
        <v>34.119999999999997</v>
      </c>
      <c r="E1685" s="23">
        <v>8427.64</v>
      </c>
      <c r="F1685" s="20" t="s">
        <v>76</v>
      </c>
    </row>
    <row r="1686" spans="1:6" ht="14.25" customHeight="1" x14ac:dyDescent="0.2">
      <c r="A1686" s="20" t="s">
        <v>4729</v>
      </c>
      <c r="B1686" s="20" t="s">
        <v>4820</v>
      </c>
      <c r="C1686" s="21">
        <v>248</v>
      </c>
      <c r="D1686" s="22">
        <v>34.11</v>
      </c>
      <c r="E1686" s="23">
        <v>8459.2800000000007</v>
      </c>
      <c r="F1686" s="20" t="s">
        <v>76</v>
      </c>
    </row>
    <row r="1687" spans="1:6" ht="14.25" customHeight="1" x14ac:dyDescent="0.2">
      <c r="A1687" s="20" t="s">
        <v>4729</v>
      </c>
      <c r="B1687" s="20" t="s">
        <v>4821</v>
      </c>
      <c r="C1687" s="21">
        <v>243</v>
      </c>
      <c r="D1687" s="22">
        <v>34.1</v>
      </c>
      <c r="E1687" s="23">
        <v>8286.2999999999993</v>
      </c>
      <c r="F1687" s="20" t="s">
        <v>76</v>
      </c>
    </row>
    <row r="1688" spans="1:6" ht="14.25" customHeight="1" x14ac:dyDescent="0.2">
      <c r="A1688" s="20" t="s">
        <v>4729</v>
      </c>
      <c r="B1688" s="20" t="s">
        <v>4822</v>
      </c>
      <c r="C1688" s="21">
        <v>43</v>
      </c>
      <c r="D1688" s="22">
        <v>34.130000000000003</v>
      </c>
      <c r="E1688" s="23">
        <v>1467.59</v>
      </c>
      <c r="F1688" s="20" t="s">
        <v>76</v>
      </c>
    </row>
    <row r="1689" spans="1:6" ht="14.25" customHeight="1" x14ac:dyDescent="0.2">
      <c r="A1689" s="20" t="s">
        <v>4729</v>
      </c>
      <c r="B1689" s="20" t="s">
        <v>4822</v>
      </c>
      <c r="C1689" s="21">
        <v>457</v>
      </c>
      <c r="D1689" s="22">
        <v>34.130000000000003</v>
      </c>
      <c r="E1689" s="23">
        <v>15597.41</v>
      </c>
      <c r="F1689" s="20" t="s">
        <v>76</v>
      </c>
    </row>
    <row r="1690" spans="1:6" ht="14.25" customHeight="1" x14ac:dyDescent="0.2">
      <c r="A1690" s="20" t="s">
        <v>4729</v>
      </c>
      <c r="B1690" s="20" t="s">
        <v>4823</v>
      </c>
      <c r="C1690" s="21">
        <v>404</v>
      </c>
      <c r="D1690" s="22">
        <v>34.119999999999997</v>
      </c>
      <c r="E1690" s="23">
        <v>13784.48</v>
      </c>
      <c r="F1690" s="20" t="s">
        <v>76</v>
      </c>
    </row>
    <row r="1691" spans="1:6" ht="14.25" customHeight="1" x14ac:dyDescent="0.2">
      <c r="A1691" s="20" t="s">
        <v>4729</v>
      </c>
      <c r="B1691" s="20" t="s">
        <v>4824</v>
      </c>
      <c r="C1691" s="21">
        <v>396</v>
      </c>
      <c r="D1691" s="22">
        <v>34.130000000000003</v>
      </c>
      <c r="E1691" s="23">
        <v>13515.48</v>
      </c>
      <c r="F1691" s="20" t="s">
        <v>76</v>
      </c>
    </row>
    <row r="1692" spans="1:6" ht="14.25" customHeight="1" x14ac:dyDescent="0.2">
      <c r="A1692" s="20" t="s">
        <v>4729</v>
      </c>
      <c r="B1692" s="20" t="s">
        <v>4825</v>
      </c>
      <c r="C1692" s="21">
        <v>164</v>
      </c>
      <c r="D1692" s="22">
        <v>34.130000000000003</v>
      </c>
      <c r="E1692" s="23">
        <v>5597.32</v>
      </c>
      <c r="F1692" s="20" t="s">
        <v>76</v>
      </c>
    </row>
    <row r="1693" spans="1:6" ht="14.25" customHeight="1" x14ac:dyDescent="0.2">
      <c r="A1693" s="20" t="s">
        <v>4729</v>
      </c>
      <c r="B1693" s="20" t="s">
        <v>4826</v>
      </c>
      <c r="C1693" s="21">
        <v>550</v>
      </c>
      <c r="D1693" s="22">
        <v>34.119999999999997</v>
      </c>
      <c r="E1693" s="23">
        <v>18766</v>
      </c>
      <c r="F1693" s="20" t="s">
        <v>76</v>
      </c>
    </row>
    <row r="1694" spans="1:6" ht="14.25" customHeight="1" x14ac:dyDescent="0.2">
      <c r="A1694" s="20" t="s">
        <v>4729</v>
      </c>
      <c r="B1694" s="20" t="s">
        <v>4827</v>
      </c>
      <c r="C1694" s="21">
        <v>426</v>
      </c>
      <c r="D1694" s="22">
        <v>34.11</v>
      </c>
      <c r="E1694" s="23">
        <v>14530.86</v>
      </c>
      <c r="F1694" s="20" t="s">
        <v>76</v>
      </c>
    </row>
    <row r="1695" spans="1:6" ht="14.25" customHeight="1" x14ac:dyDescent="0.2">
      <c r="A1695" s="20" t="s">
        <v>4729</v>
      </c>
      <c r="B1695" s="20" t="s">
        <v>4828</v>
      </c>
      <c r="C1695" s="21">
        <v>205</v>
      </c>
      <c r="D1695" s="22">
        <v>34.1</v>
      </c>
      <c r="E1695" s="23">
        <v>6990.5</v>
      </c>
      <c r="F1695" s="20" t="s">
        <v>76</v>
      </c>
    </row>
    <row r="1696" spans="1:6" ht="14.25" customHeight="1" x14ac:dyDescent="0.2">
      <c r="A1696" s="20" t="s">
        <v>4729</v>
      </c>
      <c r="B1696" s="20" t="s">
        <v>2865</v>
      </c>
      <c r="C1696" s="21">
        <v>286</v>
      </c>
      <c r="D1696" s="22">
        <v>34.08</v>
      </c>
      <c r="E1696" s="23">
        <v>9746.8799999999992</v>
      </c>
      <c r="F1696" s="20" t="s">
        <v>76</v>
      </c>
    </row>
    <row r="1697" spans="1:6" ht="14.25" customHeight="1" x14ac:dyDescent="0.2">
      <c r="A1697" s="20" t="s">
        <v>4729</v>
      </c>
      <c r="B1697" s="20" t="s">
        <v>4829</v>
      </c>
      <c r="C1697" s="21">
        <v>27</v>
      </c>
      <c r="D1697" s="22">
        <v>34.07</v>
      </c>
      <c r="E1697" s="23">
        <v>919.89</v>
      </c>
      <c r="F1697" s="20" t="s">
        <v>76</v>
      </c>
    </row>
    <row r="1698" spans="1:6" ht="14.25" customHeight="1" x14ac:dyDescent="0.2">
      <c r="A1698" s="20" t="s">
        <v>4729</v>
      </c>
      <c r="B1698" s="20" t="s">
        <v>4829</v>
      </c>
      <c r="C1698" s="21">
        <v>254</v>
      </c>
      <c r="D1698" s="22">
        <v>34.07</v>
      </c>
      <c r="E1698" s="23">
        <v>8653.7800000000007</v>
      </c>
      <c r="F1698" s="20" t="s">
        <v>76</v>
      </c>
    </row>
    <row r="1699" spans="1:6" ht="14.25" customHeight="1" x14ac:dyDescent="0.2">
      <c r="A1699" s="20" t="s">
        <v>4729</v>
      </c>
      <c r="B1699" s="20" t="s">
        <v>4830</v>
      </c>
      <c r="C1699" s="21">
        <v>38</v>
      </c>
      <c r="D1699" s="22">
        <v>34.049999999999997</v>
      </c>
      <c r="E1699" s="23">
        <v>1293.9000000000001</v>
      </c>
      <c r="F1699" s="20" t="s">
        <v>76</v>
      </c>
    </row>
    <row r="1700" spans="1:6" ht="14.25" customHeight="1" x14ac:dyDescent="0.2">
      <c r="A1700" s="20" t="s">
        <v>4729</v>
      </c>
      <c r="B1700" s="20" t="s">
        <v>4831</v>
      </c>
      <c r="C1700" s="21">
        <v>228</v>
      </c>
      <c r="D1700" s="22">
        <v>34.049999999999997</v>
      </c>
      <c r="E1700" s="23">
        <v>7763.4</v>
      </c>
      <c r="F1700" s="20" t="s">
        <v>76</v>
      </c>
    </row>
    <row r="1701" spans="1:6" ht="14.25" customHeight="1" x14ac:dyDescent="0.2">
      <c r="A1701" s="20" t="s">
        <v>4729</v>
      </c>
      <c r="B1701" s="20" t="s">
        <v>4832</v>
      </c>
      <c r="C1701" s="21">
        <v>255</v>
      </c>
      <c r="D1701" s="22">
        <v>34.049999999999997</v>
      </c>
      <c r="E1701" s="23">
        <v>8682.75</v>
      </c>
      <c r="F1701" s="20" t="s">
        <v>76</v>
      </c>
    </row>
    <row r="1702" spans="1:6" ht="14.25" customHeight="1" x14ac:dyDescent="0.2">
      <c r="A1702" s="20" t="s">
        <v>4729</v>
      </c>
      <c r="B1702" s="20" t="s">
        <v>4108</v>
      </c>
      <c r="C1702" s="21">
        <v>186</v>
      </c>
      <c r="D1702" s="22">
        <v>34.04</v>
      </c>
      <c r="E1702" s="23">
        <v>6331.44</v>
      </c>
      <c r="F1702" s="20" t="s">
        <v>76</v>
      </c>
    </row>
    <row r="1703" spans="1:6" ht="14.25" customHeight="1" x14ac:dyDescent="0.2">
      <c r="A1703" s="20" t="s">
        <v>4729</v>
      </c>
      <c r="B1703" s="20" t="s">
        <v>4108</v>
      </c>
      <c r="C1703" s="21">
        <v>329</v>
      </c>
      <c r="D1703" s="22">
        <v>34.04</v>
      </c>
      <c r="E1703" s="23">
        <v>11199.16</v>
      </c>
      <c r="F1703" s="20" t="s">
        <v>76</v>
      </c>
    </row>
    <row r="1704" spans="1:6" ht="14.25" customHeight="1" x14ac:dyDescent="0.2">
      <c r="A1704" s="20" t="s">
        <v>4729</v>
      </c>
      <c r="B1704" s="20" t="s">
        <v>4833</v>
      </c>
      <c r="C1704" s="21">
        <v>257</v>
      </c>
      <c r="D1704" s="22">
        <v>34.03</v>
      </c>
      <c r="E1704" s="23">
        <v>8745.7099999999991</v>
      </c>
      <c r="F1704" s="20" t="s">
        <v>76</v>
      </c>
    </row>
    <row r="1705" spans="1:6" ht="14.25" customHeight="1" x14ac:dyDescent="0.2">
      <c r="A1705" s="20" t="s">
        <v>4729</v>
      </c>
      <c r="B1705" s="20" t="s">
        <v>4833</v>
      </c>
      <c r="C1705" s="21">
        <v>258</v>
      </c>
      <c r="D1705" s="22">
        <v>34.020000000000003</v>
      </c>
      <c r="E1705" s="23">
        <v>8777.16</v>
      </c>
      <c r="F1705" s="20" t="s">
        <v>76</v>
      </c>
    </row>
    <row r="1706" spans="1:6" ht="14.25" customHeight="1" x14ac:dyDescent="0.2">
      <c r="A1706" s="20" t="s">
        <v>4729</v>
      </c>
      <c r="B1706" s="20" t="s">
        <v>4834</v>
      </c>
      <c r="C1706" s="21">
        <v>260</v>
      </c>
      <c r="D1706" s="22">
        <v>34.01</v>
      </c>
      <c r="E1706" s="23">
        <v>8842.6</v>
      </c>
      <c r="F1706" s="20" t="s">
        <v>76</v>
      </c>
    </row>
    <row r="1707" spans="1:6" ht="14.25" customHeight="1" x14ac:dyDescent="0.2">
      <c r="A1707" s="20" t="s">
        <v>4729</v>
      </c>
      <c r="B1707" s="20" t="s">
        <v>4834</v>
      </c>
      <c r="C1707" s="21">
        <v>262</v>
      </c>
      <c r="D1707" s="22">
        <v>34</v>
      </c>
      <c r="E1707" s="23">
        <v>8908</v>
      </c>
      <c r="F1707" s="20" t="s">
        <v>76</v>
      </c>
    </row>
    <row r="1708" spans="1:6" ht="14.25" customHeight="1" x14ac:dyDescent="0.2">
      <c r="A1708" s="20" t="s">
        <v>4729</v>
      </c>
      <c r="B1708" s="20" t="s">
        <v>4835</v>
      </c>
      <c r="C1708" s="21">
        <v>167</v>
      </c>
      <c r="D1708" s="22">
        <v>34.04</v>
      </c>
      <c r="E1708" s="23">
        <v>5684.68</v>
      </c>
      <c r="F1708" s="20" t="s">
        <v>76</v>
      </c>
    </row>
    <row r="1709" spans="1:6" ht="14.25" customHeight="1" x14ac:dyDescent="0.2">
      <c r="A1709" s="20" t="s">
        <v>4729</v>
      </c>
      <c r="B1709" s="20" t="s">
        <v>4835</v>
      </c>
      <c r="C1709" s="21">
        <v>376</v>
      </c>
      <c r="D1709" s="22">
        <v>34.04</v>
      </c>
      <c r="E1709" s="23">
        <v>12799.04</v>
      </c>
      <c r="F1709" s="20" t="s">
        <v>76</v>
      </c>
    </row>
    <row r="1710" spans="1:6" ht="14.25" customHeight="1" x14ac:dyDescent="0.2">
      <c r="A1710" s="20" t="s">
        <v>4729</v>
      </c>
      <c r="B1710" s="20" t="s">
        <v>4836</v>
      </c>
      <c r="C1710" s="21">
        <v>376</v>
      </c>
      <c r="D1710" s="22">
        <v>34.03</v>
      </c>
      <c r="E1710" s="23">
        <v>12795.28</v>
      </c>
      <c r="F1710" s="20" t="s">
        <v>76</v>
      </c>
    </row>
    <row r="1711" spans="1:6" ht="14.25" customHeight="1" x14ac:dyDescent="0.2">
      <c r="A1711" s="20" t="s">
        <v>4729</v>
      </c>
      <c r="B1711" s="20" t="s">
        <v>4837</v>
      </c>
      <c r="C1711" s="21">
        <v>885</v>
      </c>
      <c r="D1711" s="22">
        <v>34.06</v>
      </c>
      <c r="E1711" s="23">
        <v>30143.1</v>
      </c>
      <c r="F1711" s="20" t="s">
        <v>76</v>
      </c>
    </row>
    <row r="1712" spans="1:6" ht="14.25" customHeight="1" x14ac:dyDescent="0.2">
      <c r="A1712" s="20" t="s">
        <v>4729</v>
      </c>
      <c r="B1712" s="20" t="s">
        <v>1855</v>
      </c>
      <c r="C1712" s="21">
        <v>292</v>
      </c>
      <c r="D1712" s="22">
        <v>34.049999999999997</v>
      </c>
      <c r="E1712" s="23">
        <v>9942.6</v>
      </c>
      <c r="F1712" s="20" t="s">
        <v>76</v>
      </c>
    </row>
    <row r="1713" spans="1:6" ht="14.25" customHeight="1" x14ac:dyDescent="0.2">
      <c r="A1713" s="20" t="s">
        <v>4729</v>
      </c>
      <c r="B1713" s="20" t="s">
        <v>1855</v>
      </c>
      <c r="C1713" s="21">
        <v>606</v>
      </c>
      <c r="D1713" s="22">
        <v>34.049999999999997</v>
      </c>
      <c r="E1713" s="23">
        <v>20634.3</v>
      </c>
      <c r="F1713" s="20" t="s">
        <v>76</v>
      </c>
    </row>
    <row r="1714" spans="1:6" ht="14.25" customHeight="1" x14ac:dyDescent="0.2">
      <c r="A1714" s="20" t="s">
        <v>4729</v>
      </c>
      <c r="B1714" s="20" t="s">
        <v>4838</v>
      </c>
      <c r="C1714" s="21">
        <v>893</v>
      </c>
      <c r="D1714" s="22">
        <v>34.04</v>
      </c>
      <c r="E1714" s="23">
        <v>30397.72</v>
      </c>
      <c r="F1714" s="20" t="s">
        <v>76</v>
      </c>
    </row>
    <row r="1715" spans="1:6" ht="14.25" customHeight="1" x14ac:dyDescent="0.2">
      <c r="A1715" s="20" t="s">
        <v>4729</v>
      </c>
      <c r="B1715" s="20" t="s">
        <v>4839</v>
      </c>
      <c r="C1715" s="21">
        <v>100</v>
      </c>
      <c r="D1715" s="22">
        <v>34.090000000000003</v>
      </c>
      <c r="E1715" s="23">
        <v>3409</v>
      </c>
      <c r="F1715" s="20" t="s">
        <v>76</v>
      </c>
    </row>
    <row r="1716" spans="1:6" ht="14.25" customHeight="1" x14ac:dyDescent="0.2">
      <c r="A1716" s="20" t="s">
        <v>4729</v>
      </c>
      <c r="B1716" s="20" t="s">
        <v>4839</v>
      </c>
      <c r="C1716" s="21">
        <v>641</v>
      </c>
      <c r="D1716" s="22">
        <v>34.090000000000003</v>
      </c>
      <c r="E1716" s="23">
        <v>21851.69</v>
      </c>
      <c r="F1716" s="20" t="s">
        <v>76</v>
      </c>
    </row>
    <row r="1717" spans="1:6" ht="14.25" customHeight="1" x14ac:dyDescent="0.2">
      <c r="A1717" s="20" t="s">
        <v>4729</v>
      </c>
      <c r="B1717" s="20" t="s">
        <v>363</v>
      </c>
      <c r="C1717" s="21">
        <v>691</v>
      </c>
      <c r="D1717" s="22">
        <v>34.08</v>
      </c>
      <c r="E1717" s="23">
        <v>23549.279999999999</v>
      </c>
      <c r="F1717" s="20" t="s">
        <v>76</v>
      </c>
    </row>
    <row r="1718" spans="1:6" ht="14.25" customHeight="1" x14ac:dyDescent="0.2">
      <c r="A1718" s="20" t="s">
        <v>4729</v>
      </c>
      <c r="B1718" s="20" t="s">
        <v>4840</v>
      </c>
      <c r="C1718" s="21">
        <v>336</v>
      </c>
      <c r="D1718" s="22">
        <v>34.08</v>
      </c>
      <c r="E1718" s="23">
        <v>11450.88</v>
      </c>
      <c r="F1718" s="20" t="s">
        <v>76</v>
      </c>
    </row>
    <row r="1719" spans="1:6" ht="14.25" customHeight="1" x14ac:dyDescent="0.2">
      <c r="A1719" s="20" t="s">
        <v>4729</v>
      </c>
      <c r="B1719" s="20" t="s">
        <v>4841</v>
      </c>
      <c r="C1719" s="21">
        <v>669</v>
      </c>
      <c r="D1719" s="22">
        <v>34.07</v>
      </c>
      <c r="E1719" s="23">
        <v>22792.83</v>
      </c>
      <c r="F1719" s="20" t="s">
        <v>76</v>
      </c>
    </row>
    <row r="1720" spans="1:6" ht="14.25" customHeight="1" x14ac:dyDescent="0.2">
      <c r="A1720" s="20" t="s">
        <v>4729</v>
      </c>
      <c r="B1720" s="20" t="s">
        <v>4842</v>
      </c>
      <c r="C1720" s="21">
        <v>266</v>
      </c>
      <c r="D1720" s="22">
        <v>34.08</v>
      </c>
      <c r="E1720" s="23">
        <v>9065.2800000000007</v>
      </c>
      <c r="F1720" s="20" t="s">
        <v>76</v>
      </c>
    </row>
    <row r="1721" spans="1:6" ht="14.25" customHeight="1" x14ac:dyDescent="0.2">
      <c r="A1721" s="20" t="s">
        <v>4729</v>
      </c>
      <c r="B1721" s="20" t="s">
        <v>4843</v>
      </c>
      <c r="C1721" s="21">
        <v>253</v>
      </c>
      <c r="D1721" s="22">
        <v>34.07</v>
      </c>
      <c r="E1721" s="23">
        <v>8619.7099999999991</v>
      </c>
      <c r="F1721" s="20" t="s">
        <v>76</v>
      </c>
    </row>
    <row r="1722" spans="1:6" ht="14.25" customHeight="1" x14ac:dyDescent="0.2">
      <c r="A1722" s="20" t="s">
        <v>4729</v>
      </c>
      <c r="B1722" s="20" t="s">
        <v>4844</v>
      </c>
      <c r="C1722" s="21">
        <v>262</v>
      </c>
      <c r="D1722" s="22">
        <v>34.08</v>
      </c>
      <c r="E1722" s="23">
        <v>8928.9599999999991</v>
      </c>
      <c r="F1722" s="20" t="s">
        <v>76</v>
      </c>
    </row>
    <row r="1723" spans="1:6" ht="14.25" customHeight="1" x14ac:dyDescent="0.2">
      <c r="A1723" s="20" t="s">
        <v>4729</v>
      </c>
      <c r="B1723" s="20" t="s">
        <v>4845</v>
      </c>
      <c r="C1723" s="21">
        <v>258</v>
      </c>
      <c r="D1723" s="22">
        <v>34.07</v>
      </c>
      <c r="E1723" s="23">
        <v>8790.06</v>
      </c>
      <c r="F1723" s="20" t="s">
        <v>76</v>
      </c>
    </row>
    <row r="1724" spans="1:6" ht="14.25" customHeight="1" x14ac:dyDescent="0.2">
      <c r="A1724" s="20" t="s">
        <v>4729</v>
      </c>
      <c r="B1724" s="20" t="s">
        <v>4846</v>
      </c>
      <c r="C1724" s="21">
        <v>495</v>
      </c>
      <c r="D1724" s="22">
        <v>34.130000000000003</v>
      </c>
      <c r="E1724" s="23">
        <v>16894.349999999999</v>
      </c>
      <c r="F1724" s="20" t="s">
        <v>76</v>
      </c>
    </row>
    <row r="1725" spans="1:6" ht="14.25" customHeight="1" x14ac:dyDescent="0.2">
      <c r="A1725" s="20" t="s">
        <v>4729</v>
      </c>
      <c r="B1725" s="20" t="s">
        <v>4846</v>
      </c>
      <c r="C1725" s="21">
        <v>147</v>
      </c>
      <c r="D1725" s="22">
        <v>34.130000000000003</v>
      </c>
      <c r="E1725" s="23">
        <v>5017.1099999999997</v>
      </c>
      <c r="F1725" s="20" t="s">
        <v>76</v>
      </c>
    </row>
    <row r="1726" spans="1:6" ht="14.25" customHeight="1" x14ac:dyDescent="0.2">
      <c r="A1726" s="20" t="s">
        <v>4729</v>
      </c>
      <c r="B1726" s="20" t="s">
        <v>4846</v>
      </c>
      <c r="C1726" s="21">
        <v>644</v>
      </c>
      <c r="D1726" s="22">
        <v>34.119999999999997</v>
      </c>
      <c r="E1726" s="23">
        <v>21973.279999999999</v>
      </c>
      <c r="F1726" s="20" t="s">
        <v>76</v>
      </c>
    </row>
    <row r="1727" spans="1:6" ht="14.25" customHeight="1" x14ac:dyDescent="0.2">
      <c r="A1727" s="20" t="s">
        <v>4729</v>
      </c>
      <c r="B1727" s="20" t="s">
        <v>4847</v>
      </c>
      <c r="C1727" s="21">
        <v>478</v>
      </c>
      <c r="D1727" s="22">
        <v>34.11</v>
      </c>
      <c r="E1727" s="23">
        <v>16304.58</v>
      </c>
      <c r="F1727" s="20" t="s">
        <v>76</v>
      </c>
    </row>
    <row r="1728" spans="1:6" ht="14.25" customHeight="1" x14ac:dyDescent="0.2">
      <c r="A1728" s="20" t="s">
        <v>4729</v>
      </c>
      <c r="B1728" s="20" t="s">
        <v>4848</v>
      </c>
      <c r="C1728" s="21">
        <v>263</v>
      </c>
      <c r="D1728" s="22">
        <v>34.090000000000003</v>
      </c>
      <c r="E1728" s="23">
        <v>8965.67</v>
      </c>
      <c r="F1728" s="20" t="s">
        <v>76</v>
      </c>
    </row>
    <row r="1729" spans="1:6" ht="14.25" customHeight="1" x14ac:dyDescent="0.2">
      <c r="A1729" s="20" t="s">
        <v>4729</v>
      </c>
      <c r="B1729" s="20" t="s">
        <v>4849</v>
      </c>
      <c r="C1729" s="21">
        <v>253</v>
      </c>
      <c r="D1729" s="22">
        <v>34.08</v>
      </c>
      <c r="E1729" s="23">
        <v>8622.24</v>
      </c>
      <c r="F1729" s="20" t="s">
        <v>76</v>
      </c>
    </row>
    <row r="1730" spans="1:6" ht="14.25" customHeight="1" x14ac:dyDescent="0.2">
      <c r="A1730" s="20" t="s">
        <v>4729</v>
      </c>
      <c r="B1730" s="20" t="s">
        <v>4850</v>
      </c>
      <c r="C1730" s="21">
        <v>281</v>
      </c>
      <c r="D1730" s="22">
        <v>34.06</v>
      </c>
      <c r="E1730" s="23">
        <v>9570.86</v>
      </c>
      <c r="F1730" s="20" t="s">
        <v>76</v>
      </c>
    </row>
    <row r="1731" spans="1:6" ht="14.25" customHeight="1" x14ac:dyDescent="0.2">
      <c r="A1731" s="20" t="s">
        <v>4729</v>
      </c>
      <c r="B1731" s="20" t="s">
        <v>4851</v>
      </c>
      <c r="C1731" s="21">
        <v>262</v>
      </c>
      <c r="D1731" s="22">
        <v>34.07</v>
      </c>
      <c r="E1731" s="23">
        <v>8926.34</v>
      </c>
      <c r="F1731" s="20" t="s">
        <v>76</v>
      </c>
    </row>
    <row r="1732" spans="1:6" ht="14.25" customHeight="1" x14ac:dyDescent="0.2">
      <c r="A1732" s="20" t="s">
        <v>4729</v>
      </c>
      <c r="B1732" s="20" t="s">
        <v>4852</v>
      </c>
      <c r="C1732" s="21">
        <v>242</v>
      </c>
      <c r="D1732" s="22">
        <v>34.06</v>
      </c>
      <c r="E1732" s="23">
        <v>8242.52</v>
      </c>
      <c r="F1732" s="20" t="s">
        <v>76</v>
      </c>
    </row>
    <row r="1733" spans="1:6" ht="14.25" customHeight="1" x14ac:dyDescent="0.2">
      <c r="A1733" s="20" t="s">
        <v>4729</v>
      </c>
      <c r="B1733" s="20" t="s">
        <v>4853</v>
      </c>
      <c r="C1733" s="21">
        <v>275</v>
      </c>
      <c r="D1733" s="22">
        <v>34.049999999999997</v>
      </c>
      <c r="E1733" s="23">
        <v>9363.75</v>
      </c>
      <c r="F1733" s="20" t="s">
        <v>76</v>
      </c>
    </row>
    <row r="1734" spans="1:6" ht="14.25" customHeight="1" x14ac:dyDescent="0.2">
      <c r="A1734" s="20" t="s">
        <v>4729</v>
      </c>
      <c r="B1734" s="20" t="s">
        <v>4854</v>
      </c>
      <c r="C1734" s="21">
        <v>246</v>
      </c>
      <c r="D1734" s="22">
        <v>34.090000000000003</v>
      </c>
      <c r="E1734" s="23">
        <v>8386.14</v>
      </c>
      <c r="F1734" s="20" t="s">
        <v>76</v>
      </c>
    </row>
    <row r="1735" spans="1:6" ht="14.25" customHeight="1" x14ac:dyDescent="0.2">
      <c r="A1735" s="20" t="s">
        <v>4729</v>
      </c>
      <c r="B1735" s="20" t="s">
        <v>4395</v>
      </c>
      <c r="C1735" s="21">
        <v>237</v>
      </c>
      <c r="D1735" s="22">
        <v>34.090000000000003</v>
      </c>
      <c r="E1735" s="23">
        <v>8079.33</v>
      </c>
      <c r="F1735" s="20" t="s">
        <v>76</v>
      </c>
    </row>
    <row r="1736" spans="1:6" ht="14.25" customHeight="1" x14ac:dyDescent="0.2">
      <c r="A1736" s="20" t="s">
        <v>4729</v>
      </c>
      <c r="B1736" s="20" t="s">
        <v>4646</v>
      </c>
      <c r="C1736" s="21">
        <v>248</v>
      </c>
      <c r="D1736" s="22">
        <v>34.07</v>
      </c>
      <c r="E1736" s="23">
        <v>8449.36</v>
      </c>
      <c r="F1736" s="20" t="s">
        <v>76</v>
      </c>
    </row>
    <row r="1737" spans="1:6" ht="14.25" customHeight="1" x14ac:dyDescent="0.2">
      <c r="A1737" s="20" t="s">
        <v>4729</v>
      </c>
      <c r="B1737" s="20" t="s">
        <v>4646</v>
      </c>
      <c r="C1737" s="21">
        <v>250</v>
      </c>
      <c r="D1737" s="22">
        <v>34.06</v>
      </c>
      <c r="E1737" s="23">
        <v>8515</v>
      </c>
      <c r="F1737" s="20" t="s">
        <v>76</v>
      </c>
    </row>
    <row r="1738" spans="1:6" ht="14.25" customHeight="1" x14ac:dyDescent="0.2">
      <c r="A1738" s="20" t="s">
        <v>4729</v>
      </c>
      <c r="B1738" s="20" t="s">
        <v>980</v>
      </c>
      <c r="C1738" s="21">
        <v>283</v>
      </c>
      <c r="D1738" s="22">
        <v>34.049999999999997</v>
      </c>
      <c r="E1738" s="23">
        <v>9636.15</v>
      </c>
      <c r="F1738" s="20" t="s">
        <v>76</v>
      </c>
    </row>
    <row r="1739" spans="1:6" ht="14.25" customHeight="1" x14ac:dyDescent="0.2">
      <c r="A1739" s="20" t="s">
        <v>4729</v>
      </c>
      <c r="B1739" s="20" t="s">
        <v>4855</v>
      </c>
      <c r="C1739" s="21">
        <v>243</v>
      </c>
      <c r="D1739" s="22">
        <v>34.04</v>
      </c>
      <c r="E1739" s="23">
        <v>8271.7199999999993</v>
      </c>
      <c r="F1739" s="20" t="s">
        <v>76</v>
      </c>
    </row>
    <row r="1740" spans="1:6" ht="14.25" customHeight="1" x14ac:dyDescent="0.2">
      <c r="A1740" s="20" t="s">
        <v>4729</v>
      </c>
      <c r="B1740" s="20" t="s">
        <v>4856</v>
      </c>
      <c r="C1740" s="21">
        <v>300</v>
      </c>
      <c r="D1740" s="22">
        <v>34.049999999999997</v>
      </c>
      <c r="E1740" s="23">
        <v>10215</v>
      </c>
      <c r="F1740" s="20" t="s">
        <v>76</v>
      </c>
    </row>
    <row r="1741" spans="1:6" ht="14.25" customHeight="1" x14ac:dyDescent="0.2">
      <c r="A1741" s="20" t="s">
        <v>4729</v>
      </c>
      <c r="B1741" s="20" t="s">
        <v>4649</v>
      </c>
      <c r="C1741" s="21">
        <v>117</v>
      </c>
      <c r="D1741" s="22">
        <v>34.07</v>
      </c>
      <c r="E1741" s="23">
        <v>3986.19</v>
      </c>
      <c r="F1741" s="20" t="s">
        <v>76</v>
      </c>
    </row>
    <row r="1742" spans="1:6" ht="14.25" customHeight="1" x14ac:dyDescent="0.2">
      <c r="A1742" s="20" t="s">
        <v>4729</v>
      </c>
      <c r="B1742" s="20" t="s">
        <v>984</v>
      </c>
      <c r="C1742" s="21">
        <v>77</v>
      </c>
      <c r="D1742" s="22">
        <v>34.07</v>
      </c>
      <c r="E1742" s="23">
        <v>2623.39</v>
      </c>
      <c r="F1742" s="20" t="s">
        <v>76</v>
      </c>
    </row>
    <row r="1743" spans="1:6" ht="14.25" customHeight="1" x14ac:dyDescent="0.2">
      <c r="A1743" s="20" t="s">
        <v>4729</v>
      </c>
      <c r="B1743" s="20" t="s">
        <v>4857</v>
      </c>
      <c r="C1743" s="21">
        <v>128</v>
      </c>
      <c r="D1743" s="22">
        <v>34.07</v>
      </c>
      <c r="E1743" s="23">
        <v>4360.96</v>
      </c>
      <c r="F1743" s="20" t="s">
        <v>76</v>
      </c>
    </row>
    <row r="1744" spans="1:6" ht="14.25" customHeight="1" x14ac:dyDescent="0.2">
      <c r="A1744" s="20" t="s">
        <v>4729</v>
      </c>
      <c r="B1744" s="20" t="s">
        <v>4858</v>
      </c>
      <c r="C1744" s="21">
        <v>351</v>
      </c>
      <c r="D1744" s="22">
        <v>34.090000000000003</v>
      </c>
      <c r="E1744" s="23">
        <v>11965.59</v>
      </c>
      <c r="F1744" s="20" t="s">
        <v>76</v>
      </c>
    </row>
    <row r="1745" spans="1:6" ht="14.25" customHeight="1" x14ac:dyDescent="0.2">
      <c r="A1745" s="20" t="s">
        <v>4729</v>
      </c>
      <c r="B1745" s="20" t="s">
        <v>4859</v>
      </c>
      <c r="C1745" s="21">
        <v>382</v>
      </c>
      <c r="D1745" s="22">
        <v>34.08</v>
      </c>
      <c r="E1745" s="23">
        <v>13018.56</v>
      </c>
      <c r="F1745" s="20" t="s">
        <v>76</v>
      </c>
    </row>
    <row r="1746" spans="1:6" ht="14.25" customHeight="1" x14ac:dyDescent="0.2">
      <c r="A1746" s="20" t="s">
        <v>4729</v>
      </c>
      <c r="B1746" s="20" t="s">
        <v>2389</v>
      </c>
      <c r="C1746" s="21">
        <v>239</v>
      </c>
      <c r="D1746" s="22">
        <v>34.08</v>
      </c>
      <c r="E1746" s="23">
        <v>8145.12</v>
      </c>
      <c r="F1746" s="20" t="s">
        <v>76</v>
      </c>
    </row>
    <row r="1747" spans="1:6" ht="14.25" customHeight="1" x14ac:dyDescent="0.2">
      <c r="A1747" s="20" t="s">
        <v>4729</v>
      </c>
      <c r="B1747" s="20" t="s">
        <v>3428</v>
      </c>
      <c r="C1747" s="21">
        <v>369</v>
      </c>
      <c r="D1747" s="22">
        <v>34.07</v>
      </c>
      <c r="E1747" s="23">
        <v>12571.83</v>
      </c>
      <c r="F1747" s="20" t="s">
        <v>76</v>
      </c>
    </row>
    <row r="1748" spans="1:6" ht="14.25" customHeight="1" x14ac:dyDescent="0.2">
      <c r="A1748" s="20" t="s">
        <v>4729</v>
      </c>
      <c r="B1748" s="20" t="s">
        <v>4860</v>
      </c>
      <c r="C1748" s="21">
        <v>256</v>
      </c>
      <c r="D1748" s="22">
        <v>34.06</v>
      </c>
      <c r="E1748" s="23">
        <v>8719.36</v>
      </c>
      <c r="F1748" s="20" t="s">
        <v>76</v>
      </c>
    </row>
    <row r="1749" spans="1:6" ht="14.25" customHeight="1" x14ac:dyDescent="0.2">
      <c r="A1749" s="20" t="s">
        <v>4729</v>
      </c>
      <c r="B1749" s="20" t="s">
        <v>4861</v>
      </c>
      <c r="C1749" s="21">
        <v>309</v>
      </c>
      <c r="D1749" s="22">
        <v>34.08</v>
      </c>
      <c r="E1749" s="23">
        <v>10530.72</v>
      </c>
      <c r="F1749" s="20" t="s">
        <v>76</v>
      </c>
    </row>
    <row r="1750" spans="1:6" ht="14.25" customHeight="1" x14ac:dyDescent="0.2">
      <c r="A1750" s="20" t="s">
        <v>4729</v>
      </c>
      <c r="B1750" s="20" t="s">
        <v>4862</v>
      </c>
      <c r="C1750" s="21">
        <v>179</v>
      </c>
      <c r="D1750" s="22">
        <v>34.07</v>
      </c>
      <c r="E1750" s="23">
        <v>6098.53</v>
      </c>
      <c r="F1750" s="20" t="s">
        <v>76</v>
      </c>
    </row>
    <row r="1751" spans="1:6" ht="14.25" customHeight="1" x14ac:dyDescent="0.2">
      <c r="A1751" s="20" t="s">
        <v>4729</v>
      </c>
      <c r="B1751" s="20" t="s">
        <v>4862</v>
      </c>
      <c r="C1751" s="21">
        <v>141</v>
      </c>
      <c r="D1751" s="22">
        <v>34.07</v>
      </c>
      <c r="E1751" s="23">
        <v>4803.87</v>
      </c>
      <c r="F1751" s="20" t="s">
        <v>76</v>
      </c>
    </row>
    <row r="1752" spans="1:6" ht="14.25" customHeight="1" x14ac:dyDescent="0.2">
      <c r="A1752" s="20" t="s">
        <v>4729</v>
      </c>
      <c r="B1752" s="20" t="s">
        <v>1927</v>
      </c>
      <c r="C1752" s="21">
        <v>39</v>
      </c>
      <c r="D1752" s="22">
        <v>34.049999999999997</v>
      </c>
      <c r="E1752" s="23">
        <v>1327.95</v>
      </c>
      <c r="F1752" s="20" t="s">
        <v>76</v>
      </c>
    </row>
    <row r="1753" spans="1:6" ht="14.25" customHeight="1" x14ac:dyDescent="0.2">
      <c r="A1753" s="20" t="s">
        <v>4729</v>
      </c>
      <c r="B1753" s="20" t="s">
        <v>1927</v>
      </c>
      <c r="C1753" s="21">
        <v>400</v>
      </c>
      <c r="D1753" s="22">
        <v>34.049999999999997</v>
      </c>
      <c r="E1753" s="23">
        <v>13620</v>
      </c>
      <c r="F1753" s="20" t="s">
        <v>76</v>
      </c>
    </row>
    <row r="1754" spans="1:6" ht="14.25" customHeight="1" x14ac:dyDescent="0.2">
      <c r="A1754" s="20" t="s">
        <v>4729</v>
      </c>
      <c r="B1754" s="20" t="s">
        <v>4863</v>
      </c>
      <c r="C1754" s="21">
        <v>238</v>
      </c>
      <c r="D1754" s="22">
        <v>34.049999999999997</v>
      </c>
      <c r="E1754" s="23">
        <v>8103.9</v>
      </c>
      <c r="F1754" s="20" t="s">
        <v>76</v>
      </c>
    </row>
    <row r="1755" spans="1:6" ht="14.25" customHeight="1" x14ac:dyDescent="0.2">
      <c r="A1755" s="20" t="s">
        <v>4729</v>
      </c>
      <c r="B1755" s="20" t="s">
        <v>3441</v>
      </c>
      <c r="C1755" s="21">
        <v>419</v>
      </c>
      <c r="D1755" s="22">
        <v>34.04</v>
      </c>
      <c r="E1755" s="23">
        <v>14262.76</v>
      </c>
      <c r="F1755" s="20" t="s">
        <v>76</v>
      </c>
    </row>
    <row r="1756" spans="1:6" ht="14.25" customHeight="1" x14ac:dyDescent="0.2">
      <c r="A1756" s="20" t="s">
        <v>4729</v>
      </c>
      <c r="B1756" s="20" t="s">
        <v>4864</v>
      </c>
      <c r="C1756" s="21">
        <v>236</v>
      </c>
      <c r="D1756" s="22">
        <v>34.04</v>
      </c>
      <c r="E1756" s="23">
        <v>8033.44</v>
      </c>
      <c r="F1756" s="20" t="s">
        <v>76</v>
      </c>
    </row>
    <row r="1757" spans="1:6" ht="14.25" customHeight="1" x14ac:dyDescent="0.2">
      <c r="A1757" s="20" t="s">
        <v>4729</v>
      </c>
      <c r="B1757" s="20" t="s">
        <v>4865</v>
      </c>
      <c r="C1757" s="21">
        <v>238</v>
      </c>
      <c r="D1757" s="22">
        <v>34.049999999999997</v>
      </c>
      <c r="E1757" s="23">
        <v>8103.9</v>
      </c>
      <c r="F1757" s="20" t="s">
        <v>76</v>
      </c>
    </row>
    <row r="1758" spans="1:6" ht="14.25" customHeight="1" x14ac:dyDescent="0.2">
      <c r="A1758" s="20" t="s">
        <v>4729</v>
      </c>
      <c r="B1758" s="20" t="s">
        <v>4866</v>
      </c>
      <c r="C1758" s="21">
        <v>211</v>
      </c>
      <c r="D1758" s="22">
        <v>34.049999999999997</v>
      </c>
      <c r="E1758" s="23">
        <v>7184.55</v>
      </c>
      <c r="F1758" s="20" t="s">
        <v>76</v>
      </c>
    </row>
    <row r="1759" spans="1:6" ht="14.25" customHeight="1" x14ac:dyDescent="0.2">
      <c r="A1759" s="20" t="s">
        <v>4729</v>
      </c>
      <c r="B1759" s="20" t="s">
        <v>4866</v>
      </c>
      <c r="C1759" s="21">
        <v>296</v>
      </c>
      <c r="D1759" s="22">
        <v>34.049999999999997</v>
      </c>
      <c r="E1759" s="23">
        <v>10078.799999999999</v>
      </c>
      <c r="F1759" s="20" t="s">
        <v>76</v>
      </c>
    </row>
    <row r="1760" spans="1:6" ht="14.25" customHeight="1" x14ac:dyDescent="0.2">
      <c r="A1760" s="20" t="s">
        <v>4729</v>
      </c>
      <c r="B1760" s="20" t="s">
        <v>4867</v>
      </c>
      <c r="C1760" s="21">
        <v>433</v>
      </c>
      <c r="D1760" s="22">
        <v>34.06</v>
      </c>
      <c r="E1760" s="23">
        <v>14747.98</v>
      </c>
      <c r="F1760" s="20" t="s">
        <v>76</v>
      </c>
    </row>
    <row r="1761" spans="1:6" ht="14.25" customHeight="1" x14ac:dyDescent="0.2">
      <c r="A1761" s="20" t="s">
        <v>4729</v>
      </c>
      <c r="B1761" s="20" t="s">
        <v>4868</v>
      </c>
      <c r="C1761" s="21">
        <v>379</v>
      </c>
      <c r="D1761" s="22">
        <v>34.049999999999997</v>
      </c>
      <c r="E1761" s="23">
        <v>12904.95</v>
      </c>
      <c r="F1761" s="20" t="s">
        <v>76</v>
      </c>
    </row>
    <row r="1762" spans="1:6" ht="14.25" customHeight="1" x14ac:dyDescent="0.2">
      <c r="A1762" s="20" t="s">
        <v>4729</v>
      </c>
      <c r="B1762" s="20" t="s">
        <v>4869</v>
      </c>
      <c r="C1762" s="21">
        <v>271</v>
      </c>
      <c r="D1762" s="22">
        <v>34.049999999999997</v>
      </c>
      <c r="E1762" s="23">
        <v>9227.5499999999993</v>
      </c>
      <c r="F1762" s="20" t="s">
        <v>76</v>
      </c>
    </row>
    <row r="1763" spans="1:6" ht="14.25" customHeight="1" x14ac:dyDescent="0.2">
      <c r="A1763" s="20" t="s">
        <v>4729</v>
      </c>
      <c r="B1763" s="20" t="s">
        <v>4870</v>
      </c>
      <c r="C1763" s="21">
        <v>313</v>
      </c>
      <c r="D1763" s="22">
        <v>34.04</v>
      </c>
      <c r="E1763" s="23">
        <v>10654.52</v>
      </c>
      <c r="F1763" s="20" t="s">
        <v>76</v>
      </c>
    </row>
    <row r="1764" spans="1:6" ht="14.25" customHeight="1" x14ac:dyDescent="0.2">
      <c r="A1764" s="20" t="s">
        <v>4729</v>
      </c>
      <c r="B1764" s="20" t="s">
        <v>4871</v>
      </c>
      <c r="C1764" s="21">
        <v>312</v>
      </c>
      <c r="D1764" s="22">
        <v>34.03</v>
      </c>
      <c r="E1764" s="23">
        <v>10617.36</v>
      </c>
      <c r="F1764" s="20" t="s">
        <v>76</v>
      </c>
    </row>
    <row r="1765" spans="1:6" ht="14.25" customHeight="1" x14ac:dyDescent="0.2">
      <c r="A1765" s="20" t="s">
        <v>4729</v>
      </c>
      <c r="B1765" s="20" t="s">
        <v>3454</v>
      </c>
      <c r="C1765" s="21">
        <v>283</v>
      </c>
      <c r="D1765" s="22">
        <v>34.020000000000003</v>
      </c>
      <c r="E1765" s="23">
        <v>9627.66</v>
      </c>
      <c r="F1765" s="20" t="s">
        <v>76</v>
      </c>
    </row>
    <row r="1766" spans="1:6" ht="14.25" customHeight="1" x14ac:dyDescent="0.2">
      <c r="A1766" s="20" t="s">
        <v>4729</v>
      </c>
      <c r="B1766" s="20" t="s">
        <v>4872</v>
      </c>
      <c r="C1766" s="21">
        <v>255</v>
      </c>
      <c r="D1766" s="22">
        <v>34.020000000000003</v>
      </c>
      <c r="E1766" s="23">
        <v>8675.1</v>
      </c>
      <c r="F1766" s="20" t="s">
        <v>76</v>
      </c>
    </row>
    <row r="1767" spans="1:6" ht="14.25" customHeight="1" x14ac:dyDescent="0.2">
      <c r="A1767" s="20" t="s">
        <v>4729</v>
      </c>
      <c r="B1767" s="20" t="s">
        <v>4872</v>
      </c>
      <c r="C1767" s="21">
        <v>157</v>
      </c>
      <c r="D1767" s="22">
        <v>34.020000000000003</v>
      </c>
      <c r="E1767" s="23">
        <v>5341.14</v>
      </c>
      <c r="F1767" s="20" t="s">
        <v>76</v>
      </c>
    </row>
    <row r="1768" spans="1:6" ht="14.25" customHeight="1" x14ac:dyDescent="0.2">
      <c r="A1768" s="20" t="s">
        <v>4729</v>
      </c>
      <c r="B1768" s="20" t="s">
        <v>4873</v>
      </c>
      <c r="C1768" s="21">
        <v>277</v>
      </c>
      <c r="D1768" s="22">
        <v>34.03</v>
      </c>
      <c r="E1768" s="23">
        <v>9426.31</v>
      </c>
      <c r="F1768" s="20" t="s">
        <v>76</v>
      </c>
    </row>
    <row r="1769" spans="1:6" ht="14.25" customHeight="1" x14ac:dyDescent="0.2">
      <c r="A1769" s="20" t="s">
        <v>4729</v>
      </c>
      <c r="B1769" s="20" t="s">
        <v>4874</v>
      </c>
      <c r="C1769" s="21">
        <v>211</v>
      </c>
      <c r="D1769" s="22">
        <v>34.020000000000003</v>
      </c>
      <c r="E1769" s="23">
        <v>7178.22</v>
      </c>
      <c r="F1769" s="20" t="s">
        <v>76</v>
      </c>
    </row>
    <row r="1770" spans="1:6" ht="14.25" customHeight="1" x14ac:dyDescent="0.2">
      <c r="A1770" s="20" t="s">
        <v>4729</v>
      </c>
      <c r="B1770" s="20" t="s">
        <v>4672</v>
      </c>
      <c r="C1770" s="21">
        <v>46</v>
      </c>
      <c r="D1770" s="22">
        <v>34.020000000000003</v>
      </c>
      <c r="E1770" s="23">
        <v>1564.92</v>
      </c>
      <c r="F1770" s="20" t="s">
        <v>76</v>
      </c>
    </row>
    <row r="1771" spans="1:6" ht="14.25" customHeight="1" x14ac:dyDescent="0.2">
      <c r="A1771" s="20" t="s">
        <v>4729</v>
      </c>
      <c r="B1771" s="20" t="s">
        <v>4875</v>
      </c>
      <c r="C1771" s="21">
        <v>469</v>
      </c>
      <c r="D1771" s="22">
        <v>34.03</v>
      </c>
      <c r="E1771" s="23">
        <v>15960.07</v>
      </c>
      <c r="F1771" s="20" t="s">
        <v>76</v>
      </c>
    </row>
    <row r="1772" spans="1:6" ht="14.25" customHeight="1" x14ac:dyDescent="0.2">
      <c r="A1772" s="20" t="s">
        <v>4729</v>
      </c>
      <c r="B1772" s="20" t="s">
        <v>4876</v>
      </c>
      <c r="C1772" s="21">
        <v>645</v>
      </c>
      <c r="D1772" s="22">
        <v>34.03</v>
      </c>
      <c r="E1772" s="23">
        <v>21949.35</v>
      </c>
      <c r="F1772" s="20" t="s">
        <v>76</v>
      </c>
    </row>
    <row r="1773" spans="1:6" ht="14.25" customHeight="1" x14ac:dyDescent="0.2">
      <c r="A1773" s="20" t="s">
        <v>4729</v>
      </c>
      <c r="B1773" s="20" t="s">
        <v>3836</v>
      </c>
      <c r="C1773" s="21">
        <v>74</v>
      </c>
      <c r="D1773" s="22">
        <v>34.06</v>
      </c>
      <c r="E1773" s="23">
        <v>2520.44</v>
      </c>
      <c r="F1773" s="20" t="s">
        <v>76</v>
      </c>
    </row>
    <row r="1774" spans="1:6" ht="14.25" customHeight="1" x14ac:dyDescent="0.2">
      <c r="A1774" s="20" t="s">
        <v>4729</v>
      </c>
      <c r="B1774" s="20" t="s">
        <v>3836</v>
      </c>
      <c r="C1774" s="21">
        <v>571</v>
      </c>
      <c r="D1774" s="22">
        <v>34.06</v>
      </c>
      <c r="E1774" s="23">
        <v>19448.259999999998</v>
      </c>
      <c r="F1774" s="20" t="s">
        <v>76</v>
      </c>
    </row>
    <row r="1775" spans="1:6" ht="14.25" customHeight="1" x14ac:dyDescent="0.2">
      <c r="A1775" s="20" t="s">
        <v>4729</v>
      </c>
      <c r="B1775" s="20" t="s">
        <v>4877</v>
      </c>
      <c r="C1775" s="21">
        <v>591</v>
      </c>
      <c r="D1775" s="22">
        <v>34.049999999999997</v>
      </c>
      <c r="E1775" s="23">
        <v>20123.55</v>
      </c>
      <c r="F1775" s="20" t="s">
        <v>76</v>
      </c>
    </row>
    <row r="1776" spans="1:6" ht="14.25" customHeight="1" x14ac:dyDescent="0.2">
      <c r="A1776" s="20" t="s">
        <v>4729</v>
      </c>
      <c r="B1776" s="20" t="s">
        <v>4878</v>
      </c>
      <c r="C1776" s="21">
        <v>210</v>
      </c>
      <c r="D1776" s="22">
        <v>34.049999999999997</v>
      </c>
      <c r="E1776" s="23">
        <v>7150.5</v>
      </c>
      <c r="F1776" s="20" t="s">
        <v>76</v>
      </c>
    </row>
    <row r="1777" spans="1:6" ht="14.25" customHeight="1" x14ac:dyDescent="0.2">
      <c r="A1777" s="20" t="s">
        <v>4729</v>
      </c>
      <c r="B1777" s="20" t="s">
        <v>4878</v>
      </c>
      <c r="C1777" s="21">
        <v>26</v>
      </c>
      <c r="D1777" s="22">
        <v>34.049999999999997</v>
      </c>
      <c r="E1777" s="23">
        <v>885.3</v>
      </c>
      <c r="F1777" s="20" t="s">
        <v>76</v>
      </c>
    </row>
    <row r="1778" spans="1:6" ht="14.25" customHeight="1" x14ac:dyDescent="0.2">
      <c r="A1778" s="20" t="s">
        <v>4729</v>
      </c>
      <c r="B1778" s="20" t="s">
        <v>4879</v>
      </c>
      <c r="C1778" s="21">
        <v>470</v>
      </c>
      <c r="D1778" s="22">
        <v>34.049999999999997</v>
      </c>
      <c r="E1778" s="23">
        <v>16003.5</v>
      </c>
      <c r="F1778" s="20" t="s">
        <v>76</v>
      </c>
    </row>
    <row r="1779" spans="1:6" ht="14.25" customHeight="1" x14ac:dyDescent="0.2">
      <c r="A1779" s="20" t="s">
        <v>4729</v>
      </c>
      <c r="B1779" s="20" t="s">
        <v>4880</v>
      </c>
      <c r="C1779" s="21">
        <v>4</v>
      </c>
      <c r="D1779" s="22">
        <v>34.049999999999997</v>
      </c>
      <c r="E1779" s="23">
        <v>136.19999999999999</v>
      </c>
      <c r="F1779" s="20" t="s">
        <v>76</v>
      </c>
    </row>
    <row r="1780" spans="1:6" ht="14.25" customHeight="1" x14ac:dyDescent="0.2">
      <c r="A1780" s="20" t="s">
        <v>4729</v>
      </c>
      <c r="B1780" s="20" t="s">
        <v>4880</v>
      </c>
      <c r="C1780" s="21">
        <v>439</v>
      </c>
      <c r="D1780" s="22">
        <v>34.049999999999997</v>
      </c>
      <c r="E1780" s="23">
        <v>14947.95</v>
      </c>
      <c r="F1780" s="20" t="s">
        <v>76</v>
      </c>
    </row>
    <row r="1781" spans="1:6" ht="14.25" customHeight="1" x14ac:dyDescent="0.2">
      <c r="A1781" s="20" t="s">
        <v>4729</v>
      </c>
      <c r="B1781" s="20" t="s">
        <v>3487</v>
      </c>
      <c r="C1781" s="21">
        <v>292</v>
      </c>
      <c r="D1781" s="22">
        <v>34.04</v>
      </c>
      <c r="E1781" s="23">
        <v>9939.68</v>
      </c>
      <c r="F1781" s="20" t="s">
        <v>76</v>
      </c>
    </row>
    <row r="1782" spans="1:6" ht="14.25" customHeight="1" x14ac:dyDescent="0.2">
      <c r="A1782" s="20" t="s">
        <v>4729</v>
      </c>
      <c r="B1782" s="20" t="s">
        <v>3487</v>
      </c>
      <c r="C1782" s="21">
        <v>306</v>
      </c>
      <c r="D1782" s="22">
        <v>34.04</v>
      </c>
      <c r="E1782" s="23">
        <v>10416.24</v>
      </c>
      <c r="F1782" s="20" t="s">
        <v>76</v>
      </c>
    </row>
    <row r="1783" spans="1:6" ht="14.25" customHeight="1" x14ac:dyDescent="0.2">
      <c r="A1783" s="20" t="s">
        <v>4729</v>
      </c>
      <c r="B1783" s="20" t="s">
        <v>4881</v>
      </c>
      <c r="C1783" s="21">
        <v>360</v>
      </c>
      <c r="D1783" s="22">
        <v>34.03</v>
      </c>
      <c r="E1783" s="23">
        <v>12250.8</v>
      </c>
      <c r="F1783" s="20" t="s">
        <v>76</v>
      </c>
    </row>
    <row r="1784" spans="1:6" ht="14.25" customHeight="1" x14ac:dyDescent="0.2">
      <c r="A1784" s="20" t="s">
        <v>4729</v>
      </c>
      <c r="B1784" s="20" t="s">
        <v>4881</v>
      </c>
      <c r="C1784" s="21">
        <v>364</v>
      </c>
      <c r="D1784" s="22">
        <v>34.04</v>
      </c>
      <c r="E1784" s="23">
        <v>12390.56</v>
      </c>
      <c r="F1784" s="20" t="s">
        <v>76</v>
      </c>
    </row>
    <row r="1785" spans="1:6" ht="14.25" customHeight="1" x14ac:dyDescent="0.2">
      <c r="A1785" s="20" t="s">
        <v>4729</v>
      </c>
      <c r="B1785" s="20" t="s">
        <v>4882</v>
      </c>
      <c r="C1785" s="21">
        <v>331</v>
      </c>
      <c r="D1785" s="22">
        <v>34.1</v>
      </c>
      <c r="E1785" s="23">
        <v>11287.1</v>
      </c>
      <c r="F1785" s="20" t="s">
        <v>76</v>
      </c>
    </row>
    <row r="1786" spans="1:6" ht="14.25" customHeight="1" x14ac:dyDescent="0.2">
      <c r="A1786" s="20" t="s">
        <v>4729</v>
      </c>
      <c r="B1786" s="20" t="s">
        <v>4883</v>
      </c>
      <c r="C1786" s="21">
        <v>403</v>
      </c>
      <c r="D1786" s="22">
        <v>34.14</v>
      </c>
      <c r="E1786" s="23">
        <v>13758.42</v>
      </c>
      <c r="F1786" s="20" t="s">
        <v>76</v>
      </c>
    </row>
    <row r="1787" spans="1:6" ht="14.25" customHeight="1" x14ac:dyDescent="0.2">
      <c r="A1787" s="20" t="s">
        <v>4729</v>
      </c>
      <c r="B1787" s="20" t="s">
        <v>4884</v>
      </c>
      <c r="C1787" s="21">
        <v>529</v>
      </c>
      <c r="D1787" s="22">
        <v>34.14</v>
      </c>
      <c r="E1787" s="23">
        <v>18060.060000000001</v>
      </c>
      <c r="F1787" s="20" t="s">
        <v>76</v>
      </c>
    </row>
    <row r="1788" spans="1:6" ht="14.25" customHeight="1" x14ac:dyDescent="0.2">
      <c r="A1788" s="20" t="s">
        <v>4729</v>
      </c>
      <c r="B1788" s="20" t="s">
        <v>4885</v>
      </c>
      <c r="C1788" s="21">
        <v>395</v>
      </c>
      <c r="D1788" s="22">
        <v>34.130000000000003</v>
      </c>
      <c r="E1788" s="23">
        <v>13481.35</v>
      </c>
      <c r="F1788" s="20" t="s">
        <v>76</v>
      </c>
    </row>
    <row r="1789" spans="1:6" ht="14.25" customHeight="1" x14ac:dyDescent="0.2">
      <c r="A1789" s="20" t="s">
        <v>4729</v>
      </c>
      <c r="B1789" s="20" t="s">
        <v>4886</v>
      </c>
      <c r="C1789" s="21">
        <v>564</v>
      </c>
      <c r="D1789" s="22">
        <v>34.15</v>
      </c>
      <c r="E1789" s="23">
        <v>19260.599999999999</v>
      </c>
      <c r="F1789" s="20" t="s">
        <v>76</v>
      </c>
    </row>
    <row r="1790" spans="1:6" ht="14.25" customHeight="1" x14ac:dyDescent="0.2">
      <c r="A1790" s="20" t="s">
        <v>4887</v>
      </c>
      <c r="B1790" s="20" t="s">
        <v>4888</v>
      </c>
      <c r="C1790" s="21">
        <v>701</v>
      </c>
      <c r="D1790" s="22">
        <v>34.19</v>
      </c>
      <c r="E1790" s="23">
        <v>23967.19</v>
      </c>
      <c r="F1790" s="20" t="s">
        <v>76</v>
      </c>
    </row>
    <row r="1791" spans="1:6" ht="14.25" customHeight="1" x14ac:dyDescent="0.2">
      <c r="A1791" s="20" t="s">
        <v>4887</v>
      </c>
      <c r="B1791" s="20" t="s">
        <v>4888</v>
      </c>
      <c r="C1791" s="21">
        <v>747</v>
      </c>
      <c r="D1791" s="22">
        <v>34.18</v>
      </c>
      <c r="E1791" s="23">
        <v>25532.46</v>
      </c>
      <c r="F1791" s="20" t="s">
        <v>76</v>
      </c>
    </row>
    <row r="1792" spans="1:6" ht="14.25" customHeight="1" x14ac:dyDescent="0.2">
      <c r="A1792" s="20" t="s">
        <v>4887</v>
      </c>
      <c r="B1792" s="20" t="s">
        <v>4889</v>
      </c>
      <c r="C1792" s="21">
        <v>701</v>
      </c>
      <c r="D1792" s="22">
        <v>34.17</v>
      </c>
      <c r="E1792" s="23">
        <v>23953.17</v>
      </c>
      <c r="F1792" s="20" t="s">
        <v>76</v>
      </c>
    </row>
    <row r="1793" spans="1:6" ht="14.25" customHeight="1" x14ac:dyDescent="0.2">
      <c r="A1793" s="20" t="s">
        <v>4887</v>
      </c>
      <c r="B1793" s="20" t="s">
        <v>4890</v>
      </c>
      <c r="C1793" s="21">
        <v>316</v>
      </c>
      <c r="D1793" s="22">
        <v>34.159999999999997</v>
      </c>
      <c r="E1793" s="23">
        <v>10794.56</v>
      </c>
      <c r="F1793" s="20" t="s">
        <v>76</v>
      </c>
    </row>
    <row r="1794" spans="1:6" ht="14.25" customHeight="1" x14ac:dyDescent="0.2">
      <c r="A1794" s="20" t="s">
        <v>4887</v>
      </c>
      <c r="B1794" s="20" t="s">
        <v>4891</v>
      </c>
      <c r="C1794" s="21">
        <v>305</v>
      </c>
      <c r="D1794" s="22">
        <v>34.15</v>
      </c>
      <c r="E1794" s="23">
        <v>10415.75</v>
      </c>
      <c r="F1794" s="20" t="s">
        <v>76</v>
      </c>
    </row>
    <row r="1795" spans="1:6" ht="14.25" customHeight="1" x14ac:dyDescent="0.2">
      <c r="A1795" s="20" t="s">
        <v>4887</v>
      </c>
      <c r="B1795" s="20" t="s">
        <v>4892</v>
      </c>
      <c r="C1795" s="21">
        <v>242</v>
      </c>
      <c r="D1795" s="22">
        <v>34.14</v>
      </c>
      <c r="E1795" s="23">
        <v>8261.8799999999992</v>
      </c>
      <c r="F1795" s="20" t="s">
        <v>76</v>
      </c>
    </row>
    <row r="1796" spans="1:6" ht="14.25" customHeight="1" x14ac:dyDescent="0.2">
      <c r="A1796" s="20" t="s">
        <v>4887</v>
      </c>
      <c r="B1796" s="20" t="s">
        <v>4893</v>
      </c>
      <c r="C1796" s="21">
        <v>231</v>
      </c>
      <c r="D1796" s="22">
        <v>34.159999999999997</v>
      </c>
      <c r="E1796" s="23">
        <v>7890.96</v>
      </c>
      <c r="F1796" s="20" t="s">
        <v>76</v>
      </c>
    </row>
    <row r="1797" spans="1:6" ht="14.25" customHeight="1" x14ac:dyDescent="0.2">
      <c r="A1797" s="20" t="s">
        <v>4887</v>
      </c>
      <c r="B1797" s="20" t="s">
        <v>4249</v>
      </c>
      <c r="C1797" s="21">
        <v>80</v>
      </c>
      <c r="D1797" s="22">
        <v>34.159999999999997</v>
      </c>
      <c r="E1797" s="23">
        <v>2732.8</v>
      </c>
      <c r="F1797" s="20" t="s">
        <v>76</v>
      </c>
    </row>
    <row r="1798" spans="1:6" ht="14.25" customHeight="1" x14ac:dyDescent="0.2">
      <c r="A1798" s="20" t="s">
        <v>4887</v>
      </c>
      <c r="B1798" s="20" t="s">
        <v>4249</v>
      </c>
      <c r="C1798" s="21">
        <v>7</v>
      </c>
      <c r="D1798" s="22">
        <v>34.159999999999997</v>
      </c>
      <c r="E1798" s="23">
        <v>239.12</v>
      </c>
      <c r="F1798" s="20" t="s">
        <v>76</v>
      </c>
    </row>
    <row r="1799" spans="1:6" ht="14.25" customHeight="1" x14ac:dyDescent="0.2">
      <c r="A1799" s="20" t="s">
        <v>4887</v>
      </c>
      <c r="B1799" s="20" t="s">
        <v>4249</v>
      </c>
      <c r="C1799" s="21">
        <v>4</v>
      </c>
      <c r="D1799" s="22">
        <v>34.159999999999997</v>
      </c>
      <c r="E1799" s="23">
        <v>136.63999999999999</v>
      </c>
      <c r="F1799" s="20" t="s">
        <v>76</v>
      </c>
    </row>
    <row r="1800" spans="1:6" ht="14.25" customHeight="1" x14ac:dyDescent="0.2">
      <c r="A1800" s="20" t="s">
        <v>4887</v>
      </c>
      <c r="B1800" s="20" t="s">
        <v>4249</v>
      </c>
      <c r="C1800" s="21">
        <v>146</v>
      </c>
      <c r="D1800" s="22">
        <v>34.159999999999997</v>
      </c>
      <c r="E1800" s="23">
        <v>4987.3599999999997</v>
      </c>
      <c r="F1800" s="20" t="s">
        <v>76</v>
      </c>
    </row>
    <row r="1801" spans="1:6" ht="14.25" customHeight="1" x14ac:dyDescent="0.2">
      <c r="A1801" s="20" t="s">
        <v>4887</v>
      </c>
      <c r="B1801" s="20" t="s">
        <v>4894</v>
      </c>
      <c r="C1801" s="21">
        <v>238</v>
      </c>
      <c r="D1801" s="22">
        <v>34.14</v>
      </c>
      <c r="E1801" s="23">
        <v>8125.32</v>
      </c>
      <c r="F1801" s="20" t="s">
        <v>76</v>
      </c>
    </row>
    <row r="1802" spans="1:6" ht="14.25" customHeight="1" x14ac:dyDescent="0.2">
      <c r="A1802" s="20" t="s">
        <v>4887</v>
      </c>
      <c r="B1802" s="20" t="s">
        <v>4895</v>
      </c>
      <c r="C1802" s="21">
        <v>231</v>
      </c>
      <c r="D1802" s="22">
        <v>34.15</v>
      </c>
      <c r="E1802" s="23">
        <v>7888.65</v>
      </c>
      <c r="F1802" s="20" t="s">
        <v>76</v>
      </c>
    </row>
    <row r="1803" spans="1:6" ht="14.25" customHeight="1" x14ac:dyDescent="0.2">
      <c r="A1803" s="20" t="s">
        <v>4887</v>
      </c>
      <c r="B1803" s="20" t="s">
        <v>4896</v>
      </c>
      <c r="C1803" s="21">
        <v>229</v>
      </c>
      <c r="D1803" s="22">
        <v>34.15</v>
      </c>
      <c r="E1803" s="23">
        <v>7820.35</v>
      </c>
      <c r="F1803" s="20" t="s">
        <v>76</v>
      </c>
    </row>
    <row r="1804" spans="1:6" ht="14.25" customHeight="1" x14ac:dyDescent="0.2">
      <c r="A1804" s="20" t="s">
        <v>4887</v>
      </c>
      <c r="B1804" s="20" t="s">
        <v>4897</v>
      </c>
      <c r="C1804" s="21">
        <v>461</v>
      </c>
      <c r="D1804" s="22">
        <v>34.15</v>
      </c>
      <c r="E1804" s="23">
        <v>15743.15</v>
      </c>
      <c r="F1804" s="20" t="s">
        <v>76</v>
      </c>
    </row>
    <row r="1805" spans="1:6" ht="14.25" customHeight="1" x14ac:dyDescent="0.2">
      <c r="A1805" s="20" t="s">
        <v>4887</v>
      </c>
      <c r="B1805" s="20" t="s">
        <v>4898</v>
      </c>
      <c r="C1805" s="21">
        <v>236</v>
      </c>
      <c r="D1805" s="22">
        <v>34.14</v>
      </c>
      <c r="E1805" s="23">
        <v>8057.04</v>
      </c>
      <c r="F1805" s="20" t="s">
        <v>76</v>
      </c>
    </row>
    <row r="1806" spans="1:6" ht="14.25" customHeight="1" x14ac:dyDescent="0.2">
      <c r="A1806" s="20" t="s">
        <v>4887</v>
      </c>
      <c r="B1806" s="20" t="s">
        <v>4898</v>
      </c>
      <c r="C1806" s="21">
        <v>296</v>
      </c>
      <c r="D1806" s="22">
        <v>34.130000000000003</v>
      </c>
      <c r="E1806" s="23">
        <v>10102.48</v>
      </c>
      <c r="F1806" s="20" t="s">
        <v>76</v>
      </c>
    </row>
    <row r="1807" spans="1:6" ht="14.25" customHeight="1" x14ac:dyDescent="0.2">
      <c r="A1807" s="20" t="s">
        <v>4887</v>
      </c>
      <c r="B1807" s="20" t="s">
        <v>94</v>
      </c>
      <c r="C1807" s="21">
        <v>316</v>
      </c>
      <c r="D1807" s="22">
        <v>34.15</v>
      </c>
      <c r="E1807" s="23">
        <v>10791.4</v>
      </c>
      <c r="F1807" s="20" t="s">
        <v>76</v>
      </c>
    </row>
    <row r="1808" spans="1:6" ht="14.25" customHeight="1" x14ac:dyDescent="0.2">
      <c r="A1808" s="20" t="s">
        <v>4887</v>
      </c>
      <c r="B1808" s="20" t="s">
        <v>4899</v>
      </c>
      <c r="C1808" s="21">
        <v>275</v>
      </c>
      <c r="D1808" s="22">
        <v>34.119999999999997</v>
      </c>
      <c r="E1808" s="23">
        <v>9383</v>
      </c>
      <c r="F1808" s="20" t="s">
        <v>76</v>
      </c>
    </row>
    <row r="1809" spans="1:6" ht="14.25" customHeight="1" x14ac:dyDescent="0.2">
      <c r="A1809" s="20" t="s">
        <v>4887</v>
      </c>
      <c r="B1809" s="20" t="s">
        <v>4900</v>
      </c>
      <c r="C1809" s="21">
        <v>259</v>
      </c>
      <c r="D1809" s="22">
        <v>34.159999999999997</v>
      </c>
      <c r="E1809" s="23">
        <v>8847.44</v>
      </c>
      <c r="F1809" s="20" t="s">
        <v>76</v>
      </c>
    </row>
    <row r="1810" spans="1:6" ht="14.25" customHeight="1" x14ac:dyDescent="0.2">
      <c r="A1810" s="20" t="s">
        <v>4887</v>
      </c>
      <c r="B1810" s="20" t="s">
        <v>4901</v>
      </c>
      <c r="C1810" s="21">
        <v>262</v>
      </c>
      <c r="D1810" s="22">
        <v>34.15</v>
      </c>
      <c r="E1810" s="23">
        <v>8947.2999999999993</v>
      </c>
      <c r="F1810" s="20" t="s">
        <v>76</v>
      </c>
    </row>
    <row r="1811" spans="1:6" ht="14.25" customHeight="1" x14ac:dyDescent="0.2">
      <c r="A1811" s="20" t="s">
        <v>4887</v>
      </c>
      <c r="B1811" s="20" t="s">
        <v>4902</v>
      </c>
      <c r="C1811" s="21">
        <v>240</v>
      </c>
      <c r="D1811" s="22">
        <v>34.14</v>
      </c>
      <c r="E1811" s="23">
        <v>8193.6</v>
      </c>
      <c r="F1811" s="20" t="s">
        <v>76</v>
      </c>
    </row>
    <row r="1812" spans="1:6" ht="14.25" customHeight="1" x14ac:dyDescent="0.2">
      <c r="A1812" s="20" t="s">
        <v>4887</v>
      </c>
      <c r="B1812" s="20" t="s">
        <v>4903</v>
      </c>
      <c r="C1812" s="21">
        <v>236</v>
      </c>
      <c r="D1812" s="22">
        <v>34.130000000000003</v>
      </c>
      <c r="E1812" s="23">
        <v>8054.68</v>
      </c>
      <c r="F1812" s="20" t="s">
        <v>76</v>
      </c>
    </row>
    <row r="1813" spans="1:6" ht="14.25" customHeight="1" x14ac:dyDescent="0.2">
      <c r="A1813" s="20" t="s">
        <v>4887</v>
      </c>
      <c r="B1813" s="20" t="s">
        <v>4904</v>
      </c>
      <c r="C1813" s="21">
        <v>237</v>
      </c>
      <c r="D1813" s="22">
        <v>34.130000000000003</v>
      </c>
      <c r="E1813" s="23">
        <v>8088.81</v>
      </c>
      <c r="F1813" s="20" t="s">
        <v>76</v>
      </c>
    </row>
    <row r="1814" spans="1:6" ht="14.25" customHeight="1" x14ac:dyDescent="0.2">
      <c r="A1814" s="20" t="s">
        <v>4887</v>
      </c>
      <c r="B1814" s="20" t="s">
        <v>4905</v>
      </c>
      <c r="C1814" s="21">
        <v>140</v>
      </c>
      <c r="D1814" s="22">
        <v>34.130000000000003</v>
      </c>
      <c r="E1814" s="23">
        <v>4778.2</v>
      </c>
      <c r="F1814" s="20" t="s">
        <v>76</v>
      </c>
    </row>
    <row r="1815" spans="1:6" ht="14.25" customHeight="1" x14ac:dyDescent="0.2">
      <c r="A1815" s="20" t="s">
        <v>4887</v>
      </c>
      <c r="B1815" s="20" t="s">
        <v>4906</v>
      </c>
      <c r="C1815" s="21">
        <v>21</v>
      </c>
      <c r="D1815" s="22">
        <v>34.130000000000003</v>
      </c>
      <c r="E1815" s="23">
        <v>716.73</v>
      </c>
      <c r="F1815" s="20" t="s">
        <v>76</v>
      </c>
    </row>
    <row r="1816" spans="1:6" ht="14.25" customHeight="1" x14ac:dyDescent="0.2">
      <c r="A1816" s="20" t="s">
        <v>4887</v>
      </c>
      <c r="B1816" s="20" t="s">
        <v>4907</v>
      </c>
      <c r="C1816" s="21">
        <v>481</v>
      </c>
      <c r="D1816" s="22">
        <v>34.15</v>
      </c>
      <c r="E1816" s="23">
        <v>16426.150000000001</v>
      </c>
      <c r="F1816" s="20" t="s">
        <v>76</v>
      </c>
    </row>
    <row r="1817" spans="1:6" ht="14.25" customHeight="1" x14ac:dyDescent="0.2">
      <c r="A1817" s="20" t="s">
        <v>4887</v>
      </c>
      <c r="B1817" s="20" t="s">
        <v>4908</v>
      </c>
      <c r="C1817" s="21">
        <v>74</v>
      </c>
      <c r="D1817" s="22">
        <v>34.15</v>
      </c>
      <c r="E1817" s="23">
        <v>2527.1</v>
      </c>
      <c r="F1817" s="20" t="s">
        <v>76</v>
      </c>
    </row>
    <row r="1818" spans="1:6" ht="14.25" customHeight="1" x14ac:dyDescent="0.2">
      <c r="A1818" s="20" t="s">
        <v>4887</v>
      </c>
      <c r="B1818" s="20" t="s">
        <v>4909</v>
      </c>
      <c r="C1818" s="21">
        <v>269</v>
      </c>
      <c r="D1818" s="22">
        <v>34.14</v>
      </c>
      <c r="E1818" s="23">
        <v>9183.66</v>
      </c>
      <c r="F1818" s="20" t="s">
        <v>76</v>
      </c>
    </row>
    <row r="1819" spans="1:6" ht="14.25" customHeight="1" x14ac:dyDescent="0.2">
      <c r="A1819" s="20" t="s">
        <v>4887</v>
      </c>
      <c r="B1819" s="20" t="s">
        <v>4909</v>
      </c>
      <c r="C1819" s="21">
        <v>9</v>
      </c>
      <c r="D1819" s="22">
        <v>34.14</v>
      </c>
      <c r="E1819" s="23">
        <v>307.26</v>
      </c>
      <c r="F1819" s="20" t="s">
        <v>76</v>
      </c>
    </row>
    <row r="1820" spans="1:6" ht="14.25" customHeight="1" x14ac:dyDescent="0.2">
      <c r="A1820" s="20" t="s">
        <v>4887</v>
      </c>
      <c r="B1820" s="20" t="s">
        <v>3996</v>
      </c>
      <c r="C1820" s="21">
        <v>275</v>
      </c>
      <c r="D1820" s="22">
        <v>34.130000000000003</v>
      </c>
      <c r="E1820" s="23">
        <v>9385.75</v>
      </c>
      <c r="F1820" s="20" t="s">
        <v>76</v>
      </c>
    </row>
    <row r="1821" spans="1:6" ht="14.25" customHeight="1" x14ac:dyDescent="0.2">
      <c r="A1821" s="20" t="s">
        <v>4887</v>
      </c>
      <c r="B1821" s="20" t="s">
        <v>3996</v>
      </c>
      <c r="C1821" s="21">
        <v>373</v>
      </c>
      <c r="D1821" s="22">
        <v>34.119999999999997</v>
      </c>
      <c r="E1821" s="23">
        <v>12726.76</v>
      </c>
      <c r="F1821" s="20" t="s">
        <v>76</v>
      </c>
    </row>
    <row r="1822" spans="1:6" ht="14.25" customHeight="1" x14ac:dyDescent="0.2">
      <c r="A1822" s="20" t="s">
        <v>4887</v>
      </c>
      <c r="B1822" s="20" t="s">
        <v>3996</v>
      </c>
      <c r="C1822" s="21">
        <v>132</v>
      </c>
      <c r="D1822" s="22">
        <v>34.11</v>
      </c>
      <c r="E1822" s="23">
        <v>4502.5200000000004</v>
      </c>
      <c r="F1822" s="20" t="s">
        <v>76</v>
      </c>
    </row>
    <row r="1823" spans="1:6" ht="14.25" customHeight="1" x14ac:dyDescent="0.2">
      <c r="A1823" s="20" t="s">
        <v>4887</v>
      </c>
      <c r="B1823" s="20" t="s">
        <v>3996</v>
      </c>
      <c r="C1823" s="21">
        <v>222</v>
      </c>
      <c r="D1823" s="22">
        <v>34.11</v>
      </c>
      <c r="E1823" s="23">
        <v>7572.42</v>
      </c>
      <c r="F1823" s="20" t="s">
        <v>76</v>
      </c>
    </row>
    <row r="1824" spans="1:6" ht="14.25" customHeight="1" x14ac:dyDescent="0.2">
      <c r="A1824" s="20" t="s">
        <v>4887</v>
      </c>
      <c r="B1824" s="20" t="s">
        <v>3178</v>
      </c>
      <c r="C1824" s="21">
        <v>287</v>
      </c>
      <c r="D1824" s="22">
        <v>34.11</v>
      </c>
      <c r="E1824" s="23">
        <v>9789.57</v>
      </c>
      <c r="F1824" s="20" t="s">
        <v>76</v>
      </c>
    </row>
    <row r="1825" spans="1:6" ht="14.25" customHeight="1" x14ac:dyDescent="0.2">
      <c r="A1825" s="20" t="s">
        <v>4887</v>
      </c>
      <c r="B1825" s="20" t="s">
        <v>4910</v>
      </c>
      <c r="C1825" s="21">
        <v>293</v>
      </c>
      <c r="D1825" s="22">
        <v>34.1</v>
      </c>
      <c r="E1825" s="23">
        <v>9991.2999999999993</v>
      </c>
      <c r="F1825" s="20" t="s">
        <v>76</v>
      </c>
    </row>
    <row r="1826" spans="1:6" ht="14.25" customHeight="1" x14ac:dyDescent="0.2">
      <c r="A1826" s="20" t="s">
        <v>4887</v>
      </c>
      <c r="B1826" s="20" t="s">
        <v>4910</v>
      </c>
      <c r="C1826" s="21">
        <v>278</v>
      </c>
      <c r="D1826" s="22">
        <v>34.090000000000003</v>
      </c>
      <c r="E1826" s="23">
        <v>9477.02</v>
      </c>
      <c r="F1826" s="20" t="s">
        <v>76</v>
      </c>
    </row>
    <row r="1827" spans="1:6" ht="14.25" customHeight="1" x14ac:dyDescent="0.2">
      <c r="A1827" s="20" t="s">
        <v>4887</v>
      </c>
      <c r="B1827" s="20" t="s">
        <v>4911</v>
      </c>
      <c r="C1827" s="21">
        <v>241</v>
      </c>
      <c r="D1827" s="22">
        <v>34.08</v>
      </c>
      <c r="E1827" s="23">
        <v>8213.2800000000007</v>
      </c>
      <c r="F1827" s="20" t="s">
        <v>76</v>
      </c>
    </row>
    <row r="1828" spans="1:6" ht="14.25" customHeight="1" x14ac:dyDescent="0.2">
      <c r="A1828" s="20" t="s">
        <v>4887</v>
      </c>
      <c r="B1828" s="20" t="s">
        <v>4911</v>
      </c>
      <c r="C1828" s="21">
        <v>2</v>
      </c>
      <c r="D1828" s="22">
        <v>34.08</v>
      </c>
      <c r="E1828" s="23">
        <v>68.16</v>
      </c>
      <c r="F1828" s="20" t="s">
        <v>76</v>
      </c>
    </row>
    <row r="1829" spans="1:6" ht="14.25" customHeight="1" x14ac:dyDescent="0.2">
      <c r="A1829" s="20" t="s">
        <v>4887</v>
      </c>
      <c r="B1829" s="20" t="s">
        <v>128</v>
      </c>
      <c r="C1829" s="21">
        <v>250</v>
      </c>
      <c r="D1829" s="22">
        <v>34.07</v>
      </c>
      <c r="E1829" s="23">
        <v>8517.5</v>
      </c>
      <c r="F1829" s="20" t="s">
        <v>76</v>
      </c>
    </row>
    <row r="1830" spans="1:6" ht="14.25" customHeight="1" x14ac:dyDescent="0.2">
      <c r="A1830" s="20" t="s">
        <v>4887</v>
      </c>
      <c r="B1830" s="20" t="s">
        <v>129</v>
      </c>
      <c r="C1830" s="21">
        <v>246</v>
      </c>
      <c r="D1830" s="22">
        <v>34.06</v>
      </c>
      <c r="E1830" s="23">
        <v>8378.76</v>
      </c>
      <c r="F1830" s="20" t="s">
        <v>76</v>
      </c>
    </row>
    <row r="1831" spans="1:6" ht="14.25" customHeight="1" x14ac:dyDescent="0.2">
      <c r="A1831" s="20" t="s">
        <v>4887</v>
      </c>
      <c r="B1831" s="20" t="s">
        <v>4912</v>
      </c>
      <c r="C1831" s="21">
        <v>243</v>
      </c>
      <c r="D1831" s="22">
        <v>34.07</v>
      </c>
      <c r="E1831" s="23">
        <v>8279.01</v>
      </c>
      <c r="F1831" s="20" t="s">
        <v>76</v>
      </c>
    </row>
    <row r="1832" spans="1:6" ht="14.25" customHeight="1" x14ac:dyDescent="0.2">
      <c r="A1832" s="20" t="s">
        <v>4887</v>
      </c>
      <c r="B1832" s="20" t="s">
        <v>4912</v>
      </c>
      <c r="C1832" s="21">
        <v>245</v>
      </c>
      <c r="D1832" s="22">
        <v>34.06</v>
      </c>
      <c r="E1832" s="23">
        <v>8344.7000000000007</v>
      </c>
      <c r="F1832" s="20" t="s">
        <v>76</v>
      </c>
    </row>
    <row r="1833" spans="1:6" ht="14.25" customHeight="1" x14ac:dyDescent="0.2">
      <c r="A1833" s="20" t="s">
        <v>4887</v>
      </c>
      <c r="B1833" s="20" t="s">
        <v>4913</v>
      </c>
      <c r="C1833" s="21">
        <v>246</v>
      </c>
      <c r="D1833" s="22">
        <v>34.07</v>
      </c>
      <c r="E1833" s="23">
        <v>8381.2199999999993</v>
      </c>
      <c r="F1833" s="20" t="s">
        <v>76</v>
      </c>
    </row>
    <row r="1834" spans="1:6" ht="14.25" customHeight="1" x14ac:dyDescent="0.2">
      <c r="A1834" s="20" t="s">
        <v>4887</v>
      </c>
      <c r="B1834" s="20" t="s">
        <v>4914</v>
      </c>
      <c r="C1834" s="21">
        <v>338</v>
      </c>
      <c r="D1834" s="22">
        <v>34.1</v>
      </c>
      <c r="E1834" s="23">
        <v>11525.8</v>
      </c>
      <c r="F1834" s="20" t="s">
        <v>76</v>
      </c>
    </row>
    <row r="1835" spans="1:6" ht="14.25" customHeight="1" x14ac:dyDescent="0.2">
      <c r="A1835" s="20" t="s">
        <v>4887</v>
      </c>
      <c r="B1835" s="20" t="s">
        <v>4915</v>
      </c>
      <c r="C1835" s="21">
        <v>305</v>
      </c>
      <c r="D1835" s="22">
        <v>34.090000000000003</v>
      </c>
      <c r="E1835" s="23">
        <v>10397.450000000001</v>
      </c>
      <c r="F1835" s="20" t="s">
        <v>76</v>
      </c>
    </row>
    <row r="1836" spans="1:6" ht="14.25" customHeight="1" x14ac:dyDescent="0.2">
      <c r="A1836" s="20" t="s">
        <v>4887</v>
      </c>
      <c r="B1836" s="20" t="s">
        <v>4916</v>
      </c>
      <c r="C1836" s="21">
        <v>334</v>
      </c>
      <c r="D1836" s="22">
        <v>34.08</v>
      </c>
      <c r="E1836" s="23">
        <v>11382.72</v>
      </c>
      <c r="F1836" s="20" t="s">
        <v>76</v>
      </c>
    </row>
    <row r="1837" spans="1:6" ht="14.25" customHeight="1" x14ac:dyDescent="0.2">
      <c r="A1837" s="20" t="s">
        <v>4887</v>
      </c>
      <c r="B1837" s="20" t="s">
        <v>4916</v>
      </c>
      <c r="C1837" s="21">
        <v>260</v>
      </c>
      <c r="D1837" s="22">
        <v>34.07</v>
      </c>
      <c r="E1837" s="23">
        <v>8858.2000000000007</v>
      </c>
      <c r="F1837" s="20" t="s">
        <v>76</v>
      </c>
    </row>
    <row r="1838" spans="1:6" ht="14.25" customHeight="1" x14ac:dyDescent="0.2">
      <c r="A1838" s="20" t="s">
        <v>4887</v>
      </c>
      <c r="B1838" s="20" t="s">
        <v>4917</v>
      </c>
      <c r="C1838" s="21">
        <v>253</v>
      </c>
      <c r="D1838" s="22">
        <v>34.06</v>
      </c>
      <c r="E1838" s="23">
        <v>8617.18</v>
      </c>
      <c r="F1838" s="20" t="s">
        <v>76</v>
      </c>
    </row>
    <row r="1839" spans="1:6" ht="14.25" customHeight="1" x14ac:dyDescent="0.2">
      <c r="A1839" s="20" t="s">
        <v>4887</v>
      </c>
      <c r="B1839" s="20" t="s">
        <v>4917</v>
      </c>
      <c r="C1839" s="21">
        <v>241</v>
      </c>
      <c r="D1839" s="22">
        <v>34.049999999999997</v>
      </c>
      <c r="E1839" s="23">
        <v>8206.0499999999993</v>
      </c>
      <c r="F1839" s="20" t="s">
        <v>76</v>
      </c>
    </row>
    <row r="1840" spans="1:6" ht="14.25" customHeight="1" x14ac:dyDescent="0.2">
      <c r="A1840" s="20" t="s">
        <v>4887</v>
      </c>
      <c r="B1840" s="20" t="s">
        <v>4917</v>
      </c>
      <c r="C1840" s="21">
        <v>370</v>
      </c>
      <c r="D1840" s="22">
        <v>34.04</v>
      </c>
      <c r="E1840" s="23">
        <v>12594.8</v>
      </c>
      <c r="F1840" s="20" t="s">
        <v>76</v>
      </c>
    </row>
    <row r="1841" spans="1:6" ht="14.25" customHeight="1" x14ac:dyDescent="0.2">
      <c r="A1841" s="20" t="s">
        <v>4887</v>
      </c>
      <c r="B1841" s="20" t="s">
        <v>4917</v>
      </c>
      <c r="C1841" s="21">
        <v>253</v>
      </c>
      <c r="D1841" s="22">
        <v>34.049999999999997</v>
      </c>
      <c r="E1841" s="23">
        <v>8614.65</v>
      </c>
      <c r="F1841" s="20" t="s">
        <v>76</v>
      </c>
    </row>
    <row r="1842" spans="1:6" ht="14.25" customHeight="1" x14ac:dyDescent="0.2">
      <c r="A1842" s="20" t="s">
        <v>4887</v>
      </c>
      <c r="B1842" s="20" t="s">
        <v>4918</v>
      </c>
      <c r="C1842" s="21">
        <v>306</v>
      </c>
      <c r="D1842" s="22">
        <v>34.049999999999997</v>
      </c>
      <c r="E1842" s="23">
        <v>10419.299999999999</v>
      </c>
      <c r="F1842" s="20" t="s">
        <v>76</v>
      </c>
    </row>
    <row r="1843" spans="1:6" ht="14.25" customHeight="1" x14ac:dyDescent="0.2">
      <c r="A1843" s="20" t="s">
        <v>4887</v>
      </c>
      <c r="B1843" s="20" t="s">
        <v>4919</v>
      </c>
      <c r="C1843" s="21">
        <v>26</v>
      </c>
      <c r="D1843" s="22">
        <v>34.04</v>
      </c>
      <c r="E1843" s="23">
        <v>885.04</v>
      </c>
      <c r="F1843" s="20" t="s">
        <v>76</v>
      </c>
    </row>
    <row r="1844" spans="1:6" ht="14.25" customHeight="1" x14ac:dyDescent="0.2">
      <c r="A1844" s="20" t="s">
        <v>4887</v>
      </c>
      <c r="B1844" s="20" t="s">
        <v>4919</v>
      </c>
      <c r="C1844" s="21">
        <v>192</v>
      </c>
      <c r="D1844" s="22">
        <v>34.04</v>
      </c>
      <c r="E1844" s="23">
        <v>6535.68</v>
      </c>
      <c r="F1844" s="20" t="s">
        <v>76</v>
      </c>
    </row>
    <row r="1845" spans="1:6" ht="14.25" customHeight="1" x14ac:dyDescent="0.2">
      <c r="A1845" s="20" t="s">
        <v>4887</v>
      </c>
      <c r="B1845" s="20" t="s">
        <v>4919</v>
      </c>
      <c r="C1845" s="21">
        <v>26</v>
      </c>
      <c r="D1845" s="22">
        <v>34.04</v>
      </c>
      <c r="E1845" s="23">
        <v>885.04</v>
      </c>
      <c r="F1845" s="20" t="s">
        <v>76</v>
      </c>
    </row>
    <row r="1846" spans="1:6" ht="14.25" customHeight="1" x14ac:dyDescent="0.2">
      <c r="A1846" s="20" t="s">
        <v>4887</v>
      </c>
      <c r="B1846" s="20" t="s">
        <v>4920</v>
      </c>
      <c r="C1846" s="21">
        <v>326</v>
      </c>
      <c r="D1846" s="22">
        <v>34.04</v>
      </c>
      <c r="E1846" s="23">
        <v>11097.04</v>
      </c>
      <c r="F1846" s="20" t="s">
        <v>76</v>
      </c>
    </row>
    <row r="1847" spans="1:6" ht="14.25" customHeight="1" x14ac:dyDescent="0.2">
      <c r="A1847" s="20" t="s">
        <v>4887</v>
      </c>
      <c r="B1847" s="20" t="s">
        <v>1626</v>
      </c>
      <c r="C1847" s="21">
        <v>266</v>
      </c>
      <c r="D1847" s="22">
        <v>34.03</v>
      </c>
      <c r="E1847" s="23">
        <v>9051.98</v>
      </c>
      <c r="F1847" s="20" t="s">
        <v>76</v>
      </c>
    </row>
    <row r="1848" spans="1:6" ht="14.25" customHeight="1" x14ac:dyDescent="0.2">
      <c r="A1848" s="20" t="s">
        <v>4887</v>
      </c>
      <c r="B1848" s="20" t="s">
        <v>4921</v>
      </c>
      <c r="C1848" s="21">
        <v>291</v>
      </c>
      <c r="D1848" s="22">
        <v>34.04</v>
      </c>
      <c r="E1848" s="23">
        <v>9905.64</v>
      </c>
      <c r="F1848" s="20" t="s">
        <v>76</v>
      </c>
    </row>
    <row r="1849" spans="1:6" ht="14.25" customHeight="1" x14ac:dyDescent="0.2">
      <c r="A1849" s="20" t="s">
        <v>4887</v>
      </c>
      <c r="B1849" s="20" t="s">
        <v>4922</v>
      </c>
      <c r="C1849" s="21">
        <v>314</v>
      </c>
      <c r="D1849" s="22">
        <v>34.03</v>
      </c>
      <c r="E1849" s="23">
        <v>10685.42</v>
      </c>
      <c r="F1849" s="20" t="s">
        <v>76</v>
      </c>
    </row>
    <row r="1850" spans="1:6" ht="14.25" customHeight="1" x14ac:dyDescent="0.2">
      <c r="A1850" s="20" t="s">
        <v>4887</v>
      </c>
      <c r="B1850" s="20" t="s">
        <v>4923</v>
      </c>
      <c r="C1850" s="21">
        <v>256</v>
      </c>
      <c r="D1850" s="22">
        <v>34.01</v>
      </c>
      <c r="E1850" s="23">
        <v>8706.56</v>
      </c>
      <c r="F1850" s="20" t="s">
        <v>76</v>
      </c>
    </row>
    <row r="1851" spans="1:6" ht="14.25" customHeight="1" x14ac:dyDescent="0.2">
      <c r="A1851" s="20" t="s">
        <v>4887</v>
      </c>
      <c r="B1851" s="20" t="s">
        <v>4924</v>
      </c>
      <c r="C1851" s="21">
        <v>243</v>
      </c>
      <c r="D1851" s="22">
        <v>34.020000000000003</v>
      </c>
      <c r="E1851" s="23">
        <v>8266.86</v>
      </c>
      <c r="F1851" s="20" t="s">
        <v>76</v>
      </c>
    </row>
    <row r="1852" spans="1:6" ht="14.25" customHeight="1" x14ac:dyDescent="0.2">
      <c r="A1852" s="20" t="s">
        <v>4887</v>
      </c>
      <c r="B1852" s="20" t="s">
        <v>4925</v>
      </c>
      <c r="C1852" s="21">
        <v>236</v>
      </c>
      <c r="D1852" s="22">
        <v>34.01</v>
      </c>
      <c r="E1852" s="23">
        <v>8026.36</v>
      </c>
      <c r="F1852" s="20" t="s">
        <v>76</v>
      </c>
    </row>
    <row r="1853" spans="1:6" ht="14.25" customHeight="1" x14ac:dyDescent="0.2">
      <c r="A1853" s="20" t="s">
        <v>4887</v>
      </c>
      <c r="B1853" s="20" t="s">
        <v>4926</v>
      </c>
      <c r="C1853" s="21">
        <v>239</v>
      </c>
      <c r="D1853" s="22">
        <v>33.94</v>
      </c>
      <c r="E1853" s="23">
        <v>8111.66</v>
      </c>
      <c r="F1853" s="20" t="s">
        <v>76</v>
      </c>
    </row>
    <row r="1854" spans="1:6" ht="14.25" customHeight="1" x14ac:dyDescent="0.2">
      <c r="A1854" s="20" t="s">
        <v>4887</v>
      </c>
      <c r="B1854" s="20" t="s">
        <v>4926</v>
      </c>
      <c r="C1854" s="21">
        <v>241</v>
      </c>
      <c r="D1854" s="22">
        <v>33.93</v>
      </c>
      <c r="E1854" s="23">
        <v>8177.13</v>
      </c>
      <c r="F1854" s="20" t="s">
        <v>76</v>
      </c>
    </row>
    <row r="1855" spans="1:6" ht="14.25" customHeight="1" x14ac:dyDescent="0.2">
      <c r="A1855" s="20" t="s">
        <v>4887</v>
      </c>
      <c r="B1855" s="20" t="s">
        <v>3702</v>
      </c>
      <c r="C1855" s="21">
        <v>230</v>
      </c>
      <c r="D1855" s="22">
        <v>33.93</v>
      </c>
      <c r="E1855" s="23">
        <v>7803.9</v>
      </c>
      <c r="F1855" s="20" t="s">
        <v>76</v>
      </c>
    </row>
    <row r="1856" spans="1:6" ht="14.25" customHeight="1" x14ac:dyDescent="0.2">
      <c r="A1856" s="20" t="s">
        <v>4887</v>
      </c>
      <c r="B1856" s="20" t="s">
        <v>4927</v>
      </c>
      <c r="C1856" s="21">
        <v>234</v>
      </c>
      <c r="D1856" s="22">
        <v>33.92</v>
      </c>
      <c r="E1856" s="23">
        <v>7937.28</v>
      </c>
      <c r="F1856" s="20" t="s">
        <v>76</v>
      </c>
    </row>
    <row r="1857" spans="1:6" ht="14.25" customHeight="1" x14ac:dyDescent="0.2">
      <c r="A1857" s="20" t="s">
        <v>4887</v>
      </c>
      <c r="B1857" s="20" t="s">
        <v>4928</v>
      </c>
      <c r="C1857" s="21">
        <v>262</v>
      </c>
      <c r="D1857" s="22">
        <v>33.93</v>
      </c>
      <c r="E1857" s="23">
        <v>8889.66</v>
      </c>
      <c r="F1857" s="20" t="s">
        <v>76</v>
      </c>
    </row>
    <row r="1858" spans="1:6" ht="14.25" customHeight="1" x14ac:dyDescent="0.2">
      <c r="A1858" s="20" t="s">
        <v>4887</v>
      </c>
      <c r="B1858" s="20" t="s">
        <v>4929</v>
      </c>
      <c r="C1858" s="21">
        <v>269</v>
      </c>
      <c r="D1858" s="22">
        <v>33.93</v>
      </c>
      <c r="E1858" s="23">
        <v>9127.17</v>
      </c>
      <c r="F1858" s="20" t="s">
        <v>76</v>
      </c>
    </row>
    <row r="1859" spans="1:6" ht="14.25" customHeight="1" x14ac:dyDescent="0.2">
      <c r="A1859" s="20" t="s">
        <v>4887</v>
      </c>
      <c r="B1859" s="20" t="s">
        <v>4930</v>
      </c>
      <c r="C1859" s="21">
        <v>250</v>
      </c>
      <c r="D1859" s="22">
        <v>33.92</v>
      </c>
      <c r="E1859" s="23">
        <v>8480</v>
      </c>
      <c r="F1859" s="20" t="s">
        <v>76</v>
      </c>
    </row>
    <row r="1860" spans="1:6" ht="14.25" customHeight="1" x14ac:dyDescent="0.2">
      <c r="A1860" s="20" t="s">
        <v>4887</v>
      </c>
      <c r="B1860" s="20" t="s">
        <v>4931</v>
      </c>
      <c r="C1860" s="21">
        <v>292</v>
      </c>
      <c r="D1860" s="22">
        <v>33.909999999999997</v>
      </c>
      <c r="E1860" s="23">
        <v>9901.7199999999993</v>
      </c>
      <c r="F1860" s="20" t="s">
        <v>76</v>
      </c>
    </row>
    <row r="1861" spans="1:6" ht="14.25" customHeight="1" x14ac:dyDescent="0.2">
      <c r="A1861" s="20" t="s">
        <v>4887</v>
      </c>
      <c r="B1861" s="20" t="s">
        <v>4932</v>
      </c>
      <c r="C1861" s="21">
        <v>276</v>
      </c>
      <c r="D1861" s="22">
        <v>33.909999999999997</v>
      </c>
      <c r="E1861" s="23">
        <v>9359.16</v>
      </c>
      <c r="F1861" s="20" t="s">
        <v>76</v>
      </c>
    </row>
    <row r="1862" spans="1:6" ht="14.25" customHeight="1" x14ac:dyDescent="0.2">
      <c r="A1862" s="20" t="s">
        <v>4887</v>
      </c>
      <c r="B1862" s="20" t="s">
        <v>4933</v>
      </c>
      <c r="C1862" s="21">
        <v>283</v>
      </c>
      <c r="D1862" s="22">
        <v>33.9</v>
      </c>
      <c r="E1862" s="23">
        <v>9593.7000000000007</v>
      </c>
      <c r="F1862" s="20" t="s">
        <v>76</v>
      </c>
    </row>
    <row r="1863" spans="1:6" ht="14.25" customHeight="1" x14ac:dyDescent="0.2">
      <c r="A1863" s="20" t="s">
        <v>4887</v>
      </c>
      <c r="B1863" s="20" t="s">
        <v>4934</v>
      </c>
      <c r="C1863" s="21">
        <v>15</v>
      </c>
      <c r="D1863" s="22">
        <v>33.909999999999997</v>
      </c>
      <c r="E1863" s="23">
        <v>508.65</v>
      </c>
      <c r="F1863" s="20" t="s">
        <v>76</v>
      </c>
    </row>
    <row r="1864" spans="1:6" ht="14.25" customHeight="1" x14ac:dyDescent="0.2">
      <c r="A1864" s="20" t="s">
        <v>4887</v>
      </c>
      <c r="B1864" s="20" t="s">
        <v>4934</v>
      </c>
      <c r="C1864" s="21">
        <v>252</v>
      </c>
      <c r="D1864" s="22">
        <v>33.909999999999997</v>
      </c>
      <c r="E1864" s="23">
        <v>8545.32</v>
      </c>
      <c r="F1864" s="20" t="s">
        <v>76</v>
      </c>
    </row>
    <row r="1865" spans="1:6" ht="14.25" customHeight="1" x14ac:dyDescent="0.2">
      <c r="A1865" s="20" t="s">
        <v>4887</v>
      </c>
      <c r="B1865" s="20" t="s">
        <v>4935</v>
      </c>
      <c r="C1865" s="21">
        <v>455</v>
      </c>
      <c r="D1865" s="22">
        <v>33.92</v>
      </c>
      <c r="E1865" s="23">
        <v>15433.6</v>
      </c>
      <c r="F1865" s="20" t="s">
        <v>76</v>
      </c>
    </row>
    <row r="1866" spans="1:6" ht="14.25" customHeight="1" x14ac:dyDescent="0.2">
      <c r="A1866" s="20" t="s">
        <v>4887</v>
      </c>
      <c r="B1866" s="20" t="s">
        <v>4936</v>
      </c>
      <c r="C1866" s="21">
        <v>257</v>
      </c>
      <c r="D1866" s="22">
        <v>33.909999999999997</v>
      </c>
      <c r="E1866" s="23">
        <v>8714.8700000000008</v>
      </c>
      <c r="F1866" s="20" t="s">
        <v>76</v>
      </c>
    </row>
    <row r="1867" spans="1:6" ht="14.25" customHeight="1" x14ac:dyDescent="0.2">
      <c r="A1867" s="20" t="s">
        <v>4887</v>
      </c>
      <c r="B1867" s="20" t="s">
        <v>4937</v>
      </c>
      <c r="C1867" s="21">
        <v>272</v>
      </c>
      <c r="D1867" s="22">
        <v>33.92</v>
      </c>
      <c r="E1867" s="23">
        <v>9226.24</v>
      </c>
      <c r="F1867" s="20" t="s">
        <v>76</v>
      </c>
    </row>
    <row r="1868" spans="1:6" ht="14.25" customHeight="1" x14ac:dyDescent="0.2">
      <c r="A1868" s="20" t="s">
        <v>4887</v>
      </c>
      <c r="B1868" s="20" t="s">
        <v>4938</v>
      </c>
      <c r="C1868" s="21">
        <v>259</v>
      </c>
      <c r="D1868" s="22">
        <v>33.92</v>
      </c>
      <c r="E1868" s="23">
        <v>8785.2800000000007</v>
      </c>
      <c r="F1868" s="20" t="s">
        <v>76</v>
      </c>
    </row>
    <row r="1869" spans="1:6" ht="14.25" customHeight="1" x14ac:dyDescent="0.2">
      <c r="A1869" s="20" t="s">
        <v>4887</v>
      </c>
      <c r="B1869" s="20" t="s">
        <v>4939</v>
      </c>
      <c r="C1869" s="21">
        <v>270</v>
      </c>
      <c r="D1869" s="22">
        <v>33.909999999999997</v>
      </c>
      <c r="E1869" s="23">
        <v>9155.7000000000007</v>
      </c>
      <c r="F1869" s="20" t="s">
        <v>76</v>
      </c>
    </row>
    <row r="1870" spans="1:6" ht="14.25" customHeight="1" x14ac:dyDescent="0.2">
      <c r="A1870" s="20" t="s">
        <v>4887</v>
      </c>
      <c r="B1870" s="20" t="s">
        <v>4940</v>
      </c>
      <c r="C1870" s="21">
        <v>300</v>
      </c>
      <c r="D1870" s="22">
        <v>33.909999999999997</v>
      </c>
      <c r="E1870" s="23">
        <v>10173</v>
      </c>
      <c r="F1870" s="20" t="s">
        <v>76</v>
      </c>
    </row>
    <row r="1871" spans="1:6" ht="14.25" customHeight="1" x14ac:dyDescent="0.2">
      <c r="A1871" s="20" t="s">
        <v>4887</v>
      </c>
      <c r="B1871" s="20" t="s">
        <v>4941</v>
      </c>
      <c r="C1871" s="21">
        <v>277</v>
      </c>
      <c r="D1871" s="22">
        <v>33.909999999999997</v>
      </c>
      <c r="E1871" s="23">
        <v>9393.07</v>
      </c>
      <c r="F1871" s="20" t="s">
        <v>76</v>
      </c>
    </row>
    <row r="1872" spans="1:6" ht="14.25" customHeight="1" x14ac:dyDescent="0.2">
      <c r="A1872" s="20" t="s">
        <v>4887</v>
      </c>
      <c r="B1872" s="20" t="s">
        <v>4942</v>
      </c>
      <c r="C1872" s="21">
        <v>297</v>
      </c>
      <c r="D1872" s="22">
        <v>33.909999999999997</v>
      </c>
      <c r="E1872" s="23">
        <v>10071.27</v>
      </c>
      <c r="F1872" s="20" t="s">
        <v>76</v>
      </c>
    </row>
    <row r="1873" spans="1:6" ht="14.25" customHeight="1" x14ac:dyDescent="0.2">
      <c r="A1873" s="20" t="s">
        <v>4887</v>
      </c>
      <c r="B1873" s="20" t="s">
        <v>4943</v>
      </c>
      <c r="C1873" s="21">
        <v>316</v>
      </c>
      <c r="D1873" s="22">
        <v>33.9</v>
      </c>
      <c r="E1873" s="23">
        <v>10712.4</v>
      </c>
      <c r="F1873" s="20" t="s">
        <v>76</v>
      </c>
    </row>
    <row r="1874" spans="1:6" ht="14.25" customHeight="1" x14ac:dyDescent="0.2">
      <c r="A1874" s="20" t="s">
        <v>4887</v>
      </c>
      <c r="B1874" s="20" t="s">
        <v>4557</v>
      </c>
      <c r="C1874" s="21">
        <v>259</v>
      </c>
      <c r="D1874" s="22">
        <v>33.92</v>
      </c>
      <c r="E1874" s="23">
        <v>8785.2800000000007</v>
      </c>
      <c r="F1874" s="20" t="s">
        <v>76</v>
      </c>
    </row>
    <row r="1875" spans="1:6" ht="14.25" customHeight="1" x14ac:dyDescent="0.2">
      <c r="A1875" s="20" t="s">
        <v>4887</v>
      </c>
      <c r="B1875" s="20" t="s">
        <v>3711</v>
      </c>
      <c r="C1875" s="21">
        <v>281</v>
      </c>
      <c r="D1875" s="22">
        <v>33.92</v>
      </c>
      <c r="E1875" s="23">
        <v>9531.52</v>
      </c>
      <c r="F1875" s="20" t="s">
        <v>76</v>
      </c>
    </row>
    <row r="1876" spans="1:6" ht="14.25" customHeight="1" x14ac:dyDescent="0.2">
      <c r="A1876" s="20" t="s">
        <v>4887</v>
      </c>
      <c r="B1876" s="20" t="s">
        <v>4944</v>
      </c>
      <c r="C1876" s="21">
        <v>285</v>
      </c>
      <c r="D1876" s="22">
        <v>33.909999999999997</v>
      </c>
      <c r="E1876" s="23">
        <v>9664.35</v>
      </c>
      <c r="F1876" s="20" t="s">
        <v>76</v>
      </c>
    </row>
    <row r="1877" spans="1:6" ht="14.25" customHeight="1" x14ac:dyDescent="0.2">
      <c r="A1877" s="20" t="s">
        <v>4887</v>
      </c>
      <c r="B1877" s="20" t="s">
        <v>1664</v>
      </c>
      <c r="C1877" s="21">
        <v>256</v>
      </c>
      <c r="D1877" s="22">
        <v>33.9</v>
      </c>
      <c r="E1877" s="23">
        <v>8678.4</v>
      </c>
      <c r="F1877" s="20" t="s">
        <v>76</v>
      </c>
    </row>
    <row r="1878" spans="1:6" ht="14.25" customHeight="1" x14ac:dyDescent="0.2">
      <c r="A1878" s="20" t="s">
        <v>4887</v>
      </c>
      <c r="B1878" s="20" t="s">
        <v>4945</v>
      </c>
      <c r="C1878" s="21">
        <v>250</v>
      </c>
      <c r="D1878" s="22">
        <v>33.89</v>
      </c>
      <c r="E1878" s="23">
        <v>8472.5</v>
      </c>
      <c r="F1878" s="20" t="s">
        <v>76</v>
      </c>
    </row>
    <row r="1879" spans="1:6" ht="14.25" customHeight="1" x14ac:dyDescent="0.2">
      <c r="A1879" s="20" t="s">
        <v>4887</v>
      </c>
      <c r="B1879" s="20" t="s">
        <v>4946</v>
      </c>
      <c r="C1879" s="21">
        <v>249</v>
      </c>
      <c r="D1879" s="22">
        <v>33.89</v>
      </c>
      <c r="E1879" s="23">
        <v>8438.61</v>
      </c>
      <c r="F1879" s="20" t="s">
        <v>76</v>
      </c>
    </row>
    <row r="1880" spans="1:6" ht="14.25" customHeight="1" x14ac:dyDescent="0.2">
      <c r="A1880" s="20" t="s">
        <v>4887</v>
      </c>
      <c r="B1880" s="20" t="s">
        <v>4947</v>
      </c>
      <c r="C1880" s="21">
        <v>246</v>
      </c>
      <c r="D1880" s="22">
        <v>33.880000000000003</v>
      </c>
      <c r="E1880" s="23">
        <v>8334.48</v>
      </c>
      <c r="F1880" s="20" t="s">
        <v>76</v>
      </c>
    </row>
    <row r="1881" spans="1:6" ht="14.25" customHeight="1" x14ac:dyDescent="0.2">
      <c r="A1881" s="20" t="s">
        <v>4887</v>
      </c>
      <c r="B1881" s="20" t="s">
        <v>4948</v>
      </c>
      <c r="C1881" s="21">
        <v>249</v>
      </c>
      <c r="D1881" s="22">
        <v>33.869999999999997</v>
      </c>
      <c r="E1881" s="23">
        <v>8433.6299999999992</v>
      </c>
      <c r="F1881" s="20" t="s">
        <v>76</v>
      </c>
    </row>
    <row r="1882" spans="1:6" ht="14.25" customHeight="1" x14ac:dyDescent="0.2">
      <c r="A1882" s="20" t="s">
        <v>4887</v>
      </c>
      <c r="B1882" s="20" t="s">
        <v>4949</v>
      </c>
      <c r="C1882" s="21">
        <v>247</v>
      </c>
      <c r="D1882" s="22">
        <v>33.9</v>
      </c>
      <c r="E1882" s="23">
        <v>8373.2999999999993</v>
      </c>
      <c r="F1882" s="20" t="s">
        <v>76</v>
      </c>
    </row>
    <row r="1883" spans="1:6" ht="14.25" customHeight="1" x14ac:dyDescent="0.2">
      <c r="A1883" s="20" t="s">
        <v>4887</v>
      </c>
      <c r="B1883" s="20" t="s">
        <v>3248</v>
      </c>
      <c r="C1883" s="21">
        <v>245</v>
      </c>
      <c r="D1883" s="22">
        <v>33.89</v>
      </c>
      <c r="E1883" s="23">
        <v>8303.0499999999993</v>
      </c>
      <c r="F1883" s="20" t="s">
        <v>76</v>
      </c>
    </row>
    <row r="1884" spans="1:6" ht="14.25" customHeight="1" x14ac:dyDescent="0.2">
      <c r="A1884" s="20" t="s">
        <v>4887</v>
      </c>
      <c r="B1884" s="20" t="s">
        <v>4950</v>
      </c>
      <c r="C1884" s="21">
        <v>382</v>
      </c>
      <c r="D1884" s="22">
        <v>33.96</v>
      </c>
      <c r="E1884" s="23">
        <v>12972.72</v>
      </c>
      <c r="F1884" s="20" t="s">
        <v>76</v>
      </c>
    </row>
    <row r="1885" spans="1:6" ht="14.25" customHeight="1" x14ac:dyDescent="0.2">
      <c r="A1885" s="20" t="s">
        <v>4887</v>
      </c>
      <c r="B1885" s="20" t="s">
        <v>4951</v>
      </c>
      <c r="C1885" s="21">
        <v>335</v>
      </c>
      <c r="D1885" s="22">
        <v>33.96</v>
      </c>
      <c r="E1885" s="23">
        <v>11376.6</v>
      </c>
      <c r="F1885" s="20" t="s">
        <v>76</v>
      </c>
    </row>
    <row r="1886" spans="1:6" ht="14.25" customHeight="1" x14ac:dyDescent="0.2">
      <c r="A1886" s="20" t="s">
        <v>4887</v>
      </c>
      <c r="B1886" s="20" t="s">
        <v>4952</v>
      </c>
      <c r="C1886" s="21">
        <v>79</v>
      </c>
      <c r="D1886" s="22">
        <v>33.950000000000003</v>
      </c>
      <c r="E1886" s="23">
        <v>2682.05</v>
      </c>
      <c r="F1886" s="20" t="s">
        <v>76</v>
      </c>
    </row>
    <row r="1887" spans="1:6" ht="14.25" customHeight="1" x14ac:dyDescent="0.2">
      <c r="A1887" s="20" t="s">
        <v>4887</v>
      </c>
      <c r="B1887" s="20" t="s">
        <v>4952</v>
      </c>
      <c r="C1887" s="21">
        <v>304</v>
      </c>
      <c r="D1887" s="22">
        <v>33.950000000000003</v>
      </c>
      <c r="E1887" s="23">
        <v>10320.799999999999</v>
      </c>
      <c r="F1887" s="20" t="s">
        <v>76</v>
      </c>
    </row>
    <row r="1888" spans="1:6" ht="14.25" customHeight="1" x14ac:dyDescent="0.2">
      <c r="A1888" s="20" t="s">
        <v>4887</v>
      </c>
      <c r="B1888" s="20" t="s">
        <v>4953</v>
      </c>
      <c r="C1888" s="21">
        <v>313</v>
      </c>
      <c r="D1888" s="22">
        <v>33.94</v>
      </c>
      <c r="E1888" s="23">
        <v>10623.22</v>
      </c>
      <c r="F1888" s="20" t="s">
        <v>76</v>
      </c>
    </row>
    <row r="1889" spans="1:6" ht="14.25" customHeight="1" x14ac:dyDescent="0.2">
      <c r="A1889" s="20" t="s">
        <v>4887</v>
      </c>
      <c r="B1889" s="20" t="s">
        <v>4954</v>
      </c>
      <c r="C1889" s="21">
        <v>241</v>
      </c>
      <c r="D1889" s="22">
        <v>33.93</v>
      </c>
      <c r="E1889" s="23">
        <v>8177.13</v>
      </c>
      <c r="F1889" s="20" t="s">
        <v>76</v>
      </c>
    </row>
    <row r="1890" spans="1:6" ht="14.25" customHeight="1" x14ac:dyDescent="0.2">
      <c r="A1890" s="20" t="s">
        <v>4887</v>
      </c>
      <c r="B1890" s="20" t="s">
        <v>4955</v>
      </c>
      <c r="C1890" s="21">
        <v>236</v>
      </c>
      <c r="D1890" s="22">
        <v>33.869999999999997</v>
      </c>
      <c r="E1890" s="23">
        <v>7993.32</v>
      </c>
      <c r="F1890" s="20" t="s">
        <v>76</v>
      </c>
    </row>
    <row r="1891" spans="1:6" ht="14.25" customHeight="1" x14ac:dyDescent="0.2">
      <c r="A1891" s="20" t="s">
        <v>4887</v>
      </c>
      <c r="B1891" s="20" t="s">
        <v>4956</v>
      </c>
      <c r="C1891" s="21">
        <v>236</v>
      </c>
      <c r="D1891" s="22">
        <v>33.86</v>
      </c>
      <c r="E1891" s="23">
        <v>7990.96</v>
      </c>
      <c r="F1891" s="20" t="s">
        <v>76</v>
      </c>
    </row>
    <row r="1892" spans="1:6" ht="14.25" customHeight="1" x14ac:dyDescent="0.2">
      <c r="A1892" s="20" t="s">
        <v>4887</v>
      </c>
      <c r="B1892" s="20" t="s">
        <v>4957</v>
      </c>
      <c r="C1892" s="21">
        <v>236</v>
      </c>
      <c r="D1892" s="22">
        <v>33.869999999999997</v>
      </c>
      <c r="E1892" s="23">
        <v>7993.32</v>
      </c>
      <c r="F1892" s="20" t="s">
        <v>76</v>
      </c>
    </row>
    <row r="1893" spans="1:6" ht="14.25" customHeight="1" x14ac:dyDescent="0.2">
      <c r="A1893" s="20" t="s">
        <v>4887</v>
      </c>
      <c r="B1893" s="20" t="s">
        <v>4958</v>
      </c>
      <c r="C1893" s="21">
        <v>239</v>
      </c>
      <c r="D1893" s="22">
        <v>33.86</v>
      </c>
      <c r="E1893" s="23">
        <v>8092.54</v>
      </c>
      <c r="F1893" s="20" t="s">
        <v>76</v>
      </c>
    </row>
    <row r="1894" spans="1:6" ht="14.25" customHeight="1" x14ac:dyDescent="0.2">
      <c r="A1894" s="20" t="s">
        <v>4887</v>
      </c>
      <c r="B1894" s="20" t="s">
        <v>4959</v>
      </c>
      <c r="C1894" s="21">
        <v>156</v>
      </c>
      <c r="D1894" s="22">
        <v>33.89</v>
      </c>
      <c r="E1894" s="23">
        <v>5286.84</v>
      </c>
      <c r="F1894" s="20" t="s">
        <v>76</v>
      </c>
    </row>
    <row r="1895" spans="1:6" ht="14.25" customHeight="1" x14ac:dyDescent="0.2">
      <c r="A1895" s="20" t="s">
        <v>4887</v>
      </c>
      <c r="B1895" s="20" t="s">
        <v>4959</v>
      </c>
      <c r="C1895" s="21">
        <v>248</v>
      </c>
      <c r="D1895" s="22">
        <v>33.89</v>
      </c>
      <c r="E1895" s="23">
        <v>8404.7199999999993</v>
      </c>
      <c r="F1895" s="20" t="s">
        <v>76</v>
      </c>
    </row>
    <row r="1896" spans="1:6" ht="14.25" customHeight="1" x14ac:dyDescent="0.2">
      <c r="A1896" s="20" t="s">
        <v>4887</v>
      </c>
      <c r="B1896" s="20" t="s">
        <v>4960</v>
      </c>
      <c r="C1896" s="21">
        <v>254</v>
      </c>
      <c r="D1896" s="22">
        <v>33.9</v>
      </c>
      <c r="E1896" s="23">
        <v>8610.6</v>
      </c>
      <c r="F1896" s="20" t="s">
        <v>76</v>
      </c>
    </row>
    <row r="1897" spans="1:6" ht="14.25" customHeight="1" x14ac:dyDescent="0.2">
      <c r="A1897" s="20" t="s">
        <v>4887</v>
      </c>
      <c r="B1897" s="20" t="s">
        <v>4961</v>
      </c>
      <c r="C1897" s="21">
        <v>253</v>
      </c>
      <c r="D1897" s="22">
        <v>33.89</v>
      </c>
      <c r="E1897" s="23">
        <v>8574.17</v>
      </c>
      <c r="F1897" s="20" t="s">
        <v>76</v>
      </c>
    </row>
    <row r="1898" spans="1:6" ht="14.25" customHeight="1" x14ac:dyDescent="0.2">
      <c r="A1898" s="20" t="s">
        <v>4887</v>
      </c>
      <c r="B1898" s="20" t="s">
        <v>4962</v>
      </c>
      <c r="C1898" s="21">
        <v>318</v>
      </c>
      <c r="D1898" s="22">
        <v>33.9</v>
      </c>
      <c r="E1898" s="23">
        <v>10780.2</v>
      </c>
      <c r="F1898" s="20" t="s">
        <v>76</v>
      </c>
    </row>
    <row r="1899" spans="1:6" ht="14.25" customHeight="1" x14ac:dyDescent="0.2">
      <c r="A1899" s="20" t="s">
        <v>4887</v>
      </c>
      <c r="B1899" s="20" t="s">
        <v>4963</v>
      </c>
      <c r="C1899" s="21">
        <v>292</v>
      </c>
      <c r="D1899" s="22">
        <v>33.9</v>
      </c>
      <c r="E1899" s="23">
        <v>9898.7999999999993</v>
      </c>
      <c r="F1899" s="20" t="s">
        <v>76</v>
      </c>
    </row>
    <row r="1900" spans="1:6" ht="14.25" customHeight="1" x14ac:dyDescent="0.2">
      <c r="A1900" s="20" t="s">
        <v>4887</v>
      </c>
      <c r="B1900" s="20" t="s">
        <v>4963</v>
      </c>
      <c r="C1900" s="21">
        <v>39</v>
      </c>
      <c r="D1900" s="22">
        <v>33.9</v>
      </c>
      <c r="E1900" s="23">
        <v>1322.1</v>
      </c>
      <c r="F1900" s="20" t="s">
        <v>76</v>
      </c>
    </row>
    <row r="1901" spans="1:6" ht="14.25" customHeight="1" x14ac:dyDescent="0.2">
      <c r="A1901" s="20" t="s">
        <v>4887</v>
      </c>
      <c r="B1901" s="20" t="s">
        <v>4964</v>
      </c>
      <c r="C1901" s="21">
        <v>243</v>
      </c>
      <c r="D1901" s="22">
        <v>33.909999999999997</v>
      </c>
      <c r="E1901" s="23">
        <v>8240.1299999999992</v>
      </c>
      <c r="F1901" s="20" t="s">
        <v>76</v>
      </c>
    </row>
    <row r="1902" spans="1:6" ht="14.25" customHeight="1" x14ac:dyDescent="0.2">
      <c r="A1902" s="20" t="s">
        <v>4887</v>
      </c>
      <c r="B1902" s="20" t="s">
        <v>4965</v>
      </c>
      <c r="C1902" s="21">
        <v>249</v>
      </c>
      <c r="D1902" s="22">
        <v>33.92</v>
      </c>
      <c r="E1902" s="23">
        <v>8446.08</v>
      </c>
      <c r="F1902" s="20" t="s">
        <v>76</v>
      </c>
    </row>
    <row r="1903" spans="1:6" ht="14.25" customHeight="1" x14ac:dyDescent="0.2">
      <c r="A1903" s="20" t="s">
        <v>4887</v>
      </c>
      <c r="B1903" s="20" t="s">
        <v>4966</v>
      </c>
      <c r="C1903" s="21">
        <v>234</v>
      </c>
      <c r="D1903" s="22">
        <v>33.909999999999997</v>
      </c>
      <c r="E1903" s="23">
        <v>7934.94</v>
      </c>
      <c r="F1903" s="20" t="s">
        <v>76</v>
      </c>
    </row>
    <row r="1904" spans="1:6" ht="14.25" customHeight="1" x14ac:dyDescent="0.2">
      <c r="A1904" s="20" t="s">
        <v>4887</v>
      </c>
      <c r="B1904" s="20" t="s">
        <v>4967</v>
      </c>
      <c r="C1904" s="21">
        <v>256</v>
      </c>
      <c r="D1904" s="22">
        <v>33.9</v>
      </c>
      <c r="E1904" s="23">
        <v>8678.4</v>
      </c>
      <c r="F1904" s="20" t="s">
        <v>76</v>
      </c>
    </row>
    <row r="1905" spans="1:6" ht="14.25" customHeight="1" x14ac:dyDescent="0.2">
      <c r="A1905" s="20" t="s">
        <v>4887</v>
      </c>
      <c r="B1905" s="20" t="s">
        <v>4576</v>
      </c>
      <c r="C1905" s="21">
        <v>235</v>
      </c>
      <c r="D1905" s="22">
        <v>33.909999999999997</v>
      </c>
      <c r="E1905" s="23">
        <v>7968.85</v>
      </c>
      <c r="F1905" s="20" t="s">
        <v>76</v>
      </c>
    </row>
    <row r="1906" spans="1:6" ht="14.25" customHeight="1" x14ac:dyDescent="0.2">
      <c r="A1906" s="20" t="s">
        <v>4887</v>
      </c>
      <c r="B1906" s="20" t="s">
        <v>4968</v>
      </c>
      <c r="C1906" s="21">
        <v>245</v>
      </c>
      <c r="D1906" s="22">
        <v>33.909999999999997</v>
      </c>
      <c r="E1906" s="23">
        <v>8307.9500000000007</v>
      </c>
      <c r="F1906" s="20" t="s">
        <v>76</v>
      </c>
    </row>
    <row r="1907" spans="1:6" ht="14.25" customHeight="1" x14ac:dyDescent="0.2">
      <c r="A1907" s="20" t="s">
        <v>4887</v>
      </c>
      <c r="B1907" s="20" t="s">
        <v>4969</v>
      </c>
      <c r="C1907" s="21">
        <v>242</v>
      </c>
      <c r="D1907" s="22">
        <v>33.909999999999997</v>
      </c>
      <c r="E1907" s="23">
        <v>8206.2199999999993</v>
      </c>
      <c r="F1907" s="20" t="s">
        <v>76</v>
      </c>
    </row>
    <row r="1908" spans="1:6" ht="14.25" customHeight="1" x14ac:dyDescent="0.2">
      <c r="A1908" s="20" t="s">
        <v>4887</v>
      </c>
      <c r="B1908" s="20" t="s">
        <v>4970</v>
      </c>
      <c r="C1908" s="21">
        <v>240</v>
      </c>
      <c r="D1908" s="22">
        <v>33.93</v>
      </c>
      <c r="E1908" s="23">
        <v>8143.2</v>
      </c>
      <c r="F1908" s="20" t="s">
        <v>76</v>
      </c>
    </row>
    <row r="1909" spans="1:6" ht="14.25" customHeight="1" x14ac:dyDescent="0.2">
      <c r="A1909" s="20" t="s">
        <v>4887</v>
      </c>
      <c r="B1909" s="20" t="s">
        <v>249</v>
      </c>
      <c r="C1909" s="21">
        <v>84</v>
      </c>
      <c r="D1909" s="22">
        <v>33.93</v>
      </c>
      <c r="E1909" s="23">
        <v>2850.12</v>
      </c>
      <c r="F1909" s="20" t="s">
        <v>76</v>
      </c>
    </row>
    <row r="1910" spans="1:6" ht="14.25" customHeight="1" x14ac:dyDescent="0.2">
      <c r="A1910" s="20" t="s">
        <v>4887</v>
      </c>
      <c r="B1910" s="20" t="s">
        <v>249</v>
      </c>
      <c r="C1910" s="21">
        <v>151</v>
      </c>
      <c r="D1910" s="22">
        <v>33.93</v>
      </c>
      <c r="E1910" s="23">
        <v>5123.43</v>
      </c>
      <c r="F1910" s="20" t="s">
        <v>76</v>
      </c>
    </row>
    <row r="1911" spans="1:6" ht="14.25" customHeight="1" x14ac:dyDescent="0.2">
      <c r="A1911" s="20" t="s">
        <v>4887</v>
      </c>
      <c r="B1911" s="20" t="s">
        <v>4971</v>
      </c>
      <c r="C1911" s="21">
        <v>242</v>
      </c>
      <c r="D1911" s="22">
        <v>33.93</v>
      </c>
      <c r="E1911" s="23">
        <v>8211.06</v>
      </c>
      <c r="F1911" s="20" t="s">
        <v>76</v>
      </c>
    </row>
    <row r="1912" spans="1:6" ht="14.25" customHeight="1" x14ac:dyDescent="0.2">
      <c r="A1912" s="20" t="s">
        <v>4887</v>
      </c>
      <c r="B1912" s="20" t="s">
        <v>4972</v>
      </c>
      <c r="C1912" s="21">
        <v>237</v>
      </c>
      <c r="D1912" s="22">
        <v>33.93</v>
      </c>
      <c r="E1912" s="23">
        <v>8041.41</v>
      </c>
      <c r="F1912" s="20" t="s">
        <v>76</v>
      </c>
    </row>
    <row r="1913" spans="1:6" ht="14.25" customHeight="1" x14ac:dyDescent="0.2">
      <c r="A1913" s="20" t="s">
        <v>4887</v>
      </c>
      <c r="B1913" s="20" t="s">
        <v>4973</v>
      </c>
      <c r="C1913" s="21">
        <v>238</v>
      </c>
      <c r="D1913" s="22">
        <v>33.94</v>
      </c>
      <c r="E1913" s="23">
        <v>8077.72</v>
      </c>
      <c r="F1913" s="20" t="s">
        <v>76</v>
      </c>
    </row>
    <row r="1914" spans="1:6" ht="14.25" customHeight="1" x14ac:dyDescent="0.2">
      <c r="A1914" s="20" t="s">
        <v>4887</v>
      </c>
      <c r="B1914" s="20" t="s">
        <v>4974</v>
      </c>
      <c r="C1914" s="21">
        <v>320</v>
      </c>
      <c r="D1914" s="22">
        <v>33.94</v>
      </c>
      <c r="E1914" s="23">
        <v>10860.8</v>
      </c>
      <c r="F1914" s="20" t="s">
        <v>76</v>
      </c>
    </row>
    <row r="1915" spans="1:6" ht="14.25" customHeight="1" x14ac:dyDescent="0.2">
      <c r="A1915" s="20" t="s">
        <v>4887</v>
      </c>
      <c r="B1915" s="20" t="s">
        <v>4975</v>
      </c>
      <c r="C1915" s="21">
        <v>102</v>
      </c>
      <c r="D1915" s="22">
        <v>33.94</v>
      </c>
      <c r="E1915" s="23">
        <v>3461.88</v>
      </c>
      <c r="F1915" s="20" t="s">
        <v>76</v>
      </c>
    </row>
    <row r="1916" spans="1:6" ht="14.25" customHeight="1" x14ac:dyDescent="0.2">
      <c r="A1916" s="20" t="s">
        <v>4887</v>
      </c>
      <c r="B1916" s="20" t="s">
        <v>4976</v>
      </c>
      <c r="C1916" s="21">
        <v>19</v>
      </c>
      <c r="D1916" s="22">
        <v>33.94</v>
      </c>
      <c r="E1916" s="23">
        <v>644.86</v>
      </c>
      <c r="F1916" s="20" t="s">
        <v>76</v>
      </c>
    </row>
    <row r="1917" spans="1:6" ht="14.25" customHeight="1" x14ac:dyDescent="0.2">
      <c r="A1917" s="20" t="s">
        <v>4887</v>
      </c>
      <c r="B1917" s="20" t="s">
        <v>4977</v>
      </c>
      <c r="C1917" s="21">
        <v>238</v>
      </c>
      <c r="D1917" s="22">
        <v>33.94</v>
      </c>
      <c r="E1917" s="23">
        <v>8077.72</v>
      </c>
      <c r="F1917" s="20" t="s">
        <v>76</v>
      </c>
    </row>
    <row r="1918" spans="1:6" ht="14.25" customHeight="1" x14ac:dyDescent="0.2">
      <c r="A1918" s="20" t="s">
        <v>4887</v>
      </c>
      <c r="B1918" s="20" t="s">
        <v>4978</v>
      </c>
      <c r="C1918" s="21">
        <v>233</v>
      </c>
      <c r="D1918" s="22">
        <v>33.93</v>
      </c>
      <c r="E1918" s="23">
        <v>7905.69</v>
      </c>
      <c r="F1918" s="20" t="s">
        <v>76</v>
      </c>
    </row>
    <row r="1919" spans="1:6" ht="14.25" customHeight="1" x14ac:dyDescent="0.2">
      <c r="A1919" s="20" t="s">
        <v>4887</v>
      </c>
      <c r="B1919" s="20" t="s">
        <v>4979</v>
      </c>
      <c r="C1919" s="21">
        <v>331</v>
      </c>
      <c r="D1919" s="22">
        <v>33.950000000000003</v>
      </c>
      <c r="E1919" s="23">
        <v>11237.45</v>
      </c>
      <c r="F1919" s="20" t="s">
        <v>76</v>
      </c>
    </row>
    <row r="1920" spans="1:6" ht="14.25" customHeight="1" x14ac:dyDescent="0.2">
      <c r="A1920" s="20" t="s">
        <v>4887</v>
      </c>
      <c r="B1920" s="20" t="s">
        <v>4980</v>
      </c>
      <c r="C1920" s="21">
        <v>338</v>
      </c>
      <c r="D1920" s="22">
        <v>33.94</v>
      </c>
      <c r="E1920" s="23">
        <v>11471.72</v>
      </c>
      <c r="F1920" s="20" t="s">
        <v>76</v>
      </c>
    </row>
    <row r="1921" spans="1:6" ht="14.25" customHeight="1" x14ac:dyDescent="0.2">
      <c r="A1921" s="20" t="s">
        <v>4887</v>
      </c>
      <c r="B1921" s="20" t="s">
        <v>4981</v>
      </c>
      <c r="C1921" s="21">
        <v>226</v>
      </c>
      <c r="D1921" s="22">
        <v>33.909999999999997</v>
      </c>
      <c r="E1921" s="23">
        <v>7663.66</v>
      </c>
      <c r="F1921" s="20" t="s">
        <v>76</v>
      </c>
    </row>
    <row r="1922" spans="1:6" ht="14.25" customHeight="1" x14ac:dyDescent="0.2">
      <c r="A1922" s="20" t="s">
        <v>4887</v>
      </c>
      <c r="B1922" s="20" t="s">
        <v>4982</v>
      </c>
      <c r="C1922" s="21">
        <v>272</v>
      </c>
      <c r="D1922" s="22">
        <v>33.89</v>
      </c>
      <c r="E1922" s="23">
        <v>9218.08</v>
      </c>
      <c r="F1922" s="20" t="s">
        <v>76</v>
      </c>
    </row>
    <row r="1923" spans="1:6" ht="14.25" customHeight="1" x14ac:dyDescent="0.2">
      <c r="A1923" s="20" t="s">
        <v>4887</v>
      </c>
      <c r="B1923" s="20" t="s">
        <v>4983</v>
      </c>
      <c r="C1923" s="21">
        <v>255</v>
      </c>
      <c r="D1923" s="22">
        <v>33.909999999999997</v>
      </c>
      <c r="E1923" s="23">
        <v>8647.0499999999993</v>
      </c>
      <c r="F1923" s="20" t="s">
        <v>76</v>
      </c>
    </row>
    <row r="1924" spans="1:6" ht="14.25" customHeight="1" x14ac:dyDescent="0.2">
      <c r="A1924" s="20" t="s">
        <v>4887</v>
      </c>
      <c r="B1924" s="20" t="s">
        <v>4984</v>
      </c>
      <c r="C1924" s="21">
        <v>203</v>
      </c>
      <c r="D1924" s="22">
        <v>33.909999999999997</v>
      </c>
      <c r="E1924" s="23">
        <v>6883.73</v>
      </c>
      <c r="F1924" s="20" t="s">
        <v>76</v>
      </c>
    </row>
    <row r="1925" spans="1:6" ht="14.25" customHeight="1" x14ac:dyDescent="0.2">
      <c r="A1925" s="20" t="s">
        <v>4887</v>
      </c>
      <c r="B1925" s="20" t="s">
        <v>4985</v>
      </c>
      <c r="C1925" s="21">
        <v>25</v>
      </c>
      <c r="D1925" s="22">
        <v>33.909999999999997</v>
      </c>
      <c r="E1925" s="23">
        <v>847.75</v>
      </c>
      <c r="F1925" s="20" t="s">
        <v>76</v>
      </c>
    </row>
    <row r="1926" spans="1:6" ht="14.25" customHeight="1" x14ac:dyDescent="0.2">
      <c r="A1926" s="20" t="s">
        <v>4887</v>
      </c>
      <c r="B1926" s="20" t="s">
        <v>4986</v>
      </c>
      <c r="C1926" s="21">
        <v>157</v>
      </c>
      <c r="D1926" s="22">
        <v>33.909999999999997</v>
      </c>
      <c r="E1926" s="23">
        <v>5323.87</v>
      </c>
      <c r="F1926" s="20" t="s">
        <v>76</v>
      </c>
    </row>
    <row r="1927" spans="1:6" ht="14.25" customHeight="1" x14ac:dyDescent="0.2">
      <c r="A1927" s="20" t="s">
        <v>4887</v>
      </c>
      <c r="B1927" s="20" t="s">
        <v>4356</v>
      </c>
      <c r="C1927" s="21">
        <v>302</v>
      </c>
      <c r="D1927" s="22">
        <v>33.9</v>
      </c>
      <c r="E1927" s="23">
        <v>10237.799999999999</v>
      </c>
      <c r="F1927" s="20" t="s">
        <v>76</v>
      </c>
    </row>
    <row r="1928" spans="1:6" ht="14.25" customHeight="1" x14ac:dyDescent="0.2">
      <c r="A1928" s="20" t="s">
        <v>4887</v>
      </c>
      <c r="B1928" s="20" t="s">
        <v>4987</v>
      </c>
      <c r="C1928" s="21">
        <v>242</v>
      </c>
      <c r="D1928" s="22">
        <v>33.89</v>
      </c>
      <c r="E1928" s="23">
        <v>8201.3799999999992</v>
      </c>
      <c r="F1928" s="20" t="s">
        <v>76</v>
      </c>
    </row>
    <row r="1929" spans="1:6" ht="14.25" customHeight="1" x14ac:dyDescent="0.2">
      <c r="A1929" s="20" t="s">
        <v>4887</v>
      </c>
      <c r="B1929" s="20" t="s">
        <v>4988</v>
      </c>
      <c r="C1929" s="21">
        <v>320</v>
      </c>
      <c r="D1929" s="22">
        <v>33.909999999999997</v>
      </c>
      <c r="E1929" s="23">
        <v>10851.2</v>
      </c>
      <c r="F1929" s="20" t="s">
        <v>76</v>
      </c>
    </row>
    <row r="1930" spans="1:6" ht="14.25" customHeight="1" x14ac:dyDescent="0.2">
      <c r="A1930" s="20" t="s">
        <v>4887</v>
      </c>
      <c r="B1930" s="20" t="s">
        <v>4989</v>
      </c>
      <c r="C1930" s="21">
        <v>231</v>
      </c>
      <c r="D1930" s="22">
        <v>33.9</v>
      </c>
      <c r="E1930" s="23">
        <v>7830.9</v>
      </c>
      <c r="F1930" s="20" t="s">
        <v>76</v>
      </c>
    </row>
    <row r="1931" spans="1:6" ht="14.25" customHeight="1" x14ac:dyDescent="0.2">
      <c r="A1931" s="20" t="s">
        <v>4887</v>
      </c>
      <c r="B1931" s="20" t="s">
        <v>4990</v>
      </c>
      <c r="C1931" s="21">
        <v>271</v>
      </c>
      <c r="D1931" s="22">
        <v>33.89</v>
      </c>
      <c r="E1931" s="23">
        <v>9184.19</v>
      </c>
      <c r="F1931" s="20" t="s">
        <v>76</v>
      </c>
    </row>
    <row r="1932" spans="1:6" ht="14.25" customHeight="1" x14ac:dyDescent="0.2">
      <c r="A1932" s="20" t="s">
        <v>4887</v>
      </c>
      <c r="B1932" s="20" t="s">
        <v>4991</v>
      </c>
      <c r="C1932" s="21">
        <v>231</v>
      </c>
      <c r="D1932" s="22">
        <v>33.89</v>
      </c>
      <c r="E1932" s="23">
        <v>7828.59</v>
      </c>
      <c r="F1932" s="20" t="s">
        <v>76</v>
      </c>
    </row>
    <row r="1933" spans="1:6" ht="14.25" customHeight="1" x14ac:dyDescent="0.2">
      <c r="A1933" s="20" t="s">
        <v>4887</v>
      </c>
      <c r="B1933" s="20" t="s">
        <v>4362</v>
      </c>
      <c r="C1933" s="21">
        <v>136</v>
      </c>
      <c r="D1933" s="22">
        <v>33.909999999999997</v>
      </c>
      <c r="E1933" s="23">
        <v>4611.76</v>
      </c>
      <c r="F1933" s="20" t="s">
        <v>76</v>
      </c>
    </row>
    <row r="1934" spans="1:6" ht="14.25" customHeight="1" x14ac:dyDescent="0.2">
      <c r="A1934" s="20" t="s">
        <v>4887</v>
      </c>
      <c r="B1934" s="20" t="s">
        <v>4362</v>
      </c>
      <c r="C1934" s="21">
        <v>111</v>
      </c>
      <c r="D1934" s="22">
        <v>33.909999999999997</v>
      </c>
      <c r="E1934" s="23">
        <v>3764.01</v>
      </c>
      <c r="F1934" s="20" t="s">
        <v>76</v>
      </c>
    </row>
    <row r="1935" spans="1:6" ht="14.25" customHeight="1" x14ac:dyDescent="0.2">
      <c r="A1935" s="20" t="s">
        <v>4887</v>
      </c>
      <c r="B1935" s="20" t="s">
        <v>3351</v>
      </c>
      <c r="C1935" s="21">
        <v>21</v>
      </c>
      <c r="D1935" s="22">
        <v>33.909999999999997</v>
      </c>
      <c r="E1935" s="23">
        <v>712.11</v>
      </c>
      <c r="F1935" s="20" t="s">
        <v>76</v>
      </c>
    </row>
    <row r="1936" spans="1:6" ht="14.25" customHeight="1" x14ac:dyDescent="0.2">
      <c r="A1936" s="20" t="s">
        <v>4887</v>
      </c>
      <c r="B1936" s="20" t="s">
        <v>3351</v>
      </c>
      <c r="C1936" s="21">
        <v>80</v>
      </c>
      <c r="D1936" s="22">
        <v>33.909999999999997</v>
      </c>
      <c r="E1936" s="23">
        <v>2712.8</v>
      </c>
      <c r="F1936" s="20" t="s">
        <v>76</v>
      </c>
    </row>
    <row r="1937" spans="1:6" ht="14.25" customHeight="1" x14ac:dyDescent="0.2">
      <c r="A1937" s="20" t="s">
        <v>4887</v>
      </c>
      <c r="B1937" s="20" t="s">
        <v>4992</v>
      </c>
      <c r="C1937" s="21">
        <v>393</v>
      </c>
      <c r="D1937" s="22">
        <v>33.9</v>
      </c>
      <c r="E1937" s="23">
        <v>13322.7</v>
      </c>
      <c r="F1937" s="20" t="s">
        <v>76</v>
      </c>
    </row>
    <row r="1938" spans="1:6" ht="14.25" customHeight="1" x14ac:dyDescent="0.2">
      <c r="A1938" s="20" t="s">
        <v>4887</v>
      </c>
      <c r="B1938" s="20" t="s">
        <v>4993</v>
      </c>
      <c r="C1938" s="21">
        <v>302</v>
      </c>
      <c r="D1938" s="22">
        <v>33.96</v>
      </c>
      <c r="E1938" s="23">
        <v>10255.92</v>
      </c>
      <c r="F1938" s="20" t="s">
        <v>76</v>
      </c>
    </row>
    <row r="1939" spans="1:6" ht="14.25" customHeight="1" x14ac:dyDescent="0.2">
      <c r="A1939" s="20" t="s">
        <v>4887</v>
      </c>
      <c r="B1939" s="20" t="s">
        <v>4994</v>
      </c>
      <c r="C1939" s="21">
        <v>41</v>
      </c>
      <c r="D1939" s="22">
        <v>33.96</v>
      </c>
      <c r="E1939" s="23">
        <v>1392.36</v>
      </c>
      <c r="F1939" s="20" t="s">
        <v>76</v>
      </c>
    </row>
    <row r="1940" spans="1:6" ht="14.25" customHeight="1" x14ac:dyDescent="0.2">
      <c r="A1940" s="20" t="s">
        <v>4887</v>
      </c>
      <c r="B1940" s="20" t="s">
        <v>4994</v>
      </c>
      <c r="C1940" s="21">
        <v>207</v>
      </c>
      <c r="D1940" s="22">
        <v>33.96</v>
      </c>
      <c r="E1940" s="23">
        <v>7029.72</v>
      </c>
      <c r="F1940" s="20" t="s">
        <v>76</v>
      </c>
    </row>
    <row r="1941" spans="1:6" ht="14.25" customHeight="1" x14ac:dyDescent="0.2">
      <c r="A1941" s="20" t="s">
        <v>4887</v>
      </c>
      <c r="B1941" s="20" t="s">
        <v>4995</v>
      </c>
      <c r="C1941" s="21">
        <v>49</v>
      </c>
      <c r="D1941" s="22">
        <v>33.96</v>
      </c>
      <c r="E1941" s="23">
        <v>1664.04</v>
      </c>
      <c r="F1941" s="20" t="s">
        <v>76</v>
      </c>
    </row>
    <row r="1942" spans="1:6" ht="14.25" customHeight="1" x14ac:dyDescent="0.2">
      <c r="A1942" s="20" t="s">
        <v>4887</v>
      </c>
      <c r="B1942" s="20" t="s">
        <v>4995</v>
      </c>
      <c r="C1942" s="21">
        <v>281</v>
      </c>
      <c r="D1942" s="22">
        <v>33.96</v>
      </c>
      <c r="E1942" s="23">
        <v>9542.76</v>
      </c>
      <c r="F1942" s="20" t="s">
        <v>76</v>
      </c>
    </row>
    <row r="1943" spans="1:6" ht="14.25" customHeight="1" x14ac:dyDescent="0.2">
      <c r="A1943" s="20" t="s">
        <v>4887</v>
      </c>
      <c r="B1943" s="20" t="s">
        <v>3785</v>
      </c>
      <c r="C1943" s="21">
        <v>303</v>
      </c>
      <c r="D1943" s="22">
        <v>33.950000000000003</v>
      </c>
      <c r="E1943" s="23">
        <v>10286.85</v>
      </c>
      <c r="F1943" s="20" t="s">
        <v>76</v>
      </c>
    </row>
    <row r="1944" spans="1:6" ht="14.25" customHeight="1" x14ac:dyDescent="0.2">
      <c r="A1944" s="20" t="s">
        <v>4887</v>
      </c>
      <c r="B1944" s="20" t="s">
        <v>316</v>
      </c>
      <c r="C1944" s="21">
        <v>84</v>
      </c>
      <c r="D1944" s="22">
        <v>33.97</v>
      </c>
      <c r="E1944" s="23">
        <v>2853.48</v>
      </c>
      <c r="F1944" s="20" t="s">
        <v>76</v>
      </c>
    </row>
    <row r="1945" spans="1:6" ht="14.25" customHeight="1" x14ac:dyDescent="0.2">
      <c r="A1945" s="20" t="s">
        <v>4887</v>
      </c>
      <c r="B1945" s="20" t="s">
        <v>316</v>
      </c>
      <c r="C1945" s="21">
        <v>201</v>
      </c>
      <c r="D1945" s="22">
        <v>33.97</v>
      </c>
      <c r="E1945" s="23">
        <v>6827.97</v>
      </c>
      <c r="F1945" s="20" t="s">
        <v>76</v>
      </c>
    </row>
    <row r="1946" spans="1:6" ht="14.25" customHeight="1" x14ac:dyDescent="0.2">
      <c r="A1946" s="20" t="s">
        <v>4887</v>
      </c>
      <c r="B1946" s="20" t="s">
        <v>328</v>
      </c>
      <c r="C1946" s="21">
        <v>438</v>
      </c>
      <c r="D1946" s="22">
        <v>33.97</v>
      </c>
      <c r="E1946" s="23">
        <v>14878.86</v>
      </c>
      <c r="F1946" s="20" t="s">
        <v>76</v>
      </c>
    </row>
    <row r="1947" spans="1:6" ht="14.25" customHeight="1" x14ac:dyDescent="0.2">
      <c r="A1947" s="20" t="s">
        <v>4887</v>
      </c>
      <c r="B1947" s="20" t="s">
        <v>4996</v>
      </c>
      <c r="C1947" s="21">
        <v>169</v>
      </c>
      <c r="D1947" s="22">
        <v>33.97</v>
      </c>
      <c r="E1947" s="23">
        <v>5740.93</v>
      </c>
      <c r="F1947" s="20" t="s">
        <v>76</v>
      </c>
    </row>
    <row r="1948" spans="1:6" ht="14.25" customHeight="1" x14ac:dyDescent="0.2">
      <c r="A1948" s="20" t="s">
        <v>4887</v>
      </c>
      <c r="B1948" s="20" t="s">
        <v>2870</v>
      </c>
      <c r="C1948" s="21">
        <v>119</v>
      </c>
      <c r="D1948" s="22">
        <v>33.97</v>
      </c>
      <c r="E1948" s="23">
        <v>4042.43</v>
      </c>
      <c r="F1948" s="20" t="s">
        <v>76</v>
      </c>
    </row>
    <row r="1949" spans="1:6" ht="14.25" customHeight="1" x14ac:dyDescent="0.2">
      <c r="A1949" s="20" t="s">
        <v>4887</v>
      </c>
      <c r="B1949" s="20" t="s">
        <v>4997</v>
      </c>
      <c r="C1949" s="21">
        <v>246</v>
      </c>
      <c r="D1949" s="22">
        <v>33.96</v>
      </c>
      <c r="E1949" s="23">
        <v>8354.16</v>
      </c>
      <c r="F1949" s="20" t="s">
        <v>76</v>
      </c>
    </row>
    <row r="1950" spans="1:6" ht="14.25" customHeight="1" x14ac:dyDescent="0.2">
      <c r="A1950" s="20" t="s">
        <v>4887</v>
      </c>
      <c r="B1950" s="20" t="s">
        <v>4997</v>
      </c>
      <c r="C1950" s="21">
        <v>270</v>
      </c>
      <c r="D1950" s="22">
        <v>33.950000000000003</v>
      </c>
      <c r="E1950" s="23">
        <v>9166.5</v>
      </c>
      <c r="F1950" s="20" t="s">
        <v>76</v>
      </c>
    </row>
    <row r="1951" spans="1:6" ht="14.25" customHeight="1" x14ac:dyDescent="0.2">
      <c r="A1951" s="20" t="s">
        <v>4887</v>
      </c>
      <c r="B1951" s="20" t="s">
        <v>4997</v>
      </c>
      <c r="C1951" s="21">
        <v>47</v>
      </c>
      <c r="D1951" s="22">
        <v>33.950000000000003</v>
      </c>
      <c r="E1951" s="23">
        <v>1595.65</v>
      </c>
      <c r="F1951" s="20" t="s">
        <v>76</v>
      </c>
    </row>
    <row r="1952" spans="1:6" ht="14.25" customHeight="1" x14ac:dyDescent="0.2">
      <c r="A1952" s="20" t="s">
        <v>4887</v>
      </c>
      <c r="B1952" s="20" t="s">
        <v>4998</v>
      </c>
      <c r="C1952" s="21">
        <v>8</v>
      </c>
      <c r="D1952" s="22">
        <v>33.94</v>
      </c>
      <c r="E1952" s="23">
        <v>271.52</v>
      </c>
      <c r="F1952" s="20" t="s">
        <v>76</v>
      </c>
    </row>
    <row r="1953" spans="1:6" ht="14.25" customHeight="1" x14ac:dyDescent="0.2">
      <c r="A1953" s="20" t="s">
        <v>4887</v>
      </c>
      <c r="B1953" s="20" t="s">
        <v>4999</v>
      </c>
      <c r="C1953" s="21">
        <v>183</v>
      </c>
      <c r="D1953" s="22">
        <v>33.94</v>
      </c>
      <c r="E1953" s="23">
        <v>6211.02</v>
      </c>
      <c r="F1953" s="20" t="s">
        <v>76</v>
      </c>
    </row>
    <row r="1954" spans="1:6" ht="14.25" customHeight="1" x14ac:dyDescent="0.2">
      <c r="A1954" s="20" t="s">
        <v>4887</v>
      </c>
      <c r="B1954" s="20" t="s">
        <v>5000</v>
      </c>
      <c r="C1954" s="21">
        <v>243</v>
      </c>
      <c r="D1954" s="22">
        <v>33.94</v>
      </c>
      <c r="E1954" s="23">
        <v>8247.42</v>
      </c>
      <c r="F1954" s="20" t="s">
        <v>76</v>
      </c>
    </row>
    <row r="1955" spans="1:6" ht="14.25" customHeight="1" x14ac:dyDescent="0.2">
      <c r="A1955" s="20" t="s">
        <v>4887</v>
      </c>
      <c r="B1955" s="20" t="s">
        <v>5001</v>
      </c>
      <c r="C1955" s="21">
        <v>274</v>
      </c>
      <c r="D1955" s="22">
        <v>33.93</v>
      </c>
      <c r="E1955" s="23">
        <v>9296.82</v>
      </c>
      <c r="F1955" s="20" t="s">
        <v>76</v>
      </c>
    </row>
    <row r="1956" spans="1:6" ht="14.25" customHeight="1" x14ac:dyDescent="0.2">
      <c r="A1956" s="20" t="s">
        <v>4887</v>
      </c>
      <c r="B1956" s="20" t="s">
        <v>5002</v>
      </c>
      <c r="C1956" s="21">
        <v>312</v>
      </c>
      <c r="D1956" s="22">
        <v>33.950000000000003</v>
      </c>
      <c r="E1956" s="23">
        <v>10592.4</v>
      </c>
      <c r="F1956" s="20" t="s">
        <v>76</v>
      </c>
    </row>
    <row r="1957" spans="1:6" ht="14.25" customHeight="1" x14ac:dyDescent="0.2">
      <c r="A1957" s="20" t="s">
        <v>4887</v>
      </c>
      <c r="B1957" s="20" t="s">
        <v>5003</v>
      </c>
      <c r="C1957" s="21">
        <v>8</v>
      </c>
      <c r="D1957" s="22">
        <v>33.94</v>
      </c>
      <c r="E1957" s="23">
        <v>271.52</v>
      </c>
      <c r="F1957" s="20" t="s">
        <v>76</v>
      </c>
    </row>
    <row r="1958" spans="1:6" ht="14.25" customHeight="1" x14ac:dyDescent="0.2">
      <c r="A1958" s="20" t="s">
        <v>4887</v>
      </c>
      <c r="B1958" s="20" t="s">
        <v>5003</v>
      </c>
      <c r="C1958" s="21">
        <v>7</v>
      </c>
      <c r="D1958" s="22">
        <v>33.94</v>
      </c>
      <c r="E1958" s="23">
        <v>237.58</v>
      </c>
      <c r="F1958" s="20" t="s">
        <v>76</v>
      </c>
    </row>
    <row r="1959" spans="1:6" ht="14.25" customHeight="1" x14ac:dyDescent="0.2">
      <c r="A1959" s="20" t="s">
        <v>4887</v>
      </c>
      <c r="B1959" s="20" t="s">
        <v>5003</v>
      </c>
      <c r="C1959" s="21">
        <v>315</v>
      </c>
      <c r="D1959" s="22">
        <v>33.94</v>
      </c>
      <c r="E1959" s="23">
        <v>10691.1</v>
      </c>
      <c r="F1959" s="20" t="s">
        <v>76</v>
      </c>
    </row>
    <row r="1960" spans="1:6" ht="14.25" customHeight="1" x14ac:dyDescent="0.2">
      <c r="A1960" s="20" t="s">
        <v>4887</v>
      </c>
      <c r="B1960" s="20" t="s">
        <v>4634</v>
      </c>
      <c r="C1960" s="21">
        <v>298</v>
      </c>
      <c r="D1960" s="22">
        <v>33.92</v>
      </c>
      <c r="E1960" s="23">
        <v>10108.16</v>
      </c>
      <c r="F1960" s="20" t="s">
        <v>76</v>
      </c>
    </row>
    <row r="1961" spans="1:6" ht="14.25" customHeight="1" x14ac:dyDescent="0.2">
      <c r="A1961" s="20" t="s">
        <v>4887</v>
      </c>
      <c r="B1961" s="20" t="s">
        <v>5004</v>
      </c>
      <c r="C1961" s="21">
        <v>20</v>
      </c>
      <c r="D1961" s="22">
        <v>33.93</v>
      </c>
      <c r="E1961" s="23">
        <v>678.6</v>
      </c>
      <c r="F1961" s="20" t="s">
        <v>76</v>
      </c>
    </row>
    <row r="1962" spans="1:6" ht="14.25" customHeight="1" x14ac:dyDescent="0.2">
      <c r="A1962" s="20" t="s">
        <v>4887</v>
      </c>
      <c r="B1962" s="20" t="s">
        <v>5005</v>
      </c>
      <c r="C1962" s="21">
        <v>99</v>
      </c>
      <c r="D1962" s="22">
        <v>33.93</v>
      </c>
      <c r="E1962" s="23">
        <v>3359.07</v>
      </c>
      <c r="F1962" s="20" t="s">
        <v>76</v>
      </c>
    </row>
    <row r="1963" spans="1:6" ht="14.25" customHeight="1" x14ac:dyDescent="0.2">
      <c r="A1963" s="20" t="s">
        <v>4887</v>
      </c>
      <c r="B1963" s="20" t="s">
        <v>2892</v>
      </c>
      <c r="C1963" s="21">
        <v>101</v>
      </c>
      <c r="D1963" s="22">
        <v>33.94</v>
      </c>
      <c r="E1963" s="23">
        <v>3427.94</v>
      </c>
      <c r="F1963" s="20" t="s">
        <v>76</v>
      </c>
    </row>
    <row r="1964" spans="1:6" ht="14.25" customHeight="1" x14ac:dyDescent="0.2">
      <c r="A1964" s="20" t="s">
        <v>4887</v>
      </c>
      <c r="B1964" s="20" t="s">
        <v>2892</v>
      </c>
      <c r="C1964" s="21">
        <v>345</v>
      </c>
      <c r="D1964" s="22">
        <v>33.94</v>
      </c>
      <c r="E1964" s="23">
        <v>11709.3</v>
      </c>
      <c r="F1964" s="20" t="s">
        <v>76</v>
      </c>
    </row>
    <row r="1965" spans="1:6" ht="14.25" customHeight="1" x14ac:dyDescent="0.2">
      <c r="A1965" s="20" t="s">
        <v>4887</v>
      </c>
      <c r="B1965" s="20" t="s">
        <v>5006</v>
      </c>
      <c r="C1965" s="21">
        <v>292</v>
      </c>
      <c r="D1965" s="22">
        <v>33.93</v>
      </c>
      <c r="E1965" s="23">
        <v>9907.56</v>
      </c>
      <c r="F1965" s="20" t="s">
        <v>76</v>
      </c>
    </row>
    <row r="1966" spans="1:6" ht="14.25" customHeight="1" x14ac:dyDescent="0.2">
      <c r="A1966" s="20" t="s">
        <v>4887</v>
      </c>
      <c r="B1966" s="20" t="s">
        <v>5006</v>
      </c>
      <c r="C1966" s="21">
        <v>22</v>
      </c>
      <c r="D1966" s="22">
        <v>33.93</v>
      </c>
      <c r="E1966" s="23">
        <v>746.46</v>
      </c>
      <c r="F1966" s="20" t="s">
        <v>76</v>
      </c>
    </row>
    <row r="1967" spans="1:6" ht="14.25" customHeight="1" x14ac:dyDescent="0.2">
      <c r="A1967" s="20" t="s">
        <v>4887</v>
      </c>
      <c r="B1967" s="20" t="s">
        <v>5007</v>
      </c>
      <c r="C1967" s="21">
        <v>351</v>
      </c>
      <c r="D1967" s="22">
        <v>33.92</v>
      </c>
      <c r="E1967" s="23">
        <v>11905.92</v>
      </c>
      <c r="F1967" s="20" t="s">
        <v>76</v>
      </c>
    </row>
    <row r="1968" spans="1:6" ht="14.25" customHeight="1" x14ac:dyDescent="0.2">
      <c r="A1968" s="20" t="s">
        <v>4887</v>
      </c>
      <c r="B1968" s="20" t="s">
        <v>961</v>
      </c>
      <c r="C1968" s="21">
        <v>79</v>
      </c>
      <c r="D1968" s="22">
        <v>33.909999999999997</v>
      </c>
      <c r="E1968" s="23">
        <v>2678.89</v>
      </c>
      <c r="F1968" s="20" t="s">
        <v>76</v>
      </c>
    </row>
    <row r="1969" spans="1:6" ht="14.25" customHeight="1" x14ac:dyDescent="0.2">
      <c r="A1969" s="20" t="s">
        <v>4887</v>
      </c>
      <c r="B1969" s="20" t="s">
        <v>961</v>
      </c>
      <c r="C1969" s="21">
        <v>194</v>
      </c>
      <c r="D1969" s="22">
        <v>33.909999999999997</v>
      </c>
      <c r="E1969" s="23">
        <v>6578.54</v>
      </c>
      <c r="F1969" s="20" t="s">
        <v>76</v>
      </c>
    </row>
    <row r="1970" spans="1:6" ht="14.25" customHeight="1" x14ac:dyDescent="0.2">
      <c r="A1970" s="20" t="s">
        <v>4887</v>
      </c>
      <c r="B1970" s="20" t="s">
        <v>2509</v>
      </c>
      <c r="C1970" s="21">
        <v>77</v>
      </c>
      <c r="D1970" s="22">
        <v>33.9</v>
      </c>
      <c r="E1970" s="23">
        <v>2610.3000000000002</v>
      </c>
      <c r="F1970" s="20" t="s">
        <v>76</v>
      </c>
    </row>
    <row r="1971" spans="1:6" ht="14.25" customHeight="1" x14ac:dyDescent="0.2">
      <c r="A1971" s="20" t="s">
        <v>4887</v>
      </c>
      <c r="B1971" s="20" t="s">
        <v>2509</v>
      </c>
      <c r="C1971" s="21">
        <v>284</v>
      </c>
      <c r="D1971" s="22">
        <v>33.9</v>
      </c>
      <c r="E1971" s="23">
        <v>9627.6</v>
      </c>
      <c r="F1971" s="20" t="s">
        <v>76</v>
      </c>
    </row>
    <row r="1972" spans="1:6" ht="14.25" customHeight="1" x14ac:dyDescent="0.2">
      <c r="A1972" s="20" t="s">
        <v>4887</v>
      </c>
      <c r="B1972" s="20" t="s">
        <v>4124</v>
      </c>
      <c r="C1972" s="21">
        <v>450</v>
      </c>
      <c r="D1972" s="22">
        <v>33.950000000000003</v>
      </c>
      <c r="E1972" s="23">
        <v>15277.5</v>
      </c>
      <c r="F1972" s="20" t="s">
        <v>76</v>
      </c>
    </row>
    <row r="1973" spans="1:6" ht="14.25" customHeight="1" x14ac:dyDescent="0.2">
      <c r="A1973" s="20" t="s">
        <v>4887</v>
      </c>
      <c r="B1973" s="20" t="s">
        <v>4124</v>
      </c>
      <c r="C1973" s="21">
        <v>471</v>
      </c>
      <c r="D1973" s="22">
        <v>33.94</v>
      </c>
      <c r="E1973" s="23">
        <v>15985.74</v>
      </c>
      <c r="F1973" s="20" t="s">
        <v>76</v>
      </c>
    </row>
    <row r="1974" spans="1:6" ht="14.25" customHeight="1" x14ac:dyDescent="0.2">
      <c r="A1974" s="20" t="s">
        <v>4887</v>
      </c>
      <c r="B1974" s="20" t="s">
        <v>5008</v>
      </c>
      <c r="C1974" s="21">
        <v>265</v>
      </c>
      <c r="D1974" s="22">
        <v>33.93</v>
      </c>
      <c r="E1974" s="23">
        <v>8991.4500000000007</v>
      </c>
      <c r="F1974" s="20" t="s">
        <v>76</v>
      </c>
    </row>
    <row r="1975" spans="1:6" ht="14.25" customHeight="1" x14ac:dyDescent="0.2">
      <c r="A1975" s="20" t="s">
        <v>4887</v>
      </c>
      <c r="B1975" s="20" t="s">
        <v>5008</v>
      </c>
      <c r="C1975" s="21">
        <v>277</v>
      </c>
      <c r="D1975" s="22">
        <v>33.93</v>
      </c>
      <c r="E1975" s="23">
        <v>9398.61</v>
      </c>
      <c r="F1975" s="20" t="s">
        <v>76</v>
      </c>
    </row>
    <row r="1976" spans="1:6" ht="14.25" customHeight="1" x14ac:dyDescent="0.2">
      <c r="A1976" s="20" t="s">
        <v>4887</v>
      </c>
      <c r="B1976" s="20" t="s">
        <v>5009</v>
      </c>
      <c r="C1976" s="21">
        <v>232</v>
      </c>
      <c r="D1976" s="22">
        <v>33.94</v>
      </c>
      <c r="E1976" s="23">
        <v>7874.08</v>
      </c>
      <c r="F1976" s="20" t="s">
        <v>76</v>
      </c>
    </row>
    <row r="1977" spans="1:6" ht="14.25" customHeight="1" x14ac:dyDescent="0.2">
      <c r="A1977" s="20" t="s">
        <v>4887</v>
      </c>
      <c r="B1977" s="20" t="s">
        <v>5010</v>
      </c>
      <c r="C1977" s="21">
        <v>251</v>
      </c>
      <c r="D1977" s="22">
        <v>33.93</v>
      </c>
      <c r="E1977" s="23">
        <v>8516.43</v>
      </c>
      <c r="F1977" s="20" t="s">
        <v>76</v>
      </c>
    </row>
    <row r="1978" spans="1:6" ht="14.25" customHeight="1" x14ac:dyDescent="0.2">
      <c r="A1978" s="20" t="s">
        <v>4887</v>
      </c>
      <c r="B1978" s="20" t="s">
        <v>5011</v>
      </c>
      <c r="C1978" s="21">
        <v>304</v>
      </c>
      <c r="D1978" s="22">
        <v>33.92</v>
      </c>
      <c r="E1978" s="23">
        <v>10311.68</v>
      </c>
      <c r="F1978" s="20" t="s">
        <v>76</v>
      </c>
    </row>
    <row r="1979" spans="1:6" ht="14.25" customHeight="1" x14ac:dyDescent="0.2">
      <c r="A1979" s="20" t="s">
        <v>4887</v>
      </c>
      <c r="B1979" s="20" t="s">
        <v>5012</v>
      </c>
      <c r="C1979" s="21">
        <v>297</v>
      </c>
      <c r="D1979" s="22">
        <v>33.909999999999997</v>
      </c>
      <c r="E1979" s="23">
        <v>10071.27</v>
      </c>
      <c r="F1979" s="20" t="s">
        <v>76</v>
      </c>
    </row>
    <row r="1980" spans="1:6" ht="14.25" customHeight="1" x14ac:dyDescent="0.2">
      <c r="A1980" s="20" t="s">
        <v>4887</v>
      </c>
      <c r="B1980" s="20" t="s">
        <v>5013</v>
      </c>
      <c r="C1980" s="21">
        <v>406</v>
      </c>
      <c r="D1980" s="22">
        <v>33.92</v>
      </c>
      <c r="E1980" s="23">
        <v>13771.52</v>
      </c>
      <c r="F1980" s="20" t="s">
        <v>76</v>
      </c>
    </row>
    <row r="1981" spans="1:6" ht="14.25" customHeight="1" x14ac:dyDescent="0.2">
      <c r="A1981" s="20" t="s">
        <v>4887</v>
      </c>
      <c r="B1981" s="20" t="s">
        <v>5014</v>
      </c>
      <c r="C1981" s="21">
        <v>379</v>
      </c>
      <c r="D1981" s="22">
        <v>33.909999999999997</v>
      </c>
      <c r="E1981" s="23">
        <v>12851.89</v>
      </c>
      <c r="F1981" s="20" t="s">
        <v>76</v>
      </c>
    </row>
    <row r="1982" spans="1:6" ht="14.25" customHeight="1" x14ac:dyDescent="0.2">
      <c r="A1982" s="20" t="s">
        <v>4887</v>
      </c>
      <c r="B1982" s="20" t="s">
        <v>5015</v>
      </c>
      <c r="C1982" s="21">
        <v>405</v>
      </c>
      <c r="D1982" s="22">
        <v>33.89</v>
      </c>
      <c r="E1982" s="23">
        <v>13725.45</v>
      </c>
      <c r="F1982" s="20" t="s">
        <v>76</v>
      </c>
    </row>
    <row r="1983" spans="1:6" ht="14.25" customHeight="1" x14ac:dyDescent="0.2">
      <c r="A1983" s="20" t="s">
        <v>4887</v>
      </c>
      <c r="B1983" s="20" t="s">
        <v>5016</v>
      </c>
      <c r="C1983" s="21">
        <v>390</v>
      </c>
      <c r="D1983" s="22">
        <v>33.840000000000003</v>
      </c>
      <c r="E1983" s="23">
        <v>13197.6</v>
      </c>
      <c r="F1983" s="20" t="s">
        <v>76</v>
      </c>
    </row>
    <row r="1984" spans="1:6" ht="14.25" customHeight="1" x14ac:dyDescent="0.2">
      <c r="A1984" s="20" t="s">
        <v>4887</v>
      </c>
      <c r="B1984" s="20" t="s">
        <v>5017</v>
      </c>
      <c r="C1984" s="21">
        <v>82</v>
      </c>
      <c r="D1984" s="22">
        <v>33.82</v>
      </c>
      <c r="E1984" s="23">
        <v>2773.24</v>
      </c>
      <c r="F1984" s="20" t="s">
        <v>76</v>
      </c>
    </row>
    <row r="1985" spans="1:6" ht="14.25" customHeight="1" x14ac:dyDescent="0.2">
      <c r="A1985" s="20" t="s">
        <v>4887</v>
      </c>
      <c r="B1985" s="20" t="s">
        <v>5017</v>
      </c>
      <c r="C1985" s="21">
        <v>322</v>
      </c>
      <c r="D1985" s="22">
        <v>33.82</v>
      </c>
      <c r="E1985" s="23">
        <v>10890.04</v>
      </c>
      <c r="F1985" s="20" t="s">
        <v>76</v>
      </c>
    </row>
    <row r="1986" spans="1:6" ht="14.25" customHeight="1" x14ac:dyDescent="0.2">
      <c r="A1986" s="20" t="s">
        <v>4887</v>
      </c>
      <c r="B1986" s="20" t="s">
        <v>5018</v>
      </c>
      <c r="C1986" s="21">
        <v>426</v>
      </c>
      <c r="D1986" s="22">
        <v>33.85</v>
      </c>
      <c r="E1986" s="23">
        <v>14420.1</v>
      </c>
      <c r="F1986" s="20" t="s">
        <v>76</v>
      </c>
    </row>
    <row r="1987" spans="1:6" ht="14.25" customHeight="1" x14ac:dyDescent="0.2">
      <c r="A1987" s="20" t="s">
        <v>4887</v>
      </c>
      <c r="B1987" s="20" t="s">
        <v>5019</v>
      </c>
      <c r="C1987" s="21">
        <v>302</v>
      </c>
      <c r="D1987" s="22">
        <v>33.840000000000003</v>
      </c>
      <c r="E1987" s="23">
        <v>10219.68</v>
      </c>
      <c r="F1987" s="20" t="s">
        <v>76</v>
      </c>
    </row>
    <row r="1988" spans="1:6" ht="14.25" customHeight="1" x14ac:dyDescent="0.2">
      <c r="A1988" s="20" t="s">
        <v>4887</v>
      </c>
      <c r="B1988" s="20" t="s">
        <v>398</v>
      </c>
      <c r="C1988" s="21">
        <v>50</v>
      </c>
      <c r="D1988" s="22">
        <v>33.85</v>
      </c>
      <c r="E1988" s="23">
        <v>1692.5</v>
      </c>
      <c r="F1988" s="20" t="s">
        <v>76</v>
      </c>
    </row>
    <row r="1989" spans="1:6" ht="14.25" customHeight="1" x14ac:dyDescent="0.2">
      <c r="A1989" s="20" t="s">
        <v>4887</v>
      </c>
      <c r="B1989" s="20" t="s">
        <v>398</v>
      </c>
      <c r="C1989" s="21">
        <v>145</v>
      </c>
      <c r="D1989" s="22">
        <v>33.85</v>
      </c>
      <c r="E1989" s="23">
        <v>4908.25</v>
      </c>
      <c r="F1989" s="20" t="s">
        <v>76</v>
      </c>
    </row>
    <row r="1990" spans="1:6" ht="14.25" customHeight="1" x14ac:dyDescent="0.2">
      <c r="A1990" s="20" t="s">
        <v>4887</v>
      </c>
      <c r="B1990" s="20" t="s">
        <v>5020</v>
      </c>
      <c r="C1990" s="21">
        <v>103</v>
      </c>
      <c r="D1990" s="22">
        <v>33.85</v>
      </c>
      <c r="E1990" s="23">
        <v>3486.55</v>
      </c>
      <c r="F1990" s="20" t="s">
        <v>76</v>
      </c>
    </row>
    <row r="1991" spans="1:6" ht="14.25" customHeight="1" x14ac:dyDescent="0.2">
      <c r="A1991" s="20" t="s">
        <v>4887</v>
      </c>
      <c r="B1991" s="20" t="s">
        <v>5021</v>
      </c>
      <c r="C1991" s="21">
        <v>317</v>
      </c>
      <c r="D1991" s="22">
        <v>33.840000000000003</v>
      </c>
      <c r="E1991" s="23">
        <v>10727.28</v>
      </c>
      <c r="F1991" s="20" t="s">
        <v>76</v>
      </c>
    </row>
    <row r="1992" spans="1:6" ht="14.25" customHeight="1" x14ac:dyDescent="0.2">
      <c r="A1992" s="20" t="s">
        <v>4887</v>
      </c>
      <c r="B1992" s="20" t="s">
        <v>5022</v>
      </c>
      <c r="C1992" s="21">
        <v>322</v>
      </c>
      <c r="D1992" s="22">
        <v>33.85</v>
      </c>
      <c r="E1992" s="23">
        <v>10899.7</v>
      </c>
      <c r="F1992" s="20" t="s">
        <v>76</v>
      </c>
    </row>
    <row r="1993" spans="1:6" ht="14.25" customHeight="1" x14ac:dyDescent="0.2">
      <c r="A1993" s="20" t="s">
        <v>4887</v>
      </c>
      <c r="B1993" s="20" t="s">
        <v>5023</v>
      </c>
      <c r="C1993" s="21">
        <v>399</v>
      </c>
      <c r="D1993" s="22">
        <v>33.840000000000003</v>
      </c>
      <c r="E1993" s="23">
        <v>13502.16</v>
      </c>
      <c r="F1993" s="20" t="s">
        <v>76</v>
      </c>
    </row>
    <row r="1994" spans="1:6" ht="14.25" customHeight="1" x14ac:dyDescent="0.2">
      <c r="A1994" s="20" t="s">
        <v>4887</v>
      </c>
      <c r="B1994" s="20" t="s">
        <v>5024</v>
      </c>
      <c r="C1994" s="21">
        <v>412</v>
      </c>
      <c r="D1994" s="22">
        <v>33.83</v>
      </c>
      <c r="E1994" s="23">
        <v>13937.96</v>
      </c>
      <c r="F1994" s="20" t="s">
        <v>76</v>
      </c>
    </row>
    <row r="1995" spans="1:6" ht="14.25" customHeight="1" x14ac:dyDescent="0.2">
      <c r="A1995" s="20" t="s">
        <v>4887</v>
      </c>
      <c r="B1995" s="20" t="s">
        <v>4650</v>
      </c>
      <c r="C1995" s="21">
        <v>417</v>
      </c>
      <c r="D1995" s="22">
        <v>33.78</v>
      </c>
      <c r="E1995" s="23">
        <v>14086.26</v>
      </c>
      <c r="F1995" s="20" t="s">
        <v>76</v>
      </c>
    </row>
    <row r="1996" spans="1:6" ht="14.25" customHeight="1" x14ac:dyDescent="0.2">
      <c r="A1996" s="20" t="s">
        <v>4887</v>
      </c>
      <c r="B1996" s="20" t="s">
        <v>2386</v>
      </c>
      <c r="C1996" s="21">
        <v>409</v>
      </c>
      <c r="D1996" s="22">
        <v>33.75</v>
      </c>
      <c r="E1996" s="23">
        <v>13803.75</v>
      </c>
      <c r="F1996" s="20" t="s">
        <v>76</v>
      </c>
    </row>
    <row r="1997" spans="1:6" ht="14.25" customHeight="1" x14ac:dyDescent="0.2">
      <c r="A1997" s="20" t="s">
        <v>4887</v>
      </c>
      <c r="B1997" s="20" t="s">
        <v>5025</v>
      </c>
      <c r="C1997" s="21">
        <v>392</v>
      </c>
      <c r="D1997" s="22">
        <v>33.74</v>
      </c>
      <c r="E1997" s="23">
        <v>13226.08</v>
      </c>
      <c r="F1997" s="20" t="s">
        <v>76</v>
      </c>
    </row>
    <row r="1998" spans="1:6" ht="14.25" customHeight="1" x14ac:dyDescent="0.2">
      <c r="A1998" s="20" t="s">
        <v>4887</v>
      </c>
      <c r="B1998" s="20" t="s">
        <v>407</v>
      </c>
      <c r="C1998" s="21">
        <v>318</v>
      </c>
      <c r="D1998" s="22">
        <v>33.74</v>
      </c>
      <c r="E1998" s="23">
        <v>10729.32</v>
      </c>
      <c r="F1998" s="20" t="s">
        <v>76</v>
      </c>
    </row>
    <row r="1999" spans="1:6" ht="14.25" customHeight="1" x14ac:dyDescent="0.2">
      <c r="A1999" s="20" t="s">
        <v>4887</v>
      </c>
      <c r="B1999" s="20" t="s">
        <v>407</v>
      </c>
      <c r="C1999" s="21">
        <v>87</v>
      </c>
      <c r="D1999" s="22">
        <v>33.74</v>
      </c>
      <c r="E1999" s="23">
        <v>2935.38</v>
      </c>
      <c r="F1999" s="20" t="s">
        <v>76</v>
      </c>
    </row>
    <row r="2000" spans="1:6" ht="14.25" customHeight="1" x14ac:dyDescent="0.2">
      <c r="A2000" s="20" t="s">
        <v>4887</v>
      </c>
      <c r="B2000" s="20" t="s">
        <v>5026</v>
      </c>
      <c r="C2000" s="21">
        <v>355</v>
      </c>
      <c r="D2000" s="22">
        <v>33.72</v>
      </c>
      <c r="E2000" s="23">
        <v>11970.6</v>
      </c>
      <c r="F2000" s="20" t="s">
        <v>76</v>
      </c>
    </row>
    <row r="2001" spans="1:6" ht="14.25" customHeight="1" x14ac:dyDescent="0.2">
      <c r="A2001" s="20" t="s">
        <v>4887</v>
      </c>
      <c r="B2001" s="20" t="s">
        <v>5026</v>
      </c>
      <c r="C2001" s="21">
        <v>22</v>
      </c>
      <c r="D2001" s="22">
        <v>33.72</v>
      </c>
      <c r="E2001" s="23">
        <v>741.84</v>
      </c>
      <c r="F2001" s="20" t="s">
        <v>76</v>
      </c>
    </row>
    <row r="2002" spans="1:6" ht="14.25" customHeight="1" x14ac:dyDescent="0.2">
      <c r="A2002" s="20" t="s">
        <v>4887</v>
      </c>
      <c r="B2002" s="20" t="s">
        <v>5027</v>
      </c>
      <c r="C2002" s="21">
        <v>117</v>
      </c>
      <c r="D2002" s="22">
        <v>33.71</v>
      </c>
      <c r="E2002" s="23">
        <v>3944.07</v>
      </c>
      <c r="F2002" s="20" t="s">
        <v>76</v>
      </c>
    </row>
    <row r="2003" spans="1:6" ht="14.25" customHeight="1" x14ac:dyDescent="0.2">
      <c r="A2003" s="20" t="s">
        <v>4887</v>
      </c>
      <c r="B2003" s="20" t="s">
        <v>5028</v>
      </c>
      <c r="C2003" s="21">
        <v>136</v>
      </c>
      <c r="D2003" s="22">
        <v>33.71</v>
      </c>
      <c r="E2003" s="23">
        <v>4584.5600000000004</v>
      </c>
      <c r="F2003" s="20" t="s">
        <v>76</v>
      </c>
    </row>
    <row r="2004" spans="1:6" ht="14.25" customHeight="1" x14ac:dyDescent="0.2">
      <c r="A2004" s="20" t="s">
        <v>4887</v>
      </c>
      <c r="B2004" s="20" t="s">
        <v>5029</v>
      </c>
      <c r="C2004" s="21">
        <v>153</v>
      </c>
      <c r="D2004" s="22">
        <v>33.69</v>
      </c>
      <c r="E2004" s="23">
        <v>5154.57</v>
      </c>
      <c r="F2004" s="20" t="s">
        <v>76</v>
      </c>
    </row>
    <row r="2005" spans="1:6" ht="14.25" customHeight="1" x14ac:dyDescent="0.2">
      <c r="A2005" s="20" t="s">
        <v>4887</v>
      </c>
      <c r="B2005" s="20" t="s">
        <v>5029</v>
      </c>
      <c r="C2005" s="21">
        <v>147</v>
      </c>
      <c r="D2005" s="22">
        <v>33.69</v>
      </c>
      <c r="E2005" s="23">
        <v>4952.43</v>
      </c>
      <c r="F2005" s="20" t="s">
        <v>76</v>
      </c>
    </row>
    <row r="2006" spans="1:6" ht="14.25" customHeight="1" x14ac:dyDescent="0.2">
      <c r="A2006" s="20" t="s">
        <v>4887</v>
      </c>
      <c r="B2006" s="20" t="s">
        <v>5030</v>
      </c>
      <c r="C2006" s="21">
        <v>273</v>
      </c>
      <c r="D2006" s="22">
        <v>33.68</v>
      </c>
      <c r="E2006" s="23">
        <v>9194.64</v>
      </c>
      <c r="F2006" s="20" t="s">
        <v>76</v>
      </c>
    </row>
    <row r="2007" spans="1:6" ht="14.25" customHeight="1" x14ac:dyDescent="0.2">
      <c r="A2007" s="20" t="s">
        <v>4887</v>
      </c>
      <c r="B2007" s="20" t="s">
        <v>5031</v>
      </c>
      <c r="C2007" s="21">
        <v>264</v>
      </c>
      <c r="D2007" s="22">
        <v>33.729999999999997</v>
      </c>
      <c r="E2007" s="23">
        <v>8904.7199999999993</v>
      </c>
      <c r="F2007" s="20" t="s">
        <v>76</v>
      </c>
    </row>
    <row r="2008" spans="1:6" ht="14.25" customHeight="1" x14ac:dyDescent="0.2">
      <c r="A2008" s="20" t="s">
        <v>4887</v>
      </c>
      <c r="B2008" s="20" t="s">
        <v>5032</v>
      </c>
      <c r="C2008" s="21">
        <v>231</v>
      </c>
      <c r="D2008" s="22">
        <v>33.72</v>
      </c>
      <c r="E2008" s="23">
        <v>7789.32</v>
      </c>
      <c r="F2008" s="20" t="s">
        <v>76</v>
      </c>
    </row>
    <row r="2009" spans="1:6" ht="14.25" customHeight="1" x14ac:dyDescent="0.2">
      <c r="A2009" s="20" t="s">
        <v>4887</v>
      </c>
      <c r="B2009" s="20" t="s">
        <v>1939</v>
      </c>
      <c r="C2009" s="21">
        <v>287</v>
      </c>
      <c r="D2009" s="22">
        <v>33.729999999999997</v>
      </c>
      <c r="E2009" s="23">
        <v>9680.51</v>
      </c>
      <c r="F2009" s="20" t="s">
        <v>76</v>
      </c>
    </row>
    <row r="2010" spans="1:6" ht="14.25" customHeight="1" x14ac:dyDescent="0.2">
      <c r="A2010" s="20" t="s">
        <v>4887</v>
      </c>
      <c r="B2010" s="20" t="s">
        <v>2532</v>
      </c>
      <c r="C2010" s="21">
        <v>297</v>
      </c>
      <c r="D2010" s="22">
        <v>33.72</v>
      </c>
      <c r="E2010" s="23">
        <v>10014.84</v>
      </c>
      <c r="F2010" s="20" t="s">
        <v>76</v>
      </c>
    </row>
    <row r="2011" spans="1:6" ht="14.25" customHeight="1" x14ac:dyDescent="0.2">
      <c r="A2011" s="20" t="s">
        <v>4887</v>
      </c>
      <c r="B2011" s="20" t="s">
        <v>5033</v>
      </c>
      <c r="C2011" s="21">
        <v>62</v>
      </c>
      <c r="D2011" s="22">
        <v>33.72</v>
      </c>
      <c r="E2011" s="23">
        <v>2090.64</v>
      </c>
      <c r="F2011" s="20" t="s">
        <v>76</v>
      </c>
    </row>
    <row r="2012" spans="1:6" ht="14.25" customHeight="1" x14ac:dyDescent="0.2">
      <c r="A2012" s="20" t="s">
        <v>4887</v>
      </c>
      <c r="B2012" s="20" t="s">
        <v>5033</v>
      </c>
      <c r="C2012" s="21">
        <v>229</v>
      </c>
      <c r="D2012" s="22">
        <v>33.72</v>
      </c>
      <c r="E2012" s="23">
        <v>7721.88</v>
      </c>
      <c r="F2012" s="20" t="s">
        <v>76</v>
      </c>
    </row>
    <row r="2013" spans="1:6" ht="14.25" customHeight="1" x14ac:dyDescent="0.2">
      <c r="A2013" s="20" t="s">
        <v>4887</v>
      </c>
      <c r="B2013" s="20" t="s">
        <v>5034</v>
      </c>
      <c r="C2013" s="21">
        <v>370</v>
      </c>
      <c r="D2013" s="22">
        <v>33.729999999999997</v>
      </c>
      <c r="E2013" s="23">
        <v>12480.1</v>
      </c>
      <c r="F2013" s="20" t="s">
        <v>76</v>
      </c>
    </row>
    <row r="2014" spans="1:6" ht="14.25" customHeight="1" x14ac:dyDescent="0.2">
      <c r="A2014" s="20" t="s">
        <v>4887</v>
      </c>
      <c r="B2014" s="20" t="s">
        <v>4411</v>
      </c>
      <c r="C2014" s="21">
        <v>450</v>
      </c>
      <c r="D2014" s="22">
        <v>33.75</v>
      </c>
      <c r="E2014" s="23">
        <v>15187.5</v>
      </c>
      <c r="F2014" s="20" t="s">
        <v>76</v>
      </c>
    </row>
    <row r="2015" spans="1:6" ht="14.25" customHeight="1" x14ac:dyDescent="0.2">
      <c r="A2015" s="20" t="s">
        <v>4887</v>
      </c>
      <c r="B2015" s="20" t="s">
        <v>1945</v>
      </c>
      <c r="C2015" s="21">
        <v>406</v>
      </c>
      <c r="D2015" s="22">
        <v>33.75</v>
      </c>
      <c r="E2015" s="23">
        <v>13702.5</v>
      </c>
      <c r="F2015" s="20" t="s">
        <v>76</v>
      </c>
    </row>
    <row r="2016" spans="1:6" ht="14.25" customHeight="1" x14ac:dyDescent="0.2">
      <c r="A2016" s="20" t="s">
        <v>4887</v>
      </c>
      <c r="B2016" s="20" t="s">
        <v>5035</v>
      </c>
      <c r="C2016" s="21">
        <v>367</v>
      </c>
      <c r="D2016" s="22">
        <v>33.75</v>
      </c>
      <c r="E2016" s="23">
        <v>12386.25</v>
      </c>
      <c r="F2016" s="20" t="s">
        <v>76</v>
      </c>
    </row>
    <row r="2017" spans="1:6" ht="14.25" customHeight="1" x14ac:dyDescent="0.2">
      <c r="A2017" s="20" t="s">
        <v>4887</v>
      </c>
      <c r="B2017" s="20" t="s">
        <v>5036</v>
      </c>
      <c r="C2017" s="21">
        <v>360</v>
      </c>
      <c r="D2017" s="22">
        <v>33.74</v>
      </c>
      <c r="E2017" s="23">
        <v>12146.4</v>
      </c>
      <c r="F2017" s="20" t="s">
        <v>76</v>
      </c>
    </row>
    <row r="2018" spans="1:6" ht="14.25" customHeight="1" x14ac:dyDescent="0.2">
      <c r="A2018" s="20" t="s">
        <v>4887</v>
      </c>
      <c r="B2018" s="20" t="s">
        <v>2955</v>
      </c>
      <c r="C2018" s="21">
        <v>371</v>
      </c>
      <c r="D2018" s="22">
        <v>33.75</v>
      </c>
      <c r="E2018" s="23">
        <v>12521.25</v>
      </c>
      <c r="F2018" s="20" t="s">
        <v>76</v>
      </c>
    </row>
    <row r="2019" spans="1:6" ht="14.25" customHeight="1" x14ac:dyDescent="0.2">
      <c r="A2019" s="20" t="s">
        <v>4887</v>
      </c>
      <c r="B2019" s="20" t="s">
        <v>1026</v>
      </c>
      <c r="C2019" s="21">
        <v>350</v>
      </c>
      <c r="D2019" s="22">
        <v>33.71</v>
      </c>
      <c r="E2019" s="23">
        <v>11798.5</v>
      </c>
      <c r="F2019" s="20" t="s">
        <v>76</v>
      </c>
    </row>
    <row r="2020" spans="1:6" ht="14.25" customHeight="1" x14ac:dyDescent="0.2">
      <c r="A2020" s="20" t="s">
        <v>4887</v>
      </c>
      <c r="B2020" s="20" t="s">
        <v>5037</v>
      </c>
      <c r="C2020" s="21">
        <v>247</v>
      </c>
      <c r="D2020" s="22">
        <v>33.76</v>
      </c>
      <c r="E2020" s="23">
        <v>8338.7199999999993</v>
      </c>
      <c r="F2020" s="20" t="s">
        <v>76</v>
      </c>
    </row>
    <row r="2021" spans="1:6" ht="14.25" customHeight="1" x14ac:dyDescent="0.2">
      <c r="A2021" s="20" t="s">
        <v>4887</v>
      </c>
      <c r="B2021" s="20" t="s">
        <v>5038</v>
      </c>
      <c r="C2021" s="21">
        <v>289</v>
      </c>
      <c r="D2021" s="22">
        <v>33.770000000000003</v>
      </c>
      <c r="E2021" s="23">
        <v>9759.5300000000007</v>
      </c>
      <c r="F2021" s="20" t="s">
        <v>76</v>
      </c>
    </row>
    <row r="2022" spans="1:6" ht="14.25" customHeight="1" x14ac:dyDescent="0.2">
      <c r="A2022" s="20" t="s">
        <v>4887</v>
      </c>
      <c r="B2022" s="20" t="s">
        <v>5039</v>
      </c>
      <c r="C2022" s="21">
        <v>192</v>
      </c>
      <c r="D2022" s="22">
        <v>33.76</v>
      </c>
      <c r="E2022" s="23">
        <v>6481.92</v>
      </c>
      <c r="F2022" s="20" t="s">
        <v>76</v>
      </c>
    </row>
    <row r="2023" spans="1:6" ht="14.25" customHeight="1" x14ac:dyDescent="0.2">
      <c r="A2023" s="20" t="s">
        <v>4887</v>
      </c>
      <c r="B2023" s="20" t="s">
        <v>5039</v>
      </c>
      <c r="C2023" s="21">
        <v>42</v>
      </c>
      <c r="D2023" s="22">
        <v>33.76</v>
      </c>
      <c r="E2023" s="23">
        <v>1417.92</v>
      </c>
      <c r="F2023" s="20" t="s">
        <v>76</v>
      </c>
    </row>
    <row r="2024" spans="1:6" ht="14.25" customHeight="1" x14ac:dyDescent="0.2">
      <c r="A2024" s="20" t="s">
        <v>4887</v>
      </c>
      <c r="B2024" s="20" t="s">
        <v>5040</v>
      </c>
      <c r="C2024" s="21">
        <v>250</v>
      </c>
      <c r="D2024" s="22">
        <v>33.76</v>
      </c>
      <c r="E2024" s="23">
        <v>8440</v>
      </c>
      <c r="F2024" s="20" t="s">
        <v>76</v>
      </c>
    </row>
    <row r="2025" spans="1:6" ht="14.25" customHeight="1" x14ac:dyDescent="0.2">
      <c r="A2025" s="20" t="s">
        <v>4887</v>
      </c>
      <c r="B2025" s="20" t="s">
        <v>5041</v>
      </c>
      <c r="C2025" s="21">
        <v>259</v>
      </c>
      <c r="D2025" s="22">
        <v>33.76</v>
      </c>
      <c r="E2025" s="23">
        <v>8743.84</v>
      </c>
      <c r="F2025" s="20" t="s">
        <v>76</v>
      </c>
    </row>
    <row r="2026" spans="1:6" ht="14.25" customHeight="1" x14ac:dyDescent="0.2">
      <c r="A2026" s="20" t="s">
        <v>4887</v>
      </c>
      <c r="B2026" s="20" t="s">
        <v>5042</v>
      </c>
      <c r="C2026" s="21">
        <v>257</v>
      </c>
      <c r="D2026" s="22">
        <v>33.75</v>
      </c>
      <c r="E2026" s="23">
        <v>8673.75</v>
      </c>
      <c r="F2026" s="20" t="s">
        <v>76</v>
      </c>
    </row>
    <row r="2027" spans="1:6" ht="14.25" customHeight="1" x14ac:dyDescent="0.2">
      <c r="A2027" s="20" t="s">
        <v>4887</v>
      </c>
      <c r="B2027" s="20" t="s">
        <v>3843</v>
      </c>
      <c r="C2027" s="21">
        <v>310</v>
      </c>
      <c r="D2027" s="22">
        <v>33.74</v>
      </c>
      <c r="E2027" s="23">
        <v>10459.4</v>
      </c>
      <c r="F2027" s="20" t="s">
        <v>76</v>
      </c>
    </row>
    <row r="2028" spans="1:6" ht="14.25" customHeight="1" x14ac:dyDescent="0.2">
      <c r="A2028" s="20" t="s">
        <v>4887</v>
      </c>
      <c r="B2028" s="20" t="s">
        <v>5043</v>
      </c>
      <c r="C2028" s="21">
        <v>335</v>
      </c>
      <c r="D2028" s="22">
        <v>33.76</v>
      </c>
      <c r="E2028" s="23">
        <v>11309.6</v>
      </c>
      <c r="F2028" s="20" t="s">
        <v>76</v>
      </c>
    </row>
    <row r="2029" spans="1:6" ht="14.25" customHeight="1" x14ac:dyDescent="0.2">
      <c r="A2029" s="20" t="s">
        <v>4887</v>
      </c>
      <c r="B2029" s="20" t="s">
        <v>5044</v>
      </c>
      <c r="C2029" s="21">
        <v>235</v>
      </c>
      <c r="D2029" s="22">
        <v>33.75</v>
      </c>
      <c r="E2029" s="23">
        <v>7931.25</v>
      </c>
      <c r="F2029" s="20" t="s">
        <v>76</v>
      </c>
    </row>
    <row r="2030" spans="1:6" ht="14.25" customHeight="1" x14ac:dyDescent="0.2">
      <c r="A2030" s="20" t="s">
        <v>4887</v>
      </c>
      <c r="B2030" s="20" t="s">
        <v>3495</v>
      </c>
      <c r="C2030" s="21">
        <v>5</v>
      </c>
      <c r="D2030" s="22">
        <v>33.76</v>
      </c>
      <c r="E2030" s="23">
        <v>168.8</v>
      </c>
      <c r="F2030" s="20" t="s">
        <v>76</v>
      </c>
    </row>
    <row r="2031" spans="1:6" ht="14.25" customHeight="1" x14ac:dyDescent="0.2">
      <c r="A2031" s="20" t="s">
        <v>4887</v>
      </c>
      <c r="B2031" s="20" t="s">
        <v>3495</v>
      </c>
      <c r="C2031" s="21">
        <v>326</v>
      </c>
      <c r="D2031" s="22">
        <v>33.76</v>
      </c>
      <c r="E2031" s="23">
        <v>11005.76</v>
      </c>
      <c r="F2031" s="20" t="s">
        <v>76</v>
      </c>
    </row>
    <row r="2032" spans="1:6" ht="14.25" customHeight="1" x14ac:dyDescent="0.2">
      <c r="A2032" s="20" t="s">
        <v>4887</v>
      </c>
      <c r="B2032" s="20" t="s">
        <v>4884</v>
      </c>
      <c r="C2032" s="21">
        <v>394</v>
      </c>
      <c r="D2032" s="22">
        <v>33.76</v>
      </c>
      <c r="E2032" s="23">
        <v>13301.44</v>
      </c>
      <c r="F2032" s="20" t="s">
        <v>76</v>
      </c>
    </row>
    <row r="2033" spans="1:6" ht="14.25" customHeight="1" x14ac:dyDescent="0.2">
      <c r="A2033" s="20" t="s">
        <v>4887</v>
      </c>
      <c r="B2033" s="20" t="s">
        <v>5045</v>
      </c>
      <c r="C2033" s="21">
        <v>247</v>
      </c>
      <c r="D2033" s="22">
        <v>33.78</v>
      </c>
      <c r="E2033" s="23">
        <v>8343.66</v>
      </c>
      <c r="F2033" s="20" t="s">
        <v>76</v>
      </c>
    </row>
    <row r="2034" spans="1:6" ht="14.25" customHeight="1" x14ac:dyDescent="0.2">
      <c r="A2034" s="20" t="s">
        <v>4887</v>
      </c>
      <c r="B2034" s="20" t="s">
        <v>5046</v>
      </c>
      <c r="C2034" s="21">
        <v>80</v>
      </c>
      <c r="D2034" s="22">
        <v>33.82</v>
      </c>
      <c r="E2034" s="23">
        <v>2705.6</v>
      </c>
      <c r="F2034" s="20" t="s">
        <v>76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28" orientation="portrait"/>
  <customProperties>
    <customPr name="SHEET_UNIQUE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680"/>
  <sheetViews>
    <sheetView workbookViewId="0"/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65</v>
      </c>
      <c r="B1" s="25"/>
      <c r="C1" s="25"/>
      <c r="D1" s="25"/>
      <c r="E1" s="25"/>
      <c r="F1" s="25"/>
    </row>
    <row r="2" spans="1:6" ht="26.1" customHeight="1" x14ac:dyDescent="0.2">
      <c r="A2" s="36" t="s">
        <v>66</v>
      </c>
      <c r="B2" s="25"/>
      <c r="C2" s="25"/>
      <c r="D2" s="25"/>
      <c r="E2" s="25"/>
      <c r="F2" s="25"/>
    </row>
    <row r="3" spans="1:6" ht="17.45" customHeight="1" x14ac:dyDescent="0.2">
      <c r="A3" s="37" t="s">
        <v>67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68</v>
      </c>
      <c r="B4" s="18" t="s">
        <v>69</v>
      </c>
      <c r="C4" s="19" t="s">
        <v>70</v>
      </c>
      <c r="D4" s="19" t="s">
        <v>71</v>
      </c>
      <c r="E4" s="19" t="s">
        <v>72</v>
      </c>
      <c r="F4" s="18" t="s">
        <v>73</v>
      </c>
    </row>
    <row r="5" spans="1:6" ht="14.25" customHeight="1" x14ac:dyDescent="0.2">
      <c r="A5" s="20" t="s">
        <v>5047</v>
      </c>
      <c r="B5" s="20" t="s">
        <v>5048</v>
      </c>
      <c r="C5" s="21">
        <v>699</v>
      </c>
      <c r="D5" s="22">
        <v>33.71</v>
      </c>
      <c r="E5" s="23">
        <v>23563.29</v>
      </c>
      <c r="F5" s="20" t="s">
        <v>76</v>
      </c>
    </row>
    <row r="6" spans="1:6" ht="14.25" customHeight="1" x14ac:dyDescent="0.2">
      <c r="A6" s="20" t="s">
        <v>5047</v>
      </c>
      <c r="B6" s="20" t="s">
        <v>5048</v>
      </c>
      <c r="C6" s="21">
        <v>690</v>
      </c>
      <c r="D6" s="22">
        <v>33.700000000000003</v>
      </c>
      <c r="E6" s="23">
        <v>23253</v>
      </c>
      <c r="F6" s="20" t="s">
        <v>76</v>
      </c>
    </row>
    <row r="7" spans="1:6" ht="14.25" customHeight="1" x14ac:dyDescent="0.2">
      <c r="A7" s="20" t="s">
        <v>5047</v>
      </c>
      <c r="B7" s="20" t="s">
        <v>5048</v>
      </c>
      <c r="C7" s="21">
        <v>9</v>
      </c>
      <c r="D7" s="22">
        <v>33.700000000000003</v>
      </c>
      <c r="E7" s="23">
        <v>303.3</v>
      </c>
      <c r="F7" s="20" t="s">
        <v>76</v>
      </c>
    </row>
    <row r="8" spans="1:6" ht="14.25" customHeight="1" x14ac:dyDescent="0.2">
      <c r="A8" s="20" t="s">
        <v>5047</v>
      </c>
      <c r="B8" s="20" t="s">
        <v>5049</v>
      </c>
      <c r="C8" s="21">
        <v>324</v>
      </c>
      <c r="D8" s="22">
        <v>33.700000000000003</v>
      </c>
      <c r="E8" s="23">
        <v>10918.8</v>
      </c>
      <c r="F8" s="20" t="s">
        <v>76</v>
      </c>
    </row>
    <row r="9" spans="1:6" ht="14.25" customHeight="1" x14ac:dyDescent="0.2">
      <c r="A9" s="20" t="s">
        <v>5047</v>
      </c>
      <c r="B9" s="20" t="s">
        <v>5050</v>
      </c>
      <c r="C9" s="21">
        <v>249</v>
      </c>
      <c r="D9" s="22">
        <v>33.69</v>
      </c>
      <c r="E9" s="23">
        <v>8388.81</v>
      </c>
      <c r="F9" s="20" t="s">
        <v>76</v>
      </c>
    </row>
    <row r="10" spans="1:6" ht="14.25" customHeight="1" x14ac:dyDescent="0.2">
      <c r="A10" s="20" t="s">
        <v>5047</v>
      </c>
      <c r="B10" s="20" t="s">
        <v>5051</v>
      </c>
      <c r="C10" s="21">
        <v>246</v>
      </c>
      <c r="D10" s="22">
        <v>33.729999999999997</v>
      </c>
      <c r="E10" s="23">
        <v>8297.58</v>
      </c>
      <c r="F10" s="20" t="s">
        <v>76</v>
      </c>
    </row>
    <row r="11" spans="1:6" ht="14.25" customHeight="1" x14ac:dyDescent="0.2">
      <c r="A11" s="20" t="s">
        <v>5047</v>
      </c>
      <c r="B11" s="20" t="s">
        <v>5052</v>
      </c>
      <c r="C11" s="21">
        <v>246</v>
      </c>
      <c r="D11" s="22">
        <v>33.72</v>
      </c>
      <c r="E11" s="23">
        <v>8295.1200000000008</v>
      </c>
      <c r="F11" s="20" t="s">
        <v>76</v>
      </c>
    </row>
    <row r="12" spans="1:6" ht="14.25" customHeight="1" x14ac:dyDescent="0.2">
      <c r="A12" s="20" t="s">
        <v>5047</v>
      </c>
      <c r="B12" s="20" t="s">
        <v>2646</v>
      </c>
      <c r="C12" s="21">
        <v>244</v>
      </c>
      <c r="D12" s="22">
        <v>33.71</v>
      </c>
      <c r="E12" s="23">
        <v>8225.24</v>
      </c>
      <c r="F12" s="20" t="s">
        <v>76</v>
      </c>
    </row>
    <row r="13" spans="1:6" ht="14.25" customHeight="1" x14ac:dyDescent="0.2">
      <c r="A13" s="20" t="s">
        <v>5047</v>
      </c>
      <c r="B13" s="20" t="s">
        <v>5053</v>
      </c>
      <c r="C13" s="21">
        <v>188</v>
      </c>
      <c r="D13" s="22">
        <v>33.69</v>
      </c>
      <c r="E13" s="23">
        <v>6333.72</v>
      </c>
      <c r="F13" s="20" t="s">
        <v>76</v>
      </c>
    </row>
    <row r="14" spans="1:6" ht="14.25" customHeight="1" x14ac:dyDescent="0.2">
      <c r="A14" s="20" t="s">
        <v>5047</v>
      </c>
      <c r="B14" s="20" t="s">
        <v>5053</v>
      </c>
      <c r="C14" s="21">
        <v>49</v>
      </c>
      <c r="D14" s="22">
        <v>33.69</v>
      </c>
      <c r="E14" s="23">
        <v>1650.81</v>
      </c>
      <c r="F14" s="20" t="s">
        <v>76</v>
      </c>
    </row>
    <row r="15" spans="1:6" ht="14.25" customHeight="1" x14ac:dyDescent="0.2">
      <c r="A15" s="20" t="s">
        <v>5047</v>
      </c>
      <c r="B15" s="20" t="s">
        <v>5054</v>
      </c>
      <c r="C15" s="21">
        <v>237</v>
      </c>
      <c r="D15" s="22">
        <v>33.69</v>
      </c>
      <c r="E15" s="23">
        <v>7984.53</v>
      </c>
      <c r="F15" s="20" t="s">
        <v>76</v>
      </c>
    </row>
    <row r="16" spans="1:6" ht="14.25" customHeight="1" x14ac:dyDescent="0.2">
      <c r="A16" s="20" t="s">
        <v>5047</v>
      </c>
      <c r="B16" s="20" t="s">
        <v>5055</v>
      </c>
      <c r="C16" s="21">
        <v>237</v>
      </c>
      <c r="D16" s="22">
        <v>33.68</v>
      </c>
      <c r="E16" s="23">
        <v>7982.16</v>
      </c>
      <c r="F16" s="20" t="s">
        <v>76</v>
      </c>
    </row>
    <row r="17" spans="1:6" ht="14.25" customHeight="1" x14ac:dyDescent="0.2">
      <c r="A17" s="20" t="s">
        <v>5047</v>
      </c>
      <c r="B17" s="20" t="s">
        <v>5056</v>
      </c>
      <c r="C17" s="21">
        <v>239</v>
      </c>
      <c r="D17" s="22">
        <v>33.67</v>
      </c>
      <c r="E17" s="23">
        <v>8047.13</v>
      </c>
      <c r="F17" s="20" t="s">
        <v>76</v>
      </c>
    </row>
    <row r="18" spans="1:6" ht="14.25" customHeight="1" x14ac:dyDescent="0.2">
      <c r="A18" s="20" t="s">
        <v>5047</v>
      </c>
      <c r="B18" s="20" t="s">
        <v>5057</v>
      </c>
      <c r="C18" s="21">
        <v>228</v>
      </c>
      <c r="D18" s="22">
        <v>33.69</v>
      </c>
      <c r="E18" s="23">
        <v>7681.32</v>
      </c>
      <c r="F18" s="20" t="s">
        <v>76</v>
      </c>
    </row>
    <row r="19" spans="1:6" ht="14.25" customHeight="1" x14ac:dyDescent="0.2">
      <c r="A19" s="20" t="s">
        <v>5047</v>
      </c>
      <c r="B19" s="20" t="s">
        <v>5058</v>
      </c>
      <c r="C19" s="21">
        <v>233</v>
      </c>
      <c r="D19" s="22">
        <v>33.65</v>
      </c>
      <c r="E19" s="23">
        <v>7840.45</v>
      </c>
      <c r="F19" s="20" t="s">
        <v>76</v>
      </c>
    </row>
    <row r="20" spans="1:6" ht="14.25" customHeight="1" x14ac:dyDescent="0.2">
      <c r="A20" s="20" t="s">
        <v>5047</v>
      </c>
      <c r="B20" s="20" t="s">
        <v>1257</v>
      </c>
      <c r="C20" s="21">
        <v>149</v>
      </c>
      <c r="D20" s="22">
        <v>33.67</v>
      </c>
      <c r="E20" s="23">
        <v>5016.83</v>
      </c>
      <c r="F20" s="20" t="s">
        <v>76</v>
      </c>
    </row>
    <row r="21" spans="1:6" ht="14.25" customHeight="1" x14ac:dyDescent="0.2">
      <c r="A21" s="20" t="s">
        <v>5047</v>
      </c>
      <c r="B21" s="20" t="s">
        <v>1257</v>
      </c>
      <c r="C21" s="21">
        <v>84</v>
      </c>
      <c r="D21" s="22">
        <v>33.67</v>
      </c>
      <c r="E21" s="23">
        <v>2828.28</v>
      </c>
      <c r="F21" s="20" t="s">
        <v>76</v>
      </c>
    </row>
    <row r="22" spans="1:6" ht="14.25" customHeight="1" x14ac:dyDescent="0.2">
      <c r="A22" s="20" t="s">
        <v>5047</v>
      </c>
      <c r="B22" s="20" t="s">
        <v>3636</v>
      </c>
      <c r="C22" s="21">
        <v>236</v>
      </c>
      <c r="D22" s="22">
        <v>33.67</v>
      </c>
      <c r="E22" s="23">
        <v>7946.12</v>
      </c>
      <c r="F22" s="20" t="s">
        <v>76</v>
      </c>
    </row>
    <row r="23" spans="1:6" ht="14.25" customHeight="1" x14ac:dyDescent="0.2">
      <c r="A23" s="20" t="s">
        <v>5047</v>
      </c>
      <c r="B23" s="20" t="s">
        <v>1495</v>
      </c>
      <c r="C23" s="21">
        <v>235</v>
      </c>
      <c r="D23" s="22">
        <v>33.659999999999997</v>
      </c>
      <c r="E23" s="23">
        <v>7910.1</v>
      </c>
      <c r="F23" s="20" t="s">
        <v>76</v>
      </c>
    </row>
    <row r="24" spans="1:6" ht="14.25" customHeight="1" x14ac:dyDescent="0.2">
      <c r="A24" s="20" t="s">
        <v>5047</v>
      </c>
      <c r="B24" s="20" t="s">
        <v>5059</v>
      </c>
      <c r="C24" s="21">
        <v>5</v>
      </c>
      <c r="D24" s="22">
        <v>33.659999999999997</v>
      </c>
      <c r="E24" s="23">
        <v>168.3</v>
      </c>
      <c r="F24" s="20" t="s">
        <v>76</v>
      </c>
    </row>
    <row r="25" spans="1:6" ht="14.25" customHeight="1" x14ac:dyDescent="0.2">
      <c r="A25" s="20" t="s">
        <v>5047</v>
      </c>
      <c r="B25" s="20" t="s">
        <v>90</v>
      </c>
      <c r="C25" s="21">
        <v>231</v>
      </c>
      <c r="D25" s="22">
        <v>33.659999999999997</v>
      </c>
      <c r="E25" s="23">
        <v>7775.46</v>
      </c>
      <c r="F25" s="20" t="s">
        <v>76</v>
      </c>
    </row>
    <row r="26" spans="1:6" ht="14.25" customHeight="1" x14ac:dyDescent="0.2">
      <c r="A26" s="20" t="s">
        <v>5047</v>
      </c>
      <c r="B26" s="20" t="s">
        <v>5060</v>
      </c>
      <c r="C26" s="21">
        <v>229</v>
      </c>
      <c r="D26" s="22">
        <v>33.64</v>
      </c>
      <c r="E26" s="23">
        <v>7703.56</v>
      </c>
      <c r="F26" s="20" t="s">
        <v>76</v>
      </c>
    </row>
    <row r="27" spans="1:6" ht="14.25" customHeight="1" x14ac:dyDescent="0.2">
      <c r="A27" s="20" t="s">
        <v>5047</v>
      </c>
      <c r="B27" s="20" t="s">
        <v>660</v>
      </c>
      <c r="C27" s="21">
        <v>233</v>
      </c>
      <c r="D27" s="22">
        <v>33.67</v>
      </c>
      <c r="E27" s="23">
        <v>7845.11</v>
      </c>
      <c r="F27" s="20" t="s">
        <v>76</v>
      </c>
    </row>
    <row r="28" spans="1:6" ht="14.25" customHeight="1" x14ac:dyDescent="0.2">
      <c r="A28" s="20" t="s">
        <v>5047</v>
      </c>
      <c r="B28" s="20" t="s">
        <v>5061</v>
      </c>
      <c r="C28" s="21">
        <v>2</v>
      </c>
      <c r="D28" s="22">
        <v>33.659999999999997</v>
      </c>
      <c r="E28" s="23">
        <v>67.319999999999993</v>
      </c>
      <c r="F28" s="20" t="s">
        <v>76</v>
      </c>
    </row>
    <row r="29" spans="1:6" ht="14.25" customHeight="1" x14ac:dyDescent="0.2">
      <c r="A29" s="20" t="s">
        <v>5047</v>
      </c>
      <c r="B29" s="20" t="s">
        <v>5061</v>
      </c>
      <c r="C29" s="21">
        <v>8</v>
      </c>
      <c r="D29" s="22">
        <v>33.659999999999997</v>
      </c>
      <c r="E29" s="23">
        <v>269.27999999999997</v>
      </c>
      <c r="F29" s="20" t="s">
        <v>76</v>
      </c>
    </row>
    <row r="30" spans="1:6" ht="14.25" customHeight="1" x14ac:dyDescent="0.2">
      <c r="A30" s="20" t="s">
        <v>5047</v>
      </c>
      <c r="B30" s="20" t="s">
        <v>5061</v>
      </c>
      <c r="C30" s="21">
        <v>228</v>
      </c>
      <c r="D30" s="22">
        <v>33.659999999999997</v>
      </c>
      <c r="E30" s="23">
        <v>7674.48</v>
      </c>
      <c r="F30" s="20" t="s">
        <v>76</v>
      </c>
    </row>
    <row r="31" spans="1:6" ht="14.25" customHeight="1" x14ac:dyDescent="0.2">
      <c r="A31" s="20" t="s">
        <v>5047</v>
      </c>
      <c r="B31" s="20" t="s">
        <v>5062</v>
      </c>
      <c r="C31" s="21">
        <v>232</v>
      </c>
      <c r="D31" s="22">
        <v>33.67</v>
      </c>
      <c r="E31" s="23">
        <v>7811.44</v>
      </c>
      <c r="F31" s="20" t="s">
        <v>76</v>
      </c>
    </row>
    <row r="32" spans="1:6" ht="14.25" customHeight="1" x14ac:dyDescent="0.2">
      <c r="A32" s="20" t="s">
        <v>5047</v>
      </c>
      <c r="B32" s="20" t="s">
        <v>5063</v>
      </c>
      <c r="C32" s="21">
        <v>235</v>
      </c>
      <c r="D32" s="22">
        <v>33.68</v>
      </c>
      <c r="E32" s="23">
        <v>7914.8</v>
      </c>
      <c r="F32" s="20" t="s">
        <v>76</v>
      </c>
    </row>
    <row r="33" spans="1:6" ht="14.25" customHeight="1" x14ac:dyDescent="0.2">
      <c r="A33" s="20" t="s">
        <v>5047</v>
      </c>
      <c r="B33" s="20" t="s">
        <v>5064</v>
      </c>
      <c r="C33" s="21">
        <v>233</v>
      </c>
      <c r="D33" s="22">
        <v>33.67</v>
      </c>
      <c r="E33" s="23">
        <v>7845.11</v>
      </c>
      <c r="F33" s="20" t="s">
        <v>76</v>
      </c>
    </row>
    <row r="34" spans="1:6" ht="14.25" customHeight="1" x14ac:dyDescent="0.2">
      <c r="A34" s="20" t="s">
        <v>5047</v>
      </c>
      <c r="B34" s="20" t="s">
        <v>5065</v>
      </c>
      <c r="C34" s="21">
        <v>234</v>
      </c>
      <c r="D34" s="22">
        <v>33.67</v>
      </c>
      <c r="E34" s="23">
        <v>7878.78</v>
      </c>
      <c r="F34" s="20" t="s">
        <v>76</v>
      </c>
    </row>
    <row r="35" spans="1:6" ht="14.25" customHeight="1" x14ac:dyDescent="0.2">
      <c r="A35" s="20" t="s">
        <v>5047</v>
      </c>
      <c r="B35" s="20" t="s">
        <v>5066</v>
      </c>
      <c r="C35" s="21">
        <v>234</v>
      </c>
      <c r="D35" s="22">
        <v>33.630000000000003</v>
      </c>
      <c r="E35" s="23">
        <v>7869.42</v>
      </c>
      <c r="F35" s="20" t="s">
        <v>76</v>
      </c>
    </row>
    <row r="36" spans="1:6" ht="14.25" customHeight="1" x14ac:dyDescent="0.2">
      <c r="A36" s="20" t="s">
        <v>5047</v>
      </c>
      <c r="B36" s="20" t="s">
        <v>5067</v>
      </c>
      <c r="C36" s="21">
        <v>229</v>
      </c>
      <c r="D36" s="22">
        <v>33.64</v>
      </c>
      <c r="E36" s="23">
        <v>7703.56</v>
      </c>
      <c r="F36" s="20" t="s">
        <v>76</v>
      </c>
    </row>
    <row r="37" spans="1:6" ht="14.25" customHeight="1" x14ac:dyDescent="0.2">
      <c r="A37" s="20" t="s">
        <v>5047</v>
      </c>
      <c r="B37" s="20" t="s">
        <v>5068</v>
      </c>
      <c r="C37" s="21">
        <v>229</v>
      </c>
      <c r="D37" s="22">
        <v>33.64</v>
      </c>
      <c r="E37" s="23">
        <v>7703.56</v>
      </c>
      <c r="F37" s="20" t="s">
        <v>76</v>
      </c>
    </row>
    <row r="38" spans="1:6" ht="14.25" customHeight="1" x14ac:dyDescent="0.2">
      <c r="A38" s="20" t="s">
        <v>5047</v>
      </c>
      <c r="B38" s="20" t="s">
        <v>5069</v>
      </c>
      <c r="C38" s="21">
        <v>288</v>
      </c>
      <c r="D38" s="22">
        <v>33.65</v>
      </c>
      <c r="E38" s="23">
        <v>9691.2000000000007</v>
      </c>
      <c r="F38" s="20" t="s">
        <v>76</v>
      </c>
    </row>
    <row r="39" spans="1:6" ht="14.25" customHeight="1" x14ac:dyDescent="0.2">
      <c r="A39" s="20" t="s">
        <v>5047</v>
      </c>
      <c r="B39" s="20" t="s">
        <v>5070</v>
      </c>
      <c r="C39" s="21">
        <v>227</v>
      </c>
      <c r="D39" s="22">
        <v>33.64</v>
      </c>
      <c r="E39" s="23">
        <v>7636.28</v>
      </c>
      <c r="F39" s="20" t="s">
        <v>76</v>
      </c>
    </row>
    <row r="40" spans="1:6" ht="14.25" customHeight="1" x14ac:dyDescent="0.2">
      <c r="A40" s="20" t="s">
        <v>5047</v>
      </c>
      <c r="B40" s="20" t="s">
        <v>5071</v>
      </c>
      <c r="C40" s="21">
        <v>231</v>
      </c>
      <c r="D40" s="22">
        <v>33.630000000000003</v>
      </c>
      <c r="E40" s="23">
        <v>7768.53</v>
      </c>
      <c r="F40" s="20" t="s">
        <v>76</v>
      </c>
    </row>
    <row r="41" spans="1:6" ht="14.25" customHeight="1" x14ac:dyDescent="0.2">
      <c r="A41" s="20" t="s">
        <v>5047</v>
      </c>
      <c r="B41" s="20" t="s">
        <v>5072</v>
      </c>
      <c r="C41" s="21">
        <v>82</v>
      </c>
      <c r="D41" s="22">
        <v>33.61</v>
      </c>
      <c r="E41" s="23">
        <v>2756.02</v>
      </c>
      <c r="F41" s="20" t="s">
        <v>76</v>
      </c>
    </row>
    <row r="42" spans="1:6" ht="14.25" customHeight="1" x14ac:dyDescent="0.2">
      <c r="A42" s="20" t="s">
        <v>5047</v>
      </c>
      <c r="B42" s="20" t="s">
        <v>5072</v>
      </c>
      <c r="C42" s="21">
        <v>82</v>
      </c>
      <c r="D42" s="22">
        <v>33.61</v>
      </c>
      <c r="E42" s="23">
        <v>2756.02</v>
      </c>
      <c r="F42" s="20" t="s">
        <v>76</v>
      </c>
    </row>
    <row r="43" spans="1:6" ht="14.25" customHeight="1" x14ac:dyDescent="0.2">
      <c r="A43" s="20" t="s">
        <v>5047</v>
      </c>
      <c r="B43" s="20" t="s">
        <v>5072</v>
      </c>
      <c r="C43" s="21">
        <v>153</v>
      </c>
      <c r="D43" s="22">
        <v>33.61</v>
      </c>
      <c r="E43" s="23">
        <v>5142.33</v>
      </c>
      <c r="F43" s="20" t="s">
        <v>76</v>
      </c>
    </row>
    <row r="44" spans="1:6" ht="14.25" customHeight="1" x14ac:dyDescent="0.2">
      <c r="A44" s="20" t="s">
        <v>5047</v>
      </c>
      <c r="B44" s="20" t="s">
        <v>5073</v>
      </c>
      <c r="C44" s="21">
        <v>292</v>
      </c>
      <c r="D44" s="22">
        <v>33.6</v>
      </c>
      <c r="E44" s="23">
        <v>9811.2000000000007</v>
      </c>
      <c r="F44" s="20" t="s">
        <v>76</v>
      </c>
    </row>
    <row r="45" spans="1:6" ht="14.25" customHeight="1" x14ac:dyDescent="0.2">
      <c r="A45" s="20" t="s">
        <v>5047</v>
      </c>
      <c r="B45" s="20" t="s">
        <v>4280</v>
      </c>
      <c r="C45" s="21">
        <v>233</v>
      </c>
      <c r="D45" s="22">
        <v>33.6</v>
      </c>
      <c r="E45" s="23">
        <v>7828.8</v>
      </c>
      <c r="F45" s="20" t="s">
        <v>76</v>
      </c>
    </row>
    <row r="46" spans="1:6" ht="14.25" customHeight="1" x14ac:dyDescent="0.2">
      <c r="A46" s="20" t="s">
        <v>5047</v>
      </c>
      <c r="B46" s="20" t="s">
        <v>5074</v>
      </c>
      <c r="C46" s="21">
        <v>226</v>
      </c>
      <c r="D46" s="22">
        <v>33.57</v>
      </c>
      <c r="E46" s="23">
        <v>7586.82</v>
      </c>
      <c r="F46" s="20" t="s">
        <v>76</v>
      </c>
    </row>
    <row r="47" spans="1:6" ht="14.25" customHeight="1" x14ac:dyDescent="0.2">
      <c r="A47" s="20" t="s">
        <v>5047</v>
      </c>
      <c r="B47" s="20" t="s">
        <v>5075</v>
      </c>
      <c r="C47" s="21">
        <v>231</v>
      </c>
      <c r="D47" s="22">
        <v>33.57</v>
      </c>
      <c r="E47" s="23">
        <v>7754.67</v>
      </c>
      <c r="F47" s="20" t="s">
        <v>76</v>
      </c>
    </row>
    <row r="48" spans="1:6" ht="14.25" customHeight="1" x14ac:dyDescent="0.2">
      <c r="A48" s="20" t="s">
        <v>5047</v>
      </c>
      <c r="B48" s="20" t="s">
        <v>5076</v>
      </c>
      <c r="C48" s="21">
        <v>228</v>
      </c>
      <c r="D48" s="22">
        <v>33.56</v>
      </c>
      <c r="E48" s="23">
        <v>7651.68</v>
      </c>
      <c r="F48" s="20" t="s">
        <v>76</v>
      </c>
    </row>
    <row r="49" spans="1:6" ht="14.25" customHeight="1" x14ac:dyDescent="0.2">
      <c r="A49" s="20" t="s">
        <v>5047</v>
      </c>
      <c r="B49" s="20" t="s">
        <v>2401</v>
      </c>
      <c r="C49" s="21">
        <v>228</v>
      </c>
      <c r="D49" s="22">
        <v>33.549999999999997</v>
      </c>
      <c r="E49" s="23">
        <v>7649.4</v>
      </c>
      <c r="F49" s="20" t="s">
        <v>76</v>
      </c>
    </row>
    <row r="50" spans="1:6" ht="14.25" customHeight="1" x14ac:dyDescent="0.2">
      <c r="A50" s="20" t="s">
        <v>5047</v>
      </c>
      <c r="B50" s="20" t="s">
        <v>5077</v>
      </c>
      <c r="C50" s="21">
        <v>228</v>
      </c>
      <c r="D50" s="22">
        <v>33.53</v>
      </c>
      <c r="E50" s="23">
        <v>7644.84</v>
      </c>
      <c r="F50" s="20" t="s">
        <v>76</v>
      </c>
    </row>
    <row r="51" spans="1:6" ht="14.25" customHeight="1" x14ac:dyDescent="0.2">
      <c r="A51" s="20" t="s">
        <v>5047</v>
      </c>
      <c r="B51" s="20" t="s">
        <v>5078</v>
      </c>
      <c r="C51" s="21">
        <v>226</v>
      </c>
      <c r="D51" s="22">
        <v>33.520000000000003</v>
      </c>
      <c r="E51" s="23">
        <v>7575.52</v>
      </c>
      <c r="F51" s="20" t="s">
        <v>76</v>
      </c>
    </row>
    <row r="52" spans="1:6" ht="14.25" customHeight="1" x14ac:dyDescent="0.2">
      <c r="A52" s="20" t="s">
        <v>5047</v>
      </c>
      <c r="B52" s="20" t="s">
        <v>5079</v>
      </c>
      <c r="C52" s="21">
        <v>326</v>
      </c>
      <c r="D52" s="22">
        <v>33.53</v>
      </c>
      <c r="E52" s="23">
        <v>10930.78</v>
      </c>
      <c r="F52" s="20" t="s">
        <v>76</v>
      </c>
    </row>
    <row r="53" spans="1:6" ht="14.25" customHeight="1" x14ac:dyDescent="0.2">
      <c r="A53" s="20" t="s">
        <v>5047</v>
      </c>
      <c r="B53" s="20" t="s">
        <v>4292</v>
      </c>
      <c r="C53" s="21">
        <v>230</v>
      </c>
      <c r="D53" s="22">
        <v>33.520000000000003</v>
      </c>
      <c r="E53" s="23">
        <v>7709.6</v>
      </c>
      <c r="F53" s="20" t="s">
        <v>76</v>
      </c>
    </row>
    <row r="54" spans="1:6" ht="14.25" customHeight="1" x14ac:dyDescent="0.2">
      <c r="A54" s="20" t="s">
        <v>5047</v>
      </c>
      <c r="B54" s="20" t="s">
        <v>2409</v>
      </c>
      <c r="C54" s="21">
        <v>148</v>
      </c>
      <c r="D54" s="22">
        <v>33.51</v>
      </c>
      <c r="E54" s="23">
        <v>4959.4799999999996</v>
      </c>
      <c r="F54" s="20" t="s">
        <v>76</v>
      </c>
    </row>
    <row r="55" spans="1:6" ht="14.25" customHeight="1" x14ac:dyDescent="0.2">
      <c r="A55" s="20" t="s">
        <v>5047</v>
      </c>
      <c r="B55" s="20" t="s">
        <v>2409</v>
      </c>
      <c r="C55" s="21">
        <v>141</v>
      </c>
      <c r="D55" s="22">
        <v>33.51</v>
      </c>
      <c r="E55" s="23">
        <v>4724.91</v>
      </c>
      <c r="F55" s="20" t="s">
        <v>76</v>
      </c>
    </row>
    <row r="56" spans="1:6" ht="14.25" customHeight="1" x14ac:dyDescent="0.2">
      <c r="A56" s="20" t="s">
        <v>5047</v>
      </c>
      <c r="B56" s="20" t="s">
        <v>5080</v>
      </c>
      <c r="C56" s="21">
        <v>127</v>
      </c>
      <c r="D56" s="22">
        <v>33.5</v>
      </c>
      <c r="E56" s="23">
        <v>4254.5</v>
      </c>
      <c r="F56" s="20" t="s">
        <v>76</v>
      </c>
    </row>
    <row r="57" spans="1:6" ht="14.25" customHeight="1" x14ac:dyDescent="0.2">
      <c r="A57" s="20" t="s">
        <v>5047</v>
      </c>
      <c r="B57" s="20" t="s">
        <v>5080</v>
      </c>
      <c r="C57" s="21">
        <v>111</v>
      </c>
      <c r="D57" s="22">
        <v>33.5</v>
      </c>
      <c r="E57" s="23">
        <v>3718.5</v>
      </c>
      <c r="F57" s="20" t="s">
        <v>76</v>
      </c>
    </row>
    <row r="58" spans="1:6" ht="14.25" customHeight="1" x14ac:dyDescent="0.2">
      <c r="A58" s="20" t="s">
        <v>5047</v>
      </c>
      <c r="B58" s="20" t="s">
        <v>5081</v>
      </c>
      <c r="C58" s="21">
        <v>268</v>
      </c>
      <c r="D58" s="22">
        <v>33.5</v>
      </c>
      <c r="E58" s="23">
        <v>8978</v>
      </c>
      <c r="F58" s="20" t="s">
        <v>76</v>
      </c>
    </row>
    <row r="59" spans="1:6" ht="14.25" customHeight="1" x14ac:dyDescent="0.2">
      <c r="A59" s="20" t="s">
        <v>5047</v>
      </c>
      <c r="B59" s="20" t="s">
        <v>5082</v>
      </c>
      <c r="C59" s="21">
        <v>250</v>
      </c>
      <c r="D59" s="22">
        <v>33.5</v>
      </c>
      <c r="E59" s="23">
        <v>8375</v>
      </c>
      <c r="F59" s="20" t="s">
        <v>76</v>
      </c>
    </row>
    <row r="60" spans="1:6" ht="14.25" customHeight="1" x14ac:dyDescent="0.2">
      <c r="A60" s="20" t="s">
        <v>5047</v>
      </c>
      <c r="B60" s="20" t="s">
        <v>5083</v>
      </c>
      <c r="C60" s="21">
        <v>246</v>
      </c>
      <c r="D60" s="22">
        <v>33.47</v>
      </c>
      <c r="E60" s="23">
        <v>8233.6200000000008</v>
      </c>
      <c r="F60" s="20" t="s">
        <v>76</v>
      </c>
    </row>
    <row r="61" spans="1:6" ht="14.25" customHeight="1" x14ac:dyDescent="0.2">
      <c r="A61" s="20" t="s">
        <v>5047</v>
      </c>
      <c r="B61" s="20" t="s">
        <v>5084</v>
      </c>
      <c r="C61" s="21">
        <v>237</v>
      </c>
      <c r="D61" s="22">
        <v>33.479999999999997</v>
      </c>
      <c r="E61" s="23">
        <v>7934.76</v>
      </c>
      <c r="F61" s="20" t="s">
        <v>76</v>
      </c>
    </row>
    <row r="62" spans="1:6" ht="14.25" customHeight="1" x14ac:dyDescent="0.2">
      <c r="A62" s="20" t="s">
        <v>5047</v>
      </c>
      <c r="B62" s="20" t="s">
        <v>5085</v>
      </c>
      <c r="C62" s="21">
        <v>15</v>
      </c>
      <c r="D62" s="22">
        <v>33.479999999999997</v>
      </c>
      <c r="E62" s="23">
        <v>502.2</v>
      </c>
      <c r="F62" s="20" t="s">
        <v>76</v>
      </c>
    </row>
    <row r="63" spans="1:6" ht="14.25" customHeight="1" x14ac:dyDescent="0.2">
      <c r="A63" s="20" t="s">
        <v>5047</v>
      </c>
      <c r="B63" s="20" t="s">
        <v>5086</v>
      </c>
      <c r="C63" s="21">
        <v>222</v>
      </c>
      <c r="D63" s="22">
        <v>33.479999999999997</v>
      </c>
      <c r="E63" s="23">
        <v>7432.56</v>
      </c>
      <c r="F63" s="20" t="s">
        <v>76</v>
      </c>
    </row>
    <row r="64" spans="1:6" ht="14.25" customHeight="1" x14ac:dyDescent="0.2">
      <c r="A64" s="20" t="s">
        <v>5047</v>
      </c>
      <c r="B64" s="20" t="s">
        <v>5087</v>
      </c>
      <c r="C64" s="21">
        <v>230</v>
      </c>
      <c r="D64" s="22">
        <v>33.479999999999997</v>
      </c>
      <c r="E64" s="23">
        <v>7700.4</v>
      </c>
      <c r="F64" s="20" t="s">
        <v>76</v>
      </c>
    </row>
    <row r="65" spans="1:6" ht="14.25" customHeight="1" x14ac:dyDescent="0.2">
      <c r="A65" s="20" t="s">
        <v>5047</v>
      </c>
      <c r="B65" s="20" t="s">
        <v>5088</v>
      </c>
      <c r="C65" s="21">
        <v>237</v>
      </c>
      <c r="D65" s="22">
        <v>33.47</v>
      </c>
      <c r="E65" s="23">
        <v>7932.39</v>
      </c>
      <c r="F65" s="20" t="s">
        <v>76</v>
      </c>
    </row>
    <row r="66" spans="1:6" ht="14.25" customHeight="1" x14ac:dyDescent="0.2">
      <c r="A66" s="20" t="s">
        <v>5047</v>
      </c>
      <c r="B66" s="20" t="s">
        <v>5089</v>
      </c>
      <c r="C66" s="21">
        <v>336</v>
      </c>
      <c r="D66" s="22">
        <v>33.479999999999997</v>
      </c>
      <c r="E66" s="23">
        <v>11249.28</v>
      </c>
      <c r="F66" s="20" t="s">
        <v>76</v>
      </c>
    </row>
    <row r="67" spans="1:6" ht="14.25" customHeight="1" x14ac:dyDescent="0.2">
      <c r="A67" s="20" t="s">
        <v>5047</v>
      </c>
      <c r="B67" s="20" t="s">
        <v>2414</v>
      </c>
      <c r="C67" s="21">
        <v>279</v>
      </c>
      <c r="D67" s="22">
        <v>33.479999999999997</v>
      </c>
      <c r="E67" s="23">
        <v>9340.92</v>
      </c>
      <c r="F67" s="20" t="s">
        <v>76</v>
      </c>
    </row>
    <row r="68" spans="1:6" ht="14.25" customHeight="1" x14ac:dyDescent="0.2">
      <c r="A68" s="20" t="s">
        <v>5047</v>
      </c>
      <c r="B68" s="20" t="s">
        <v>5090</v>
      </c>
      <c r="C68" s="21">
        <v>272</v>
      </c>
      <c r="D68" s="22">
        <v>33.479999999999997</v>
      </c>
      <c r="E68" s="23">
        <v>9106.56</v>
      </c>
      <c r="F68" s="20" t="s">
        <v>76</v>
      </c>
    </row>
    <row r="69" spans="1:6" ht="14.25" customHeight="1" x14ac:dyDescent="0.2">
      <c r="A69" s="20" t="s">
        <v>5047</v>
      </c>
      <c r="B69" s="20" t="s">
        <v>5091</v>
      </c>
      <c r="C69" s="21">
        <v>27</v>
      </c>
      <c r="D69" s="22">
        <v>33.42</v>
      </c>
      <c r="E69" s="23">
        <v>902.34</v>
      </c>
      <c r="F69" s="20" t="s">
        <v>76</v>
      </c>
    </row>
    <row r="70" spans="1:6" ht="14.25" customHeight="1" x14ac:dyDescent="0.2">
      <c r="A70" s="20" t="s">
        <v>5047</v>
      </c>
      <c r="B70" s="20" t="s">
        <v>5092</v>
      </c>
      <c r="C70" s="21">
        <v>51</v>
      </c>
      <c r="D70" s="22">
        <v>33.43</v>
      </c>
      <c r="E70" s="23">
        <v>1704.93</v>
      </c>
      <c r="F70" s="20" t="s">
        <v>76</v>
      </c>
    </row>
    <row r="71" spans="1:6" ht="14.25" customHeight="1" x14ac:dyDescent="0.2">
      <c r="A71" s="20" t="s">
        <v>5047</v>
      </c>
      <c r="B71" s="20" t="s">
        <v>5092</v>
      </c>
      <c r="C71" s="21">
        <v>182</v>
      </c>
      <c r="D71" s="22">
        <v>33.43</v>
      </c>
      <c r="E71" s="23">
        <v>6084.26</v>
      </c>
      <c r="F71" s="20" t="s">
        <v>76</v>
      </c>
    </row>
    <row r="72" spans="1:6" ht="14.25" customHeight="1" x14ac:dyDescent="0.2">
      <c r="A72" s="20" t="s">
        <v>5047</v>
      </c>
      <c r="B72" s="20" t="s">
        <v>5093</v>
      </c>
      <c r="C72" s="21">
        <v>247</v>
      </c>
      <c r="D72" s="22">
        <v>33.43</v>
      </c>
      <c r="E72" s="23">
        <v>8257.2099999999991</v>
      </c>
      <c r="F72" s="20" t="s">
        <v>76</v>
      </c>
    </row>
    <row r="73" spans="1:6" ht="14.25" customHeight="1" x14ac:dyDescent="0.2">
      <c r="A73" s="20" t="s">
        <v>5047</v>
      </c>
      <c r="B73" s="20" t="s">
        <v>4304</v>
      </c>
      <c r="C73" s="21">
        <v>241</v>
      </c>
      <c r="D73" s="22">
        <v>33.43</v>
      </c>
      <c r="E73" s="23">
        <v>8056.63</v>
      </c>
      <c r="F73" s="20" t="s">
        <v>76</v>
      </c>
    </row>
    <row r="74" spans="1:6" ht="14.25" customHeight="1" x14ac:dyDescent="0.2">
      <c r="A74" s="20" t="s">
        <v>5047</v>
      </c>
      <c r="B74" s="20" t="s">
        <v>5094</v>
      </c>
      <c r="C74" s="21">
        <v>239</v>
      </c>
      <c r="D74" s="22">
        <v>33.43</v>
      </c>
      <c r="E74" s="23">
        <v>7989.77</v>
      </c>
      <c r="F74" s="20" t="s">
        <v>76</v>
      </c>
    </row>
    <row r="75" spans="1:6" ht="14.25" customHeight="1" x14ac:dyDescent="0.2">
      <c r="A75" s="20" t="s">
        <v>5047</v>
      </c>
      <c r="B75" s="20" t="s">
        <v>5095</v>
      </c>
      <c r="C75" s="21">
        <v>240</v>
      </c>
      <c r="D75" s="22">
        <v>33.43</v>
      </c>
      <c r="E75" s="23">
        <v>8023.2</v>
      </c>
      <c r="F75" s="20" t="s">
        <v>76</v>
      </c>
    </row>
    <row r="76" spans="1:6" ht="14.25" customHeight="1" x14ac:dyDescent="0.2">
      <c r="A76" s="20" t="s">
        <v>5047</v>
      </c>
      <c r="B76" s="20" t="s">
        <v>5096</v>
      </c>
      <c r="C76" s="21">
        <v>41</v>
      </c>
      <c r="D76" s="22">
        <v>33.43</v>
      </c>
      <c r="E76" s="23">
        <v>1370.63</v>
      </c>
      <c r="F76" s="20" t="s">
        <v>76</v>
      </c>
    </row>
    <row r="77" spans="1:6" ht="14.25" customHeight="1" x14ac:dyDescent="0.2">
      <c r="A77" s="20" t="s">
        <v>5047</v>
      </c>
      <c r="B77" s="20" t="s">
        <v>2756</v>
      </c>
      <c r="C77" s="21">
        <v>29</v>
      </c>
      <c r="D77" s="22">
        <v>33.43</v>
      </c>
      <c r="E77" s="23">
        <v>969.47</v>
      </c>
      <c r="F77" s="20" t="s">
        <v>76</v>
      </c>
    </row>
    <row r="78" spans="1:6" ht="14.25" customHeight="1" x14ac:dyDescent="0.2">
      <c r="A78" s="20" t="s">
        <v>5047</v>
      </c>
      <c r="B78" s="20" t="s">
        <v>5097</v>
      </c>
      <c r="C78" s="21">
        <v>323</v>
      </c>
      <c r="D78" s="22">
        <v>33.43</v>
      </c>
      <c r="E78" s="23">
        <v>10797.89</v>
      </c>
      <c r="F78" s="20" t="s">
        <v>76</v>
      </c>
    </row>
    <row r="79" spans="1:6" ht="14.25" customHeight="1" x14ac:dyDescent="0.2">
      <c r="A79" s="20" t="s">
        <v>5047</v>
      </c>
      <c r="B79" s="20" t="s">
        <v>166</v>
      </c>
      <c r="C79" s="21">
        <v>274</v>
      </c>
      <c r="D79" s="22">
        <v>33.39</v>
      </c>
      <c r="E79" s="23">
        <v>9148.86</v>
      </c>
      <c r="F79" s="20" t="s">
        <v>76</v>
      </c>
    </row>
    <row r="80" spans="1:6" ht="14.25" customHeight="1" x14ac:dyDescent="0.2">
      <c r="A80" s="20" t="s">
        <v>5047</v>
      </c>
      <c r="B80" s="20" t="s">
        <v>5098</v>
      </c>
      <c r="C80" s="21">
        <v>267</v>
      </c>
      <c r="D80" s="22">
        <v>33.380000000000003</v>
      </c>
      <c r="E80" s="23">
        <v>8912.4599999999991</v>
      </c>
      <c r="F80" s="20" t="s">
        <v>76</v>
      </c>
    </row>
    <row r="81" spans="1:6" ht="14.25" customHeight="1" x14ac:dyDescent="0.2">
      <c r="A81" s="20" t="s">
        <v>5047</v>
      </c>
      <c r="B81" s="20" t="s">
        <v>5099</v>
      </c>
      <c r="C81" s="21">
        <v>249</v>
      </c>
      <c r="D81" s="22">
        <v>33.380000000000003</v>
      </c>
      <c r="E81" s="23">
        <v>8311.6200000000008</v>
      </c>
      <c r="F81" s="20" t="s">
        <v>76</v>
      </c>
    </row>
    <row r="82" spans="1:6" ht="14.25" customHeight="1" x14ac:dyDescent="0.2">
      <c r="A82" s="20" t="s">
        <v>5047</v>
      </c>
      <c r="B82" s="20" t="s">
        <v>5100</v>
      </c>
      <c r="C82" s="21">
        <v>238</v>
      </c>
      <c r="D82" s="22">
        <v>33.380000000000003</v>
      </c>
      <c r="E82" s="23">
        <v>7944.44</v>
      </c>
      <c r="F82" s="20" t="s">
        <v>76</v>
      </c>
    </row>
    <row r="83" spans="1:6" ht="14.25" customHeight="1" x14ac:dyDescent="0.2">
      <c r="A83" s="20" t="s">
        <v>5047</v>
      </c>
      <c r="B83" s="20" t="s">
        <v>5101</v>
      </c>
      <c r="C83" s="21">
        <v>123</v>
      </c>
      <c r="D83" s="22">
        <v>33.36</v>
      </c>
      <c r="E83" s="23">
        <v>4103.28</v>
      </c>
      <c r="F83" s="20" t="s">
        <v>76</v>
      </c>
    </row>
    <row r="84" spans="1:6" ht="14.25" customHeight="1" x14ac:dyDescent="0.2">
      <c r="A84" s="20" t="s">
        <v>5047</v>
      </c>
      <c r="B84" s="20" t="s">
        <v>5101</v>
      </c>
      <c r="C84" s="21">
        <v>103</v>
      </c>
      <c r="D84" s="22">
        <v>33.36</v>
      </c>
      <c r="E84" s="23">
        <v>3436.08</v>
      </c>
      <c r="F84" s="20" t="s">
        <v>76</v>
      </c>
    </row>
    <row r="85" spans="1:6" ht="14.25" customHeight="1" x14ac:dyDescent="0.2">
      <c r="A85" s="20" t="s">
        <v>5047</v>
      </c>
      <c r="B85" s="20" t="s">
        <v>5102</v>
      </c>
      <c r="C85" s="21">
        <v>233</v>
      </c>
      <c r="D85" s="22">
        <v>33.35</v>
      </c>
      <c r="E85" s="23">
        <v>7770.55</v>
      </c>
      <c r="F85" s="20" t="s">
        <v>76</v>
      </c>
    </row>
    <row r="86" spans="1:6" ht="14.25" customHeight="1" x14ac:dyDescent="0.2">
      <c r="A86" s="20" t="s">
        <v>5047</v>
      </c>
      <c r="B86" s="20" t="s">
        <v>5103</v>
      </c>
      <c r="C86" s="21">
        <v>232</v>
      </c>
      <c r="D86" s="22">
        <v>33.33</v>
      </c>
      <c r="E86" s="23">
        <v>7732.56</v>
      </c>
      <c r="F86" s="20" t="s">
        <v>76</v>
      </c>
    </row>
    <row r="87" spans="1:6" ht="14.25" customHeight="1" x14ac:dyDescent="0.2">
      <c r="A87" s="20" t="s">
        <v>5047</v>
      </c>
      <c r="B87" s="20" t="s">
        <v>5104</v>
      </c>
      <c r="C87" s="21">
        <v>232</v>
      </c>
      <c r="D87" s="22">
        <v>33.32</v>
      </c>
      <c r="E87" s="23">
        <v>7730.24</v>
      </c>
      <c r="F87" s="20" t="s">
        <v>76</v>
      </c>
    </row>
    <row r="88" spans="1:6" ht="14.25" customHeight="1" x14ac:dyDescent="0.2">
      <c r="A88" s="20" t="s">
        <v>5047</v>
      </c>
      <c r="B88" s="20" t="s">
        <v>5105</v>
      </c>
      <c r="C88" s="21">
        <v>229</v>
      </c>
      <c r="D88" s="22">
        <v>33.31</v>
      </c>
      <c r="E88" s="23">
        <v>7627.99</v>
      </c>
      <c r="F88" s="20" t="s">
        <v>76</v>
      </c>
    </row>
    <row r="89" spans="1:6" ht="14.25" customHeight="1" x14ac:dyDescent="0.2">
      <c r="A89" s="20" t="s">
        <v>5047</v>
      </c>
      <c r="B89" s="20" t="s">
        <v>5106</v>
      </c>
      <c r="C89" s="21">
        <v>229</v>
      </c>
      <c r="D89" s="22">
        <v>33.299999999999997</v>
      </c>
      <c r="E89" s="23">
        <v>7625.7</v>
      </c>
      <c r="F89" s="20" t="s">
        <v>76</v>
      </c>
    </row>
    <row r="90" spans="1:6" ht="14.25" customHeight="1" x14ac:dyDescent="0.2">
      <c r="A90" s="20" t="s">
        <v>5047</v>
      </c>
      <c r="B90" s="20" t="s">
        <v>788</v>
      </c>
      <c r="C90" s="21">
        <v>231</v>
      </c>
      <c r="D90" s="22">
        <v>33.299999999999997</v>
      </c>
      <c r="E90" s="23">
        <v>7692.3</v>
      </c>
      <c r="F90" s="20" t="s">
        <v>76</v>
      </c>
    </row>
    <row r="91" spans="1:6" ht="14.25" customHeight="1" x14ac:dyDescent="0.2">
      <c r="A91" s="20" t="s">
        <v>5047</v>
      </c>
      <c r="B91" s="20" t="s">
        <v>3264</v>
      </c>
      <c r="C91" s="21">
        <v>228</v>
      </c>
      <c r="D91" s="22">
        <v>33.29</v>
      </c>
      <c r="E91" s="23">
        <v>7590.12</v>
      </c>
      <c r="F91" s="20" t="s">
        <v>76</v>
      </c>
    </row>
    <row r="92" spans="1:6" ht="14.25" customHeight="1" x14ac:dyDescent="0.2">
      <c r="A92" s="20" t="s">
        <v>5047</v>
      </c>
      <c r="B92" s="20" t="s">
        <v>5107</v>
      </c>
      <c r="C92" s="21">
        <v>226</v>
      </c>
      <c r="D92" s="22">
        <v>33.299999999999997</v>
      </c>
      <c r="E92" s="23">
        <v>7525.8</v>
      </c>
      <c r="F92" s="20" t="s">
        <v>76</v>
      </c>
    </row>
    <row r="93" spans="1:6" ht="14.25" customHeight="1" x14ac:dyDescent="0.2">
      <c r="A93" s="20" t="s">
        <v>5047</v>
      </c>
      <c r="B93" s="20" t="s">
        <v>5108</v>
      </c>
      <c r="C93" s="21">
        <v>237</v>
      </c>
      <c r="D93" s="22">
        <v>33.31</v>
      </c>
      <c r="E93" s="23">
        <v>7894.47</v>
      </c>
      <c r="F93" s="20" t="s">
        <v>76</v>
      </c>
    </row>
    <row r="94" spans="1:6" ht="14.25" customHeight="1" x14ac:dyDescent="0.2">
      <c r="A94" s="20" t="s">
        <v>5047</v>
      </c>
      <c r="B94" s="20" t="s">
        <v>5109</v>
      </c>
      <c r="C94" s="21">
        <v>227</v>
      </c>
      <c r="D94" s="22">
        <v>33.340000000000003</v>
      </c>
      <c r="E94" s="23">
        <v>7568.18</v>
      </c>
      <c r="F94" s="20" t="s">
        <v>76</v>
      </c>
    </row>
    <row r="95" spans="1:6" ht="14.25" customHeight="1" x14ac:dyDescent="0.2">
      <c r="A95" s="20" t="s">
        <v>5047</v>
      </c>
      <c r="B95" s="20" t="s">
        <v>5110</v>
      </c>
      <c r="C95" s="21">
        <v>237</v>
      </c>
      <c r="D95" s="22">
        <v>33.340000000000003</v>
      </c>
      <c r="E95" s="23">
        <v>7901.58</v>
      </c>
      <c r="F95" s="20" t="s">
        <v>76</v>
      </c>
    </row>
    <row r="96" spans="1:6" ht="14.25" customHeight="1" x14ac:dyDescent="0.2">
      <c r="A96" s="20" t="s">
        <v>5047</v>
      </c>
      <c r="B96" s="20" t="s">
        <v>5111</v>
      </c>
      <c r="C96" s="21">
        <v>234</v>
      </c>
      <c r="D96" s="22">
        <v>33.32</v>
      </c>
      <c r="E96" s="23">
        <v>7796.88</v>
      </c>
      <c r="F96" s="20" t="s">
        <v>76</v>
      </c>
    </row>
    <row r="97" spans="1:6" ht="14.25" customHeight="1" x14ac:dyDescent="0.2">
      <c r="A97" s="20" t="s">
        <v>5047</v>
      </c>
      <c r="B97" s="20" t="s">
        <v>1727</v>
      </c>
      <c r="C97" s="21">
        <v>233</v>
      </c>
      <c r="D97" s="22">
        <v>33.32</v>
      </c>
      <c r="E97" s="23">
        <v>7763.56</v>
      </c>
      <c r="F97" s="20" t="s">
        <v>76</v>
      </c>
    </row>
    <row r="98" spans="1:6" ht="14.25" customHeight="1" x14ac:dyDescent="0.2">
      <c r="A98" s="20" t="s">
        <v>5047</v>
      </c>
      <c r="B98" s="20" t="s">
        <v>5112</v>
      </c>
      <c r="C98" s="21">
        <v>176</v>
      </c>
      <c r="D98" s="22">
        <v>33.32</v>
      </c>
      <c r="E98" s="23">
        <v>5864.32</v>
      </c>
      <c r="F98" s="20" t="s">
        <v>76</v>
      </c>
    </row>
    <row r="99" spans="1:6" ht="14.25" customHeight="1" x14ac:dyDescent="0.2">
      <c r="A99" s="20" t="s">
        <v>5047</v>
      </c>
      <c r="B99" s="20" t="s">
        <v>5112</v>
      </c>
      <c r="C99" s="21">
        <v>53</v>
      </c>
      <c r="D99" s="22">
        <v>33.32</v>
      </c>
      <c r="E99" s="23">
        <v>1765.96</v>
      </c>
      <c r="F99" s="20" t="s">
        <v>76</v>
      </c>
    </row>
    <row r="100" spans="1:6" ht="14.25" customHeight="1" x14ac:dyDescent="0.2">
      <c r="A100" s="20" t="s">
        <v>5047</v>
      </c>
      <c r="B100" s="20" t="s">
        <v>4789</v>
      </c>
      <c r="C100" s="21">
        <v>316</v>
      </c>
      <c r="D100" s="22">
        <v>33.36</v>
      </c>
      <c r="E100" s="23">
        <v>10541.76</v>
      </c>
      <c r="F100" s="20" t="s">
        <v>76</v>
      </c>
    </row>
    <row r="101" spans="1:6" ht="14.25" customHeight="1" x14ac:dyDescent="0.2">
      <c r="A101" s="20" t="s">
        <v>5047</v>
      </c>
      <c r="B101" s="20" t="s">
        <v>5113</v>
      </c>
      <c r="C101" s="21">
        <v>263</v>
      </c>
      <c r="D101" s="22">
        <v>33.36</v>
      </c>
      <c r="E101" s="23">
        <v>8773.68</v>
      </c>
      <c r="F101" s="20" t="s">
        <v>76</v>
      </c>
    </row>
    <row r="102" spans="1:6" ht="14.25" customHeight="1" x14ac:dyDescent="0.2">
      <c r="A102" s="20" t="s">
        <v>5047</v>
      </c>
      <c r="B102" s="20" t="s">
        <v>5114</v>
      </c>
      <c r="C102" s="21">
        <v>304</v>
      </c>
      <c r="D102" s="22">
        <v>33.36</v>
      </c>
      <c r="E102" s="23">
        <v>10141.44</v>
      </c>
      <c r="F102" s="20" t="s">
        <v>76</v>
      </c>
    </row>
    <row r="103" spans="1:6" ht="14.25" customHeight="1" x14ac:dyDescent="0.2">
      <c r="A103" s="20" t="s">
        <v>5047</v>
      </c>
      <c r="B103" s="20" t="s">
        <v>5115</v>
      </c>
      <c r="C103" s="21">
        <v>228</v>
      </c>
      <c r="D103" s="22">
        <v>33.36</v>
      </c>
      <c r="E103" s="23">
        <v>7606.08</v>
      </c>
      <c r="F103" s="20" t="s">
        <v>76</v>
      </c>
    </row>
    <row r="104" spans="1:6" ht="14.25" customHeight="1" x14ac:dyDescent="0.2">
      <c r="A104" s="20" t="s">
        <v>5047</v>
      </c>
      <c r="B104" s="20" t="s">
        <v>5115</v>
      </c>
      <c r="C104" s="21">
        <v>296</v>
      </c>
      <c r="D104" s="22">
        <v>33.35</v>
      </c>
      <c r="E104" s="23">
        <v>9871.6</v>
      </c>
      <c r="F104" s="20" t="s">
        <v>76</v>
      </c>
    </row>
    <row r="105" spans="1:6" ht="14.25" customHeight="1" x14ac:dyDescent="0.2">
      <c r="A105" s="20" t="s">
        <v>5047</v>
      </c>
      <c r="B105" s="20" t="s">
        <v>5116</v>
      </c>
      <c r="C105" s="21">
        <v>228</v>
      </c>
      <c r="D105" s="22">
        <v>33.36</v>
      </c>
      <c r="E105" s="23">
        <v>7606.08</v>
      </c>
      <c r="F105" s="20" t="s">
        <v>76</v>
      </c>
    </row>
    <row r="106" spans="1:6" ht="14.25" customHeight="1" x14ac:dyDescent="0.2">
      <c r="A106" s="20" t="s">
        <v>5047</v>
      </c>
      <c r="B106" s="20" t="s">
        <v>5117</v>
      </c>
      <c r="C106" s="21">
        <v>233</v>
      </c>
      <c r="D106" s="22">
        <v>33.36</v>
      </c>
      <c r="E106" s="23">
        <v>7772.88</v>
      </c>
      <c r="F106" s="20" t="s">
        <v>76</v>
      </c>
    </row>
    <row r="107" spans="1:6" ht="14.25" customHeight="1" x14ac:dyDescent="0.2">
      <c r="A107" s="20" t="s">
        <v>5047</v>
      </c>
      <c r="B107" s="20" t="s">
        <v>5118</v>
      </c>
      <c r="C107" s="21">
        <v>231</v>
      </c>
      <c r="D107" s="22">
        <v>33.36</v>
      </c>
      <c r="E107" s="23">
        <v>7706.16</v>
      </c>
      <c r="F107" s="20" t="s">
        <v>76</v>
      </c>
    </row>
    <row r="108" spans="1:6" ht="14.25" customHeight="1" x14ac:dyDescent="0.2">
      <c r="A108" s="20" t="s">
        <v>5047</v>
      </c>
      <c r="B108" s="20" t="s">
        <v>5119</v>
      </c>
      <c r="C108" s="21">
        <v>227</v>
      </c>
      <c r="D108" s="22">
        <v>33.36</v>
      </c>
      <c r="E108" s="23">
        <v>7572.72</v>
      </c>
      <c r="F108" s="20" t="s">
        <v>76</v>
      </c>
    </row>
    <row r="109" spans="1:6" ht="14.25" customHeight="1" x14ac:dyDescent="0.2">
      <c r="A109" s="20" t="s">
        <v>5047</v>
      </c>
      <c r="B109" s="20" t="s">
        <v>1755</v>
      </c>
      <c r="C109" s="21">
        <v>226</v>
      </c>
      <c r="D109" s="22">
        <v>33.409999999999997</v>
      </c>
      <c r="E109" s="23">
        <v>7550.66</v>
      </c>
      <c r="F109" s="20" t="s">
        <v>76</v>
      </c>
    </row>
    <row r="110" spans="1:6" ht="14.25" customHeight="1" x14ac:dyDescent="0.2">
      <c r="A110" s="20" t="s">
        <v>5047</v>
      </c>
      <c r="B110" s="20" t="s">
        <v>5120</v>
      </c>
      <c r="C110" s="21">
        <v>231</v>
      </c>
      <c r="D110" s="22">
        <v>33.42</v>
      </c>
      <c r="E110" s="23">
        <v>7720.02</v>
      </c>
      <c r="F110" s="20" t="s">
        <v>76</v>
      </c>
    </row>
    <row r="111" spans="1:6" ht="14.25" customHeight="1" x14ac:dyDescent="0.2">
      <c r="A111" s="20" t="s">
        <v>5047</v>
      </c>
      <c r="B111" s="20" t="s">
        <v>5121</v>
      </c>
      <c r="C111" s="21">
        <v>228</v>
      </c>
      <c r="D111" s="22">
        <v>33.39</v>
      </c>
      <c r="E111" s="23">
        <v>7612.92</v>
      </c>
      <c r="F111" s="20" t="s">
        <v>76</v>
      </c>
    </row>
    <row r="112" spans="1:6" ht="14.25" customHeight="1" x14ac:dyDescent="0.2">
      <c r="A112" s="20" t="s">
        <v>5047</v>
      </c>
      <c r="B112" s="20" t="s">
        <v>5122</v>
      </c>
      <c r="C112" s="21">
        <v>227</v>
      </c>
      <c r="D112" s="22">
        <v>33.380000000000003</v>
      </c>
      <c r="E112" s="23">
        <v>7577.26</v>
      </c>
      <c r="F112" s="20" t="s">
        <v>76</v>
      </c>
    </row>
    <row r="113" spans="1:6" ht="14.25" customHeight="1" x14ac:dyDescent="0.2">
      <c r="A113" s="20" t="s">
        <v>5047</v>
      </c>
      <c r="B113" s="20" t="s">
        <v>5123</v>
      </c>
      <c r="C113" s="21">
        <v>99</v>
      </c>
      <c r="D113" s="22">
        <v>33.39</v>
      </c>
      <c r="E113" s="23">
        <v>3305.61</v>
      </c>
      <c r="F113" s="20" t="s">
        <v>76</v>
      </c>
    </row>
    <row r="114" spans="1:6" ht="14.25" customHeight="1" x14ac:dyDescent="0.2">
      <c r="A114" s="20" t="s">
        <v>5047</v>
      </c>
      <c r="B114" s="20" t="s">
        <v>5124</v>
      </c>
      <c r="C114" s="21">
        <v>287</v>
      </c>
      <c r="D114" s="22">
        <v>33.4</v>
      </c>
      <c r="E114" s="23">
        <v>9585.7999999999993</v>
      </c>
      <c r="F114" s="20" t="s">
        <v>76</v>
      </c>
    </row>
    <row r="115" spans="1:6" ht="14.25" customHeight="1" x14ac:dyDescent="0.2">
      <c r="A115" s="20" t="s">
        <v>5047</v>
      </c>
      <c r="B115" s="20" t="s">
        <v>5125</v>
      </c>
      <c r="C115" s="21">
        <v>268</v>
      </c>
      <c r="D115" s="22">
        <v>33.39</v>
      </c>
      <c r="E115" s="23">
        <v>8948.52</v>
      </c>
      <c r="F115" s="20" t="s">
        <v>76</v>
      </c>
    </row>
    <row r="116" spans="1:6" ht="14.25" customHeight="1" x14ac:dyDescent="0.2">
      <c r="A116" s="20" t="s">
        <v>5047</v>
      </c>
      <c r="B116" s="20" t="s">
        <v>2330</v>
      </c>
      <c r="C116" s="21">
        <v>301</v>
      </c>
      <c r="D116" s="22">
        <v>33.42</v>
      </c>
      <c r="E116" s="23">
        <v>10059.42</v>
      </c>
      <c r="F116" s="20" t="s">
        <v>76</v>
      </c>
    </row>
    <row r="117" spans="1:6" ht="14.25" customHeight="1" x14ac:dyDescent="0.2">
      <c r="A117" s="20" t="s">
        <v>5047</v>
      </c>
      <c r="B117" s="20" t="s">
        <v>5126</v>
      </c>
      <c r="C117" s="21">
        <v>246</v>
      </c>
      <c r="D117" s="22">
        <v>33.409999999999997</v>
      </c>
      <c r="E117" s="23">
        <v>8218.86</v>
      </c>
      <c r="F117" s="20" t="s">
        <v>76</v>
      </c>
    </row>
    <row r="118" spans="1:6" ht="14.25" customHeight="1" x14ac:dyDescent="0.2">
      <c r="A118" s="20" t="s">
        <v>5047</v>
      </c>
      <c r="B118" s="20" t="s">
        <v>2837</v>
      </c>
      <c r="C118" s="21">
        <v>239</v>
      </c>
      <c r="D118" s="22">
        <v>33.4</v>
      </c>
      <c r="E118" s="23">
        <v>7982.6</v>
      </c>
      <c r="F118" s="20" t="s">
        <v>76</v>
      </c>
    </row>
    <row r="119" spans="1:6" ht="14.25" customHeight="1" x14ac:dyDescent="0.2">
      <c r="A119" s="20" t="s">
        <v>5047</v>
      </c>
      <c r="B119" s="20" t="s">
        <v>5127</v>
      </c>
      <c r="C119" s="21">
        <v>304</v>
      </c>
      <c r="D119" s="22">
        <v>33.39</v>
      </c>
      <c r="E119" s="23">
        <v>10150.56</v>
      </c>
      <c r="F119" s="20" t="s">
        <v>76</v>
      </c>
    </row>
    <row r="120" spans="1:6" ht="14.25" customHeight="1" x14ac:dyDescent="0.2">
      <c r="A120" s="20" t="s">
        <v>5047</v>
      </c>
      <c r="B120" s="20" t="s">
        <v>5128</v>
      </c>
      <c r="C120" s="21">
        <v>623</v>
      </c>
      <c r="D120" s="22">
        <v>33.409999999999997</v>
      </c>
      <c r="E120" s="23">
        <v>20814.43</v>
      </c>
      <c r="F120" s="20" t="s">
        <v>76</v>
      </c>
    </row>
    <row r="121" spans="1:6" ht="14.25" customHeight="1" x14ac:dyDescent="0.2">
      <c r="A121" s="20" t="s">
        <v>5047</v>
      </c>
      <c r="B121" s="20" t="s">
        <v>5129</v>
      </c>
      <c r="C121" s="21">
        <v>463</v>
      </c>
      <c r="D121" s="22">
        <v>33.42</v>
      </c>
      <c r="E121" s="23">
        <v>15473.46</v>
      </c>
      <c r="F121" s="20" t="s">
        <v>76</v>
      </c>
    </row>
    <row r="122" spans="1:6" ht="14.25" customHeight="1" x14ac:dyDescent="0.2">
      <c r="A122" s="20" t="s">
        <v>5047</v>
      </c>
      <c r="B122" s="20" t="s">
        <v>288</v>
      </c>
      <c r="C122" s="21">
        <v>325</v>
      </c>
      <c r="D122" s="22">
        <v>33.43</v>
      </c>
      <c r="E122" s="23">
        <v>10864.75</v>
      </c>
      <c r="F122" s="20" t="s">
        <v>76</v>
      </c>
    </row>
    <row r="123" spans="1:6" ht="14.25" customHeight="1" x14ac:dyDescent="0.2">
      <c r="A123" s="20" t="s">
        <v>5047</v>
      </c>
      <c r="B123" s="20" t="s">
        <v>5130</v>
      </c>
      <c r="C123" s="21">
        <v>229</v>
      </c>
      <c r="D123" s="22">
        <v>33.43</v>
      </c>
      <c r="E123" s="23">
        <v>7655.47</v>
      </c>
      <c r="F123" s="20" t="s">
        <v>76</v>
      </c>
    </row>
    <row r="124" spans="1:6" ht="14.25" customHeight="1" x14ac:dyDescent="0.2">
      <c r="A124" s="20" t="s">
        <v>5047</v>
      </c>
      <c r="B124" s="20" t="s">
        <v>5130</v>
      </c>
      <c r="C124" s="21">
        <v>329</v>
      </c>
      <c r="D124" s="22">
        <v>33.42</v>
      </c>
      <c r="E124" s="23">
        <v>10995.18</v>
      </c>
      <c r="F124" s="20" t="s">
        <v>76</v>
      </c>
    </row>
    <row r="125" spans="1:6" ht="14.25" customHeight="1" x14ac:dyDescent="0.2">
      <c r="A125" s="20" t="s">
        <v>5047</v>
      </c>
      <c r="B125" s="20" t="s">
        <v>5131</v>
      </c>
      <c r="C125" s="21">
        <v>235</v>
      </c>
      <c r="D125" s="22">
        <v>33.42</v>
      </c>
      <c r="E125" s="23">
        <v>7853.7</v>
      </c>
      <c r="F125" s="20" t="s">
        <v>76</v>
      </c>
    </row>
    <row r="126" spans="1:6" ht="14.25" customHeight="1" x14ac:dyDescent="0.2">
      <c r="A126" s="20" t="s">
        <v>5047</v>
      </c>
      <c r="B126" s="20" t="s">
        <v>903</v>
      </c>
      <c r="C126" s="21">
        <v>233</v>
      </c>
      <c r="D126" s="22">
        <v>33.369999999999997</v>
      </c>
      <c r="E126" s="23">
        <v>7775.21</v>
      </c>
      <c r="F126" s="20" t="s">
        <v>76</v>
      </c>
    </row>
    <row r="127" spans="1:6" ht="14.25" customHeight="1" x14ac:dyDescent="0.2">
      <c r="A127" s="20" t="s">
        <v>5047</v>
      </c>
      <c r="B127" s="20" t="s">
        <v>2345</v>
      </c>
      <c r="C127" s="21">
        <v>228</v>
      </c>
      <c r="D127" s="22">
        <v>33.369999999999997</v>
      </c>
      <c r="E127" s="23">
        <v>7608.36</v>
      </c>
      <c r="F127" s="20" t="s">
        <v>76</v>
      </c>
    </row>
    <row r="128" spans="1:6" ht="14.25" customHeight="1" x14ac:dyDescent="0.2">
      <c r="A128" s="20" t="s">
        <v>5047</v>
      </c>
      <c r="B128" s="20" t="s">
        <v>3782</v>
      </c>
      <c r="C128" s="21">
        <v>234</v>
      </c>
      <c r="D128" s="22">
        <v>33.36</v>
      </c>
      <c r="E128" s="23">
        <v>7806.24</v>
      </c>
      <c r="F128" s="20" t="s">
        <v>76</v>
      </c>
    </row>
    <row r="129" spans="1:6" ht="14.25" customHeight="1" x14ac:dyDescent="0.2">
      <c r="A129" s="20" t="s">
        <v>5047</v>
      </c>
      <c r="B129" s="20" t="s">
        <v>4094</v>
      </c>
      <c r="C129" s="21">
        <v>237</v>
      </c>
      <c r="D129" s="22">
        <v>33.36</v>
      </c>
      <c r="E129" s="23">
        <v>7906.32</v>
      </c>
      <c r="F129" s="20" t="s">
        <v>76</v>
      </c>
    </row>
    <row r="130" spans="1:6" ht="14.25" customHeight="1" x14ac:dyDescent="0.2">
      <c r="A130" s="20" t="s">
        <v>5047</v>
      </c>
      <c r="B130" s="20" t="s">
        <v>5132</v>
      </c>
      <c r="C130" s="21">
        <v>228</v>
      </c>
      <c r="D130" s="22">
        <v>33.35</v>
      </c>
      <c r="E130" s="23">
        <v>7603.8</v>
      </c>
      <c r="F130" s="20" t="s">
        <v>76</v>
      </c>
    </row>
    <row r="131" spans="1:6" ht="14.25" customHeight="1" x14ac:dyDescent="0.2">
      <c r="A131" s="20" t="s">
        <v>5047</v>
      </c>
      <c r="B131" s="20" t="s">
        <v>5133</v>
      </c>
      <c r="C131" s="21">
        <v>226</v>
      </c>
      <c r="D131" s="22">
        <v>33.340000000000003</v>
      </c>
      <c r="E131" s="23">
        <v>7534.84</v>
      </c>
      <c r="F131" s="20" t="s">
        <v>76</v>
      </c>
    </row>
    <row r="132" spans="1:6" ht="14.25" customHeight="1" x14ac:dyDescent="0.2">
      <c r="A132" s="20" t="s">
        <v>5047</v>
      </c>
      <c r="B132" s="20" t="s">
        <v>5134</v>
      </c>
      <c r="C132" s="21">
        <v>232</v>
      </c>
      <c r="D132" s="22">
        <v>33.340000000000003</v>
      </c>
      <c r="E132" s="23">
        <v>7734.88</v>
      </c>
      <c r="F132" s="20" t="s">
        <v>76</v>
      </c>
    </row>
    <row r="133" spans="1:6" ht="14.25" customHeight="1" x14ac:dyDescent="0.2">
      <c r="A133" s="20" t="s">
        <v>5047</v>
      </c>
      <c r="B133" s="20" t="s">
        <v>5135</v>
      </c>
      <c r="C133" s="21">
        <v>109</v>
      </c>
      <c r="D133" s="22">
        <v>33.33</v>
      </c>
      <c r="E133" s="23">
        <v>3632.97</v>
      </c>
      <c r="F133" s="20" t="s">
        <v>76</v>
      </c>
    </row>
    <row r="134" spans="1:6" ht="14.25" customHeight="1" x14ac:dyDescent="0.2">
      <c r="A134" s="20" t="s">
        <v>5047</v>
      </c>
      <c r="B134" s="20" t="s">
        <v>5135</v>
      </c>
      <c r="C134" s="21">
        <v>122</v>
      </c>
      <c r="D134" s="22">
        <v>33.33</v>
      </c>
      <c r="E134" s="23">
        <v>4066.26</v>
      </c>
      <c r="F134" s="20" t="s">
        <v>76</v>
      </c>
    </row>
    <row r="135" spans="1:6" ht="14.25" customHeight="1" x14ac:dyDescent="0.2">
      <c r="A135" s="20" t="s">
        <v>5047</v>
      </c>
      <c r="B135" s="20" t="s">
        <v>5136</v>
      </c>
      <c r="C135" s="21">
        <v>317</v>
      </c>
      <c r="D135" s="22">
        <v>33.340000000000003</v>
      </c>
      <c r="E135" s="23">
        <v>10568.78</v>
      </c>
      <c r="F135" s="20" t="s">
        <v>76</v>
      </c>
    </row>
    <row r="136" spans="1:6" ht="14.25" customHeight="1" x14ac:dyDescent="0.2">
      <c r="A136" s="20" t="s">
        <v>5047</v>
      </c>
      <c r="B136" s="20" t="s">
        <v>5137</v>
      </c>
      <c r="C136" s="21">
        <v>365</v>
      </c>
      <c r="D136" s="22">
        <v>33.35</v>
      </c>
      <c r="E136" s="23">
        <v>12172.75</v>
      </c>
      <c r="F136" s="20" t="s">
        <v>76</v>
      </c>
    </row>
    <row r="137" spans="1:6" ht="14.25" customHeight="1" x14ac:dyDescent="0.2">
      <c r="A137" s="20" t="s">
        <v>5047</v>
      </c>
      <c r="B137" s="20" t="s">
        <v>5138</v>
      </c>
      <c r="C137" s="21">
        <v>299</v>
      </c>
      <c r="D137" s="22">
        <v>33.39</v>
      </c>
      <c r="E137" s="23">
        <v>9983.61</v>
      </c>
      <c r="F137" s="20" t="s">
        <v>76</v>
      </c>
    </row>
    <row r="138" spans="1:6" ht="14.25" customHeight="1" x14ac:dyDescent="0.2">
      <c r="A138" s="20" t="s">
        <v>5047</v>
      </c>
      <c r="B138" s="20" t="s">
        <v>4106</v>
      </c>
      <c r="C138" s="21">
        <v>297</v>
      </c>
      <c r="D138" s="22">
        <v>33.380000000000003</v>
      </c>
      <c r="E138" s="23">
        <v>9913.86</v>
      </c>
      <c r="F138" s="20" t="s">
        <v>76</v>
      </c>
    </row>
    <row r="139" spans="1:6" ht="14.25" customHeight="1" x14ac:dyDescent="0.2">
      <c r="A139" s="20" t="s">
        <v>5047</v>
      </c>
      <c r="B139" s="20" t="s">
        <v>1836</v>
      </c>
      <c r="C139" s="21">
        <v>226</v>
      </c>
      <c r="D139" s="22">
        <v>33.380000000000003</v>
      </c>
      <c r="E139" s="23">
        <v>7543.88</v>
      </c>
      <c r="F139" s="20" t="s">
        <v>76</v>
      </c>
    </row>
    <row r="140" spans="1:6" ht="14.25" customHeight="1" x14ac:dyDescent="0.2">
      <c r="A140" s="20" t="s">
        <v>5047</v>
      </c>
      <c r="B140" s="20" t="s">
        <v>5139</v>
      </c>
      <c r="C140" s="21">
        <v>295</v>
      </c>
      <c r="D140" s="22">
        <v>33.369999999999997</v>
      </c>
      <c r="E140" s="23">
        <v>9844.15</v>
      </c>
      <c r="F140" s="20" t="s">
        <v>76</v>
      </c>
    </row>
    <row r="141" spans="1:6" ht="14.25" customHeight="1" x14ac:dyDescent="0.2">
      <c r="A141" s="20" t="s">
        <v>5047</v>
      </c>
      <c r="B141" s="20" t="s">
        <v>5139</v>
      </c>
      <c r="C141" s="21">
        <v>34</v>
      </c>
      <c r="D141" s="22">
        <v>33.369999999999997</v>
      </c>
      <c r="E141" s="23">
        <v>1134.58</v>
      </c>
      <c r="F141" s="20" t="s">
        <v>76</v>
      </c>
    </row>
    <row r="142" spans="1:6" ht="14.25" customHeight="1" x14ac:dyDescent="0.2">
      <c r="A142" s="20" t="s">
        <v>5047</v>
      </c>
      <c r="B142" s="20" t="s">
        <v>5140</v>
      </c>
      <c r="C142" s="21">
        <v>397</v>
      </c>
      <c r="D142" s="22">
        <v>33.4</v>
      </c>
      <c r="E142" s="23">
        <v>13259.8</v>
      </c>
      <c r="F142" s="20" t="s">
        <v>76</v>
      </c>
    </row>
    <row r="143" spans="1:6" ht="14.25" customHeight="1" x14ac:dyDescent="0.2">
      <c r="A143" s="20" t="s">
        <v>5047</v>
      </c>
      <c r="B143" s="20" t="s">
        <v>5141</v>
      </c>
      <c r="C143" s="21">
        <v>262</v>
      </c>
      <c r="D143" s="22">
        <v>33.42</v>
      </c>
      <c r="E143" s="23">
        <v>8756.0400000000009</v>
      </c>
      <c r="F143" s="20" t="s">
        <v>76</v>
      </c>
    </row>
    <row r="144" spans="1:6" ht="14.25" customHeight="1" x14ac:dyDescent="0.2">
      <c r="A144" s="20" t="s">
        <v>5047</v>
      </c>
      <c r="B144" s="20" t="s">
        <v>5141</v>
      </c>
      <c r="C144" s="21">
        <v>411</v>
      </c>
      <c r="D144" s="22">
        <v>33.42</v>
      </c>
      <c r="E144" s="23">
        <v>13735.62</v>
      </c>
      <c r="F144" s="20" t="s">
        <v>76</v>
      </c>
    </row>
    <row r="145" spans="1:6" ht="14.25" customHeight="1" x14ac:dyDescent="0.2">
      <c r="A145" s="20" t="s">
        <v>5047</v>
      </c>
      <c r="B145" s="20" t="s">
        <v>5142</v>
      </c>
      <c r="C145" s="21">
        <v>490</v>
      </c>
      <c r="D145" s="22">
        <v>33.43</v>
      </c>
      <c r="E145" s="23">
        <v>16380.7</v>
      </c>
      <c r="F145" s="20" t="s">
        <v>76</v>
      </c>
    </row>
    <row r="146" spans="1:6" ht="14.25" customHeight="1" x14ac:dyDescent="0.2">
      <c r="A146" s="20" t="s">
        <v>5047</v>
      </c>
      <c r="B146" s="20" t="s">
        <v>2895</v>
      </c>
      <c r="C146" s="21">
        <v>454</v>
      </c>
      <c r="D146" s="22">
        <v>33.44</v>
      </c>
      <c r="E146" s="23">
        <v>15181.76</v>
      </c>
      <c r="F146" s="20" t="s">
        <v>76</v>
      </c>
    </row>
    <row r="147" spans="1:6" ht="14.25" customHeight="1" x14ac:dyDescent="0.2">
      <c r="A147" s="20" t="s">
        <v>5047</v>
      </c>
      <c r="B147" s="20" t="s">
        <v>4127</v>
      </c>
      <c r="C147" s="21">
        <v>487</v>
      </c>
      <c r="D147" s="22">
        <v>33.44</v>
      </c>
      <c r="E147" s="23">
        <v>16285.28</v>
      </c>
      <c r="F147" s="20" t="s">
        <v>76</v>
      </c>
    </row>
    <row r="148" spans="1:6" ht="14.25" customHeight="1" x14ac:dyDescent="0.2">
      <c r="A148" s="20" t="s">
        <v>5047</v>
      </c>
      <c r="B148" s="20" t="s">
        <v>4127</v>
      </c>
      <c r="C148" s="21">
        <v>346</v>
      </c>
      <c r="D148" s="22">
        <v>33.43</v>
      </c>
      <c r="E148" s="23">
        <v>11566.78</v>
      </c>
      <c r="F148" s="20" t="s">
        <v>76</v>
      </c>
    </row>
    <row r="149" spans="1:6" ht="14.25" customHeight="1" x14ac:dyDescent="0.2">
      <c r="A149" s="20" t="s">
        <v>5047</v>
      </c>
      <c r="B149" s="20" t="s">
        <v>5143</v>
      </c>
      <c r="C149" s="21">
        <v>408</v>
      </c>
      <c r="D149" s="22">
        <v>33.42</v>
      </c>
      <c r="E149" s="23">
        <v>13635.36</v>
      </c>
      <c r="F149" s="20" t="s">
        <v>76</v>
      </c>
    </row>
    <row r="150" spans="1:6" ht="14.25" customHeight="1" x14ac:dyDescent="0.2">
      <c r="A150" s="20" t="s">
        <v>5047</v>
      </c>
      <c r="B150" s="20" t="s">
        <v>5144</v>
      </c>
      <c r="C150" s="21">
        <v>556</v>
      </c>
      <c r="D150" s="22">
        <v>33.43</v>
      </c>
      <c r="E150" s="23">
        <v>18587.080000000002</v>
      </c>
      <c r="F150" s="20" t="s">
        <v>76</v>
      </c>
    </row>
    <row r="151" spans="1:6" ht="14.25" customHeight="1" x14ac:dyDescent="0.2">
      <c r="A151" s="20" t="s">
        <v>5047</v>
      </c>
      <c r="B151" s="20" t="s">
        <v>378</v>
      </c>
      <c r="C151" s="21">
        <v>516</v>
      </c>
      <c r="D151" s="22">
        <v>33.42</v>
      </c>
      <c r="E151" s="23">
        <v>17244.72</v>
      </c>
      <c r="F151" s="20" t="s">
        <v>76</v>
      </c>
    </row>
    <row r="152" spans="1:6" ht="14.25" customHeight="1" x14ac:dyDescent="0.2">
      <c r="A152" s="20" t="s">
        <v>5047</v>
      </c>
      <c r="B152" s="20" t="s">
        <v>5145</v>
      </c>
      <c r="C152" s="21">
        <v>657</v>
      </c>
      <c r="D152" s="22">
        <v>33.409999999999997</v>
      </c>
      <c r="E152" s="23">
        <v>21950.37</v>
      </c>
      <c r="F152" s="20" t="s">
        <v>76</v>
      </c>
    </row>
    <row r="153" spans="1:6" ht="14.25" customHeight="1" x14ac:dyDescent="0.2">
      <c r="A153" s="20" t="s">
        <v>5047</v>
      </c>
      <c r="B153" s="20" t="s">
        <v>5146</v>
      </c>
      <c r="C153" s="21">
        <v>236</v>
      </c>
      <c r="D153" s="22">
        <v>33.39</v>
      </c>
      <c r="E153" s="23">
        <v>7880.04</v>
      </c>
      <c r="F153" s="20" t="s">
        <v>76</v>
      </c>
    </row>
    <row r="154" spans="1:6" ht="14.25" customHeight="1" x14ac:dyDescent="0.2">
      <c r="A154" s="20" t="s">
        <v>5047</v>
      </c>
      <c r="B154" s="20" t="s">
        <v>5147</v>
      </c>
      <c r="C154" s="21">
        <v>234</v>
      </c>
      <c r="D154" s="22">
        <v>33.369999999999997</v>
      </c>
      <c r="E154" s="23">
        <v>7808.58</v>
      </c>
      <c r="F154" s="20" t="s">
        <v>76</v>
      </c>
    </row>
    <row r="155" spans="1:6" ht="14.25" customHeight="1" x14ac:dyDescent="0.2">
      <c r="A155" s="20" t="s">
        <v>5047</v>
      </c>
      <c r="B155" s="20" t="s">
        <v>5148</v>
      </c>
      <c r="C155" s="21">
        <v>231</v>
      </c>
      <c r="D155" s="22">
        <v>33.35</v>
      </c>
      <c r="E155" s="23">
        <v>7703.85</v>
      </c>
      <c r="F155" s="20" t="s">
        <v>76</v>
      </c>
    </row>
    <row r="156" spans="1:6" ht="14.25" customHeight="1" x14ac:dyDescent="0.2">
      <c r="A156" s="20" t="s">
        <v>5047</v>
      </c>
      <c r="B156" s="20" t="s">
        <v>1897</v>
      </c>
      <c r="C156" s="21">
        <v>104</v>
      </c>
      <c r="D156" s="22">
        <v>33.340000000000003</v>
      </c>
      <c r="E156" s="23">
        <v>3467.36</v>
      </c>
      <c r="F156" s="20" t="s">
        <v>76</v>
      </c>
    </row>
    <row r="157" spans="1:6" ht="14.25" customHeight="1" x14ac:dyDescent="0.2">
      <c r="A157" s="20" t="s">
        <v>5047</v>
      </c>
      <c r="B157" s="20" t="s">
        <v>5149</v>
      </c>
      <c r="C157" s="21">
        <v>298</v>
      </c>
      <c r="D157" s="22">
        <v>33.33</v>
      </c>
      <c r="E157" s="23">
        <v>9932.34</v>
      </c>
      <c r="F157" s="20" t="s">
        <v>76</v>
      </c>
    </row>
    <row r="158" spans="1:6" ht="14.25" customHeight="1" x14ac:dyDescent="0.2">
      <c r="A158" s="20" t="s">
        <v>5047</v>
      </c>
      <c r="B158" s="20" t="s">
        <v>5150</v>
      </c>
      <c r="C158" s="21">
        <v>283</v>
      </c>
      <c r="D158" s="22">
        <v>33.32</v>
      </c>
      <c r="E158" s="23">
        <v>9429.56</v>
      </c>
      <c r="F158" s="20" t="s">
        <v>76</v>
      </c>
    </row>
    <row r="159" spans="1:6" ht="14.25" customHeight="1" x14ac:dyDescent="0.2">
      <c r="A159" s="20" t="s">
        <v>5047</v>
      </c>
      <c r="B159" s="20" t="s">
        <v>5151</v>
      </c>
      <c r="C159" s="21">
        <v>241</v>
      </c>
      <c r="D159" s="22">
        <v>33.31</v>
      </c>
      <c r="E159" s="23">
        <v>8027.71</v>
      </c>
      <c r="F159" s="20" t="s">
        <v>76</v>
      </c>
    </row>
    <row r="160" spans="1:6" ht="14.25" customHeight="1" x14ac:dyDescent="0.2">
      <c r="A160" s="20" t="s">
        <v>5047</v>
      </c>
      <c r="B160" s="20" t="s">
        <v>5152</v>
      </c>
      <c r="C160" s="21">
        <v>238</v>
      </c>
      <c r="D160" s="22">
        <v>33.299999999999997</v>
      </c>
      <c r="E160" s="23">
        <v>7925.4</v>
      </c>
      <c r="F160" s="20" t="s">
        <v>76</v>
      </c>
    </row>
    <row r="161" spans="1:6" ht="14.25" customHeight="1" x14ac:dyDescent="0.2">
      <c r="A161" s="20" t="s">
        <v>5047</v>
      </c>
      <c r="B161" s="20" t="s">
        <v>5153</v>
      </c>
      <c r="C161" s="21">
        <v>234</v>
      </c>
      <c r="D161" s="22">
        <v>33.29</v>
      </c>
      <c r="E161" s="23">
        <v>7789.86</v>
      </c>
      <c r="F161" s="20" t="s">
        <v>76</v>
      </c>
    </row>
    <row r="162" spans="1:6" ht="14.25" customHeight="1" x14ac:dyDescent="0.2">
      <c r="A162" s="20" t="s">
        <v>5047</v>
      </c>
      <c r="B162" s="20" t="s">
        <v>5154</v>
      </c>
      <c r="C162" s="21">
        <v>235</v>
      </c>
      <c r="D162" s="22">
        <v>33.299999999999997</v>
      </c>
      <c r="E162" s="23">
        <v>7825.5</v>
      </c>
      <c r="F162" s="20" t="s">
        <v>76</v>
      </c>
    </row>
    <row r="163" spans="1:6" ht="14.25" customHeight="1" x14ac:dyDescent="0.2">
      <c r="A163" s="20" t="s">
        <v>5047</v>
      </c>
      <c r="B163" s="20" t="s">
        <v>5155</v>
      </c>
      <c r="C163" s="21">
        <v>229</v>
      </c>
      <c r="D163" s="22">
        <v>33.29</v>
      </c>
      <c r="E163" s="23">
        <v>7623.41</v>
      </c>
      <c r="F163" s="20" t="s">
        <v>76</v>
      </c>
    </row>
    <row r="164" spans="1:6" ht="14.25" customHeight="1" x14ac:dyDescent="0.2">
      <c r="A164" s="20" t="s">
        <v>5047</v>
      </c>
      <c r="B164" s="20" t="s">
        <v>5156</v>
      </c>
      <c r="C164" s="21">
        <v>237</v>
      </c>
      <c r="D164" s="22">
        <v>33.28</v>
      </c>
      <c r="E164" s="23">
        <v>7887.36</v>
      </c>
      <c r="F164" s="20" t="s">
        <v>76</v>
      </c>
    </row>
    <row r="165" spans="1:6" ht="14.25" customHeight="1" x14ac:dyDescent="0.2">
      <c r="A165" s="20" t="s">
        <v>5047</v>
      </c>
      <c r="B165" s="20" t="s">
        <v>3430</v>
      </c>
      <c r="C165" s="21">
        <v>236</v>
      </c>
      <c r="D165" s="22">
        <v>33.28</v>
      </c>
      <c r="E165" s="23">
        <v>7854.08</v>
      </c>
      <c r="F165" s="20" t="s">
        <v>76</v>
      </c>
    </row>
    <row r="166" spans="1:6" ht="14.25" customHeight="1" x14ac:dyDescent="0.2">
      <c r="A166" s="20" t="s">
        <v>5047</v>
      </c>
      <c r="B166" s="20" t="s">
        <v>5157</v>
      </c>
      <c r="C166" s="21">
        <v>234</v>
      </c>
      <c r="D166" s="22">
        <v>33.28</v>
      </c>
      <c r="E166" s="23">
        <v>7787.52</v>
      </c>
      <c r="F166" s="20" t="s">
        <v>76</v>
      </c>
    </row>
    <row r="167" spans="1:6" ht="14.25" customHeight="1" x14ac:dyDescent="0.2">
      <c r="A167" s="20" t="s">
        <v>5047</v>
      </c>
      <c r="B167" s="20" t="s">
        <v>4139</v>
      </c>
      <c r="C167" s="21">
        <v>234</v>
      </c>
      <c r="D167" s="22">
        <v>33.270000000000003</v>
      </c>
      <c r="E167" s="23">
        <v>7785.18</v>
      </c>
      <c r="F167" s="20" t="s">
        <v>76</v>
      </c>
    </row>
    <row r="168" spans="1:6" ht="14.25" customHeight="1" x14ac:dyDescent="0.2">
      <c r="A168" s="20" t="s">
        <v>5047</v>
      </c>
      <c r="B168" s="20" t="s">
        <v>3439</v>
      </c>
      <c r="C168" s="21">
        <v>229</v>
      </c>
      <c r="D168" s="22">
        <v>33.26</v>
      </c>
      <c r="E168" s="23">
        <v>7616.54</v>
      </c>
      <c r="F168" s="20" t="s">
        <v>76</v>
      </c>
    </row>
    <row r="169" spans="1:6" ht="14.25" customHeight="1" x14ac:dyDescent="0.2">
      <c r="A169" s="20" t="s">
        <v>5047</v>
      </c>
      <c r="B169" s="20" t="s">
        <v>5158</v>
      </c>
      <c r="C169" s="21">
        <v>40</v>
      </c>
      <c r="D169" s="22">
        <v>33.270000000000003</v>
      </c>
      <c r="E169" s="23">
        <v>1330.8</v>
      </c>
      <c r="F169" s="20" t="s">
        <v>76</v>
      </c>
    </row>
    <row r="170" spans="1:6" ht="14.25" customHeight="1" x14ac:dyDescent="0.2">
      <c r="A170" s="20" t="s">
        <v>5047</v>
      </c>
      <c r="B170" s="20" t="s">
        <v>5159</v>
      </c>
      <c r="C170" s="21">
        <v>188</v>
      </c>
      <c r="D170" s="22">
        <v>33.270000000000003</v>
      </c>
      <c r="E170" s="23">
        <v>6254.76</v>
      </c>
      <c r="F170" s="20" t="s">
        <v>76</v>
      </c>
    </row>
    <row r="171" spans="1:6" ht="14.25" customHeight="1" x14ac:dyDescent="0.2">
      <c r="A171" s="20" t="s">
        <v>5047</v>
      </c>
      <c r="B171" s="20" t="s">
        <v>5160</v>
      </c>
      <c r="C171" s="21">
        <v>226</v>
      </c>
      <c r="D171" s="22">
        <v>33.26</v>
      </c>
      <c r="E171" s="23">
        <v>7516.76</v>
      </c>
      <c r="F171" s="20" t="s">
        <v>76</v>
      </c>
    </row>
    <row r="172" spans="1:6" ht="14.25" customHeight="1" x14ac:dyDescent="0.2">
      <c r="A172" s="20" t="s">
        <v>5047</v>
      </c>
      <c r="B172" s="20" t="s">
        <v>5161</v>
      </c>
      <c r="C172" s="21">
        <v>226</v>
      </c>
      <c r="D172" s="22">
        <v>33.25</v>
      </c>
      <c r="E172" s="23">
        <v>7514.5</v>
      </c>
      <c r="F172" s="20" t="s">
        <v>76</v>
      </c>
    </row>
    <row r="173" spans="1:6" ht="14.25" customHeight="1" x14ac:dyDescent="0.2">
      <c r="A173" s="20" t="s">
        <v>5047</v>
      </c>
      <c r="B173" s="20" t="s">
        <v>5162</v>
      </c>
      <c r="C173" s="21">
        <v>141</v>
      </c>
      <c r="D173" s="22">
        <v>33.25</v>
      </c>
      <c r="E173" s="23">
        <v>4688.25</v>
      </c>
      <c r="F173" s="20" t="s">
        <v>76</v>
      </c>
    </row>
    <row r="174" spans="1:6" ht="14.25" customHeight="1" x14ac:dyDescent="0.2">
      <c r="A174" s="20" t="s">
        <v>5047</v>
      </c>
      <c r="B174" s="20" t="s">
        <v>5162</v>
      </c>
      <c r="C174" s="21">
        <v>455</v>
      </c>
      <c r="D174" s="22">
        <v>33.25</v>
      </c>
      <c r="E174" s="23">
        <v>15128.75</v>
      </c>
      <c r="F174" s="20" t="s">
        <v>76</v>
      </c>
    </row>
    <row r="175" spans="1:6" ht="14.25" customHeight="1" x14ac:dyDescent="0.2">
      <c r="A175" s="20" t="s">
        <v>5047</v>
      </c>
      <c r="B175" s="20" t="s">
        <v>5163</v>
      </c>
      <c r="C175" s="21">
        <v>513</v>
      </c>
      <c r="D175" s="22">
        <v>33.270000000000003</v>
      </c>
      <c r="E175" s="23">
        <v>17067.509999999998</v>
      </c>
      <c r="F175" s="20" t="s">
        <v>76</v>
      </c>
    </row>
    <row r="176" spans="1:6" ht="14.25" customHeight="1" x14ac:dyDescent="0.2">
      <c r="A176" s="20" t="s">
        <v>5047</v>
      </c>
      <c r="B176" s="20" t="s">
        <v>5164</v>
      </c>
      <c r="C176" s="21">
        <v>151</v>
      </c>
      <c r="D176" s="22">
        <v>33.270000000000003</v>
      </c>
      <c r="E176" s="23">
        <v>5023.7700000000004</v>
      </c>
      <c r="F176" s="20" t="s">
        <v>76</v>
      </c>
    </row>
    <row r="177" spans="1:6" ht="14.25" customHeight="1" x14ac:dyDescent="0.2">
      <c r="A177" s="20" t="s">
        <v>5047</v>
      </c>
      <c r="B177" s="20" t="s">
        <v>5165</v>
      </c>
      <c r="C177" s="21">
        <v>41</v>
      </c>
      <c r="D177" s="22">
        <v>33.270000000000003</v>
      </c>
      <c r="E177" s="23">
        <v>1364.07</v>
      </c>
      <c r="F177" s="20" t="s">
        <v>76</v>
      </c>
    </row>
    <row r="178" spans="1:6" ht="14.25" customHeight="1" x14ac:dyDescent="0.2">
      <c r="A178" s="20" t="s">
        <v>5047</v>
      </c>
      <c r="B178" s="20" t="s">
        <v>5165</v>
      </c>
      <c r="C178" s="21">
        <v>99</v>
      </c>
      <c r="D178" s="22">
        <v>33.270000000000003</v>
      </c>
      <c r="E178" s="23">
        <v>3293.73</v>
      </c>
      <c r="F178" s="20" t="s">
        <v>76</v>
      </c>
    </row>
    <row r="179" spans="1:6" ht="14.25" customHeight="1" x14ac:dyDescent="0.2">
      <c r="A179" s="20" t="s">
        <v>5047</v>
      </c>
      <c r="B179" s="20" t="s">
        <v>4874</v>
      </c>
      <c r="C179" s="21">
        <v>489</v>
      </c>
      <c r="D179" s="22">
        <v>33.26</v>
      </c>
      <c r="E179" s="23">
        <v>16264.14</v>
      </c>
      <c r="F179" s="20" t="s">
        <v>76</v>
      </c>
    </row>
    <row r="180" spans="1:6" ht="14.25" customHeight="1" x14ac:dyDescent="0.2">
      <c r="A180" s="20" t="s">
        <v>5047</v>
      </c>
      <c r="B180" s="20" t="s">
        <v>5166</v>
      </c>
      <c r="C180" s="21">
        <v>439</v>
      </c>
      <c r="D180" s="22">
        <v>33.26</v>
      </c>
      <c r="E180" s="23">
        <v>14601.14</v>
      </c>
      <c r="F180" s="20" t="s">
        <v>76</v>
      </c>
    </row>
    <row r="181" spans="1:6" ht="14.25" customHeight="1" x14ac:dyDescent="0.2">
      <c r="A181" s="20" t="s">
        <v>5047</v>
      </c>
      <c r="B181" s="20" t="s">
        <v>5167</v>
      </c>
      <c r="C181" s="21">
        <v>39</v>
      </c>
      <c r="D181" s="22">
        <v>33.25</v>
      </c>
      <c r="E181" s="23">
        <v>1296.75</v>
      </c>
      <c r="F181" s="20" t="s">
        <v>76</v>
      </c>
    </row>
    <row r="182" spans="1:6" ht="14.25" customHeight="1" x14ac:dyDescent="0.2">
      <c r="A182" s="20" t="s">
        <v>5047</v>
      </c>
      <c r="B182" s="20" t="s">
        <v>5167</v>
      </c>
      <c r="C182" s="21">
        <v>512</v>
      </c>
      <c r="D182" s="22">
        <v>33.25</v>
      </c>
      <c r="E182" s="23">
        <v>17024</v>
      </c>
      <c r="F182" s="20" t="s">
        <v>76</v>
      </c>
    </row>
    <row r="183" spans="1:6" ht="14.25" customHeight="1" x14ac:dyDescent="0.2">
      <c r="A183" s="20" t="s">
        <v>5047</v>
      </c>
      <c r="B183" s="20" t="s">
        <v>4674</v>
      </c>
      <c r="C183" s="21">
        <v>452</v>
      </c>
      <c r="D183" s="22">
        <v>33.24</v>
      </c>
      <c r="E183" s="23">
        <v>15024.48</v>
      </c>
      <c r="F183" s="20" t="s">
        <v>76</v>
      </c>
    </row>
    <row r="184" spans="1:6" ht="14.25" customHeight="1" x14ac:dyDescent="0.2">
      <c r="A184" s="20" t="s">
        <v>5047</v>
      </c>
      <c r="B184" s="20" t="s">
        <v>5168</v>
      </c>
      <c r="C184" s="21">
        <v>309</v>
      </c>
      <c r="D184" s="22">
        <v>33.26</v>
      </c>
      <c r="E184" s="23">
        <v>10277.34</v>
      </c>
      <c r="F184" s="20" t="s">
        <v>76</v>
      </c>
    </row>
    <row r="185" spans="1:6" ht="14.25" customHeight="1" x14ac:dyDescent="0.2">
      <c r="A185" s="20" t="s">
        <v>5047</v>
      </c>
      <c r="B185" s="20" t="s">
        <v>5169</v>
      </c>
      <c r="C185" s="21">
        <v>337</v>
      </c>
      <c r="D185" s="22">
        <v>33.28</v>
      </c>
      <c r="E185" s="23">
        <v>11215.36</v>
      </c>
      <c r="F185" s="20" t="s">
        <v>76</v>
      </c>
    </row>
    <row r="186" spans="1:6" ht="14.25" customHeight="1" x14ac:dyDescent="0.2">
      <c r="A186" s="20" t="s">
        <v>5047</v>
      </c>
      <c r="B186" s="20" t="s">
        <v>1041</v>
      </c>
      <c r="C186" s="21">
        <v>320</v>
      </c>
      <c r="D186" s="22">
        <v>33.28</v>
      </c>
      <c r="E186" s="23">
        <v>10649.6</v>
      </c>
      <c r="F186" s="20" t="s">
        <v>76</v>
      </c>
    </row>
    <row r="187" spans="1:6" ht="14.25" customHeight="1" x14ac:dyDescent="0.2">
      <c r="A187" s="20" t="s">
        <v>5047</v>
      </c>
      <c r="B187" s="20" t="s">
        <v>5170</v>
      </c>
      <c r="C187" s="21">
        <v>332</v>
      </c>
      <c r="D187" s="22">
        <v>33.270000000000003</v>
      </c>
      <c r="E187" s="23">
        <v>11045.64</v>
      </c>
      <c r="F187" s="20" t="s">
        <v>76</v>
      </c>
    </row>
    <row r="188" spans="1:6" ht="14.25" customHeight="1" x14ac:dyDescent="0.2">
      <c r="A188" s="20" t="s">
        <v>5047</v>
      </c>
      <c r="B188" s="20" t="s">
        <v>5171</v>
      </c>
      <c r="C188" s="21">
        <v>186</v>
      </c>
      <c r="D188" s="22">
        <v>33.270000000000003</v>
      </c>
      <c r="E188" s="23">
        <v>6188.22</v>
      </c>
      <c r="F188" s="20" t="s">
        <v>76</v>
      </c>
    </row>
    <row r="189" spans="1:6" ht="14.25" customHeight="1" x14ac:dyDescent="0.2">
      <c r="A189" s="20" t="s">
        <v>5047</v>
      </c>
      <c r="B189" s="20" t="s">
        <v>5172</v>
      </c>
      <c r="C189" s="21">
        <v>236</v>
      </c>
      <c r="D189" s="22">
        <v>33.270000000000003</v>
      </c>
      <c r="E189" s="23">
        <v>7851.72</v>
      </c>
      <c r="F189" s="20" t="s">
        <v>76</v>
      </c>
    </row>
    <row r="190" spans="1:6" ht="14.25" customHeight="1" x14ac:dyDescent="0.2">
      <c r="A190" s="20" t="s">
        <v>5047</v>
      </c>
      <c r="B190" s="20" t="s">
        <v>5173</v>
      </c>
      <c r="C190" s="21">
        <v>410</v>
      </c>
      <c r="D190" s="22">
        <v>33.270000000000003</v>
      </c>
      <c r="E190" s="23">
        <v>13640.7</v>
      </c>
      <c r="F190" s="20" t="s">
        <v>76</v>
      </c>
    </row>
    <row r="191" spans="1:6" ht="14.25" customHeight="1" x14ac:dyDescent="0.2">
      <c r="A191" s="20" t="s">
        <v>5047</v>
      </c>
      <c r="B191" s="20" t="s">
        <v>1998</v>
      </c>
      <c r="C191" s="21">
        <v>346</v>
      </c>
      <c r="D191" s="22">
        <v>33.26</v>
      </c>
      <c r="E191" s="23">
        <v>11507.96</v>
      </c>
      <c r="F191" s="20" t="s">
        <v>76</v>
      </c>
    </row>
    <row r="192" spans="1:6" ht="14.25" customHeight="1" x14ac:dyDescent="0.2">
      <c r="A192" s="20" t="s">
        <v>5047</v>
      </c>
      <c r="B192" s="20" t="s">
        <v>5174</v>
      </c>
      <c r="C192" s="21">
        <v>251</v>
      </c>
      <c r="D192" s="22">
        <v>33.26</v>
      </c>
      <c r="E192" s="23">
        <v>8348.26</v>
      </c>
      <c r="F192" s="20" t="s">
        <v>76</v>
      </c>
    </row>
    <row r="193" spans="1:6" ht="14.25" customHeight="1" x14ac:dyDescent="0.2">
      <c r="A193" s="20" t="s">
        <v>5047</v>
      </c>
      <c r="B193" s="20" t="s">
        <v>5175</v>
      </c>
      <c r="C193" s="21">
        <v>259</v>
      </c>
      <c r="D193" s="22">
        <v>33.270000000000003</v>
      </c>
      <c r="E193" s="23">
        <v>8616.93</v>
      </c>
      <c r="F193" s="20" t="s">
        <v>76</v>
      </c>
    </row>
    <row r="194" spans="1:6" ht="14.25" customHeight="1" x14ac:dyDescent="0.2">
      <c r="A194" s="20" t="s">
        <v>5047</v>
      </c>
      <c r="B194" s="20" t="s">
        <v>5175</v>
      </c>
      <c r="C194" s="21">
        <v>230</v>
      </c>
      <c r="D194" s="22">
        <v>33.26</v>
      </c>
      <c r="E194" s="23">
        <v>7649.8</v>
      </c>
      <c r="F194" s="20" t="s">
        <v>76</v>
      </c>
    </row>
    <row r="195" spans="1:6" ht="14.25" customHeight="1" x14ac:dyDescent="0.2">
      <c r="A195" s="20" t="s">
        <v>5047</v>
      </c>
      <c r="B195" s="20" t="s">
        <v>5175</v>
      </c>
      <c r="C195" s="21">
        <v>29</v>
      </c>
      <c r="D195" s="22">
        <v>33.26</v>
      </c>
      <c r="E195" s="23">
        <v>964.54</v>
      </c>
      <c r="F195" s="20" t="s">
        <v>76</v>
      </c>
    </row>
    <row r="196" spans="1:6" ht="14.25" customHeight="1" x14ac:dyDescent="0.2">
      <c r="A196" s="20" t="s">
        <v>5047</v>
      </c>
      <c r="B196" s="20" t="s">
        <v>5176</v>
      </c>
      <c r="C196" s="21">
        <v>305</v>
      </c>
      <c r="D196" s="22">
        <v>33.26</v>
      </c>
      <c r="E196" s="23">
        <v>10144.299999999999</v>
      </c>
      <c r="F196" s="20" t="s">
        <v>76</v>
      </c>
    </row>
    <row r="197" spans="1:6" ht="14.25" customHeight="1" x14ac:dyDescent="0.2">
      <c r="A197" s="20" t="s">
        <v>5047</v>
      </c>
      <c r="B197" s="20" t="s">
        <v>5176</v>
      </c>
      <c r="C197" s="21">
        <v>59</v>
      </c>
      <c r="D197" s="22">
        <v>33.26</v>
      </c>
      <c r="E197" s="23">
        <v>1962.34</v>
      </c>
      <c r="F197" s="20" t="s">
        <v>76</v>
      </c>
    </row>
    <row r="198" spans="1:6" ht="14.25" customHeight="1" x14ac:dyDescent="0.2">
      <c r="A198" s="20" t="s">
        <v>5047</v>
      </c>
      <c r="B198" s="20" t="s">
        <v>5177</v>
      </c>
      <c r="C198" s="21">
        <v>244</v>
      </c>
      <c r="D198" s="22">
        <v>33.32</v>
      </c>
      <c r="E198" s="23">
        <v>8130.08</v>
      </c>
      <c r="F198" s="20" t="s">
        <v>76</v>
      </c>
    </row>
    <row r="199" spans="1:6" ht="14.25" customHeight="1" x14ac:dyDescent="0.2">
      <c r="A199" s="20" t="s">
        <v>5047</v>
      </c>
      <c r="B199" s="20" t="s">
        <v>4440</v>
      </c>
      <c r="C199" s="21">
        <v>244</v>
      </c>
      <c r="D199" s="22">
        <v>33.31</v>
      </c>
      <c r="E199" s="23">
        <v>8127.64</v>
      </c>
      <c r="F199" s="20" t="s">
        <v>76</v>
      </c>
    </row>
    <row r="200" spans="1:6" ht="14.25" customHeight="1" x14ac:dyDescent="0.2">
      <c r="A200" s="20" t="s">
        <v>5047</v>
      </c>
      <c r="B200" s="20" t="s">
        <v>5178</v>
      </c>
      <c r="C200" s="21">
        <v>322</v>
      </c>
      <c r="D200" s="22">
        <v>33.31</v>
      </c>
      <c r="E200" s="23">
        <v>10725.82</v>
      </c>
      <c r="F200" s="20" t="s">
        <v>76</v>
      </c>
    </row>
    <row r="201" spans="1:6" ht="14.25" customHeight="1" x14ac:dyDescent="0.2">
      <c r="A201" s="20" t="s">
        <v>5047</v>
      </c>
      <c r="B201" s="20" t="s">
        <v>4180</v>
      </c>
      <c r="C201" s="21">
        <v>326</v>
      </c>
      <c r="D201" s="22">
        <v>33.31</v>
      </c>
      <c r="E201" s="23">
        <v>10859.06</v>
      </c>
      <c r="F201" s="20" t="s">
        <v>76</v>
      </c>
    </row>
    <row r="202" spans="1:6" ht="14.25" customHeight="1" x14ac:dyDescent="0.2">
      <c r="A202" s="20" t="s">
        <v>5047</v>
      </c>
      <c r="B202" s="20" t="s">
        <v>5179</v>
      </c>
      <c r="C202" s="21">
        <v>177</v>
      </c>
      <c r="D202" s="22">
        <v>33.32</v>
      </c>
      <c r="E202" s="23">
        <v>5897.64</v>
      </c>
      <c r="F202" s="20" t="s">
        <v>76</v>
      </c>
    </row>
    <row r="203" spans="1:6" ht="14.25" customHeight="1" x14ac:dyDescent="0.2">
      <c r="A203" s="20" t="s">
        <v>5047</v>
      </c>
      <c r="B203" s="20" t="s">
        <v>5180</v>
      </c>
      <c r="C203" s="21">
        <v>82</v>
      </c>
      <c r="D203" s="22">
        <v>33.32</v>
      </c>
      <c r="E203" s="23">
        <v>2732.24</v>
      </c>
      <c r="F203" s="20" t="s">
        <v>76</v>
      </c>
    </row>
    <row r="204" spans="1:6" ht="14.25" customHeight="1" x14ac:dyDescent="0.2">
      <c r="A204" s="20" t="s">
        <v>5047</v>
      </c>
      <c r="B204" s="20" t="s">
        <v>5181</v>
      </c>
      <c r="C204" s="21">
        <v>7</v>
      </c>
      <c r="D204" s="22">
        <v>33.31</v>
      </c>
      <c r="E204" s="23">
        <v>233.17</v>
      </c>
      <c r="F204" s="20" t="s">
        <v>76</v>
      </c>
    </row>
    <row r="205" spans="1:6" ht="14.25" customHeight="1" x14ac:dyDescent="0.2">
      <c r="A205" s="20" t="s">
        <v>5047</v>
      </c>
      <c r="B205" s="20" t="s">
        <v>5182</v>
      </c>
      <c r="C205" s="21">
        <v>510</v>
      </c>
      <c r="D205" s="22">
        <v>33.32</v>
      </c>
      <c r="E205" s="23">
        <v>16993.2</v>
      </c>
      <c r="F205" s="20" t="s">
        <v>76</v>
      </c>
    </row>
    <row r="206" spans="1:6" ht="14.25" customHeight="1" x14ac:dyDescent="0.2">
      <c r="A206" s="20" t="s">
        <v>5047</v>
      </c>
      <c r="B206" s="20" t="s">
        <v>2051</v>
      </c>
      <c r="C206" s="21">
        <v>399</v>
      </c>
      <c r="D206" s="22">
        <v>33.31</v>
      </c>
      <c r="E206" s="23">
        <v>13290.69</v>
      </c>
      <c r="F206" s="20" t="s">
        <v>76</v>
      </c>
    </row>
    <row r="207" spans="1:6" ht="14.25" customHeight="1" x14ac:dyDescent="0.2">
      <c r="A207" s="20" t="s">
        <v>5047</v>
      </c>
      <c r="B207" s="20" t="s">
        <v>5183</v>
      </c>
      <c r="C207" s="21">
        <v>323</v>
      </c>
      <c r="D207" s="22">
        <v>33.32</v>
      </c>
      <c r="E207" s="23">
        <v>10762.36</v>
      </c>
      <c r="F207" s="20" t="s">
        <v>76</v>
      </c>
    </row>
    <row r="208" spans="1:6" ht="14.25" customHeight="1" x14ac:dyDescent="0.2">
      <c r="A208" s="20" t="s">
        <v>5047</v>
      </c>
      <c r="B208" s="20" t="s">
        <v>523</v>
      </c>
      <c r="C208" s="21">
        <v>289</v>
      </c>
      <c r="D208" s="22">
        <v>33.32</v>
      </c>
      <c r="E208" s="23">
        <v>9629.48</v>
      </c>
      <c r="F208" s="20" t="s">
        <v>76</v>
      </c>
    </row>
    <row r="209" spans="1:6" ht="14.25" customHeight="1" x14ac:dyDescent="0.2">
      <c r="A209" s="20" t="s">
        <v>5047</v>
      </c>
      <c r="B209" s="20" t="s">
        <v>1089</v>
      </c>
      <c r="C209" s="21">
        <v>313</v>
      </c>
      <c r="D209" s="22">
        <v>33.33</v>
      </c>
      <c r="E209" s="23">
        <v>10432.290000000001</v>
      </c>
      <c r="F209" s="20" t="s">
        <v>76</v>
      </c>
    </row>
    <row r="210" spans="1:6" ht="14.25" customHeight="1" x14ac:dyDescent="0.2">
      <c r="A210" s="20" t="s">
        <v>5047</v>
      </c>
      <c r="B210" s="20" t="s">
        <v>5184</v>
      </c>
      <c r="C210" s="21">
        <v>386</v>
      </c>
      <c r="D210" s="22">
        <v>33.32</v>
      </c>
      <c r="E210" s="23">
        <v>12861.52</v>
      </c>
      <c r="F210" s="20" t="s">
        <v>76</v>
      </c>
    </row>
    <row r="211" spans="1:6" ht="14.25" customHeight="1" x14ac:dyDescent="0.2">
      <c r="A211" s="20" t="s">
        <v>5047</v>
      </c>
      <c r="B211" s="20" t="s">
        <v>1098</v>
      </c>
      <c r="C211" s="21">
        <v>380</v>
      </c>
      <c r="D211" s="22">
        <v>33.32</v>
      </c>
      <c r="E211" s="23">
        <v>12661.6</v>
      </c>
      <c r="F211" s="20" t="s">
        <v>76</v>
      </c>
    </row>
    <row r="212" spans="1:6" ht="14.25" customHeight="1" x14ac:dyDescent="0.2">
      <c r="A212" s="20" t="s">
        <v>5047</v>
      </c>
      <c r="B212" s="20" t="s">
        <v>5185</v>
      </c>
      <c r="C212" s="21">
        <v>370</v>
      </c>
      <c r="D212" s="22">
        <v>33.33</v>
      </c>
      <c r="E212" s="23">
        <v>12332.1</v>
      </c>
      <c r="F212" s="20" t="s">
        <v>76</v>
      </c>
    </row>
    <row r="213" spans="1:6" ht="14.25" customHeight="1" x14ac:dyDescent="0.2">
      <c r="A213" s="20" t="s">
        <v>5047</v>
      </c>
      <c r="B213" s="20" t="s">
        <v>5186</v>
      </c>
      <c r="C213" s="21">
        <v>391</v>
      </c>
      <c r="D213" s="22">
        <v>33.31</v>
      </c>
      <c r="E213" s="23">
        <v>13024.21</v>
      </c>
      <c r="F213" s="20" t="s">
        <v>76</v>
      </c>
    </row>
    <row r="214" spans="1:6" ht="14.25" customHeight="1" x14ac:dyDescent="0.2">
      <c r="A214" s="20" t="s">
        <v>5047</v>
      </c>
      <c r="B214" s="20" t="s">
        <v>554</v>
      </c>
      <c r="C214" s="21">
        <v>359</v>
      </c>
      <c r="D214" s="22">
        <v>33.31</v>
      </c>
      <c r="E214" s="23">
        <v>11958.29</v>
      </c>
      <c r="F214" s="20" t="s">
        <v>76</v>
      </c>
    </row>
    <row r="215" spans="1:6" ht="14.25" customHeight="1" x14ac:dyDescent="0.2">
      <c r="A215" s="20" t="s">
        <v>5047</v>
      </c>
      <c r="B215" s="20" t="s">
        <v>5187</v>
      </c>
      <c r="C215" s="21">
        <v>379</v>
      </c>
      <c r="D215" s="22">
        <v>33.33</v>
      </c>
      <c r="E215" s="23">
        <v>12632.07</v>
      </c>
      <c r="F215" s="20" t="s">
        <v>76</v>
      </c>
    </row>
    <row r="216" spans="1:6" ht="14.25" customHeight="1" x14ac:dyDescent="0.2">
      <c r="A216" s="20" t="s">
        <v>5047</v>
      </c>
      <c r="B216" s="20" t="s">
        <v>5188</v>
      </c>
      <c r="C216" s="21">
        <v>35</v>
      </c>
      <c r="D216" s="22">
        <v>33.33</v>
      </c>
      <c r="E216" s="23">
        <v>1166.55</v>
      </c>
      <c r="F216" s="20" t="s">
        <v>76</v>
      </c>
    </row>
    <row r="217" spans="1:6" ht="14.25" customHeight="1" x14ac:dyDescent="0.2">
      <c r="A217" s="20" t="s">
        <v>5047</v>
      </c>
      <c r="B217" s="20" t="s">
        <v>5188</v>
      </c>
      <c r="C217" s="21">
        <v>104</v>
      </c>
      <c r="D217" s="22">
        <v>33.33</v>
      </c>
      <c r="E217" s="23">
        <v>3466.32</v>
      </c>
      <c r="F217" s="20" t="s">
        <v>76</v>
      </c>
    </row>
    <row r="218" spans="1:6" ht="14.25" customHeight="1" x14ac:dyDescent="0.2">
      <c r="A218" s="20" t="s">
        <v>5047</v>
      </c>
      <c r="B218" s="20" t="s">
        <v>5189</v>
      </c>
      <c r="C218" s="21">
        <v>248</v>
      </c>
      <c r="D218" s="22">
        <v>33.340000000000003</v>
      </c>
      <c r="E218" s="23">
        <v>8268.32</v>
      </c>
      <c r="F218" s="20" t="s">
        <v>76</v>
      </c>
    </row>
    <row r="219" spans="1:6" ht="14.25" customHeight="1" x14ac:dyDescent="0.2">
      <c r="A219" s="20" t="s">
        <v>5047</v>
      </c>
      <c r="B219" s="20" t="s">
        <v>4462</v>
      </c>
      <c r="C219" s="21">
        <v>337</v>
      </c>
      <c r="D219" s="22">
        <v>33.32</v>
      </c>
      <c r="E219" s="23">
        <v>11228.84</v>
      </c>
      <c r="F219" s="20" t="s">
        <v>76</v>
      </c>
    </row>
    <row r="220" spans="1:6" ht="14.25" customHeight="1" x14ac:dyDescent="0.2">
      <c r="A220" s="20" t="s">
        <v>5047</v>
      </c>
      <c r="B220" s="20" t="s">
        <v>4462</v>
      </c>
      <c r="C220" s="21">
        <v>44</v>
      </c>
      <c r="D220" s="22">
        <v>33.32</v>
      </c>
      <c r="E220" s="23">
        <v>1466.08</v>
      </c>
      <c r="F220" s="20" t="s">
        <v>76</v>
      </c>
    </row>
    <row r="221" spans="1:6" ht="14.25" customHeight="1" x14ac:dyDescent="0.2">
      <c r="A221" s="20" t="s">
        <v>5047</v>
      </c>
      <c r="B221" s="20" t="s">
        <v>5190</v>
      </c>
      <c r="C221" s="21">
        <v>381</v>
      </c>
      <c r="D221" s="22">
        <v>33.31</v>
      </c>
      <c r="E221" s="23">
        <v>12691.11</v>
      </c>
      <c r="F221" s="20" t="s">
        <v>76</v>
      </c>
    </row>
    <row r="222" spans="1:6" ht="14.25" customHeight="1" x14ac:dyDescent="0.2">
      <c r="A222" s="20" t="s">
        <v>5047</v>
      </c>
      <c r="B222" s="20" t="s">
        <v>5191</v>
      </c>
      <c r="C222" s="21">
        <v>262</v>
      </c>
      <c r="D222" s="22">
        <v>33.299999999999997</v>
      </c>
      <c r="E222" s="23">
        <v>8724.6</v>
      </c>
      <c r="F222" s="20" t="s">
        <v>76</v>
      </c>
    </row>
    <row r="223" spans="1:6" ht="14.25" customHeight="1" x14ac:dyDescent="0.2">
      <c r="A223" s="20" t="s">
        <v>5047</v>
      </c>
      <c r="B223" s="20" t="s">
        <v>5192</v>
      </c>
      <c r="C223" s="21">
        <v>275</v>
      </c>
      <c r="D223" s="22">
        <v>33.299999999999997</v>
      </c>
      <c r="E223" s="23">
        <v>9157.5</v>
      </c>
      <c r="F223" s="20" t="s">
        <v>76</v>
      </c>
    </row>
    <row r="224" spans="1:6" ht="14.25" customHeight="1" x14ac:dyDescent="0.2">
      <c r="A224" s="20" t="s">
        <v>5047</v>
      </c>
      <c r="B224" s="20" t="s">
        <v>1167</v>
      </c>
      <c r="C224" s="21">
        <v>261</v>
      </c>
      <c r="D224" s="22">
        <v>33.29</v>
      </c>
      <c r="E224" s="23">
        <v>8688.69</v>
      </c>
      <c r="F224" s="20" t="s">
        <v>76</v>
      </c>
    </row>
    <row r="225" spans="1:6" ht="14.25" customHeight="1" x14ac:dyDescent="0.2">
      <c r="A225" s="20" t="s">
        <v>5047</v>
      </c>
      <c r="B225" s="20" t="s">
        <v>5193</v>
      </c>
      <c r="C225" s="21">
        <v>464</v>
      </c>
      <c r="D225" s="22">
        <v>33.29</v>
      </c>
      <c r="E225" s="23">
        <v>15446.56</v>
      </c>
      <c r="F225" s="20" t="s">
        <v>76</v>
      </c>
    </row>
    <row r="226" spans="1:6" ht="14.25" customHeight="1" x14ac:dyDescent="0.2">
      <c r="A226" s="20" t="s">
        <v>5047</v>
      </c>
      <c r="B226" s="20" t="s">
        <v>2139</v>
      </c>
      <c r="C226" s="21">
        <v>105</v>
      </c>
      <c r="D226" s="22">
        <v>33.29</v>
      </c>
      <c r="E226" s="23">
        <v>3495.45</v>
      </c>
      <c r="F226" s="20" t="s">
        <v>76</v>
      </c>
    </row>
    <row r="227" spans="1:6" ht="14.25" customHeight="1" x14ac:dyDescent="0.2">
      <c r="A227" s="20" t="s">
        <v>5047</v>
      </c>
      <c r="B227" s="20" t="s">
        <v>2139</v>
      </c>
      <c r="C227" s="21">
        <v>377</v>
      </c>
      <c r="D227" s="22">
        <v>33.29</v>
      </c>
      <c r="E227" s="23">
        <v>12550.33</v>
      </c>
      <c r="F227" s="20" t="s">
        <v>76</v>
      </c>
    </row>
    <row r="228" spans="1:6" ht="14.25" customHeight="1" x14ac:dyDescent="0.2">
      <c r="A228" s="20" t="s">
        <v>5047</v>
      </c>
      <c r="B228" s="20" t="s">
        <v>1187</v>
      </c>
      <c r="C228" s="21">
        <v>282</v>
      </c>
      <c r="D228" s="22">
        <v>33.29</v>
      </c>
      <c r="E228" s="23">
        <v>9387.7800000000007</v>
      </c>
      <c r="F228" s="20" t="s">
        <v>76</v>
      </c>
    </row>
    <row r="229" spans="1:6" ht="14.25" customHeight="1" x14ac:dyDescent="0.2">
      <c r="A229" s="20" t="s">
        <v>5047</v>
      </c>
      <c r="B229" s="20" t="s">
        <v>1187</v>
      </c>
      <c r="C229" s="21">
        <v>11</v>
      </c>
      <c r="D229" s="22">
        <v>33.29</v>
      </c>
      <c r="E229" s="23">
        <v>366.19</v>
      </c>
      <c r="F229" s="20" t="s">
        <v>76</v>
      </c>
    </row>
    <row r="230" spans="1:6" ht="14.25" customHeight="1" x14ac:dyDescent="0.2">
      <c r="A230" s="20" t="s">
        <v>5047</v>
      </c>
      <c r="B230" s="20" t="s">
        <v>5194</v>
      </c>
      <c r="C230" s="21">
        <v>279</v>
      </c>
      <c r="D230" s="22">
        <v>33.29</v>
      </c>
      <c r="E230" s="23">
        <v>9287.91</v>
      </c>
      <c r="F230" s="20" t="s">
        <v>76</v>
      </c>
    </row>
    <row r="231" spans="1:6" ht="14.25" customHeight="1" x14ac:dyDescent="0.2">
      <c r="A231" s="20" t="s">
        <v>5047</v>
      </c>
      <c r="B231" s="20" t="s">
        <v>5195</v>
      </c>
      <c r="C231" s="21">
        <v>231</v>
      </c>
      <c r="D231" s="22">
        <v>33.29</v>
      </c>
      <c r="E231" s="23">
        <v>7689.99</v>
      </c>
      <c r="F231" s="20" t="s">
        <v>76</v>
      </c>
    </row>
    <row r="232" spans="1:6" ht="14.25" customHeight="1" x14ac:dyDescent="0.2">
      <c r="A232" s="20" t="s">
        <v>5047</v>
      </c>
      <c r="B232" s="20" t="s">
        <v>586</v>
      </c>
      <c r="C232" s="21">
        <v>308</v>
      </c>
      <c r="D232" s="22">
        <v>33.299999999999997</v>
      </c>
      <c r="E232" s="23">
        <v>10256.4</v>
      </c>
      <c r="F232" s="20" t="s">
        <v>76</v>
      </c>
    </row>
    <row r="233" spans="1:6" ht="14.25" customHeight="1" x14ac:dyDescent="0.2">
      <c r="A233" s="20" t="s">
        <v>5047</v>
      </c>
      <c r="B233" s="20" t="s">
        <v>5196</v>
      </c>
      <c r="C233" s="21">
        <v>60</v>
      </c>
      <c r="D233" s="22">
        <v>33.29</v>
      </c>
      <c r="E233" s="23">
        <v>1997.4</v>
      </c>
      <c r="F233" s="20" t="s">
        <v>76</v>
      </c>
    </row>
    <row r="234" spans="1:6" ht="14.25" customHeight="1" x14ac:dyDescent="0.2">
      <c r="A234" s="20" t="s">
        <v>5047</v>
      </c>
      <c r="B234" s="20" t="s">
        <v>5197</v>
      </c>
      <c r="C234" s="21">
        <v>251</v>
      </c>
      <c r="D234" s="22">
        <v>33.29</v>
      </c>
      <c r="E234" s="23">
        <v>8355.7900000000009</v>
      </c>
      <c r="F234" s="20" t="s">
        <v>76</v>
      </c>
    </row>
    <row r="235" spans="1:6" ht="14.25" customHeight="1" x14ac:dyDescent="0.2">
      <c r="A235" s="20" t="s">
        <v>5047</v>
      </c>
      <c r="B235" s="20" t="s">
        <v>5198</v>
      </c>
      <c r="C235" s="21">
        <v>295</v>
      </c>
      <c r="D235" s="22">
        <v>33.29</v>
      </c>
      <c r="E235" s="23">
        <v>9820.5499999999993</v>
      </c>
      <c r="F235" s="20" t="s">
        <v>76</v>
      </c>
    </row>
    <row r="236" spans="1:6" ht="14.25" customHeight="1" x14ac:dyDescent="0.2">
      <c r="A236" s="20" t="s">
        <v>5047</v>
      </c>
      <c r="B236" s="20" t="s">
        <v>5199</v>
      </c>
      <c r="C236" s="21">
        <v>381</v>
      </c>
      <c r="D236" s="22">
        <v>33.299999999999997</v>
      </c>
      <c r="E236" s="23">
        <v>12687.3</v>
      </c>
      <c r="F236" s="20" t="s">
        <v>76</v>
      </c>
    </row>
    <row r="237" spans="1:6" ht="14.25" customHeight="1" x14ac:dyDescent="0.2">
      <c r="A237" s="20" t="s">
        <v>5047</v>
      </c>
      <c r="B237" s="20" t="s">
        <v>605</v>
      </c>
      <c r="C237" s="21">
        <v>184</v>
      </c>
      <c r="D237" s="22">
        <v>33.299999999999997</v>
      </c>
      <c r="E237" s="23">
        <v>6127.2</v>
      </c>
      <c r="F237" s="20" t="s">
        <v>76</v>
      </c>
    </row>
    <row r="238" spans="1:6" ht="14.25" customHeight="1" x14ac:dyDescent="0.2">
      <c r="A238" s="20" t="s">
        <v>5047</v>
      </c>
      <c r="B238" s="20" t="s">
        <v>605</v>
      </c>
      <c r="C238" s="21">
        <v>206</v>
      </c>
      <c r="D238" s="22">
        <v>33.299999999999997</v>
      </c>
      <c r="E238" s="23">
        <v>6859.8</v>
      </c>
      <c r="F238" s="20" t="s">
        <v>76</v>
      </c>
    </row>
    <row r="239" spans="1:6" ht="14.25" customHeight="1" x14ac:dyDescent="0.2">
      <c r="A239" s="20" t="s">
        <v>5047</v>
      </c>
      <c r="B239" s="20" t="s">
        <v>5200</v>
      </c>
      <c r="C239" s="21">
        <v>372</v>
      </c>
      <c r="D239" s="22">
        <v>33.29</v>
      </c>
      <c r="E239" s="23">
        <v>12383.88</v>
      </c>
      <c r="F239" s="20" t="s">
        <v>76</v>
      </c>
    </row>
    <row r="240" spans="1:6" ht="14.25" customHeight="1" x14ac:dyDescent="0.2">
      <c r="A240" s="20" t="s">
        <v>5047</v>
      </c>
      <c r="B240" s="20" t="s">
        <v>3066</v>
      </c>
      <c r="C240" s="21">
        <v>37</v>
      </c>
      <c r="D240" s="22">
        <v>33.29</v>
      </c>
      <c r="E240" s="23">
        <v>1231.73</v>
      </c>
      <c r="F240" s="20" t="s">
        <v>76</v>
      </c>
    </row>
    <row r="241" spans="1:6" ht="14.25" customHeight="1" x14ac:dyDescent="0.2">
      <c r="A241" s="20" t="s">
        <v>5047</v>
      </c>
      <c r="B241" s="20" t="s">
        <v>3066</v>
      </c>
      <c r="C241" s="21">
        <v>93</v>
      </c>
      <c r="D241" s="22">
        <v>33.29</v>
      </c>
      <c r="E241" s="23">
        <v>3095.97</v>
      </c>
      <c r="F241" s="20" t="s">
        <v>76</v>
      </c>
    </row>
    <row r="242" spans="1:6" ht="14.25" customHeight="1" x14ac:dyDescent="0.2">
      <c r="A242" s="20" t="s">
        <v>5047</v>
      </c>
      <c r="B242" s="20" t="s">
        <v>3066</v>
      </c>
      <c r="C242" s="21">
        <v>117</v>
      </c>
      <c r="D242" s="22">
        <v>33.29</v>
      </c>
      <c r="E242" s="23">
        <v>3894.93</v>
      </c>
      <c r="F242" s="20" t="s">
        <v>76</v>
      </c>
    </row>
    <row r="243" spans="1:6" ht="14.25" customHeight="1" x14ac:dyDescent="0.2">
      <c r="A243" s="20" t="s">
        <v>5047</v>
      </c>
      <c r="B243" s="20" t="s">
        <v>2190</v>
      </c>
      <c r="C243" s="21">
        <v>625</v>
      </c>
      <c r="D243" s="22">
        <v>33.299999999999997</v>
      </c>
      <c r="E243" s="23">
        <v>20812.5</v>
      </c>
      <c r="F243" s="20" t="s">
        <v>76</v>
      </c>
    </row>
    <row r="244" spans="1:6" ht="14.25" customHeight="1" x14ac:dyDescent="0.2">
      <c r="A244" s="20" t="s">
        <v>5047</v>
      </c>
      <c r="B244" s="20" t="s">
        <v>5201</v>
      </c>
      <c r="C244" s="21">
        <v>284</v>
      </c>
      <c r="D244" s="22">
        <v>33.29</v>
      </c>
      <c r="E244" s="23">
        <v>9454.36</v>
      </c>
      <c r="F244" s="20" t="s">
        <v>76</v>
      </c>
    </row>
    <row r="245" spans="1:6" ht="14.25" customHeight="1" x14ac:dyDescent="0.2">
      <c r="A245" s="20" t="s">
        <v>5047</v>
      </c>
      <c r="B245" s="20" t="s">
        <v>2193</v>
      </c>
      <c r="C245" s="21">
        <v>260</v>
      </c>
      <c r="D245" s="22">
        <v>33.29</v>
      </c>
      <c r="E245" s="23">
        <v>8655.4</v>
      </c>
      <c r="F245" s="20" t="s">
        <v>76</v>
      </c>
    </row>
    <row r="246" spans="1:6" ht="14.25" customHeight="1" x14ac:dyDescent="0.2">
      <c r="A246" s="20" t="s">
        <v>5202</v>
      </c>
      <c r="B246" s="20" t="s">
        <v>5203</v>
      </c>
      <c r="C246" s="21">
        <v>735</v>
      </c>
      <c r="D246" s="22">
        <v>33.35</v>
      </c>
      <c r="E246" s="23">
        <v>24512.25</v>
      </c>
      <c r="F246" s="20" t="s">
        <v>76</v>
      </c>
    </row>
    <row r="247" spans="1:6" ht="14.25" customHeight="1" x14ac:dyDescent="0.2">
      <c r="A247" s="20" t="s">
        <v>5202</v>
      </c>
      <c r="B247" s="20" t="s">
        <v>5204</v>
      </c>
      <c r="C247" s="21">
        <v>583</v>
      </c>
      <c r="D247" s="22">
        <v>33.4</v>
      </c>
      <c r="E247" s="23">
        <v>19472.2</v>
      </c>
      <c r="F247" s="20" t="s">
        <v>76</v>
      </c>
    </row>
    <row r="248" spans="1:6" ht="14.25" customHeight="1" x14ac:dyDescent="0.2">
      <c r="A248" s="20" t="s">
        <v>5202</v>
      </c>
      <c r="B248" s="20" t="s">
        <v>5204</v>
      </c>
      <c r="C248" s="21">
        <v>601</v>
      </c>
      <c r="D248" s="22">
        <v>33.39</v>
      </c>
      <c r="E248" s="23">
        <v>20067.39</v>
      </c>
      <c r="F248" s="20" t="s">
        <v>76</v>
      </c>
    </row>
    <row r="249" spans="1:6" ht="14.25" customHeight="1" x14ac:dyDescent="0.2">
      <c r="A249" s="20" t="s">
        <v>5202</v>
      </c>
      <c r="B249" s="20" t="s">
        <v>5205</v>
      </c>
      <c r="C249" s="21">
        <v>535</v>
      </c>
      <c r="D249" s="22">
        <v>33.380000000000003</v>
      </c>
      <c r="E249" s="23">
        <v>17858.3</v>
      </c>
      <c r="F249" s="20" t="s">
        <v>76</v>
      </c>
    </row>
    <row r="250" spans="1:6" ht="14.25" customHeight="1" x14ac:dyDescent="0.2">
      <c r="A250" s="20" t="s">
        <v>5202</v>
      </c>
      <c r="B250" s="20" t="s">
        <v>5206</v>
      </c>
      <c r="C250" s="21">
        <v>250</v>
      </c>
      <c r="D250" s="22">
        <v>33.4</v>
      </c>
      <c r="E250" s="23">
        <v>8350</v>
      </c>
      <c r="F250" s="20" t="s">
        <v>76</v>
      </c>
    </row>
    <row r="251" spans="1:6" ht="14.25" customHeight="1" x14ac:dyDescent="0.2">
      <c r="A251" s="20" t="s">
        <v>5202</v>
      </c>
      <c r="B251" s="20" t="s">
        <v>5207</v>
      </c>
      <c r="C251" s="21">
        <v>11</v>
      </c>
      <c r="D251" s="22">
        <v>33.4</v>
      </c>
      <c r="E251" s="23">
        <v>367.4</v>
      </c>
      <c r="F251" s="20" t="s">
        <v>76</v>
      </c>
    </row>
    <row r="252" spans="1:6" ht="14.25" customHeight="1" x14ac:dyDescent="0.2">
      <c r="A252" s="20" t="s">
        <v>5202</v>
      </c>
      <c r="B252" s="20" t="s">
        <v>5208</v>
      </c>
      <c r="C252" s="21">
        <v>22</v>
      </c>
      <c r="D252" s="22">
        <v>33.409999999999997</v>
      </c>
      <c r="E252" s="23">
        <v>735.02</v>
      </c>
      <c r="F252" s="20" t="s">
        <v>76</v>
      </c>
    </row>
    <row r="253" spans="1:6" ht="14.25" customHeight="1" x14ac:dyDescent="0.2">
      <c r="A253" s="20" t="s">
        <v>5202</v>
      </c>
      <c r="B253" s="20" t="s">
        <v>5208</v>
      </c>
      <c r="C253" s="21">
        <v>222</v>
      </c>
      <c r="D253" s="22">
        <v>33.409999999999997</v>
      </c>
      <c r="E253" s="23">
        <v>7417.02</v>
      </c>
      <c r="F253" s="20" t="s">
        <v>76</v>
      </c>
    </row>
    <row r="254" spans="1:6" ht="14.25" customHeight="1" x14ac:dyDescent="0.2">
      <c r="A254" s="20" t="s">
        <v>5202</v>
      </c>
      <c r="B254" s="20" t="s">
        <v>5209</v>
      </c>
      <c r="C254" s="21">
        <v>241</v>
      </c>
      <c r="D254" s="22">
        <v>33.42</v>
      </c>
      <c r="E254" s="23">
        <v>8054.22</v>
      </c>
      <c r="F254" s="20" t="s">
        <v>76</v>
      </c>
    </row>
    <row r="255" spans="1:6" ht="14.25" customHeight="1" x14ac:dyDescent="0.2">
      <c r="A255" s="20" t="s">
        <v>5202</v>
      </c>
      <c r="B255" s="20" t="s">
        <v>5210</v>
      </c>
      <c r="C255" s="21">
        <v>237</v>
      </c>
      <c r="D255" s="22">
        <v>33.42</v>
      </c>
      <c r="E255" s="23">
        <v>7920.54</v>
      </c>
      <c r="F255" s="20" t="s">
        <v>76</v>
      </c>
    </row>
    <row r="256" spans="1:6" ht="14.25" customHeight="1" x14ac:dyDescent="0.2">
      <c r="A256" s="20" t="s">
        <v>5202</v>
      </c>
      <c r="B256" s="20" t="s">
        <v>5210</v>
      </c>
      <c r="C256" s="21">
        <v>84</v>
      </c>
      <c r="D256" s="22">
        <v>33.409999999999997</v>
      </c>
      <c r="E256" s="23">
        <v>2806.44</v>
      </c>
      <c r="F256" s="20" t="s">
        <v>76</v>
      </c>
    </row>
    <row r="257" spans="1:6" ht="14.25" customHeight="1" x14ac:dyDescent="0.2">
      <c r="A257" s="20" t="s">
        <v>5202</v>
      </c>
      <c r="B257" s="20" t="s">
        <v>5211</v>
      </c>
      <c r="C257" s="21">
        <v>287</v>
      </c>
      <c r="D257" s="22">
        <v>33.42</v>
      </c>
      <c r="E257" s="23">
        <v>9591.5400000000009</v>
      </c>
      <c r="F257" s="20" t="s">
        <v>76</v>
      </c>
    </row>
    <row r="258" spans="1:6" ht="14.25" customHeight="1" x14ac:dyDescent="0.2">
      <c r="A258" s="20" t="s">
        <v>5202</v>
      </c>
      <c r="B258" s="20" t="s">
        <v>5212</v>
      </c>
      <c r="C258" s="21">
        <v>235</v>
      </c>
      <c r="D258" s="22">
        <v>33.409999999999997</v>
      </c>
      <c r="E258" s="23">
        <v>7851.35</v>
      </c>
      <c r="F258" s="20" t="s">
        <v>76</v>
      </c>
    </row>
    <row r="259" spans="1:6" ht="14.25" customHeight="1" x14ac:dyDescent="0.2">
      <c r="A259" s="20" t="s">
        <v>5202</v>
      </c>
      <c r="B259" s="20" t="s">
        <v>5213</v>
      </c>
      <c r="C259" s="21">
        <v>279</v>
      </c>
      <c r="D259" s="22">
        <v>33.380000000000003</v>
      </c>
      <c r="E259" s="23">
        <v>9313.02</v>
      </c>
      <c r="F259" s="20" t="s">
        <v>76</v>
      </c>
    </row>
    <row r="260" spans="1:6" ht="14.25" customHeight="1" x14ac:dyDescent="0.2">
      <c r="A260" s="20" t="s">
        <v>5202</v>
      </c>
      <c r="B260" s="20" t="s">
        <v>5214</v>
      </c>
      <c r="C260" s="21">
        <v>258</v>
      </c>
      <c r="D260" s="22">
        <v>33.380000000000003</v>
      </c>
      <c r="E260" s="23">
        <v>8612.0400000000009</v>
      </c>
      <c r="F260" s="20" t="s">
        <v>76</v>
      </c>
    </row>
    <row r="261" spans="1:6" ht="14.25" customHeight="1" x14ac:dyDescent="0.2">
      <c r="A261" s="20" t="s">
        <v>5202</v>
      </c>
      <c r="B261" s="20" t="s">
        <v>5215</v>
      </c>
      <c r="C261" s="21">
        <v>229</v>
      </c>
      <c r="D261" s="22">
        <v>33.380000000000003</v>
      </c>
      <c r="E261" s="23">
        <v>7644.02</v>
      </c>
      <c r="F261" s="20" t="s">
        <v>76</v>
      </c>
    </row>
    <row r="262" spans="1:6" ht="14.25" customHeight="1" x14ac:dyDescent="0.2">
      <c r="A262" s="20" t="s">
        <v>5202</v>
      </c>
      <c r="B262" s="20" t="s">
        <v>5216</v>
      </c>
      <c r="C262" s="21">
        <v>361</v>
      </c>
      <c r="D262" s="22">
        <v>33.409999999999997</v>
      </c>
      <c r="E262" s="23">
        <v>12061.01</v>
      </c>
      <c r="F262" s="20" t="s">
        <v>76</v>
      </c>
    </row>
    <row r="263" spans="1:6" ht="14.25" customHeight="1" x14ac:dyDescent="0.2">
      <c r="A263" s="20" t="s">
        <v>5202</v>
      </c>
      <c r="B263" s="20" t="s">
        <v>640</v>
      </c>
      <c r="C263" s="21">
        <v>304</v>
      </c>
      <c r="D263" s="22">
        <v>33.4</v>
      </c>
      <c r="E263" s="23">
        <v>10153.6</v>
      </c>
      <c r="F263" s="20" t="s">
        <v>76</v>
      </c>
    </row>
    <row r="264" spans="1:6" ht="14.25" customHeight="1" x14ac:dyDescent="0.2">
      <c r="A264" s="20" t="s">
        <v>5202</v>
      </c>
      <c r="B264" s="20" t="s">
        <v>5217</v>
      </c>
      <c r="C264" s="21">
        <v>323</v>
      </c>
      <c r="D264" s="22">
        <v>33.42</v>
      </c>
      <c r="E264" s="23">
        <v>10794.66</v>
      </c>
      <c r="F264" s="20" t="s">
        <v>76</v>
      </c>
    </row>
    <row r="265" spans="1:6" ht="14.25" customHeight="1" x14ac:dyDescent="0.2">
      <c r="A265" s="20" t="s">
        <v>5202</v>
      </c>
      <c r="B265" s="20" t="s">
        <v>5218</v>
      </c>
      <c r="C265" s="21">
        <v>79</v>
      </c>
      <c r="D265" s="22">
        <v>33.409999999999997</v>
      </c>
      <c r="E265" s="23">
        <v>2639.39</v>
      </c>
      <c r="F265" s="20" t="s">
        <v>76</v>
      </c>
    </row>
    <row r="266" spans="1:6" ht="14.25" customHeight="1" x14ac:dyDescent="0.2">
      <c r="A266" s="20" t="s">
        <v>5202</v>
      </c>
      <c r="B266" s="20" t="s">
        <v>5219</v>
      </c>
      <c r="C266" s="21">
        <v>67</v>
      </c>
      <c r="D266" s="22">
        <v>33.409999999999997</v>
      </c>
      <c r="E266" s="23">
        <v>2238.4699999999998</v>
      </c>
      <c r="F266" s="20" t="s">
        <v>76</v>
      </c>
    </row>
    <row r="267" spans="1:6" ht="14.25" customHeight="1" x14ac:dyDescent="0.2">
      <c r="A267" s="20" t="s">
        <v>5202</v>
      </c>
      <c r="B267" s="20" t="s">
        <v>5220</v>
      </c>
      <c r="C267" s="21">
        <v>173</v>
      </c>
      <c r="D267" s="22">
        <v>33.409999999999997</v>
      </c>
      <c r="E267" s="23">
        <v>5779.93</v>
      </c>
      <c r="F267" s="20" t="s">
        <v>76</v>
      </c>
    </row>
    <row r="268" spans="1:6" ht="14.25" customHeight="1" x14ac:dyDescent="0.2">
      <c r="A268" s="20" t="s">
        <v>5202</v>
      </c>
      <c r="B268" s="20" t="s">
        <v>5221</v>
      </c>
      <c r="C268" s="21">
        <v>61</v>
      </c>
      <c r="D268" s="22">
        <v>33.43</v>
      </c>
      <c r="E268" s="23">
        <v>2039.23</v>
      </c>
      <c r="F268" s="20" t="s">
        <v>76</v>
      </c>
    </row>
    <row r="269" spans="1:6" ht="14.25" customHeight="1" x14ac:dyDescent="0.2">
      <c r="A269" s="20" t="s">
        <v>5202</v>
      </c>
      <c r="B269" s="20" t="s">
        <v>5222</v>
      </c>
      <c r="C269" s="21">
        <v>441</v>
      </c>
      <c r="D269" s="22">
        <v>33.44</v>
      </c>
      <c r="E269" s="23">
        <v>14747.04</v>
      </c>
      <c r="F269" s="20" t="s">
        <v>76</v>
      </c>
    </row>
    <row r="270" spans="1:6" ht="14.25" customHeight="1" x14ac:dyDescent="0.2">
      <c r="A270" s="20" t="s">
        <v>5202</v>
      </c>
      <c r="B270" s="20" t="s">
        <v>5223</v>
      </c>
      <c r="C270" s="21">
        <v>486</v>
      </c>
      <c r="D270" s="22">
        <v>33.43</v>
      </c>
      <c r="E270" s="23">
        <v>16246.98</v>
      </c>
      <c r="F270" s="20" t="s">
        <v>76</v>
      </c>
    </row>
    <row r="271" spans="1:6" ht="14.25" customHeight="1" x14ac:dyDescent="0.2">
      <c r="A271" s="20" t="s">
        <v>5202</v>
      </c>
      <c r="B271" s="20" t="s">
        <v>5224</v>
      </c>
      <c r="C271" s="21">
        <v>484</v>
      </c>
      <c r="D271" s="22">
        <v>33.43</v>
      </c>
      <c r="E271" s="23">
        <v>16180.12</v>
      </c>
      <c r="F271" s="20" t="s">
        <v>76</v>
      </c>
    </row>
    <row r="272" spans="1:6" ht="14.25" customHeight="1" x14ac:dyDescent="0.2">
      <c r="A272" s="20" t="s">
        <v>5202</v>
      </c>
      <c r="B272" s="20" t="s">
        <v>5225</v>
      </c>
      <c r="C272" s="21">
        <v>605</v>
      </c>
      <c r="D272" s="22">
        <v>33.44</v>
      </c>
      <c r="E272" s="23">
        <v>20231.2</v>
      </c>
      <c r="F272" s="20" t="s">
        <v>76</v>
      </c>
    </row>
    <row r="273" spans="1:6" ht="14.25" customHeight="1" x14ac:dyDescent="0.2">
      <c r="A273" s="20" t="s">
        <v>5202</v>
      </c>
      <c r="B273" s="20" t="s">
        <v>5226</v>
      </c>
      <c r="C273" s="21">
        <v>697</v>
      </c>
      <c r="D273" s="22">
        <v>33.43</v>
      </c>
      <c r="E273" s="23">
        <v>23300.71</v>
      </c>
      <c r="F273" s="20" t="s">
        <v>76</v>
      </c>
    </row>
    <row r="274" spans="1:6" ht="14.25" customHeight="1" x14ac:dyDescent="0.2">
      <c r="A274" s="20" t="s">
        <v>5202</v>
      </c>
      <c r="B274" s="20" t="s">
        <v>5227</v>
      </c>
      <c r="C274" s="21">
        <v>200</v>
      </c>
      <c r="D274" s="22">
        <v>33.42</v>
      </c>
      <c r="E274" s="23">
        <v>6684</v>
      </c>
      <c r="F274" s="20" t="s">
        <v>76</v>
      </c>
    </row>
    <row r="275" spans="1:6" ht="14.25" customHeight="1" x14ac:dyDescent="0.2">
      <c r="A275" s="20" t="s">
        <v>5202</v>
      </c>
      <c r="B275" s="20" t="s">
        <v>5227</v>
      </c>
      <c r="C275" s="21">
        <v>345</v>
      </c>
      <c r="D275" s="22">
        <v>33.42</v>
      </c>
      <c r="E275" s="23">
        <v>11529.9</v>
      </c>
      <c r="F275" s="20" t="s">
        <v>76</v>
      </c>
    </row>
    <row r="276" spans="1:6" ht="14.25" customHeight="1" x14ac:dyDescent="0.2">
      <c r="A276" s="20" t="s">
        <v>5202</v>
      </c>
      <c r="B276" s="20" t="s">
        <v>5228</v>
      </c>
      <c r="C276" s="21">
        <v>100</v>
      </c>
      <c r="D276" s="22">
        <v>33.409999999999997</v>
      </c>
      <c r="E276" s="23">
        <v>3341</v>
      </c>
      <c r="F276" s="20" t="s">
        <v>76</v>
      </c>
    </row>
    <row r="277" spans="1:6" ht="14.25" customHeight="1" x14ac:dyDescent="0.2">
      <c r="A277" s="20" t="s">
        <v>5202</v>
      </c>
      <c r="B277" s="20" t="s">
        <v>5228</v>
      </c>
      <c r="C277" s="21">
        <v>223</v>
      </c>
      <c r="D277" s="22">
        <v>33.409999999999997</v>
      </c>
      <c r="E277" s="23">
        <v>7450.43</v>
      </c>
      <c r="F277" s="20" t="s">
        <v>76</v>
      </c>
    </row>
    <row r="278" spans="1:6" ht="14.25" customHeight="1" x14ac:dyDescent="0.2">
      <c r="A278" s="20" t="s">
        <v>5202</v>
      </c>
      <c r="B278" s="20" t="s">
        <v>5229</v>
      </c>
      <c r="C278" s="21">
        <v>349</v>
      </c>
      <c r="D278" s="22">
        <v>33.409999999999997</v>
      </c>
      <c r="E278" s="23">
        <v>11660.09</v>
      </c>
      <c r="F278" s="20" t="s">
        <v>76</v>
      </c>
    </row>
    <row r="279" spans="1:6" ht="14.25" customHeight="1" x14ac:dyDescent="0.2">
      <c r="A279" s="20" t="s">
        <v>5202</v>
      </c>
      <c r="B279" s="20" t="s">
        <v>5230</v>
      </c>
      <c r="C279" s="21">
        <v>266</v>
      </c>
      <c r="D279" s="22">
        <v>33.4</v>
      </c>
      <c r="E279" s="23">
        <v>8884.4</v>
      </c>
      <c r="F279" s="20" t="s">
        <v>76</v>
      </c>
    </row>
    <row r="280" spans="1:6" ht="14.25" customHeight="1" x14ac:dyDescent="0.2">
      <c r="A280" s="20" t="s">
        <v>5202</v>
      </c>
      <c r="B280" s="20" t="s">
        <v>5231</v>
      </c>
      <c r="C280" s="21">
        <v>248</v>
      </c>
      <c r="D280" s="22">
        <v>33.4</v>
      </c>
      <c r="E280" s="23">
        <v>8283.2000000000007</v>
      </c>
      <c r="F280" s="20" t="s">
        <v>76</v>
      </c>
    </row>
    <row r="281" spans="1:6" ht="14.25" customHeight="1" x14ac:dyDescent="0.2">
      <c r="A281" s="20" t="s">
        <v>5202</v>
      </c>
      <c r="B281" s="20" t="s">
        <v>5232</v>
      </c>
      <c r="C281" s="21">
        <v>319</v>
      </c>
      <c r="D281" s="22">
        <v>33.39</v>
      </c>
      <c r="E281" s="23">
        <v>10651.41</v>
      </c>
      <c r="F281" s="20" t="s">
        <v>76</v>
      </c>
    </row>
    <row r="282" spans="1:6" ht="14.25" customHeight="1" x14ac:dyDescent="0.2">
      <c r="A282" s="20" t="s">
        <v>5202</v>
      </c>
      <c r="B282" s="20" t="s">
        <v>5233</v>
      </c>
      <c r="C282" s="21">
        <v>283</v>
      </c>
      <c r="D282" s="22">
        <v>33.4</v>
      </c>
      <c r="E282" s="23">
        <v>9452.2000000000007</v>
      </c>
      <c r="F282" s="20" t="s">
        <v>76</v>
      </c>
    </row>
    <row r="283" spans="1:6" ht="14.25" customHeight="1" x14ac:dyDescent="0.2">
      <c r="A283" s="20" t="s">
        <v>5202</v>
      </c>
      <c r="B283" s="20" t="s">
        <v>5234</v>
      </c>
      <c r="C283" s="21">
        <v>257</v>
      </c>
      <c r="D283" s="22">
        <v>33.409999999999997</v>
      </c>
      <c r="E283" s="23">
        <v>8586.3700000000008</v>
      </c>
      <c r="F283" s="20" t="s">
        <v>76</v>
      </c>
    </row>
    <row r="284" spans="1:6" ht="14.25" customHeight="1" x14ac:dyDescent="0.2">
      <c r="A284" s="20" t="s">
        <v>5202</v>
      </c>
      <c r="B284" s="20" t="s">
        <v>2668</v>
      </c>
      <c r="C284" s="21">
        <v>252</v>
      </c>
      <c r="D284" s="22">
        <v>33.4</v>
      </c>
      <c r="E284" s="23">
        <v>8416.7999999999993</v>
      </c>
      <c r="F284" s="20" t="s">
        <v>76</v>
      </c>
    </row>
    <row r="285" spans="1:6" ht="14.25" customHeight="1" x14ac:dyDescent="0.2">
      <c r="A285" s="20" t="s">
        <v>5202</v>
      </c>
      <c r="B285" s="20" t="s">
        <v>672</v>
      </c>
      <c r="C285" s="21">
        <v>237</v>
      </c>
      <c r="D285" s="22">
        <v>33.42</v>
      </c>
      <c r="E285" s="23">
        <v>7920.54</v>
      </c>
      <c r="F285" s="20" t="s">
        <v>76</v>
      </c>
    </row>
    <row r="286" spans="1:6" ht="14.25" customHeight="1" x14ac:dyDescent="0.2">
      <c r="A286" s="20" t="s">
        <v>5202</v>
      </c>
      <c r="B286" s="20" t="s">
        <v>5235</v>
      </c>
      <c r="C286" s="21">
        <v>331</v>
      </c>
      <c r="D286" s="22">
        <v>33.43</v>
      </c>
      <c r="E286" s="23">
        <v>11065.33</v>
      </c>
      <c r="F286" s="20" t="s">
        <v>76</v>
      </c>
    </row>
    <row r="287" spans="1:6" ht="14.25" customHeight="1" x14ac:dyDescent="0.2">
      <c r="A287" s="20" t="s">
        <v>5202</v>
      </c>
      <c r="B287" s="20" t="s">
        <v>5236</v>
      </c>
      <c r="C287" s="21">
        <v>298</v>
      </c>
      <c r="D287" s="22">
        <v>33.42</v>
      </c>
      <c r="E287" s="23">
        <v>9959.16</v>
      </c>
      <c r="F287" s="20" t="s">
        <v>76</v>
      </c>
    </row>
    <row r="288" spans="1:6" ht="14.25" customHeight="1" x14ac:dyDescent="0.2">
      <c r="A288" s="20" t="s">
        <v>5202</v>
      </c>
      <c r="B288" s="20" t="s">
        <v>5237</v>
      </c>
      <c r="C288" s="21">
        <v>230</v>
      </c>
      <c r="D288" s="22">
        <v>33.409999999999997</v>
      </c>
      <c r="E288" s="23">
        <v>7684.3</v>
      </c>
      <c r="F288" s="20" t="s">
        <v>76</v>
      </c>
    </row>
    <row r="289" spans="1:6" ht="14.25" customHeight="1" x14ac:dyDescent="0.2">
      <c r="A289" s="20" t="s">
        <v>5202</v>
      </c>
      <c r="B289" s="20" t="s">
        <v>5238</v>
      </c>
      <c r="C289" s="21">
        <v>279</v>
      </c>
      <c r="D289" s="22">
        <v>33.4</v>
      </c>
      <c r="E289" s="23">
        <v>9318.6</v>
      </c>
      <c r="F289" s="20" t="s">
        <v>76</v>
      </c>
    </row>
    <row r="290" spans="1:6" ht="14.25" customHeight="1" x14ac:dyDescent="0.2">
      <c r="A290" s="20" t="s">
        <v>5202</v>
      </c>
      <c r="B290" s="20" t="s">
        <v>3656</v>
      </c>
      <c r="C290" s="21">
        <v>273</v>
      </c>
      <c r="D290" s="22">
        <v>33.39</v>
      </c>
      <c r="E290" s="23">
        <v>9115.4699999999993</v>
      </c>
      <c r="F290" s="20" t="s">
        <v>76</v>
      </c>
    </row>
    <row r="291" spans="1:6" ht="14.25" customHeight="1" x14ac:dyDescent="0.2">
      <c r="A291" s="20" t="s">
        <v>5202</v>
      </c>
      <c r="B291" s="20" t="s">
        <v>5239</v>
      </c>
      <c r="C291" s="21">
        <v>263</v>
      </c>
      <c r="D291" s="22">
        <v>33.380000000000003</v>
      </c>
      <c r="E291" s="23">
        <v>8778.94</v>
      </c>
      <c r="F291" s="20" t="s">
        <v>76</v>
      </c>
    </row>
    <row r="292" spans="1:6" ht="14.25" customHeight="1" x14ac:dyDescent="0.2">
      <c r="A292" s="20" t="s">
        <v>5202</v>
      </c>
      <c r="B292" s="20" t="s">
        <v>5240</v>
      </c>
      <c r="C292" s="21">
        <v>192</v>
      </c>
      <c r="D292" s="22">
        <v>33.4</v>
      </c>
      <c r="E292" s="23">
        <v>6412.8</v>
      </c>
      <c r="F292" s="20" t="s">
        <v>76</v>
      </c>
    </row>
    <row r="293" spans="1:6" ht="14.25" customHeight="1" x14ac:dyDescent="0.2">
      <c r="A293" s="20" t="s">
        <v>5202</v>
      </c>
      <c r="B293" s="20" t="s">
        <v>5241</v>
      </c>
      <c r="C293" s="21">
        <v>50</v>
      </c>
      <c r="D293" s="22">
        <v>33.4</v>
      </c>
      <c r="E293" s="23">
        <v>1670</v>
      </c>
      <c r="F293" s="20" t="s">
        <v>76</v>
      </c>
    </row>
    <row r="294" spans="1:6" ht="14.25" customHeight="1" x14ac:dyDescent="0.2">
      <c r="A294" s="20" t="s">
        <v>5202</v>
      </c>
      <c r="B294" s="20" t="s">
        <v>5242</v>
      </c>
      <c r="C294" s="21">
        <v>240</v>
      </c>
      <c r="D294" s="22">
        <v>33.42</v>
      </c>
      <c r="E294" s="23">
        <v>8020.8</v>
      </c>
      <c r="F294" s="20" t="s">
        <v>76</v>
      </c>
    </row>
    <row r="295" spans="1:6" ht="14.25" customHeight="1" x14ac:dyDescent="0.2">
      <c r="A295" s="20" t="s">
        <v>5202</v>
      </c>
      <c r="B295" s="20" t="s">
        <v>5243</v>
      </c>
      <c r="C295" s="21">
        <v>429</v>
      </c>
      <c r="D295" s="22">
        <v>33.450000000000003</v>
      </c>
      <c r="E295" s="23">
        <v>14350.05</v>
      </c>
      <c r="F295" s="20" t="s">
        <v>76</v>
      </c>
    </row>
    <row r="296" spans="1:6" ht="14.25" customHeight="1" x14ac:dyDescent="0.2">
      <c r="A296" s="20" t="s">
        <v>5202</v>
      </c>
      <c r="B296" s="20" t="s">
        <v>5244</v>
      </c>
      <c r="C296" s="21">
        <v>226</v>
      </c>
      <c r="D296" s="22">
        <v>33.46</v>
      </c>
      <c r="E296" s="23">
        <v>7561.96</v>
      </c>
      <c r="F296" s="20" t="s">
        <v>76</v>
      </c>
    </row>
    <row r="297" spans="1:6" ht="14.25" customHeight="1" x14ac:dyDescent="0.2">
      <c r="A297" s="20" t="s">
        <v>5202</v>
      </c>
      <c r="B297" s="20" t="s">
        <v>5245</v>
      </c>
      <c r="C297" s="21">
        <v>252</v>
      </c>
      <c r="D297" s="22">
        <v>33.450000000000003</v>
      </c>
      <c r="E297" s="23">
        <v>8429.4</v>
      </c>
      <c r="F297" s="20" t="s">
        <v>76</v>
      </c>
    </row>
    <row r="298" spans="1:6" ht="14.25" customHeight="1" x14ac:dyDescent="0.2">
      <c r="A298" s="20" t="s">
        <v>5202</v>
      </c>
      <c r="B298" s="20" t="s">
        <v>5246</v>
      </c>
      <c r="C298" s="21">
        <v>307</v>
      </c>
      <c r="D298" s="22">
        <v>33.44</v>
      </c>
      <c r="E298" s="23">
        <v>10266.08</v>
      </c>
      <c r="F298" s="20" t="s">
        <v>76</v>
      </c>
    </row>
    <row r="299" spans="1:6" ht="14.25" customHeight="1" x14ac:dyDescent="0.2">
      <c r="A299" s="20" t="s">
        <v>5202</v>
      </c>
      <c r="B299" s="20" t="s">
        <v>5247</v>
      </c>
      <c r="C299" s="21">
        <v>132</v>
      </c>
      <c r="D299" s="22">
        <v>33.43</v>
      </c>
      <c r="E299" s="23">
        <v>4412.76</v>
      </c>
      <c r="F299" s="20" t="s">
        <v>76</v>
      </c>
    </row>
    <row r="300" spans="1:6" ht="14.25" customHeight="1" x14ac:dyDescent="0.2">
      <c r="A300" s="20" t="s">
        <v>5202</v>
      </c>
      <c r="B300" s="20" t="s">
        <v>5248</v>
      </c>
      <c r="C300" s="21">
        <v>77</v>
      </c>
      <c r="D300" s="22">
        <v>33.43</v>
      </c>
      <c r="E300" s="23">
        <v>2574.11</v>
      </c>
      <c r="F300" s="20" t="s">
        <v>76</v>
      </c>
    </row>
    <row r="301" spans="1:6" ht="14.25" customHeight="1" x14ac:dyDescent="0.2">
      <c r="A301" s="20" t="s">
        <v>5202</v>
      </c>
      <c r="B301" s="20" t="s">
        <v>5248</v>
      </c>
      <c r="C301" s="21">
        <v>38</v>
      </c>
      <c r="D301" s="22">
        <v>33.43</v>
      </c>
      <c r="E301" s="23">
        <v>1270.3399999999999</v>
      </c>
      <c r="F301" s="20" t="s">
        <v>76</v>
      </c>
    </row>
    <row r="302" spans="1:6" ht="14.25" customHeight="1" x14ac:dyDescent="0.2">
      <c r="A302" s="20" t="s">
        <v>5202</v>
      </c>
      <c r="B302" s="20" t="s">
        <v>5249</v>
      </c>
      <c r="C302" s="21">
        <v>248</v>
      </c>
      <c r="D302" s="22">
        <v>33.42</v>
      </c>
      <c r="E302" s="23">
        <v>8288.16</v>
      </c>
      <c r="F302" s="20" t="s">
        <v>76</v>
      </c>
    </row>
    <row r="303" spans="1:6" ht="14.25" customHeight="1" x14ac:dyDescent="0.2">
      <c r="A303" s="20" t="s">
        <v>5202</v>
      </c>
      <c r="B303" s="20" t="s">
        <v>5250</v>
      </c>
      <c r="C303" s="21">
        <v>432</v>
      </c>
      <c r="D303" s="22">
        <v>33.43</v>
      </c>
      <c r="E303" s="23">
        <v>14441.76</v>
      </c>
      <c r="F303" s="20" t="s">
        <v>76</v>
      </c>
    </row>
    <row r="304" spans="1:6" ht="14.25" customHeight="1" x14ac:dyDescent="0.2">
      <c r="A304" s="20" t="s">
        <v>5202</v>
      </c>
      <c r="B304" s="20" t="s">
        <v>5251</v>
      </c>
      <c r="C304" s="21">
        <v>475</v>
      </c>
      <c r="D304" s="22">
        <v>33.43</v>
      </c>
      <c r="E304" s="23">
        <v>15879.25</v>
      </c>
      <c r="F304" s="20" t="s">
        <v>76</v>
      </c>
    </row>
    <row r="305" spans="1:6" ht="14.25" customHeight="1" x14ac:dyDescent="0.2">
      <c r="A305" s="20" t="s">
        <v>5202</v>
      </c>
      <c r="B305" s="20" t="s">
        <v>5252</v>
      </c>
      <c r="C305" s="21">
        <v>342</v>
      </c>
      <c r="D305" s="22">
        <v>33.43</v>
      </c>
      <c r="E305" s="23">
        <v>11433.06</v>
      </c>
      <c r="F305" s="20" t="s">
        <v>76</v>
      </c>
    </row>
    <row r="306" spans="1:6" ht="14.25" customHeight="1" x14ac:dyDescent="0.2">
      <c r="A306" s="20" t="s">
        <v>5202</v>
      </c>
      <c r="B306" s="20" t="s">
        <v>5253</v>
      </c>
      <c r="C306" s="21">
        <v>432</v>
      </c>
      <c r="D306" s="22">
        <v>33.42</v>
      </c>
      <c r="E306" s="23">
        <v>14437.44</v>
      </c>
      <c r="F306" s="20" t="s">
        <v>76</v>
      </c>
    </row>
    <row r="307" spans="1:6" ht="14.25" customHeight="1" x14ac:dyDescent="0.2">
      <c r="A307" s="20" t="s">
        <v>5202</v>
      </c>
      <c r="B307" s="20" t="s">
        <v>5254</v>
      </c>
      <c r="C307" s="21">
        <v>244</v>
      </c>
      <c r="D307" s="22">
        <v>33.409999999999997</v>
      </c>
      <c r="E307" s="23">
        <v>8152.04</v>
      </c>
      <c r="F307" s="20" t="s">
        <v>76</v>
      </c>
    </row>
    <row r="308" spans="1:6" ht="14.25" customHeight="1" x14ac:dyDescent="0.2">
      <c r="A308" s="20" t="s">
        <v>5202</v>
      </c>
      <c r="B308" s="20" t="s">
        <v>5255</v>
      </c>
      <c r="C308" s="21">
        <v>317</v>
      </c>
      <c r="D308" s="22">
        <v>33.42</v>
      </c>
      <c r="E308" s="23">
        <v>10594.14</v>
      </c>
      <c r="F308" s="20" t="s">
        <v>76</v>
      </c>
    </row>
    <row r="309" spans="1:6" ht="14.25" customHeight="1" x14ac:dyDescent="0.2">
      <c r="A309" s="20" t="s">
        <v>5202</v>
      </c>
      <c r="B309" s="20" t="s">
        <v>5256</v>
      </c>
      <c r="C309" s="21">
        <v>401</v>
      </c>
      <c r="D309" s="22">
        <v>33.43</v>
      </c>
      <c r="E309" s="23">
        <v>13405.43</v>
      </c>
      <c r="F309" s="20" t="s">
        <v>76</v>
      </c>
    </row>
    <row r="310" spans="1:6" ht="14.25" customHeight="1" x14ac:dyDescent="0.2">
      <c r="A310" s="20" t="s">
        <v>5202</v>
      </c>
      <c r="B310" s="20" t="s">
        <v>5257</v>
      </c>
      <c r="C310" s="21">
        <v>284</v>
      </c>
      <c r="D310" s="22">
        <v>33.43</v>
      </c>
      <c r="E310" s="23">
        <v>9494.1200000000008</v>
      </c>
      <c r="F310" s="20" t="s">
        <v>76</v>
      </c>
    </row>
    <row r="311" spans="1:6" ht="14.25" customHeight="1" x14ac:dyDescent="0.2">
      <c r="A311" s="20" t="s">
        <v>5202</v>
      </c>
      <c r="B311" s="20" t="s">
        <v>5258</v>
      </c>
      <c r="C311" s="21">
        <v>366</v>
      </c>
      <c r="D311" s="22">
        <v>33.42</v>
      </c>
      <c r="E311" s="23">
        <v>12231.72</v>
      </c>
      <c r="F311" s="20" t="s">
        <v>76</v>
      </c>
    </row>
    <row r="312" spans="1:6" ht="14.25" customHeight="1" x14ac:dyDescent="0.2">
      <c r="A312" s="20" t="s">
        <v>5202</v>
      </c>
      <c r="B312" s="20" t="s">
        <v>5259</v>
      </c>
      <c r="C312" s="21">
        <v>259</v>
      </c>
      <c r="D312" s="22">
        <v>33.409999999999997</v>
      </c>
      <c r="E312" s="23">
        <v>8653.19</v>
      </c>
      <c r="F312" s="20" t="s">
        <v>76</v>
      </c>
    </row>
    <row r="313" spans="1:6" ht="14.25" customHeight="1" x14ac:dyDescent="0.2">
      <c r="A313" s="20" t="s">
        <v>5202</v>
      </c>
      <c r="B313" s="20" t="s">
        <v>5260</v>
      </c>
      <c r="C313" s="21">
        <v>368</v>
      </c>
      <c r="D313" s="22">
        <v>33.42</v>
      </c>
      <c r="E313" s="23">
        <v>12298.56</v>
      </c>
      <c r="F313" s="20" t="s">
        <v>76</v>
      </c>
    </row>
    <row r="314" spans="1:6" ht="14.25" customHeight="1" x14ac:dyDescent="0.2">
      <c r="A314" s="20" t="s">
        <v>5202</v>
      </c>
      <c r="B314" s="20" t="s">
        <v>1601</v>
      </c>
      <c r="C314" s="21">
        <v>287</v>
      </c>
      <c r="D314" s="22">
        <v>33.409999999999997</v>
      </c>
      <c r="E314" s="23">
        <v>9588.67</v>
      </c>
      <c r="F314" s="20" t="s">
        <v>76</v>
      </c>
    </row>
    <row r="315" spans="1:6" ht="14.25" customHeight="1" x14ac:dyDescent="0.2">
      <c r="A315" s="20" t="s">
        <v>5202</v>
      </c>
      <c r="B315" s="20" t="s">
        <v>5261</v>
      </c>
      <c r="C315" s="21">
        <v>346</v>
      </c>
      <c r="D315" s="22">
        <v>33.42</v>
      </c>
      <c r="E315" s="23">
        <v>11563.32</v>
      </c>
      <c r="F315" s="20" t="s">
        <v>76</v>
      </c>
    </row>
    <row r="316" spans="1:6" ht="14.25" customHeight="1" x14ac:dyDescent="0.2">
      <c r="A316" s="20" t="s">
        <v>5202</v>
      </c>
      <c r="B316" s="20" t="s">
        <v>2411</v>
      </c>
      <c r="C316" s="21">
        <v>260</v>
      </c>
      <c r="D316" s="22">
        <v>33.43</v>
      </c>
      <c r="E316" s="23">
        <v>8691.7999999999993</v>
      </c>
      <c r="F316" s="20" t="s">
        <v>76</v>
      </c>
    </row>
    <row r="317" spans="1:6" ht="14.25" customHeight="1" x14ac:dyDescent="0.2">
      <c r="A317" s="20" t="s">
        <v>5202</v>
      </c>
      <c r="B317" s="20" t="s">
        <v>2411</v>
      </c>
      <c r="C317" s="21">
        <v>252</v>
      </c>
      <c r="D317" s="22">
        <v>33.42</v>
      </c>
      <c r="E317" s="23">
        <v>8421.84</v>
      </c>
      <c r="F317" s="20" t="s">
        <v>76</v>
      </c>
    </row>
    <row r="318" spans="1:6" ht="14.25" customHeight="1" x14ac:dyDescent="0.2">
      <c r="A318" s="20" t="s">
        <v>5202</v>
      </c>
      <c r="B318" s="20" t="s">
        <v>1324</v>
      </c>
      <c r="C318" s="21">
        <v>235</v>
      </c>
      <c r="D318" s="22">
        <v>33.409999999999997</v>
      </c>
      <c r="E318" s="23">
        <v>7851.35</v>
      </c>
      <c r="F318" s="20" t="s">
        <v>76</v>
      </c>
    </row>
    <row r="319" spans="1:6" ht="14.25" customHeight="1" x14ac:dyDescent="0.2">
      <c r="A319" s="20" t="s">
        <v>5202</v>
      </c>
      <c r="B319" s="20" t="s">
        <v>5262</v>
      </c>
      <c r="C319" s="21">
        <v>237</v>
      </c>
      <c r="D319" s="22">
        <v>33.4</v>
      </c>
      <c r="E319" s="23">
        <v>7915.8</v>
      </c>
      <c r="F319" s="20" t="s">
        <v>76</v>
      </c>
    </row>
    <row r="320" spans="1:6" ht="14.25" customHeight="1" x14ac:dyDescent="0.2">
      <c r="A320" s="20" t="s">
        <v>5202</v>
      </c>
      <c r="B320" s="20" t="s">
        <v>5263</v>
      </c>
      <c r="C320" s="21">
        <v>313</v>
      </c>
      <c r="D320" s="22">
        <v>33.42</v>
      </c>
      <c r="E320" s="23">
        <v>10460.459999999999</v>
      </c>
      <c r="F320" s="20" t="s">
        <v>76</v>
      </c>
    </row>
    <row r="321" spans="1:6" ht="14.25" customHeight="1" x14ac:dyDescent="0.2">
      <c r="A321" s="20" t="s">
        <v>5202</v>
      </c>
      <c r="B321" s="20" t="s">
        <v>739</v>
      </c>
      <c r="C321" s="21">
        <v>298</v>
      </c>
      <c r="D321" s="22">
        <v>33.42</v>
      </c>
      <c r="E321" s="23">
        <v>9959.16</v>
      </c>
      <c r="F321" s="20" t="s">
        <v>76</v>
      </c>
    </row>
    <row r="322" spans="1:6" ht="14.25" customHeight="1" x14ac:dyDescent="0.2">
      <c r="A322" s="20" t="s">
        <v>5202</v>
      </c>
      <c r="B322" s="20" t="s">
        <v>5264</v>
      </c>
      <c r="C322" s="21">
        <v>294</v>
      </c>
      <c r="D322" s="22">
        <v>33.42</v>
      </c>
      <c r="E322" s="23">
        <v>9825.48</v>
      </c>
      <c r="F322" s="20" t="s">
        <v>76</v>
      </c>
    </row>
    <row r="323" spans="1:6" ht="14.25" customHeight="1" x14ac:dyDescent="0.2">
      <c r="A323" s="20" t="s">
        <v>5202</v>
      </c>
      <c r="B323" s="20" t="s">
        <v>741</v>
      </c>
      <c r="C323" s="21">
        <v>58</v>
      </c>
      <c r="D323" s="22">
        <v>33.409999999999997</v>
      </c>
      <c r="E323" s="23">
        <v>1937.78</v>
      </c>
      <c r="F323" s="20" t="s">
        <v>76</v>
      </c>
    </row>
    <row r="324" spans="1:6" ht="14.25" customHeight="1" x14ac:dyDescent="0.2">
      <c r="A324" s="20" t="s">
        <v>5202</v>
      </c>
      <c r="B324" s="20" t="s">
        <v>5265</v>
      </c>
      <c r="C324" s="21">
        <v>231</v>
      </c>
      <c r="D324" s="22">
        <v>33.42</v>
      </c>
      <c r="E324" s="23">
        <v>7720.02</v>
      </c>
      <c r="F324" s="20" t="s">
        <v>76</v>
      </c>
    </row>
    <row r="325" spans="1:6" ht="14.25" customHeight="1" x14ac:dyDescent="0.2">
      <c r="A325" s="20" t="s">
        <v>5202</v>
      </c>
      <c r="B325" s="20" t="s">
        <v>5266</v>
      </c>
      <c r="C325" s="21">
        <v>180</v>
      </c>
      <c r="D325" s="22">
        <v>33.409999999999997</v>
      </c>
      <c r="E325" s="23">
        <v>6013.8</v>
      </c>
      <c r="F325" s="20" t="s">
        <v>76</v>
      </c>
    </row>
    <row r="326" spans="1:6" ht="14.25" customHeight="1" x14ac:dyDescent="0.2">
      <c r="A326" s="20" t="s">
        <v>5202</v>
      </c>
      <c r="B326" s="20" t="s">
        <v>5267</v>
      </c>
      <c r="C326" s="21">
        <v>269</v>
      </c>
      <c r="D326" s="22">
        <v>33.4</v>
      </c>
      <c r="E326" s="23">
        <v>8984.6</v>
      </c>
      <c r="F326" s="20" t="s">
        <v>76</v>
      </c>
    </row>
    <row r="327" spans="1:6" ht="14.25" customHeight="1" x14ac:dyDescent="0.2">
      <c r="A327" s="20" t="s">
        <v>5202</v>
      </c>
      <c r="B327" s="20" t="s">
        <v>5268</v>
      </c>
      <c r="C327" s="21">
        <v>231</v>
      </c>
      <c r="D327" s="22">
        <v>33.409999999999997</v>
      </c>
      <c r="E327" s="23">
        <v>7717.71</v>
      </c>
      <c r="F327" s="20" t="s">
        <v>76</v>
      </c>
    </row>
    <row r="328" spans="1:6" ht="14.25" customHeight="1" x14ac:dyDescent="0.2">
      <c r="A328" s="20" t="s">
        <v>5202</v>
      </c>
      <c r="B328" s="20" t="s">
        <v>5269</v>
      </c>
      <c r="C328" s="21">
        <v>231</v>
      </c>
      <c r="D328" s="22">
        <v>33.4</v>
      </c>
      <c r="E328" s="23">
        <v>7715.4</v>
      </c>
      <c r="F328" s="20" t="s">
        <v>76</v>
      </c>
    </row>
    <row r="329" spans="1:6" ht="14.25" customHeight="1" x14ac:dyDescent="0.2">
      <c r="A329" s="20" t="s">
        <v>5202</v>
      </c>
      <c r="B329" s="20" t="s">
        <v>5270</v>
      </c>
      <c r="C329" s="21">
        <v>228</v>
      </c>
      <c r="D329" s="22">
        <v>33.39</v>
      </c>
      <c r="E329" s="23">
        <v>7612.92</v>
      </c>
      <c r="F329" s="20" t="s">
        <v>76</v>
      </c>
    </row>
    <row r="330" spans="1:6" ht="14.25" customHeight="1" x14ac:dyDescent="0.2">
      <c r="A330" s="20" t="s">
        <v>5202</v>
      </c>
      <c r="B330" s="20" t="s">
        <v>5271</v>
      </c>
      <c r="C330" s="21">
        <v>228</v>
      </c>
      <c r="D330" s="22">
        <v>33.380000000000003</v>
      </c>
      <c r="E330" s="23">
        <v>7610.64</v>
      </c>
      <c r="F330" s="20" t="s">
        <v>76</v>
      </c>
    </row>
    <row r="331" spans="1:6" ht="14.25" customHeight="1" x14ac:dyDescent="0.2">
      <c r="A331" s="20" t="s">
        <v>5202</v>
      </c>
      <c r="B331" s="20" t="s">
        <v>5272</v>
      </c>
      <c r="C331" s="21">
        <v>228</v>
      </c>
      <c r="D331" s="22">
        <v>33.369999999999997</v>
      </c>
      <c r="E331" s="23">
        <v>7608.36</v>
      </c>
      <c r="F331" s="20" t="s">
        <v>76</v>
      </c>
    </row>
    <row r="332" spans="1:6" ht="14.25" customHeight="1" x14ac:dyDescent="0.2">
      <c r="A332" s="20" t="s">
        <v>5202</v>
      </c>
      <c r="B332" s="20" t="s">
        <v>5273</v>
      </c>
      <c r="C332" s="21">
        <v>3</v>
      </c>
      <c r="D332" s="22">
        <v>33.36</v>
      </c>
      <c r="E332" s="23">
        <v>100.08</v>
      </c>
      <c r="F332" s="20" t="s">
        <v>76</v>
      </c>
    </row>
    <row r="333" spans="1:6" ht="14.25" customHeight="1" x14ac:dyDescent="0.2">
      <c r="A333" s="20" t="s">
        <v>5202</v>
      </c>
      <c r="B333" s="20" t="s">
        <v>5273</v>
      </c>
      <c r="C333" s="21">
        <v>222</v>
      </c>
      <c r="D333" s="22">
        <v>33.36</v>
      </c>
      <c r="E333" s="23">
        <v>7405.92</v>
      </c>
      <c r="F333" s="20" t="s">
        <v>76</v>
      </c>
    </row>
    <row r="334" spans="1:6" ht="14.25" customHeight="1" x14ac:dyDescent="0.2">
      <c r="A334" s="20" t="s">
        <v>5202</v>
      </c>
      <c r="B334" s="20" t="s">
        <v>1644</v>
      </c>
      <c r="C334" s="21">
        <v>229</v>
      </c>
      <c r="D334" s="22">
        <v>33.35</v>
      </c>
      <c r="E334" s="23">
        <v>7637.15</v>
      </c>
      <c r="F334" s="20" t="s">
        <v>76</v>
      </c>
    </row>
    <row r="335" spans="1:6" ht="14.25" customHeight="1" x14ac:dyDescent="0.2">
      <c r="A335" s="20" t="s">
        <v>5202</v>
      </c>
      <c r="B335" s="20" t="s">
        <v>5274</v>
      </c>
      <c r="C335" s="21">
        <v>27</v>
      </c>
      <c r="D335" s="22">
        <v>33.36</v>
      </c>
      <c r="E335" s="23">
        <v>900.72</v>
      </c>
      <c r="F335" s="20" t="s">
        <v>76</v>
      </c>
    </row>
    <row r="336" spans="1:6" ht="14.25" customHeight="1" x14ac:dyDescent="0.2">
      <c r="A336" s="20" t="s">
        <v>5202</v>
      </c>
      <c r="B336" s="20" t="s">
        <v>5275</v>
      </c>
      <c r="C336" s="21">
        <v>301</v>
      </c>
      <c r="D336" s="22">
        <v>33.36</v>
      </c>
      <c r="E336" s="23">
        <v>10041.36</v>
      </c>
      <c r="F336" s="20" t="s">
        <v>76</v>
      </c>
    </row>
    <row r="337" spans="1:6" ht="14.25" customHeight="1" x14ac:dyDescent="0.2">
      <c r="A337" s="20" t="s">
        <v>5202</v>
      </c>
      <c r="B337" s="20" t="s">
        <v>5275</v>
      </c>
      <c r="C337" s="21">
        <v>213</v>
      </c>
      <c r="D337" s="22">
        <v>33.36</v>
      </c>
      <c r="E337" s="23">
        <v>7105.68</v>
      </c>
      <c r="F337" s="20" t="s">
        <v>76</v>
      </c>
    </row>
    <row r="338" spans="1:6" ht="14.25" customHeight="1" x14ac:dyDescent="0.2">
      <c r="A338" s="20" t="s">
        <v>5202</v>
      </c>
      <c r="B338" s="20" t="s">
        <v>5276</v>
      </c>
      <c r="C338" s="21">
        <v>208</v>
      </c>
      <c r="D338" s="22">
        <v>33.35</v>
      </c>
      <c r="E338" s="23">
        <v>6936.8</v>
      </c>
      <c r="F338" s="20" t="s">
        <v>76</v>
      </c>
    </row>
    <row r="339" spans="1:6" ht="14.25" customHeight="1" x14ac:dyDescent="0.2">
      <c r="A339" s="20" t="s">
        <v>5202</v>
      </c>
      <c r="B339" s="20" t="s">
        <v>5276</v>
      </c>
      <c r="C339" s="21">
        <v>341</v>
      </c>
      <c r="D339" s="22">
        <v>33.35</v>
      </c>
      <c r="E339" s="23">
        <v>11372.35</v>
      </c>
      <c r="F339" s="20" t="s">
        <v>76</v>
      </c>
    </row>
    <row r="340" spans="1:6" ht="14.25" customHeight="1" x14ac:dyDescent="0.2">
      <c r="A340" s="20" t="s">
        <v>5202</v>
      </c>
      <c r="B340" s="20" t="s">
        <v>5277</v>
      </c>
      <c r="C340" s="21">
        <v>424</v>
      </c>
      <c r="D340" s="22">
        <v>33.340000000000003</v>
      </c>
      <c r="E340" s="23">
        <v>14136.16</v>
      </c>
      <c r="F340" s="20" t="s">
        <v>76</v>
      </c>
    </row>
    <row r="341" spans="1:6" ht="14.25" customHeight="1" x14ac:dyDescent="0.2">
      <c r="A341" s="20" t="s">
        <v>5202</v>
      </c>
      <c r="B341" s="20" t="s">
        <v>5278</v>
      </c>
      <c r="C341" s="21">
        <v>139</v>
      </c>
      <c r="D341" s="22">
        <v>33.369999999999997</v>
      </c>
      <c r="E341" s="23">
        <v>4638.43</v>
      </c>
      <c r="F341" s="20" t="s">
        <v>76</v>
      </c>
    </row>
    <row r="342" spans="1:6" ht="14.25" customHeight="1" x14ac:dyDescent="0.2">
      <c r="A342" s="20" t="s">
        <v>5202</v>
      </c>
      <c r="B342" s="20" t="s">
        <v>5278</v>
      </c>
      <c r="C342" s="21">
        <v>578</v>
      </c>
      <c r="D342" s="22">
        <v>33.369999999999997</v>
      </c>
      <c r="E342" s="23">
        <v>19287.86</v>
      </c>
      <c r="F342" s="20" t="s">
        <v>76</v>
      </c>
    </row>
    <row r="343" spans="1:6" ht="14.25" customHeight="1" x14ac:dyDescent="0.2">
      <c r="A343" s="20" t="s">
        <v>5202</v>
      </c>
      <c r="B343" s="20" t="s">
        <v>3247</v>
      </c>
      <c r="C343" s="21">
        <v>724</v>
      </c>
      <c r="D343" s="22">
        <v>33.36</v>
      </c>
      <c r="E343" s="23">
        <v>24152.639999999999</v>
      </c>
      <c r="F343" s="20" t="s">
        <v>76</v>
      </c>
    </row>
    <row r="344" spans="1:6" ht="14.25" customHeight="1" x14ac:dyDescent="0.2">
      <c r="A344" s="20" t="s">
        <v>5202</v>
      </c>
      <c r="B344" s="20" t="s">
        <v>4040</v>
      </c>
      <c r="C344" s="21">
        <v>522</v>
      </c>
      <c r="D344" s="22">
        <v>33.35</v>
      </c>
      <c r="E344" s="23">
        <v>17408.7</v>
      </c>
      <c r="F344" s="20" t="s">
        <v>76</v>
      </c>
    </row>
    <row r="345" spans="1:6" ht="14.25" customHeight="1" x14ac:dyDescent="0.2">
      <c r="A345" s="20" t="s">
        <v>5202</v>
      </c>
      <c r="B345" s="20" t="s">
        <v>5279</v>
      </c>
      <c r="C345" s="21">
        <v>301</v>
      </c>
      <c r="D345" s="22">
        <v>33.340000000000003</v>
      </c>
      <c r="E345" s="23">
        <v>10035.34</v>
      </c>
      <c r="F345" s="20" t="s">
        <v>76</v>
      </c>
    </row>
    <row r="346" spans="1:6" ht="14.25" customHeight="1" x14ac:dyDescent="0.2">
      <c r="A346" s="20" t="s">
        <v>5202</v>
      </c>
      <c r="B346" s="20" t="s">
        <v>5279</v>
      </c>
      <c r="C346" s="21">
        <v>198</v>
      </c>
      <c r="D346" s="22">
        <v>33.340000000000003</v>
      </c>
      <c r="E346" s="23">
        <v>6601.32</v>
      </c>
      <c r="F346" s="20" t="s">
        <v>76</v>
      </c>
    </row>
    <row r="347" spans="1:6" ht="14.25" customHeight="1" x14ac:dyDescent="0.2">
      <c r="A347" s="20" t="s">
        <v>5202</v>
      </c>
      <c r="B347" s="20" t="s">
        <v>5280</v>
      </c>
      <c r="C347" s="21">
        <v>280</v>
      </c>
      <c r="D347" s="22">
        <v>33.32</v>
      </c>
      <c r="E347" s="23">
        <v>9329.6</v>
      </c>
      <c r="F347" s="20" t="s">
        <v>76</v>
      </c>
    </row>
    <row r="348" spans="1:6" ht="14.25" customHeight="1" x14ac:dyDescent="0.2">
      <c r="A348" s="20" t="s">
        <v>5202</v>
      </c>
      <c r="B348" s="20" t="s">
        <v>5281</v>
      </c>
      <c r="C348" s="21">
        <v>271</v>
      </c>
      <c r="D348" s="22">
        <v>33.299999999999997</v>
      </c>
      <c r="E348" s="23">
        <v>9024.2999999999993</v>
      </c>
      <c r="F348" s="20" t="s">
        <v>76</v>
      </c>
    </row>
    <row r="349" spans="1:6" ht="14.25" customHeight="1" x14ac:dyDescent="0.2">
      <c r="A349" s="20" t="s">
        <v>5202</v>
      </c>
      <c r="B349" s="20" t="s">
        <v>5282</v>
      </c>
      <c r="C349" s="21">
        <v>258</v>
      </c>
      <c r="D349" s="22">
        <v>33.29</v>
      </c>
      <c r="E349" s="23">
        <v>8588.82</v>
      </c>
      <c r="F349" s="20" t="s">
        <v>76</v>
      </c>
    </row>
    <row r="350" spans="1:6" ht="14.25" customHeight="1" x14ac:dyDescent="0.2">
      <c r="A350" s="20" t="s">
        <v>5202</v>
      </c>
      <c r="B350" s="20" t="s">
        <v>5283</v>
      </c>
      <c r="C350" s="21">
        <v>235</v>
      </c>
      <c r="D350" s="22">
        <v>33.299999999999997</v>
      </c>
      <c r="E350" s="23">
        <v>7825.5</v>
      </c>
      <c r="F350" s="20" t="s">
        <v>76</v>
      </c>
    </row>
    <row r="351" spans="1:6" ht="14.25" customHeight="1" x14ac:dyDescent="0.2">
      <c r="A351" s="20" t="s">
        <v>5202</v>
      </c>
      <c r="B351" s="20" t="s">
        <v>5284</v>
      </c>
      <c r="C351" s="21">
        <v>226</v>
      </c>
      <c r="D351" s="22">
        <v>33.29</v>
      </c>
      <c r="E351" s="23">
        <v>7523.54</v>
      </c>
      <c r="F351" s="20" t="s">
        <v>76</v>
      </c>
    </row>
    <row r="352" spans="1:6" ht="14.25" customHeight="1" x14ac:dyDescent="0.2">
      <c r="A352" s="20" t="s">
        <v>5202</v>
      </c>
      <c r="B352" s="20" t="s">
        <v>5285</v>
      </c>
      <c r="C352" s="21">
        <v>236</v>
      </c>
      <c r="D352" s="22">
        <v>33.28</v>
      </c>
      <c r="E352" s="23">
        <v>7854.08</v>
      </c>
      <c r="F352" s="20" t="s">
        <v>76</v>
      </c>
    </row>
    <row r="353" spans="1:6" ht="14.25" customHeight="1" x14ac:dyDescent="0.2">
      <c r="A353" s="20" t="s">
        <v>5202</v>
      </c>
      <c r="B353" s="20" t="s">
        <v>5286</v>
      </c>
      <c r="C353" s="21">
        <v>76</v>
      </c>
      <c r="D353" s="22">
        <v>33.299999999999997</v>
      </c>
      <c r="E353" s="23">
        <v>2530.8000000000002</v>
      </c>
      <c r="F353" s="20" t="s">
        <v>76</v>
      </c>
    </row>
    <row r="354" spans="1:6" ht="14.25" customHeight="1" x14ac:dyDescent="0.2">
      <c r="A354" s="20" t="s">
        <v>5202</v>
      </c>
      <c r="B354" s="20" t="s">
        <v>5287</v>
      </c>
      <c r="C354" s="21">
        <v>159</v>
      </c>
      <c r="D354" s="22">
        <v>33.299999999999997</v>
      </c>
      <c r="E354" s="23">
        <v>5294.7</v>
      </c>
      <c r="F354" s="20" t="s">
        <v>76</v>
      </c>
    </row>
    <row r="355" spans="1:6" ht="14.25" customHeight="1" x14ac:dyDescent="0.2">
      <c r="A355" s="20" t="s">
        <v>5202</v>
      </c>
      <c r="B355" s="20" t="s">
        <v>5288</v>
      </c>
      <c r="C355" s="21">
        <v>236</v>
      </c>
      <c r="D355" s="22">
        <v>33.29</v>
      </c>
      <c r="E355" s="23">
        <v>7856.44</v>
      </c>
      <c r="F355" s="20" t="s">
        <v>76</v>
      </c>
    </row>
    <row r="356" spans="1:6" ht="14.25" customHeight="1" x14ac:dyDescent="0.2">
      <c r="A356" s="20" t="s">
        <v>5202</v>
      </c>
      <c r="B356" s="20" t="s">
        <v>5289</v>
      </c>
      <c r="C356" s="21">
        <v>228</v>
      </c>
      <c r="D356" s="22">
        <v>33.28</v>
      </c>
      <c r="E356" s="23">
        <v>7587.84</v>
      </c>
      <c r="F356" s="20" t="s">
        <v>76</v>
      </c>
    </row>
    <row r="357" spans="1:6" ht="14.25" customHeight="1" x14ac:dyDescent="0.2">
      <c r="A357" s="20" t="s">
        <v>5202</v>
      </c>
      <c r="B357" s="20" t="s">
        <v>5290</v>
      </c>
      <c r="C357" s="21">
        <v>233</v>
      </c>
      <c r="D357" s="22">
        <v>33.28</v>
      </c>
      <c r="E357" s="23">
        <v>7754.24</v>
      </c>
      <c r="F357" s="20" t="s">
        <v>76</v>
      </c>
    </row>
    <row r="358" spans="1:6" ht="14.25" customHeight="1" x14ac:dyDescent="0.2">
      <c r="A358" s="20" t="s">
        <v>5202</v>
      </c>
      <c r="B358" s="20" t="s">
        <v>5291</v>
      </c>
      <c r="C358" s="21">
        <v>232</v>
      </c>
      <c r="D358" s="22">
        <v>33.270000000000003</v>
      </c>
      <c r="E358" s="23">
        <v>7718.64</v>
      </c>
      <c r="F358" s="20" t="s">
        <v>76</v>
      </c>
    </row>
    <row r="359" spans="1:6" ht="14.25" customHeight="1" x14ac:dyDescent="0.2">
      <c r="A359" s="20" t="s">
        <v>5202</v>
      </c>
      <c r="B359" s="20" t="s">
        <v>5292</v>
      </c>
      <c r="C359" s="21">
        <v>239</v>
      </c>
      <c r="D359" s="22">
        <v>33.270000000000003</v>
      </c>
      <c r="E359" s="23">
        <v>7951.53</v>
      </c>
      <c r="F359" s="20" t="s">
        <v>76</v>
      </c>
    </row>
    <row r="360" spans="1:6" ht="14.25" customHeight="1" x14ac:dyDescent="0.2">
      <c r="A360" s="20" t="s">
        <v>5202</v>
      </c>
      <c r="B360" s="20" t="s">
        <v>5293</v>
      </c>
      <c r="C360" s="21">
        <v>233</v>
      </c>
      <c r="D360" s="22">
        <v>33.29</v>
      </c>
      <c r="E360" s="23">
        <v>7756.57</v>
      </c>
      <c r="F360" s="20" t="s">
        <v>76</v>
      </c>
    </row>
    <row r="361" spans="1:6" ht="14.25" customHeight="1" x14ac:dyDescent="0.2">
      <c r="A361" s="20" t="s">
        <v>5202</v>
      </c>
      <c r="B361" s="20" t="s">
        <v>5294</v>
      </c>
      <c r="C361" s="21">
        <v>231</v>
      </c>
      <c r="D361" s="22">
        <v>33.28</v>
      </c>
      <c r="E361" s="23">
        <v>7687.68</v>
      </c>
      <c r="F361" s="20" t="s">
        <v>76</v>
      </c>
    </row>
    <row r="362" spans="1:6" ht="14.25" customHeight="1" x14ac:dyDescent="0.2">
      <c r="A362" s="20" t="s">
        <v>5202</v>
      </c>
      <c r="B362" s="20" t="s">
        <v>5295</v>
      </c>
      <c r="C362" s="21">
        <v>15</v>
      </c>
      <c r="D362" s="22">
        <v>33.270000000000003</v>
      </c>
      <c r="E362" s="23">
        <v>499.05</v>
      </c>
      <c r="F362" s="20" t="s">
        <v>76</v>
      </c>
    </row>
    <row r="363" spans="1:6" ht="14.25" customHeight="1" x14ac:dyDescent="0.2">
      <c r="A363" s="20" t="s">
        <v>5202</v>
      </c>
      <c r="B363" s="20" t="s">
        <v>5296</v>
      </c>
      <c r="C363" s="21">
        <v>211</v>
      </c>
      <c r="D363" s="22">
        <v>33.270000000000003</v>
      </c>
      <c r="E363" s="23">
        <v>7019.97</v>
      </c>
      <c r="F363" s="20" t="s">
        <v>76</v>
      </c>
    </row>
    <row r="364" spans="1:6" ht="14.25" customHeight="1" x14ac:dyDescent="0.2">
      <c r="A364" s="20" t="s">
        <v>5202</v>
      </c>
      <c r="B364" s="20" t="s">
        <v>5297</v>
      </c>
      <c r="C364" s="21">
        <v>227</v>
      </c>
      <c r="D364" s="22">
        <v>33.26</v>
      </c>
      <c r="E364" s="23">
        <v>7550.02</v>
      </c>
      <c r="F364" s="20" t="s">
        <v>76</v>
      </c>
    </row>
    <row r="365" spans="1:6" ht="14.25" customHeight="1" x14ac:dyDescent="0.2">
      <c r="A365" s="20" t="s">
        <v>5202</v>
      </c>
      <c r="B365" s="20" t="s">
        <v>5298</v>
      </c>
      <c r="C365" s="21">
        <v>229</v>
      </c>
      <c r="D365" s="22">
        <v>33.25</v>
      </c>
      <c r="E365" s="23">
        <v>7614.25</v>
      </c>
      <c r="F365" s="20" t="s">
        <v>76</v>
      </c>
    </row>
    <row r="366" spans="1:6" ht="14.25" customHeight="1" x14ac:dyDescent="0.2">
      <c r="A366" s="20" t="s">
        <v>5202</v>
      </c>
      <c r="B366" s="20" t="s">
        <v>5299</v>
      </c>
      <c r="C366" s="21">
        <v>232</v>
      </c>
      <c r="D366" s="22">
        <v>33.24</v>
      </c>
      <c r="E366" s="23">
        <v>7711.68</v>
      </c>
      <c r="F366" s="20" t="s">
        <v>76</v>
      </c>
    </row>
    <row r="367" spans="1:6" ht="14.25" customHeight="1" x14ac:dyDescent="0.2">
      <c r="A367" s="20" t="s">
        <v>5202</v>
      </c>
      <c r="B367" s="20" t="s">
        <v>5300</v>
      </c>
      <c r="C367" s="21">
        <v>234</v>
      </c>
      <c r="D367" s="22">
        <v>33.229999999999997</v>
      </c>
      <c r="E367" s="23">
        <v>7775.82</v>
      </c>
      <c r="F367" s="20" t="s">
        <v>76</v>
      </c>
    </row>
    <row r="368" spans="1:6" ht="14.25" customHeight="1" x14ac:dyDescent="0.2">
      <c r="A368" s="20" t="s">
        <v>5202</v>
      </c>
      <c r="B368" s="20" t="s">
        <v>5301</v>
      </c>
      <c r="C368" s="21">
        <v>450</v>
      </c>
      <c r="D368" s="22">
        <v>33.22</v>
      </c>
      <c r="E368" s="23">
        <v>14949</v>
      </c>
      <c r="F368" s="20" t="s">
        <v>76</v>
      </c>
    </row>
    <row r="369" spans="1:6" ht="14.25" customHeight="1" x14ac:dyDescent="0.2">
      <c r="A369" s="20" t="s">
        <v>5202</v>
      </c>
      <c r="B369" s="20" t="s">
        <v>5302</v>
      </c>
      <c r="C369" s="21">
        <v>373</v>
      </c>
      <c r="D369" s="22">
        <v>33.21</v>
      </c>
      <c r="E369" s="23">
        <v>12387.33</v>
      </c>
      <c r="F369" s="20" t="s">
        <v>76</v>
      </c>
    </row>
    <row r="370" spans="1:6" ht="14.25" customHeight="1" x14ac:dyDescent="0.2">
      <c r="A370" s="20" t="s">
        <v>5202</v>
      </c>
      <c r="B370" s="20" t="s">
        <v>5303</v>
      </c>
      <c r="C370" s="21">
        <v>345</v>
      </c>
      <c r="D370" s="22">
        <v>33.200000000000003</v>
      </c>
      <c r="E370" s="23">
        <v>11454</v>
      </c>
      <c r="F370" s="20" t="s">
        <v>76</v>
      </c>
    </row>
    <row r="371" spans="1:6" ht="14.25" customHeight="1" x14ac:dyDescent="0.2">
      <c r="A371" s="20" t="s">
        <v>5202</v>
      </c>
      <c r="B371" s="20" t="s">
        <v>2440</v>
      </c>
      <c r="C371" s="21">
        <v>237</v>
      </c>
      <c r="D371" s="22">
        <v>33.19</v>
      </c>
      <c r="E371" s="23">
        <v>7866.03</v>
      </c>
      <c r="F371" s="20" t="s">
        <v>76</v>
      </c>
    </row>
    <row r="372" spans="1:6" ht="14.25" customHeight="1" x14ac:dyDescent="0.2">
      <c r="A372" s="20" t="s">
        <v>5202</v>
      </c>
      <c r="B372" s="20" t="s">
        <v>5304</v>
      </c>
      <c r="C372" s="21">
        <v>232</v>
      </c>
      <c r="D372" s="22">
        <v>33.19</v>
      </c>
      <c r="E372" s="23">
        <v>7700.08</v>
      </c>
      <c r="F372" s="20" t="s">
        <v>76</v>
      </c>
    </row>
    <row r="373" spans="1:6" ht="14.25" customHeight="1" x14ac:dyDescent="0.2">
      <c r="A373" s="20" t="s">
        <v>5202</v>
      </c>
      <c r="B373" s="20" t="s">
        <v>5305</v>
      </c>
      <c r="C373" s="21">
        <v>229</v>
      </c>
      <c r="D373" s="22">
        <v>33.18</v>
      </c>
      <c r="E373" s="23">
        <v>7598.22</v>
      </c>
      <c r="F373" s="20" t="s">
        <v>76</v>
      </c>
    </row>
    <row r="374" spans="1:6" ht="14.25" customHeight="1" x14ac:dyDescent="0.2">
      <c r="A374" s="20" t="s">
        <v>5202</v>
      </c>
      <c r="B374" s="20" t="s">
        <v>5305</v>
      </c>
      <c r="C374" s="21">
        <v>229</v>
      </c>
      <c r="D374" s="22">
        <v>33.17</v>
      </c>
      <c r="E374" s="23">
        <v>7595.93</v>
      </c>
      <c r="F374" s="20" t="s">
        <v>76</v>
      </c>
    </row>
    <row r="375" spans="1:6" ht="14.25" customHeight="1" x14ac:dyDescent="0.2">
      <c r="A375" s="20" t="s">
        <v>5202</v>
      </c>
      <c r="B375" s="20" t="s">
        <v>5305</v>
      </c>
      <c r="C375" s="21">
        <v>26</v>
      </c>
      <c r="D375" s="22">
        <v>33.159999999999997</v>
      </c>
      <c r="E375" s="23">
        <v>862.16</v>
      </c>
      <c r="F375" s="20" t="s">
        <v>76</v>
      </c>
    </row>
    <row r="376" spans="1:6" ht="14.25" customHeight="1" x14ac:dyDescent="0.2">
      <c r="A376" s="20" t="s">
        <v>5202</v>
      </c>
      <c r="B376" s="20" t="s">
        <v>5306</v>
      </c>
      <c r="C376" s="21">
        <v>239</v>
      </c>
      <c r="D376" s="22">
        <v>33.130000000000003</v>
      </c>
      <c r="E376" s="23">
        <v>7918.07</v>
      </c>
      <c r="F376" s="20" t="s">
        <v>76</v>
      </c>
    </row>
    <row r="377" spans="1:6" ht="14.25" customHeight="1" x14ac:dyDescent="0.2">
      <c r="A377" s="20" t="s">
        <v>5202</v>
      </c>
      <c r="B377" s="20" t="s">
        <v>5307</v>
      </c>
      <c r="C377" s="21">
        <v>302</v>
      </c>
      <c r="D377" s="22">
        <v>33.14</v>
      </c>
      <c r="E377" s="23">
        <v>10008.280000000001</v>
      </c>
      <c r="F377" s="20" t="s">
        <v>76</v>
      </c>
    </row>
    <row r="378" spans="1:6" ht="14.25" customHeight="1" x14ac:dyDescent="0.2">
      <c r="A378" s="20" t="s">
        <v>5202</v>
      </c>
      <c r="B378" s="20" t="s">
        <v>5308</v>
      </c>
      <c r="C378" s="21">
        <v>252</v>
      </c>
      <c r="D378" s="22">
        <v>33.130000000000003</v>
      </c>
      <c r="E378" s="23">
        <v>8348.76</v>
      </c>
      <c r="F378" s="20" t="s">
        <v>76</v>
      </c>
    </row>
    <row r="379" spans="1:6" ht="14.25" customHeight="1" x14ac:dyDescent="0.2">
      <c r="A379" s="20" t="s">
        <v>5202</v>
      </c>
      <c r="B379" s="20" t="s">
        <v>2807</v>
      </c>
      <c r="C379" s="21">
        <v>359</v>
      </c>
      <c r="D379" s="22">
        <v>33.159999999999997</v>
      </c>
      <c r="E379" s="23">
        <v>11904.44</v>
      </c>
      <c r="F379" s="20" t="s">
        <v>76</v>
      </c>
    </row>
    <row r="380" spans="1:6" ht="14.25" customHeight="1" x14ac:dyDescent="0.2">
      <c r="A380" s="20" t="s">
        <v>5202</v>
      </c>
      <c r="B380" s="20" t="s">
        <v>5309</v>
      </c>
      <c r="C380" s="21">
        <v>322</v>
      </c>
      <c r="D380" s="22">
        <v>33.15</v>
      </c>
      <c r="E380" s="23">
        <v>10674.3</v>
      </c>
      <c r="F380" s="20" t="s">
        <v>76</v>
      </c>
    </row>
    <row r="381" spans="1:6" ht="14.25" customHeight="1" x14ac:dyDescent="0.2">
      <c r="A381" s="20" t="s">
        <v>5202</v>
      </c>
      <c r="B381" s="20" t="s">
        <v>5310</v>
      </c>
      <c r="C381" s="21">
        <v>275</v>
      </c>
      <c r="D381" s="22">
        <v>33.14</v>
      </c>
      <c r="E381" s="23">
        <v>9113.5</v>
      </c>
      <c r="F381" s="20" t="s">
        <v>76</v>
      </c>
    </row>
    <row r="382" spans="1:6" ht="14.25" customHeight="1" x14ac:dyDescent="0.2">
      <c r="A382" s="20" t="s">
        <v>5202</v>
      </c>
      <c r="B382" s="20" t="s">
        <v>2315</v>
      </c>
      <c r="C382" s="21">
        <v>1</v>
      </c>
      <c r="D382" s="22">
        <v>33.159999999999997</v>
      </c>
      <c r="E382" s="23">
        <v>33.159999999999997</v>
      </c>
      <c r="F382" s="20" t="s">
        <v>76</v>
      </c>
    </row>
    <row r="383" spans="1:6" ht="14.25" customHeight="1" x14ac:dyDescent="0.2">
      <c r="A383" s="20" t="s">
        <v>5202</v>
      </c>
      <c r="B383" s="20" t="s">
        <v>5311</v>
      </c>
      <c r="C383" s="21">
        <v>621</v>
      </c>
      <c r="D383" s="22">
        <v>33.21</v>
      </c>
      <c r="E383" s="23">
        <v>20623.41</v>
      </c>
      <c r="F383" s="20" t="s">
        <v>76</v>
      </c>
    </row>
    <row r="384" spans="1:6" ht="14.25" customHeight="1" x14ac:dyDescent="0.2">
      <c r="A384" s="20" t="s">
        <v>5202</v>
      </c>
      <c r="B384" s="20" t="s">
        <v>5312</v>
      </c>
      <c r="C384" s="21">
        <v>690</v>
      </c>
      <c r="D384" s="22">
        <v>33.200000000000003</v>
      </c>
      <c r="E384" s="23">
        <v>22908</v>
      </c>
      <c r="F384" s="20" t="s">
        <v>76</v>
      </c>
    </row>
    <row r="385" spans="1:6" ht="14.25" customHeight="1" x14ac:dyDescent="0.2">
      <c r="A385" s="20" t="s">
        <v>5202</v>
      </c>
      <c r="B385" s="20" t="s">
        <v>5313</v>
      </c>
      <c r="C385" s="21">
        <v>290</v>
      </c>
      <c r="D385" s="22">
        <v>33.22</v>
      </c>
      <c r="E385" s="23">
        <v>9633.7999999999993</v>
      </c>
      <c r="F385" s="20" t="s">
        <v>76</v>
      </c>
    </row>
    <row r="386" spans="1:6" ht="14.25" customHeight="1" x14ac:dyDescent="0.2">
      <c r="A386" s="20" t="s">
        <v>5202</v>
      </c>
      <c r="B386" s="20" t="s">
        <v>5314</v>
      </c>
      <c r="C386" s="21">
        <v>308</v>
      </c>
      <c r="D386" s="22">
        <v>33.21</v>
      </c>
      <c r="E386" s="23">
        <v>10228.68</v>
      </c>
      <c r="F386" s="20" t="s">
        <v>76</v>
      </c>
    </row>
    <row r="387" spans="1:6" ht="14.25" customHeight="1" x14ac:dyDescent="0.2">
      <c r="A387" s="20" t="s">
        <v>5202</v>
      </c>
      <c r="B387" s="20" t="s">
        <v>5315</v>
      </c>
      <c r="C387" s="21">
        <v>261</v>
      </c>
      <c r="D387" s="22">
        <v>33.200000000000003</v>
      </c>
      <c r="E387" s="23">
        <v>8665.2000000000007</v>
      </c>
      <c r="F387" s="20" t="s">
        <v>76</v>
      </c>
    </row>
    <row r="388" spans="1:6" ht="14.25" customHeight="1" x14ac:dyDescent="0.2">
      <c r="A388" s="20" t="s">
        <v>5202</v>
      </c>
      <c r="B388" s="20" t="s">
        <v>5316</v>
      </c>
      <c r="C388" s="21">
        <v>255</v>
      </c>
      <c r="D388" s="22">
        <v>33.19</v>
      </c>
      <c r="E388" s="23">
        <v>8463.4500000000007</v>
      </c>
      <c r="F388" s="20" t="s">
        <v>76</v>
      </c>
    </row>
    <row r="389" spans="1:6" ht="14.25" customHeight="1" x14ac:dyDescent="0.2">
      <c r="A389" s="20" t="s">
        <v>5202</v>
      </c>
      <c r="B389" s="20" t="s">
        <v>5317</v>
      </c>
      <c r="C389" s="21">
        <v>228</v>
      </c>
      <c r="D389" s="22">
        <v>33.200000000000003</v>
      </c>
      <c r="E389" s="23">
        <v>7569.6</v>
      </c>
      <c r="F389" s="20" t="s">
        <v>76</v>
      </c>
    </row>
    <row r="390" spans="1:6" ht="14.25" customHeight="1" x14ac:dyDescent="0.2">
      <c r="A390" s="20" t="s">
        <v>5202</v>
      </c>
      <c r="B390" s="20" t="s">
        <v>5318</v>
      </c>
      <c r="C390" s="21">
        <v>225</v>
      </c>
      <c r="D390" s="22">
        <v>33.19</v>
      </c>
      <c r="E390" s="23">
        <v>7467.75</v>
      </c>
      <c r="F390" s="20" t="s">
        <v>76</v>
      </c>
    </row>
    <row r="391" spans="1:6" ht="14.25" customHeight="1" x14ac:dyDescent="0.2">
      <c r="A391" s="20" t="s">
        <v>5202</v>
      </c>
      <c r="B391" s="20" t="s">
        <v>5319</v>
      </c>
      <c r="C391" s="21">
        <v>243</v>
      </c>
      <c r="D391" s="22">
        <v>33.19</v>
      </c>
      <c r="E391" s="23">
        <v>8065.17</v>
      </c>
      <c r="F391" s="20" t="s">
        <v>76</v>
      </c>
    </row>
    <row r="392" spans="1:6" ht="14.25" customHeight="1" x14ac:dyDescent="0.2">
      <c r="A392" s="20" t="s">
        <v>5202</v>
      </c>
      <c r="B392" s="20" t="s">
        <v>5320</v>
      </c>
      <c r="C392" s="21">
        <v>240</v>
      </c>
      <c r="D392" s="22">
        <v>33.21</v>
      </c>
      <c r="E392" s="23">
        <v>7970.4</v>
      </c>
      <c r="F392" s="20" t="s">
        <v>76</v>
      </c>
    </row>
    <row r="393" spans="1:6" ht="14.25" customHeight="1" x14ac:dyDescent="0.2">
      <c r="A393" s="20" t="s">
        <v>5202</v>
      </c>
      <c r="B393" s="20" t="s">
        <v>5321</v>
      </c>
      <c r="C393" s="21">
        <v>239</v>
      </c>
      <c r="D393" s="22">
        <v>33.200000000000003</v>
      </c>
      <c r="E393" s="23">
        <v>7934.8</v>
      </c>
      <c r="F393" s="20" t="s">
        <v>76</v>
      </c>
    </row>
    <row r="394" spans="1:6" ht="14.25" customHeight="1" x14ac:dyDescent="0.2">
      <c r="A394" s="20" t="s">
        <v>5202</v>
      </c>
      <c r="B394" s="20" t="s">
        <v>5322</v>
      </c>
      <c r="C394" s="21">
        <v>72</v>
      </c>
      <c r="D394" s="22">
        <v>33.200000000000003</v>
      </c>
      <c r="E394" s="23">
        <v>2390.4</v>
      </c>
      <c r="F394" s="20" t="s">
        <v>76</v>
      </c>
    </row>
    <row r="395" spans="1:6" ht="14.25" customHeight="1" x14ac:dyDescent="0.2">
      <c r="A395" s="20" t="s">
        <v>5202</v>
      </c>
      <c r="B395" s="20" t="s">
        <v>5323</v>
      </c>
      <c r="C395" s="21">
        <v>218</v>
      </c>
      <c r="D395" s="22">
        <v>33.200000000000003</v>
      </c>
      <c r="E395" s="23">
        <v>7237.6</v>
      </c>
      <c r="F395" s="20" t="s">
        <v>76</v>
      </c>
    </row>
    <row r="396" spans="1:6" ht="14.25" customHeight="1" x14ac:dyDescent="0.2">
      <c r="A396" s="20" t="s">
        <v>5202</v>
      </c>
      <c r="B396" s="20" t="s">
        <v>5324</v>
      </c>
      <c r="C396" s="21">
        <v>35</v>
      </c>
      <c r="D396" s="22">
        <v>33.19</v>
      </c>
      <c r="E396" s="23">
        <v>1161.6500000000001</v>
      </c>
      <c r="F396" s="20" t="s">
        <v>76</v>
      </c>
    </row>
    <row r="397" spans="1:6" ht="14.25" customHeight="1" x14ac:dyDescent="0.2">
      <c r="A397" s="20" t="s">
        <v>5202</v>
      </c>
      <c r="B397" s="20" t="s">
        <v>5324</v>
      </c>
      <c r="C397" s="21">
        <v>210</v>
      </c>
      <c r="D397" s="22">
        <v>33.19</v>
      </c>
      <c r="E397" s="23">
        <v>6969.9</v>
      </c>
      <c r="F397" s="20" t="s">
        <v>76</v>
      </c>
    </row>
    <row r="398" spans="1:6" ht="14.25" customHeight="1" x14ac:dyDescent="0.2">
      <c r="A398" s="20" t="s">
        <v>5202</v>
      </c>
      <c r="B398" s="20" t="s">
        <v>5325</v>
      </c>
      <c r="C398" s="21">
        <v>232</v>
      </c>
      <c r="D398" s="22">
        <v>33.18</v>
      </c>
      <c r="E398" s="23">
        <v>7697.76</v>
      </c>
      <c r="F398" s="20" t="s">
        <v>76</v>
      </c>
    </row>
    <row r="399" spans="1:6" ht="14.25" customHeight="1" x14ac:dyDescent="0.2">
      <c r="A399" s="20" t="s">
        <v>5202</v>
      </c>
      <c r="B399" s="20" t="s">
        <v>5326</v>
      </c>
      <c r="C399" s="21">
        <v>305</v>
      </c>
      <c r="D399" s="22">
        <v>33.17</v>
      </c>
      <c r="E399" s="23">
        <v>10116.85</v>
      </c>
      <c r="F399" s="20" t="s">
        <v>76</v>
      </c>
    </row>
    <row r="400" spans="1:6" ht="14.25" customHeight="1" x14ac:dyDescent="0.2">
      <c r="A400" s="20" t="s">
        <v>5202</v>
      </c>
      <c r="B400" s="20" t="s">
        <v>5327</v>
      </c>
      <c r="C400" s="21">
        <v>285</v>
      </c>
      <c r="D400" s="22">
        <v>33.159999999999997</v>
      </c>
      <c r="E400" s="23">
        <v>9450.6</v>
      </c>
      <c r="F400" s="20" t="s">
        <v>76</v>
      </c>
    </row>
    <row r="401" spans="1:6" ht="14.25" customHeight="1" x14ac:dyDescent="0.2">
      <c r="A401" s="20" t="s">
        <v>5202</v>
      </c>
      <c r="B401" s="20" t="s">
        <v>5328</v>
      </c>
      <c r="C401" s="21">
        <v>457</v>
      </c>
      <c r="D401" s="22">
        <v>33.159999999999997</v>
      </c>
      <c r="E401" s="23">
        <v>15154.12</v>
      </c>
      <c r="F401" s="20" t="s">
        <v>76</v>
      </c>
    </row>
    <row r="402" spans="1:6" ht="14.25" customHeight="1" x14ac:dyDescent="0.2">
      <c r="A402" s="20" t="s">
        <v>5202</v>
      </c>
      <c r="B402" s="20" t="s">
        <v>5328</v>
      </c>
      <c r="C402" s="21">
        <v>294</v>
      </c>
      <c r="D402" s="22">
        <v>33.15</v>
      </c>
      <c r="E402" s="23">
        <v>9746.1</v>
      </c>
      <c r="F402" s="20" t="s">
        <v>76</v>
      </c>
    </row>
    <row r="403" spans="1:6" ht="14.25" customHeight="1" x14ac:dyDescent="0.2">
      <c r="A403" s="20" t="s">
        <v>5202</v>
      </c>
      <c r="B403" s="20" t="s">
        <v>5329</v>
      </c>
      <c r="C403" s="21">
        <v>240</v>
      </c>
      <c r="D403" s="22">
        <v>33.14</v>
      </c>
      <c r="E403" s="23">
        <v>7953.6</v>
      </c>
      <c r="F403" s="20" t="s">
        <v>76</v>
      </c>
    </row>
    <row r="404" spans="1:6" ht="14.25" customHeight="1" x14ac:dyDescent="0.2">
      <c r="A404" s="20" t="s">
        <v>5202</v>
      </c>
      <c r="B404" s="20" t="s">
        <v>4807</v>
      </c>
      <c r="C404" s="21">
        <v>329</v>
      </c>
      <c r="D404" s="22">
        <v>33.130000000000003</v>
      </c>
      <c r="E404" s="23">
        <v>10899.77</v>
      </c>
      <c r="F404" s="20" t="s">
        <v>76</v>
      </c>
    </row>
    <row r="405" spans="1:6" ht="14.25" customHeight="1" x14ac:dyDescent="0.2">
      <c r="A405" s="20" t="s">
        <v>5202</v>
      </c>
      <c r="B405" s="20" t="s">
        <v>5330</v>
      </c>
      <c r="C405" s="21">
        <v>321</v>
      </c>
      <c r="D405" s="22">
        <v>33.130000000000003</v>
      </c>
      <c r="E405" s="23">
        <v>10634.73</v>
      </c>
      <c r="F405" s="20" t="s">
        <v>76</v>
      </c>
    </row>
    <row r="406" spans="1:6" ht="14.25" customHeight="1" x14ac:dyDescent="0.2">
      <c r="A406" s="20" t="s">
        <v>5202</v>
      </c>
      <c r="B406" s="20" t="s">
        <v>5331</v>
      </c>
      <c r="C406" s="21">
        <v>245</v>
      </c>
      <c r="D406" s="22">
        <v>33.119999999999997</v>
      </c>
      <c r="E406" s="23">
        <v>8114.4</v>
      </c>
      <c r="F406" s="20" t="s">
        <v>76</v>
      </c>
    </row>
    <row r="407" spans="1:6" ht="14.25" customHeight="1" x14ac:dyDescent="0.2">
      <c r="A407" s="20" t="s">
        <v>5202</v>
      </c>
      <c r="B407" s="20" t="s">
        <v>5332</v>
      </c>
      <c r="C407" s="21">
        <v>276</v>
      </c>
      <c r="D407" s="22">
        <v>33.119999999999997</v>
      </c>
      <c r="E407" s="23">
        <v>9141.1200000000008</v>
      </c>
      <c r="F407" s="20" t="s">
        <v>76</v>
      </c>
    </row>
    <row r="408" spans="1:6" ht="14.25" customHeight="1" x14ac:dyDescent="0.2">
      <c r="A408" s="20" t="s">
        <v>5202</v>
      </c>
      <c r="B408" s="20" t="s">
        <v>5333</v>
      </c>
      <c r="C408" s="21">
        <v>262</v>
      </c>
      <c r="D408" s="22">
        <v>33.1</v>
      </c>
      <c r="E408" s="23">
        <v>8672.2000000000007</v>
      </c>
      <c r="F408" s="20" t="s">
        <v>76</v>
      </c>
    </row>
    <row r="409" spans="1:6" ht="14.25" customHeight="1" x14ac:dyDescent="0.2">
      <c r="A409" s="20" t="s">
        <v>5202</v>
      </c>
      <c r="B409" s="20" t="s">
        <v>5334</v>
      </c>
      <c r="C409" s="21">
        <v>254</v>
      </c>
      <c r="D409" s="22">
        <v>33.090000000000003</v>
      </c>
      <c r="E409" s="23">
        <v>8404.86</v>
      </c>
      <c r="F409" s="20" t="s">
        <v>76</v>
      </c>
    </row>
    <row r="410" spans="1:6" ht="14.25" customHeight="1" x14ac:dyDescent="0.2">
      <c r="A410" s="20" t="s">
        <v>5202</v>
      </c>
      <c r="B410" s="20" t="s">
        <v>5335</v>
      </c>
      <c r="C410" s="21">
        <v>131</v>
      </c>
      <c r="D410" s="22">
        <v>33.1</v>
      </c>
      <c r="E410" s="23">
        <v>4336.1000000000004</v>
      </c>
      <c r="F410" s="20" t="s">
        <v>76</v>
      </c>
    </row>
    <row r="411" spans="1:6" ht="14.25" customHeight="1" x14ac:dyDescent="0.2">
      <c r="A411" s="20" t="s">
        <v>5202</v>
      </c>
      <c r="B411" s="20" t="s">
        <v>5335</v>
      </c>
      <c r="C411" s="21">
        <v>109</v>
      </c>
      <c r="D411" s="22">
        <v>33.1</v>
      </c>
      <c r="E411" s="23">
        <v>3607.9</v>
      </c>
      <c r="F411" s="20" t="s">
        <v>76</v>
      </c>
    </row>
    <row r="412" spans="1:6" ht="14.25" customHeight="1" x14ac:dyDescent="0.2">
      <c r="A412" s="20" t="s">
        <v>5202</v>
      </c>
      <c r="B412" s="20" t="s">
        <v>287</v>
      </c>
      <c r="C412" s="21">
        <v>237</v>
      </c>
      <c r="D412" s="22">
        <v>33.090000000000003</v>
      </c>
      <c r="E412" s="23">
        <v>7842.33</v>
      </c>
      <c r="F412" s="20" t="s">
        <v>76</v>
      </c>
    </row>
    <row r="413" spans="1:6" ht="14.25" customHeight="1" x14ac:dyDescent="0.2">
      <c r="A413" s="20" t="s">
        <v>5202</v>
      </c>
      <c r="B413" s="20" t="s">
        <v>5336</v>
      </c>
      <c r="C413" s="21">
        <v>242</v>
      </c>
      <c r="D413" s="22">
        <v>33.1</v>
      </c>
      <c r="E413" s="23">
        <v>8010.2</v>
      </c>
      <c r="F413" s="20" t="s">
        <v>76</v>
      </c>
    </row>
    <row r="414" spans="1:6" ht="14.25" customHeight="1" x14ac:dyDescent="0.2">
      <c r="A414" s="20" t="s">
        <v>5202</v>
      </c>
      <c r="B414" s="20" t="s">
        <v>2475</v>
      </c>
      <c r="C414" s="21">
        <v>147</v>
      </c>
      <c r="D414" s="22">
        <v>33.090000000000003</v>
      </c>
      <c r="E414" s="23">
        <v>4864.2299999999996</v>
      </c>
      <c r="F414" s="20" t="s">
        <v>76</v>
      </c>
    </row>
    <row r="415" spans="1:6" ht="14.25" customHeight="1" x14ac:dyDescent="0.2">
      <c r="A415" s="20" t="s">
        <v>5202</v>
      </c>
      <c r="B415" s="20" t="s">
        <v>5337</v>
      </c>
      <c r="C415" s="21">
        <v>99</v>
      </c>
      <c r="D415" s="22">
        <v>33.090000000000003</v>
      </c>
      <c r="E415" s="23">
        <v>3275.91</v>
      </c>
      <c r="F415" s="20" t="s">
        <v>76</v>
      </c>
    </row>
    <row r="416" spans="1:6" ht="14.25" customHeight="1" x14ac:dyDescent="0.2">
      <c r="A416" s="20" t="s">
        <v>5202</v>
      </c>
      <c r="B416" s="20" t="s">
        <v>5338</v>
      </c>
      <c r="C416" s="21">
        <v>294</v>
      </c>
      <c r="D416" s="22">
        <v>33.090000000000003</v>
      </c>
      <c r="E416" s="23">
        <v>9728.4599999999991</v>
      </c>
      <c r="F416" s="20" t="s">
        <v>76</v>
      </c>
    </row>
    <row r="417" spans="1:6" ht="14.25" customHeight="1" x14ac:dyDescent="0.2">
      <c r="A417" s="20" t="s">
        <v>5202</v>
      </c>
      <c r="B417" s="20" t="s">
        <v>5339</v>
      </c>
      <c r="C417" s="21">
        <v>228</v>
      </c>
      <c r="D417" s="22">
        <v>33.08</v>
      </c>
      <c r="E417" s="23">
        <v>7542.24</v>
      </c>
      <c r="F417" s="20" t="s">
        <v>76</v>
      </c>
    </row>
    <row r="418" spans="1:6" ht="14.25" customHeight="1" x14ac:dyDescent="0.2">
      <c r="A418" s="20" t="s">
        <v>5202</v>
      </c>
      <c r="B418" s="20" t="s">
        <v>302</v>
      </c>
      <c r="C418" s="21">
        <v>233</v>
      </c>
      <c r="D418" s="22">
        <v>33.07</v>
      </c>
      <c r="E418" s="23">
        <v>7705.31</v>
      </c>
      <c r="F418" s="20" t="s">
        <v>76</v>
      </c>
    </row>
    <row r="419" spans="1:6" ht="14.25" customHeight="1" x14ac:dyDescent="0.2">
      <c r="A419" s="20" t="s">
        <v>5202</v>
      </c>
      <c r="B419" s="20" t="s">
        <v>5340</v>
      </c>
      <c r="C419" s="21">
        <v>73</v>
      </c>
      <c r="D419" s="22">
        <v>33.06</v>
      </c>
      <c r="E419" s="23">
        <v>2413.38</v>
      </c>
      <c r="F419" s="20" t="s">
        <v>76</v>
      </c>
    </row>
    <row r="420" spans="1:6" ht="14.25" customHeight="1" x14ac:dyDescent="0.2">
      <c r="A420" s="20" t="s">
        <v>5202</v>
      </c>
      <c r="B420" s="20" t="s">
        <v>5341</v>
      </c>
      <c r="C420" s="21">
        <v>254</v>
      </c>
      <c r="D420" s="22">
        <v>33.06</v>
      </c>
      <c r="E420" s="23">
        <v>8397.24</v>
      </c>
      <c r="F420" s="20" t="s">
        <v>76</v>
      </c>
    </row>
    <row r="421" spans="1:6" ht="14.25" customHeight="1" x14ac:dyDescent="0.2">
      <c r="A421" s="20" t="s">
        <v>5202</v>
      </c>
      <c r="B421" s="20" t="s">
        <v>3368</v>
      </c>
      <c r="C421" s="21">
        <v>337</v>
      </c>
      <c r="D421" s="22">
        <v>33.049999999999997</v>
      </c>
      <c r="E421" s="23">
        <v>11137.85</v>
      </c>
      <c r="F421" s="20" t="s">
        <v>76</v>
      </c>
    </row>
    <row r="422" spans="1:6" ht="14.25" customHeight="1" x14ac:dyDescent="0.2">
      <c r="A422" s="20" t="s">
        <v>5202</v>
      </c>
      <c r="B422" s="20" t="s">
        <v>5342</v>
      </c>
      <c r="C422" s="21">
        <v>148</v>
      </c>
      <c r="D422" s="22">
        <v>33.04</v>
      </c>
      <c r="E422" s="23">
        <v>4889.92</v>
      </c>
      <c r="F422" s="20" t="s">
        <v>76</v>
      </c>
    </row>
    <row r="423" spans="1:6" ht="14.25" customHeight="1" x14ac:dyDescent="0.2">
      <c r="A423" s="20" t="s">
        <v>5202</v>
      </c>
      <c r="B423" s="20" t="s">
        <v>5342</v>
      </c>
      <c r="C423" s="21">
        <v>80</v>
      </c>
      <c r="D423" s="22">
        <v>33.04</v>
      </c>
      <c r="E423" s="23">
        <v>2643.2</v>
      </c>
      <c r="F423" s="20" t="s">
        <v>76</v>
      </c>
    </row>
    <row r="424" spans="1:6" ht="14.25" customHeight="1" x14ac:dyDescent="0.2">
      <c r="A424" s="20" t="s">
        <v>5202</v>
      </c>
      <c r="B424" s="20" t="s">
        <v>5343</v>
      </c>
      <c r="C424" s="21">
        <v>648</v>
      </c>
      <c r="D424" s="22">
        <v>33.049999999999997</v>
      </c>
      <c r="E424" s="23">
        <v>21416.400000000001</v>
      </c>
      <c r="F424" s="20" t="s">
        <v>76</v>
      </c>
    </row>
    <row r="425" spans="1:6" ht="14.25" customHeight="1" x14ac:dyDescent="0.2">
      <c r="A425" s="20" t="s">
        <v>5202</v>
      </c>
      <c r="B425" s="20" t="s">
        <v>5344</v>
      </c>
      <c r="C425" s="21">
        <v>17</v>
      </c>
      <c r="D425" s="22">
        <v>33.04</v>
      </c>
      <c r="E425" s="23">
        <v>561.67999999999995</v>
      </c>
      <c r="F425" s="20" t="s">
        <v>76</v>
      </c>
    </row>
    <row r="426" spans="1:6" ht="14.25" customHeight="1" x14ac:dyDescent="0.2">
      <c r="A426" s="20" t="s">
        <v>5202</v>
      </c>
      <c r="B426" s="20" t="s">
        <v>4617</v>
      </c>
      <c r="C426" s="21">
        <v>714</v>
      </c>
      <c r="D426" s="22">
        <v>33.049999999999997</v>
      </c>
      <c r="E426" s="23">
        <v>23597.7</v>
      </c>
      <c r="F426" s="20" t="s">
        <v>76</v>
      </c>
    </row>
    <row r="427" spans="1:6" ht="14.25" customHeight="1" x14ac:dyDescent="0.2">
      <c r="A427" s="20" t="s">
        <v>5202</v>
      </c>
      <c r="B427" s="20" t="s">
        <v>5345</v>
      </c>
      <c r="C427" s="21">
        <v>597</v>
      </c>
      <c r="D427" s="22">
        <v>33.049999999999997</v>
      </c>
      <c r="E427" s="23">
        <v>19730.849999999999</v>
      </c>
      <c r="F427" s="20" t="s">
        <v>76</v>
      </c>
    </row>
    <row r="428" spans="1:6" ht="14.25" customHeight="1" x14ac:dyDescent="0.2">
      <c r="A428" s="20" t="s">
        <v>5202</v>
      </c>
      <c r="B428" s="20" t="s">
        <v>5346</v>
      </c>
      <c r="C428" s="21">
        <v>199</v>
      </c>
      <c r="D428" s="22">
        <v>33.049999999999997</v>
      </c>
      <c r="E428" s="23">
        <v>6576.95</v>
      </c>
      <c r="F428" s="20" t="s">
        <v>76</v>
      </c>
    </row>
    <row r="429" spans="1:6" ht="14.25" customHeight="1" x14ac:dyDescent="0.2">
      <c r="A429" s="20" t="s">
        <v>5202</v>
      </c>
      <c r="B429" s="20" t="s">
        <v>5347</v>
      </c>
      <c r="C429" s="21">
        <v>208</v>
      </c>
      <c r="D429" s="22">
        <v>33.049999999999997</v>
      </c>
      <c r="E429" s="23">
        <v>6874.4</v>
      </c>
      <c r="F429" s="20" t="s">
        <v>76</v>
      </c>
    </row>
    <row r="430" spans="1:6" ht="14.25" customHeight="1" x14ac:dyDescent="0.2">
      <c r="A430" s="20" t="s">
        <v>5202</v>
      </c>
      <c r="B430" s="20" t="s">
        <v>5347</v>
      </c>
      <c r="C430" s="21">
        <v>247</v>
      </c>
      <c r="D430" s="22">
        <v>33.049999999999997</v>
      </c>
      <c r="E430" s="23">
        <v>8163.35</v>
      </c>
      <c r="F430" s="20" t="s">
        <v>76</v>
      </c>
    </row>
    <row r="431" spans="1:6" ht="14.25" customHeight="1" x14ac:dyDescent="0.2">
      <c r="A431" s="20" t="s">
        <v>5202</v>
      </c>
      <c r="B431" s="20" t="s">
        <v>5348</v>
      </c>
      <c r="C431" s="21">
        <v>254</v>
      </c>
      <c r="D431" s="22">
        <v>33.049999999999997</v>
      </c>
      <c r="E431" s="23">
        <v>8394.7000000000007</v>
      </c>
      <c r="F431" s="20" t="s">
        <v>76</v>
      </c>
    </row>
    <row r="432" spans="1:6" ht="14.25" customHeight="1" x14ac:dyDescent="0.2">
      <c r="A432" s="20" t="s">
        <v>5202</v>
      </c>
      <c r="B432" s="20" t="s">
        <v>5349</v>
      </c>
      <c r="C432" s="21">
        <v>102</v>
      </c>
      <c r="D432" s="22">
        <v>33.04</v>
      </c>
      <c r="E432" s="23">
        <v>3370.08</v>
      </c>
      <c r="F432" s="20" t="s">
        <v>76</v>
      </c>
    </row>
    <row r="433" spans="1:6" ht="14.25" customHeight="1" x14ac:dyDescent="0.2">
      <c r="A433" s="20" t="s">
        <v>5202</v>
      </c>
      <c r="B433" s="20" t="s">
        <v>5349</v>
      </c>
      <c r="C433" s="21">
        <v>618</v>
      </c>
      <c r="D433" s="22">
        <v>33.04</v>
      </c>
      <c r="E433" s="23">
        <v>20418.72</v>
      </c>
      <c r="F433" s="20" t="s">
        <v>76</v>
      </c>
    </row>
    <row r="434" spans="1:6" ht="14.25" customHeight="1" x14ac:dyDescent="0.2">
      <c r="A434" s="20" t="s">
        <v>5202</v>
      </c>
      <c r="B434" s="20" t="s">
        <v>5350</v>
      </c>
      <c r="C434" s="21">
        <v>485</v>
      </c>
      <c r="D434" s="22">
        <v>33.03</v>
      </c>
      <c r="E434" s="23">
        <v>16019.55</v>
      </c>
      <c r="F434" s="20" t="s">
        <v>76</v>
      </c>
    </row>
    <row r="435" spans="1:6" ht="14.25" customHeight="1" x14ac:dyDescent="0.2">
      <c r="A435" s="20" t="s">
        <v>5202</v>
      </c>
      <c r="B435" s="20" t="s">
        <v>5351</v>
      </c>
      <c r="C435" s="21">
        <v>239</v>
      </c>
      <c r="D435" s="22">
        <v>33.01</v>
      </c>
      <c r="E435" s="23">
        <v>7889.39</v>
      </c>
      <c r="F435" s="20" t="s">
        <v>76</v>
      </c>
    </row>
    <row r="436" spans="1:6" ht="14.25" customHeight="1" x14ac:dyDescent="0.2">
      <c r="A436" s="20" t="s">
        <v>5202</v>
      </c>
      <c r="B436" s="20" t="s">
        <v>5351</v>
      </c>
      <c r="C436" s="21">
        <v>235</v>
      </c>
      <c r="D436" s="22">
        <v>33</v>
      </c>
      <c r="E436" s="23">
        <v>7755</v>
      </c>
      <c r="F436" s="20" t="s">
        <v>76</v>
      </c>
    </row>
    <row r="437" spans="1:6" ht="14.25" customHeight="1" x14ac:dyDescent="0.2">
      <c r="A437" s="20" t="s">
        <v>5202</v>
      </c>
      <c r="B437" s="20" t="s">
        <v>5352</v>
      </c>
      <c r="C437" s="21">
        <v>246</v>
      </c>
      <c r="D437" s="22">
        <v>33.03</v>
      </c>
      <c r="E437" s="23">
        <v>8125.38</v>
      </c>
      <c r="F437" s="20" t="s">
        <v>76</v>
      </c>
    </row>
    <row r="438" spans="1:6" ht="14.25" customHeight="1" x14ac:dyDescent="0.2">
      <c r="A438" s="20" t="s">
        <v>5202</v>
      </c>
      <c r="B438" s="20" t="s">
        <v>5353</v>
      </c>
      <c r="C438" s="21">
        <v>245</v>
      </c>
      <c r="D438" s="22">
        <v>33.020000000000003</v>
      </c>
      <c r="E438" s="23">
        <v>8089.9</v>
      </c>
      <c r="F438" s="20" t="s">
        <v>76</v>
      </c>
    </row>
    <row r="439" spans="1:6" ht="14.25" customHeight="1" x14ac:dyDescent="0.2">
      <c r="A439" s="20" t="s">
        <v>5202</v>
      </c>
      <c r="B439" s="20" t="s">
        <v>5354</v>
      </c>
      <c r="C439" s="21">
        <v>225</v>
      </c>
      <c r="D439" s="22">
        <v>33.020000000000003</v>
      </c>
      <c r="E439" s="23">
        <v>7429.5</v>
      </c>
      <c r="F439" s="20" t="s">
        <v>76</v>
      </c>
    </row>
    <row r="440" spans="1:6" ht="14.25" customHeight="1" x14ac:dyDescent="0.2">
      <c r="A440" s="20" t="s">
        <v>5202</v>
      </c>
      <c r="B440" s="20" t="s">
        <v>5355</v>
      </c>
      <c r="C440" s="21">
        <v>104</v>
      </c>
      <c r="D440" s="22">
        <v>33.020000000000003</v>
      </c>
      <c r="E440" s="23">
        <v>3434.08</v>
      </c>
      <c r="F440" s="20" t="s">
        <v>76</v>
      </c>
    </row>
    <row r="441" spans="1:6" ht="14.25" customHeight="1" x14ac:dyDescent="0.2">
      <c r="A441" s="20" t="s">
        <v>5202</v>
      </c>
      <c r="B441" s="20" t="s">
        <v>5355</v>
      </c>
      <c r="C441" s="21">
        <v>134</v>
      </c>
      <c r="D441" s="22">
        <v>33.020000000000003</v>
      </c>
      <c r="E441" s="23">
        <v>4424.68</v>
      </c>
      <c r="F441" s="20" t="s">
        <v>76</v>
      </c>
    </row>
    <row r="442" spans="1:6" ht="14.25" customHeight="1" x14ac:dyDescent="0.2">
      <c r="A442" s="20" t="s">
        <v>5202</v>
      </c>
      <c r="B442" s="20" t="s">
        <v>5356</v>
      </c>
      <c r="C442" s="21">
        <v>239</v>
      </c>
      <c r="D442" s="22">
        <v>33.020000000000003</v>
      </c>
      <c r="E442" s="23">
        <v>7891.78</v>
      </c>
      <c r="F442" s="20" t="s">
        <v>76</v>
      </c>
    </row>
    <row r="443" spans="1:6" ht="14.25" customHeight="1" x14ac:dyDescent="0.2">
      <c r="A443" s="20" t="s">
        <v>5202</v>
      </c>
      <c r="B443" s="20" t="s">
        <v>5357</v>
      </c>
      <c r="C443" s="21">
        <v>226</v>
      </c>
      <c r="D443" s="22">
        <v>33.01</v>
      </c>
      <c r="E443" s="23">
        <v>7460.26</v>
      </c>
      <c r="F443" s="20" t="s">
        <v>76</v>
      </c>
    </row>
    <row r="444" spans="1:6" ht="14.25" customHeight="1" x14ac:dyDescent="0.2">
      <c r="A444" s="20" t="s">
        <v>5202</v>
      </c>
      <c r="B444" s="20" t="s">
        <v>5357</v>
      </c>
      <c r="C444" s="21">
        <v>9</v>
      </c>
      <c r="D444" s="22">
        <v>33.01</v>
      </c>
      <c r="E444" s="23">
        <v>297.08999999999997</v>
      </c>
      <c r="F444" s="20" t="s">
        <v>76</v>
      </c>
    </row>
    <row r="445" spans="1:6" ht="14.25" customHeight="1" x14ac:dyDescent="0.2">
      <c r="A445" s="20" t="s">
        <v>5202</v>
      </c>
      <c r="B445" s="20" t="s">
        <v>5358</v>
      </c>
      <c r="C445" s="21">
        <v>248</v>
      </c>
      <c r="D445" s="22">
        <v>33.020000000000003</v>
      </c>
      <c r="E445" s="23">
        <v>8188.96</v>
      </c>
      <c r="F445" s="20" t="s">
        <v>76</v>
      </c>
    </row>
    <row r="446" spans="1:6" ht="14.25" customHeight="1" x14ac:dyDescent="0.2">
      <c r="A446" s="20" t="s">
        <v>5202</v>
      </c>
      <c r="B446" s="20" t="s">
        <v>5359</v>
      </c>
      <c r="C446" s="21">
        <v>247</v>
      </c>
      <c r="D446" s="22">
        <v>33.020000000000003</v>
      </c>
      <c r="E446" s="23">
        <v>8155.94</v>
      </c>
      <c r="F446" s="20" t="s">
        <v>76</v>
      </c>
    </row>
    <row r="447" spans="1:6" ht="14.25" customHeight="1" x14ac:dyDescent="0.2">
      <c r="A447" s="20" t="s">
        <v>5202</v>
      </c>
      <c r="B447" s="20" t="s">
        <v>5360</v>
      </c>
      <c r="C447" s="21">
        <v>244</v>
      </c>
      <c r="D447" s="22">
        <v>33.020000000000003</v>
      </c>
      <c r="E447" s="23">
        <v>8056.88</v>
      </c>
      <c r="F447" s="20" t="s">
        <v>76</v>
      </c>
    </row>
    <row r="448" spans="1:6" ht="14.25" customHeight="1" x14ac:dyDescent="0.2">
      <c r="A448" s="20" t="s">
        <v>5202</v>
      </c>
      <c r="B448" s="20" t="s">
        <v>5361</v>
      </c>
      <c r="C448" s="21">
        <v>442</v>
      </c>
      <c r="D448" s="22">
        <v>33.04</v>
      </c>
      <c r="E448" s="23">
        <v>14603.68</v>
      </c>
      <c r="F448" s="20" t="s">
        <v>76</v>
      </c>
    </row>
    <row r="449" spans="1:6" ht="14.25" customHeight="1" x14ac:dyDescent="0.2">
      <c r="A449" s="20" t="s">
        <v>5202</v>
      </c>
      <c r="B449" s="20" t="s">
        <v>5362</v>
      </c>
      <c r="C449" s="21">
        <v>243</v>
      </c>
      <c r="D449" s="22">
        <v>33.03</v>
      </c>
      <c r="E449" s="23">
        <v>8026.29</v>
      </c>
      <c r="F449" s="20" t="s">
        <v>76</v>
      </c>
    </row>
    <row r="450" spans="1:6" ht="14.25" customHeight="1" x14ac:dyDescent="0.2">
      <c r="A450" s="20" t="s">
        <v>5202</v>
      </c>
      <c r="B450" s="20" t="s">
        <v>5363</v>
      </c>
      <c r="C450" s="21">
        <v>233</v>
      </c>
      <c r="D450" s="22">
        <v>33.020000000000003</v>
      </c>
      <c r="E450" s="23">
        <v>7693.66</v>
      </c>
      <c r="F450" s="20" t="s">
        <v>76</v>
      </c>
    </row>
    <row r="451" spans="1:6" ht="14.25" customHeight="1" x14ac:dyDescent="0.2">
      <c r="A451" s="20" t="s">
        <v>5202</v>
      </c>
      <c r="B451" s="20" t="s">
        <v>2508</v>
      </c>
      <c r="C451" s="21">
        <v>215</v>
      </c>
      <c r="D451" s="22">
        <v>33.03</v>
      </c>
      <c r="E451" s="23">
        <v>7101.45</v>
      </c>
      <c r="F451" s="20" t="s">
        <v>76</v>
      </c>
    </row>
    <row r="452" spans="1:6" ht="14.25" customHeight="1" x14ac:dyDescent="0.2">
      <c r="A452" s="20" t="s">
        <v>5202</v>
      </c>
      <c r="B452" s="20" t="s">
        <v>2508</v>
      </c>
      <c r="C452" s="21">
        <v>393</v>
      </c>
      <c r="D452" s="22">
        <v>33.03</v>
      </c>
      <c r="E452" s="23">
        <v>12980.79</v>
      </c>
      <c r="F452" s="20" t="s">
        <v>76</v>
      </c>
    </row>
    <row r="453" spans="1:6" ht="14.25" customHeight="1" x14ac:dyDescent="0.2">
      <c r="A453" s="20" t="s">
        <v>5202</v>
      </c>
      <c r="B453" s="20" t="s">
        <v>5364</v>
      </c>
      <c r="C453" s="21">
        <v>12</v>
      </c>
      <c r="D453" s="22">
        <v>33.020000000000003</v>
      </c>
      <c r="E453" s="23">
        <v>396.24</v>
      </c>
      <c r="F453" s="20" t="s">
        <v>76</v>
      </c>
    </row>
    <row r="454" spans="1:6" ht="14.25" customHeight="1" x14ac:dyDescent="0.2">
      <c r="A454" s="20" t="s">
        <v>5202</v>
      </c>
      <c r="B454" s="20" t="s">
        <v>5364</v>
      </c>
      <c r="C454" s="21">
        <v>524</v>
      </c>
      <c r="D454" s="22">
        <v>33.020000000000003</v>
      </c>
      <c r="E454" s="23">
        <v>17302.48</v>
      </c>
      <c r="F454" s="20" t="s">
        <v>76</v>
      </c>
    </row>
    <row r="455" spans="1:6" ht="14.25" customHeight="1" x14ac:dyDescent="0.2">
      <c r="A455" s="20" t="s">
        <v>5202</v>
      </c>
      <c r="B455" s="20" t="s">
        <v>5365</v>
      </c>
      <c r="C455" s="21">
        <v>362</v>
      </c>
      <c r="D455" s="22">
        <v>33.04</v>
      </c>
      <c r="E455" s="23">
        <v>11960.48</v>
      </c>
      <c r="F455" s="20" t="s">
        <v>76</v>
      </c>
    </row>
    <row r="456" spans="1:6" ht="14.25" customHeight="1" x14ac:dyDescent="0.2">
      <c r="A456" s="20" t="s">
        <v>5202</v>
      </c>
      <c r="B456" s="20" t="s">
        <v>1867</v>
      </c>
      <c r="C456" s="21">
        <v>272</v>
      </c>
      <c r="D456" s="22">
        <v>33.03</v>
      </c>
      <c r="E456" s="23">
        <v>8984.16</v>
      </c>
      <c r="F456" s="20" t="s">
        <v>76</v>
      </c>
    </row>
    <row r="457" spans="1:6" ht="14.25" customHeight="1" x14ac:dyDescent="0.2">
      <c r="A457" s="20" t="s">
        <v>5202</v>
      </c>
      <c r="B457" s="20" t="s">
        <v>5366</v>
      </c>
      <c r="C457" s="21">
        <v>234</v>
      </c>
      <c r="D457" s="22">
        <v>33.020000000000003</v>
      </c>
      <c r="E457" s="23">
        <v>7726.68</v>
      </c>
      <c r="F457" s="20" t="s">
        <v>76</v>
      </c>
    </row>
    <row r="458" spans="1:6" ht="14.25" customHeight="1" x14ac:dyDescent="0.2">
      <c r="A458" s="20" t="s">
        <v>5202</v>
      </c>
      <c r="B458" s="20" t="s">
        <v>5366</v>
      </c>
      <c r="C458" s="21">
        <v>77</v>
      </c>
      <c r="D458" s="22">
        <v>33.020000000000003</v>
      </c>
      <c r="E458" s="23">
        <v>2542.54</v>
      </c>
      <c r="F458" s="20" t="s">
        <v>76</v>
      </c>
    </row>
    <row r="459" spans="1:6" ht="14.25" customHeight="1" x14ac:dyDescent="0.2">
      <c r="A459" s="20" t="s">
        <v>5202</v>
      </c>
      <c r="B459" s="20" t="s">
        <v>5367</v>
      </c>
      <c r="C459" s="21">
        <v>280</v>
      </c>
      <c r="D459" s="22">
        <v>33.03</v>
      </c>
      <c r="E459" s="23">
        <v>9248.4</v>
      </c>
      <c r="F459" s="20" t="s">
        <v>76</v>
      </c>
    </row>
    <row r="460" spans="1:6" ht="14.25" customHeight="1" x14ac:dyDescent="0.2">
      <c r="A460" s="20" t="s">
        <v>5202</v>
      </c>
      <c r="B460" s="20" t="s">
        <v>5368</v>
      </c>
      <c r="C460" s="21">
        <v>286</v>
      </c>
      <c r="D460" s="22">
        <v>33.020000000000003</v>
      </c>
      <c r="E460" s="23">
        <v>9443.7199999999993</v>
      </c>
      <c r="F460" s="20" t="s">
        <v>76</v>
      </c>
    </row>
    <row r="461" spans="1:6" ht="14.25" customHeight="1" x14ac:dyDescent="0.2">
      <c r="A461" s="20" t="s">
        <v>5202</v>
      </c>
      <c r="B461" s="20" t="s">
        <v>5369</v>
      </c>
      <c r="C461" s="21">
        <v>79</v>
      </c>
      <c r="D461" s="22">
        <v>33</v>
      </c>
      <c r="E461" s="23">
        <v>2607</v>
      </c>
      <c r="F461" s="20" t="s">
        <v>76</v>
      </c>
    </row>
    <row r="462" spans="1:6" ht="14.25" customHeight="1" x14ac:dyDescent="0.2">
      <c r="A462" s="20" t="s">
        <v>5202</v>
      </c>
      <c r="B462" s="20" t="s">
        <v>5369</v>
      </c>
      <c r="C462" s="21">
        <v>193</v>
      </c>
      <c r="D462" s="22">
        <v>33</v>
      </c>
      <c r="E462" s="23">
        <v>6369</v>
      </c>
      <c r="F462" s="20" t="s">
        <v>76</v>
      </c>
    </row>
    <row r="463" spans="1:6" ht="14.25" customHeight="1" x14ac:dyDescent="0.2">
      <c r="A463" s="20" t="s">
        <v>5202</v>
      </c>
      <c r="B463" s="20" t="s">
        <v>371</v>
      </c>
      <c r="C463" s="21">
        <v>265</v>
      </c>
      <c r="D463" s="22">
        <v>32.99</v>
      </c>
      <c r="E463" s="23">
        <v>8742.35</v>
      </c>
      <c r="F463" s="20" t="s">
        <v>76</v>
      </c>
    </row>
    <row r="464" spans="1:6" ht="14.25" customHeight="1" x14ac:dyDescent="0.2">
      <c r="A464" s="20" t="s">
        <v>5202</v>
      </c>
      <c r="B464" s="20" t="s">
        <v>5370</v>
      </c>
      <c r="C464" s="21">
        <v>269</v>
      </c>
      <c r="D464" s="22">
        <v>32.979999999999997</v>
      </c>
      <c r="E464" s="23">
        <v>8871.6200000000008</v>
      </c>
      <c r="F464" s="20" t="s">
        <v>76</v>
      </c>
    </row>
    <row r="465" spans="1:6" ht="14.25" customHeight="1" x14ac:dyDescent="0.2">
      <c r="A465" s="20" t="s">
        <v>5202</v>
      </c>
      <c r="B465" s="20" t="s">
        <v>5371</v>
      </c>
      <c r="C465" s="21">
        <v>363</v>
      </c>
      <c r="D465" s="22">
        <v>32.979999999999997</v>
      </c>
      <c r="E465" s="23">
        <v>11971.74</v>
      </c>
      <c r="F465" s="20" t="s">
        <v>76</v>
      </c>
    </row>
    <row r="466" spans="1:6" ht="14.25" customHeight="1" x14ac:dyDescent="0.2">
      <c r="A466" s="20" t="s">
        <v>5202</v>
      </c>
      <c r="B466" s="20" t="s">
        <v>5144</v>
      </c>
      <c r="C466" s="21">
        <v>259</v>
      </c>
      <c r="D466" s="22">
        <v>32.97</v>
      </c>
      <c r="E466" s="23">
        <v>8539.23</v>
      </c>
      <c r="F466" s="20" t="s">
        <v>76</v>
      </c>
    </row>
    <row r="467" spans="1:6" ht="14.25" customHeight="1" x14ac:dyDescent="0.2">
      <c r="A467" s="20" t="s">
        <v>5202</v>
      </c>
      <c r="B467" s="20" t="s">
        <v>5372</v>
      </c>
      <c r="C467" s="21">
        <v>263</v>
      </c>
      <c r="D467" s="22">
        <v>32.96</v>
      </c>
      <c r="E467" s="23">
        <v>8668.48</v>
      </c>
      <c r="F467" s="20" t="s">
        <v>76</v>
      </c>
    </row>
    <row r="468" spans="1:6" ht="14.25" customHeight="1" x14ac:dyDescent="0.2">
      <c r="A468" s="20" t="s">
        <v>5202</v>
      </c>
      <c r="B468" s="20" t="s">
        <v>5373</v>
      </c>
      <c r="C468" s="21">
        <v>236</v>
      </c>
      <c r="D468" s="22">
        <v>32.97</v>
      </c>
      <c r="E468" s="23">
        <v>7780.92</v>
      </c>
      <c r="F468" s="20" t="s">
        <v>76</v>
      </c>
    </row>
    <row r="469" spans="1:6" ht="14.25" customHeight="1" x14ac:dyDescent="0.2">
      <c r="A469" s="20" t="s">
        <v>5202</v>
      </c>
      <c r="B469" s="20" t="s">
        <v>1889</v>
      </c>
      <c r="C469" s="21">
        <v>321</v>
      </c>
      <c r="D469" s="22">
        <v>32.96</v>
      </c>
      <c r="E469" s="23">
        <v>10580.16</v>
      </c>
      <c r="F469" s="20" t="s">
        <v>76</v>
      </c>
    </row>
    <row r="470" spans="1:6" ht="14.25" customHeight="1" x14ac:dyDescent="0.2">
      <c r="A470" s="20" t="s">
        <v>5202</v>
      </c>
      <c r="B470" s="20" t="s">
        <v>5374</v>
      </c>
      <c r="C470" s="21">
        <v>76</v>
      </c>
      <c r="D470" s="22">
        <v>32.96</v>
      </c>
      <c r="E470" s="23">
        <v>2504.96</v>
      </c>
      <c r="F470" s="20" t="s">
        <v>76</v>
      </c>
    </row>
    <row r="471" spans="1:6" ht="14.25" customHeight="1" x14ac:dyDescent="0.2">
      <c r="A471" s="20" t="s">
        <v>5202</v>
      </c>
      <c r="B471" s="20" t="s">
        <v>5374</v>
      </c>
      <c r="C471" s="21">
        <v>107</v>
      </c>
      <c r="D471" s="22">
        <v>32.96</v>
      </c>
      <c r="E471" s="23">
        <v>3526.72</v>
      </c>
      <c r="F471" s="20" t="s">
        <v>76</v>
      </c>
    </row>
    <row r="472" spans="1:6" ht="14.25" customHeight="1" x14ac:dyDescent="0.2">
      <c r="A472" s="20" t="s">
        <v>5202</v>
      </c>
      <c r="B472" s="20" t="s">
        <v>5375</v>
      </c>
      <c r="C472" s="21">
        <v>34</v>
      </c>
      <c r="D472" s="22">
        <v>32.96</v>
      </c>
      <c r="E472" s="23">
        <v>1120.6400000000001</v>
      </c>
      <c r="F472" s="20" t="s">
        <v>76</v>
      </c>
    </row>
    <row r="473" spans="1:6" ht="14.25" customHeight="1" x14ac:dyDescent="0.2">
      <c r="A473" s="20" t="s">
        <v>5202</v>
      </c>
      <c r="B473" s="20" t="s">
        <v>5376</v>
      </c>
      <c r="C473" s="21">
        <v>160</v>
      </c>
      <c r="D473" s="22">
        <v>32.96</v>
      </c>
      <c r="E473" s="23">
        <v>5273.6</v>
      </c>
      <c r="F473" s="20" t="s">
        <v>76</v>
      </c>
    </row>
    <row r="474" spans="1:6" ht="14.25" customHeight="1" x14ac:dyDescent="0.2">
      <c r="A474" s="20" t="s">
        <v>5202</v>
      </c>
      <c r="B474" s="20" t="s">
        <v>5376</v>
      </c>
      <c r="C474" s="21">
        <v>143</v>
      </c>
      <c r="D474" s="22">
        <v>32.96</v>
      </c>
      <c r="E474" s="23">
        <v>4713.28</v>
      </c>
      <c r="F474" s="20" t="s">
        <v>76</v>
      </c>
    </row>
    <row r="475" spans="1:6" ht="14.25" customHeight="1" x14ac:dyDescent="0.2">
      <c r="A475" s="20" t="s">
        <v>5202</v>
      </c>
      <c r="B475" s="20" t="s">
        <v>4131</v>
      </c>
      <c r="C475" s="21">
        <v>236</v>
      </c>
      <c r="D475" s="22">
        <v>32.96</v>
      </c>
      <c r="E475" s="23">
        <v>7778.56</v>
      </c>
      <c r="F475" s="20" t="s">
        <v>76</v>
      </c>
    </row>
    <row r="476" spans="1:6" ht="14.25" customHeight="1" x14ac:dyDescent="0.2">
      <c r="A476" s="20" t="s">
        <v>5202</v>
      </c>
      <c r="B476" s="20" t="s">
        <v>5377</v>
      </c>
      <c r="C476" s="21">
        <v>281</v>
      </c>
      <c r="D476" s="22">
        <v>32.97</v>
      </c>
      <c r="E476" s="23">
        <v>9264.57</v>
      </c>
      <c r="F476" s="20" t="s">
        <v>76</v>
      </c>
    </row>
    <row r="477" spans="1:6" ht="14.25" customHeight="1" x14ac:dyDescent="0.2">
      <c r="A477" s="20" t="s">
        <v>5202</v>
      </c>
      <c r="B477" s="20" t="s">
        <v>5378</v>
      </c>
      <c r="C477" s="21">
        <v>84</v>
      </c>
      <c r="D477" s="22">
        <v>32.97</v>
      </c>
      <c r="E477" s="23">
        <v>2769.48</v>
      </c>
      <c r="F477" s="20" t="s">
        <v>76</v>
      </c>
    </row>
    <row r="478" spans="1:6" ht="14.25" customHeight="1" x14ac:dyDescent="0.2">
      <c r="A478" s="20" t="s">
        <v>5202</v>
      </c>
      <c r="B478" s="20" t="s">
        <v>5378</v>
      </c>
      <c r="C478" s="21">
        <v>287</v>
      </c>
      <c r="D478" s="22">
        <v>32.97</v>
      </c>
      <c r="E478" s="23">
        <v>9462.39</v>
      </c>
      <c r="F478" s="20" t="s">
        <v>76</v>
      </c>
    </row>
    <row r="479" spans="1:6" ht="14.25" customHeight="1" x14ac:dyDescent="0.2">
      <c r="A479" s="20" t="s">
        <v>5202</v>
      </c>
      <c r="B479" s="20" t="s">
        <v>2924</v>
      </c>
      <c r="C479" s="21">
        <v>30</v>
      </c>
      <c r="D479" s="22">
        <v>32.96</v>
      </c>
      <c r="E479" s="23">
        <v>988.8</v>
      </c>
      <c r="F479" s="20" t="s">
        <v>76</v>
      </c>
    </row>
    <row r="480" spans="1:6" ht="14.25" customHeight="1" x14ac:dyDescent="0.2">
      <c r="A480" s="20" t="s">
        <v>5202</v>
      </c>
      <c r="B480" s="20" t="s">
        <v>2924</v>
      </c>
      <c r="C480" s="21">
        <v>29</v>
      </c>
      <c r="D480" s="22">
        <v>32.96</v>
      </c>
      <c r="E480" s="23">
        <v>955.84</v>
      </c>
      <c r="F480" s="20" t="s">
        <v>76</v>
      </c>
    </row>
    <row r="481" spans="1:6" ht="14.25" customHeight="1" x14ac:dyDescent="0.2">
      <c r="A481" s="20" t="s">
        <v>5202</v>
      </c>
      <c r="B481" s="20" t="s">
        <v>2924</v>
      </c>
      <c r="C481" s="21">
        <v>1</v>
      </c>
      <c r="D481" s="22">
        <v>32.96</v>
      </c>
      <c r="E481" s="23">
        <v>32.96</v>
      </c>
      <c r="F481" s="20" t="s">
        <v>76</v>
      </c>
    </row>
    <row r="482" spans="1:6" ht="14.25" customHeight="1" x14ac:dyDescent="0.2">
      <c r="A482" s="20" t="s">
        <v>5202</v>
      </c>
      <c r="B482" s="20" t="s">
        <v>4397</v>
      </c>
      <c r="C482" s="21">
        <v>164</v>
      </c>
      <c r="D482" s="22">
        <v>32.96</v>
      </c>
      <c r="E482" s="23">
        <v>5405.44</v>
      </c>
      <c r="F482" s="20" t="s">
        <v>76</v>
      </c>
    </row>
    <row r="483" spans="1:6" ht="14.25" customHeight="1" x14ac:dyDescent="0.2">
      <c r="A483" s="20" t="s">
        <v>5202</v>
      </c>
      <c r="B483" s="20" t="s">
        <v>4397</v>
      </c>
      <c r="C483" s="21">
        <v>30</v>
      </c>
      <c r="D483" s="22">
        <v>32.96</v>
      </c>
      <c r="E483" s="23">
        <v>988.8</v>
      </c>
      <c r="F483" s="20" t="s">
        <v>76</v>
      </c>
    </row>
    <row r="484" spans="1:6" ht="14.25" customHeight="1" x14ac:dyDescent="0.2">
      <c r="A484" s="20" t="s">
        <v>5202</v>
      </c>
      <c r="B484" s="20" t="s">
        <v>5379</v>
      </c>
      <c r="C484" s="21">
        <v>327</v>
      </c>
      <c r="D484" s="22">
        <v>32.96</v>
      </c>
      <c r="E484" s="23">
        <v>10777.92</v>
      </c>
      <c r="F484" s="20" t="s">
        <v>76</v>
      </c>
    </row>
    <row r="485" spans="1:6" ht="14.25" customHeight="1" x14ac:dyDescent="0.2">
      <c r="A485" s="20" t="s">
        <v>5202</v>
      </c>
      <c r="B485" s="20" t="s">
        <v>5380</v>
      </c>
      <c r="C485" s="21">
        <v>282</v>
      </c>
      <c r="D485" s="22">
        <v>32.96</v>
      </c>
      <c r="E485" s="23">
        <v>9294.7199999999993</v>
      </c>
      <c r="F485" s="20" t="s">
        <v>76</v>
      </c>
    </row>
    <row r="486" spans="1:6" ht="14.25" customHeight="1" x14ac:dyDescent="0.2">
      <c r="A486" s="20" t="s">
        <v>5202</v>
      </c>
      <c r="B486" s="20" t="s">
        <v>1908</v>
      </c>
      <c r="C486" s="21">
        <v>344</v>
      </c>
      <c r="D486" s="22">
        <v>32.979999999999997</v>
      </c>
      <c r="E486" s="23">
        <v>11345.12</v>
      </c>
      <c r="F486" s="20" t="s">
        <v>76</v>
      </c>
    </row>
    <row r="487" spans="1:6" ht="14.25" customHeight="1" x14ac:dyDescent="0.2">
      <c r="A487" s="20" t="s">
        <v>5202</v>
      </c>
      <c r="B487" s="20" t="s">
        <v>5022</v>
      </c>
      <c r="C487" s="21">
        <v>337</v>
      </c>
      <c r="D487" s="22">
        <v>32.97</v>
      </c>
      <c r="E487" s="23">
        <v>11110.89</v>
      </c>
      <c r="F487" s="20" t="s">
        <v>76</v>
      </c>
    </row>
    <row r="488" spans="1:6" ht="14.25" customHeight="1" x14ac:dyDescent="0.2">
      <c r="A488" s="20" t="s">
        <v>5202</v>
      </c>
      <c r="B488" s="20" t="s">
        <v>5022</v>
      </c>
      <c r="C488" s="21">
        <v>19</v>
      </c>
      <c r="D488" s="22">
        <v>32.97</v>
      </c>
      <c r="E488" s="23">
        <v>626.42999999999995</v>
      </c>
      <c r="F488" s="20" t="s">
        <v>76</v>
      </c>
    </row>
    <row r="489" spans="1:6" ht="14.25" customHeight="1" x14ac:dyDescent="0.2">
      <c r="A489" s="20" t="s">
        <v>5202</v>
      </c>
      <c r="B489" s="20" t="s">
        <v>5381</v>
      </c>
      <c r="C489" s="21">
        <v>292</v>
      </c>
      <c r="D489" s="22">
        <v>32.950000000000003</v>
      </c>
      <c r="E489" s="23">
        <v>9621.4</v>
      </c>
      <c r="F489" s="20" t="s">
        <v>76</v>
      </c>
    </row>
    <row r="490" spans="1:6" ht="14.25" customHeight="1" x14ac:dyDescent="0.2">
      <c r="A490" s="20" t="s">
        <v>5202</v>
      </c>
      <c r="B490" s="20" t="s">
        <v>5382</v>
      </c>
      <c r="C490" s="21">
        <v>97</v>
      </c>
      <c r="D490" s="22">
        <v>32.94</v>
      </c>
      <c r="E490" s="23">
        <v>3195.18</v>
      </c>
      <c r="F490" s="20" t="s">
        <v>76</v>
      </c>
    </row>
    <row r="491" spans="1:6" ht="14.25" customHeight="1" x14ac:dyDescent="0.2">
      <c r="A491" s="20" t="s">
        <v>5202</v>
      </c>
      <c r="B491" s="20" t="s">
        <v>5382</v>
      </c>
      <c r="C491" s="21">
        <v>52</v>
      </c>
      <c r="D491" s="22">
        <v>32.94</v>
      </c>
      <c r="E491" s="23">
        <v>1712.88</v>
      </c>
      <c r="F491" s="20" t="s">
        <v>76</v>
      </c>
    </row>
    <row r="492" spans="1:6" ht="14.25" customHeight="1" x14ac:dyDescent="0.2">
      <c r="A492" s="20" t="s">
        <v>5202</v>
      </c>
      <c r="B492" s="20" t="s">
        <v>5382</v>
      </c>
      <c r="C492" s="21">
        <v>127</v>
      </c>
      <c r="D492" s="22">
        <v>32.94</v>
      </c>
      <c r="E492" s="23">
        <v>4183.38</v>
      </c>
      <c r="F492" s="20" t="s">
        <v>76</v>
      </c>
    </row>
    <row r="493" spans="1:6" ht="14.25" customHeight="1" x14ac:dyDescent="0.2">
      <c r="A493" s="20" t="s">
        <v>5202</v>
      </c>
      <c r="B493" s="20" t="s">
        <v>5383</v>
      </c>
      <c r="C493" s="21">
        <v>261</v>
      </c>
      <c r="D493" s="22">
        <v>32.97</v>
      </c>
      <c r="E493" s="23">
        <v>8605.17</v>
      </c>
      <c r="F493" s="20" t="s">
        <v>76</v>
      </c>
    </row>
    <row r="494" spans="1:6" ht="14.25" customHeight="1" x14ac:dyDescent="0.2">
      <c r="A494" s="20" t="s">
        <v>5202</v>
      </c>
      <c r="B494" s="20" t="s">
        <v>5384</v>
      </c>
      <c r="C494" s="21">
        <v>262</v>
      </c>
      <c r="D494" s="22">
        <v>32.99</v>
      </c>
      <c r="E494" s="23">
        <v>8643.3799999999992</v>
      </c>
      <c r="F494" s="20" t="s">
        <v>76</v>
      </c>
    </row>
    <row r="495" spans="1:6" ht="14.25" customHeight="1" x14ac:dyDescent="0.2">
      <c r="A495" s="20" t="s">
        <v>5202</v>
      </c>
      <c r="B495" s="20" t="s">
        <v>5385</v>
      </c>
      <c r="C495" s="21">
        <v>260</v>
      </c>
      <c r="D495" s="22">
        <v>32.979999999999997</v>
      </c>
      <c r="E495" s="23">
        <v>8574.7999999999993</v>
      </c>
      <c r="F495" s="20" t="s">
        <v>76</v>
      </c>
    </row>
    <row r="496" spans="1:6" ht="14.25" customHeight="1" x14ac:dyDescent="0.2">
      <c r="A496" s="20" t="s">
        <v>5202</v>
      </c>
      <c r="B496" s="20" t="s">
        <v>2389</v>
      </c>
      <c r="C496" s="21">
        <v>36</v>
      </c>
      <c r="D496" s="22">
        <v>33.020000000000003</v>
      </c>
      <c r="E496" s="23">
        <v>1188.72</v>
      </c>
      <c r="F496" s="20" t="s">
        <v>76</v>
      </c>
    </row>
    <row r="497" spans="1:6" ht="14.25" customHeight="1" x14ac:dyDescent="0.2">
      <c r="A497" s="20" t="s">
        <v>5202</v>
      </c>
      <c r="B497" s="20" t="s">
        <v>2389</v>
      </c>
      <c r="C497" s="21">
        <v>36</v>
      </c>
      <c r="D497" s="22">
        <v>33.020000000000003</v>
      </c>
      <c r="E497" s="23">
        <v>1188.72</v>
      </c>
      <c r="F497" s="20" t="s">
        <v>76</v>
      </c>
    </row>
    <row r="498" spans="1:6" ht="14.25" customHeight="1" x14ac:dyDescent="0.2">
      <c r="A498" s="20" t="s">
        <v>5202</v>
      </c>
      <c r="B498" s="20" t="s">
        <v>2389</v>
      </c>
      <c r="C498" s="21">
        <v>36</v>
      </c>
      <c r="D498" s="22">
        <v>33.020000000000003</v>
      </c>
      <c r="E498" s="23">
        <v>1188.72</v>
      </c>
      <c r="F498" s="20" t="s">
        <v>76</v>
      </c>
    </row>
    <row r="499" spans="1:6" ht="14.25" customHeight="1" x14ac:dyDescent="0.2">
      <c r="A499" s="20" t="s">
        <v>5202</v>
      </c>
      <c r="B499" s="20" t="s">
        <v>2389</v>
      </c>
      <c r="C499" s="21">
        <v>1</v>
      </c>
      <c r="D499" s="22">
        <v>33.020000000000003</v>
      </c>
      <c r="E499" s="23">
        <v>33.020000000000003</v>
      </c>
      <c r="F499" s="20" t="s">
        <v>76</v>
      </c>
    </row>
    <row r="500" spans="1:6" ht="14.25" customHeight="1" x14ac:dyDescent="0.2">
      <c r="A500" s="20" t="s">
        <v>5202</v>
      </c>
      <c r="B500" s="20" t="s">
        <v>407</v>
      </c>
      <c r="C500" s="21">
        <v>135</v>
      </c>
      <c r="D500" s="22">
        <v>33.020000000000003</v>
      </c>
      <c r="E500" s="23">
        <v>4457.7</v>
      </c>
      <c r="F500" s="20" t="s">
        <v>76</v>
      </c>
    </row>
    <row r="501" spans="1:6" ht="14.25" customHeight="1" x14ac:dyDescent="0.2">
      <c r="A501" s="20" t="s">
        <v>5202</v>
      </c>
      <c r="B501" s="20" t="s">
        <v>5386</v>
      </c>
      <c r="C501" s="21">
        <v>32</v>
      </c>
      <c r="D501" s="22">
        <v>33.03</v>
      </c>
      <c r="E501" s="23">
        <v>1056.96</v>
      </c>
      <c r="F501" s="20" t="s">
        <v>76</v>
      </c>
    </row>
    <row r="502" spans="1:6" ht="14.25" customHeight="1" x14ac:dyDescent="0.2">
      <c r="A502" s="20" t="s">
        <v>5202</v>
      </c>
      <c r="B502" s="20" t="s">
        <v>5386</v>
      </c>
      <c r="C502" s="21">
        <v>32</v>
      </c>
      <c r="D502" s="22">
        <v>33.03</v>
      </c>
      <c r="E502" s="23">
        <v>1056.96</v>
      </c>
      <c r="F502" s="20" t="s">
        <v>76</v>
      </c>
    </row>
    <row r="503" spans="1:6" ht="14.25" customHeight="1" x14ac:dyDescent="0.2">
      <c r="A503" s="20" t="s">
        <v>5202</v>
      </c>
      <c r="B503" s="20" t="s">
        <v>5386</v>
      </c>
      <c r="C503" s="21">
        <v>33</v>
      </c>
      <c r="D503" s="22">
        <v>33.03</v>
      </c>
      <c r="E503" s="23">
        <v>1089.99</v>
      </c>
      <c r="F503" s="20" t="s">
        <v>76</v>
      </c>
    </row>
    <row r="504" spans="1:6" ht="14.25" customHeight="1" x14ac:dyDescent="0.2">
      <c r="A504" s="20" t="s">
        <v>5202</v>
      </c>
      <c r="B504" s="20" t="s">
        <v>5386</v>
      </c>
      <c r="C504" s="21">
        <v>1</v>
      </c>
      <c r="D504" s="22">
        <v>33.03</v>
      </c>
      <c r="E504" s="23">
        <v>33.03</v>
      </c>
      <c r="F504" s="20" t="s">
        <v>76</v>
      </c>
    </row>
    <row r="505" spans="1:6" ht="14.25" customHeight="1" x14ac:dyDescent="0.2">
      <c r="A505" s="20" t="s">
        <v>5202</v>
      </c>
      <c r="B505" s="20" t="s">
        <v>5387</v>
      </c>
      <c r="C505" s="21">
        <v>161</v>
      </c>
      <c r="D505" s="22">
        <v>33.03</v>
      </c>
      <c r="E505" s="23">
        <v>5317.83</v>
      </c>
      <c r="F505" s="20" t="s">
        <v>76</v>
      </c>
    </row>
    <row r="506" spans="1:6" ht="14.25" customHeight="1" x14ac:dyDescent="0.2">
      <c r="A506" s="20" t="s">
        <v>5202</v>
      </c>
      <c r="B506" s="20" t="s">
        <v>5388</v>
      </c>
      <c r="C506" s="21">
        <v>265</v>
      </c>
      <c r="D506" s="22">
        <v>33.020000000000003</v>
      </c>
      <c r="E506" s="23">
        <v>8750.2999999999993</v>
      </c>
      <c r="F506" s="20" t="s">
        <v>76</v>
      </c>
    </row>
    <row r="507" spans="1:6" ht="14.25" customHeight="1" x14ac:dyDescent="0.2">
      <c r="A507" s="20" t="s">
        <v>5202</v>
      </c>
      <c r="B507" s="20" t="s">
        <v>5389</v>
      </c>
      <c r="C507" s="21">
        <v>245</v>
      </c>
      <c r="D507" s="22">
        <v>33.01</v>
      </c>
      <c r="E507" s="23">
        <v>8087.45</v>
      </c>
      <c r="F507" s="20" t="s">
        <v>76</v>
      </c>
    </row>
    <row r="508" spans="1:6" ht="14.25" customHeight="1" x14ac:dyDescent="0.2">
      <c r="A508" s="20" t="s">
        <v>5202</v>
      </c>
      <c r="B508" s="20" t="s">
        <v>5390</v>
      </c>
      <c r="C508" s="21">
        <v>53</v>
      </c>
      <c r="D508" s="22">
        <v>33.01</v>
      </c>
      <c r="E508" s="23">
        <v>1749.53</v>
      </c>
      <c r="F508" s="20" t="s">
        <v>76</v>
      </c>
    </row>
    <row r="509" spans="1:6" ht="14.25" customHeight="1" x14ac:dyDescent="0.2">
      <c r="A509" s="20" t="s">
        <v>5202</v>
      </c>
      <c r="B509" s="20" t="s">
        <v>5390</v>
      </c>
      <c r="C509" s="21">
        <v>198</v>
      </c>
      <c r="D509" s="22">
        <v>33.01</v>
      </c>
      <c r="E509" s="23">
        <v>6535.98</v>
      </c>
      <c r="F509" s="20" t="s">
        <v>76</v>
      </c>
    </row>
    <row r="510" spans="1:6" ht="14.25" customHeight="1" x14ac:dyDescent="0.2">
      <c r="A510" s="20" t="s">
        <v>5202</v>
      </c>
      <c r="B510" s="20" t="s">
        <v>5391</v>
      </c>
      <c r="C510" s="21">
        <v>249</v>
      </c>
      <c r="D510" s="22">
        <v>33.020000000000003</v>
      </c>
      <c r="E510" s="23">
        <v>8221.98</v>
      </c>
      <c r="F510" s="20" t="s">
        <v>76</v>
      </c>
    </row>
    <row r="511" spans="1:6" ht="14.25" customHeight="1" x14ac:dyDescent="0.2">
      <c r="A511" s="20" t="s">
        <v>5202</v>
      </c>
      <c r="B511" s="20" t="s">
        <v>5392</v>
      </c>
      <c r="C511" s="21">
        <v>54</v>
      </c>
      <c r="D511" s="22">
        <v>33.049999999999997</v>
      </c>
      <c r="E511" s="23">
        <v>1784.7</v>
      </c>
      <c r="F511" s="20" t="s">
        <v>76</v>
      </c>
    </row>
    <row r="512" spans="1:6" ht="14.25" customHeight="1" x14ac:dyDescent="0.2">
      <c r="A512" s="20" t="s">
        <v>5202</v>
      </c>
      <c r="B512" s="20" t="s">
        <v>5393</v>
      </c>
      <c r="C512" s="21">
        <v>32</v>
      </c>
      <c r="D512" s="22">
        <v>33.049999999999997</v>
      </c>
      <c r="E512" s="23">
        <v>1057.5999999999999</v>
      </c>
      <c r="F512" s="20" t="s">
        <v>76</v>
      </c>
    </row>
    <row r="513" spans="1:6" ht="14.25" customHeight="1" x14ac:dyDescent="0.2">
      <c r="A513" s="20" t="s">
        <v>5202</v>
      </c>
      <c r="B513" s="20" t="s">
        <v>5393</v>
      </c>
      <c r="C513" s="21">
        <v>32</v>
      </c>
      <c r="D513" s="22">
        <v>33.049999999999997</v>
      </c>
      <c r="E513" s="23">
        <v>1057.5999999999999</v>
      </c>
      <c r="F513" s="20" t="s">
        <v>76</v>
      </c>
    </row>
    <row r="514" spans="1:6" ht="14.25" customHeight="1" x14ac:dyDescent="0.2">
      <c r="A514" s="20" t="s">
        <v>5202</v>
      </c>
      <c r="B514" s="20" t="s">
        <v>5393</v>
      </c>
      <c r="C514" s="21">
        <v>33</v>
      </c>
      <c r="D514" s="22">
        <v>33.049999999999997</v>
      </c>
      <c r="E514" s="23">
        <v>1090.6500000000001</v>
      </c>
      <c r="F514" s="20" t="s">
        <v>76</v>
      </c>
    </row>
    <row r="515" spans="1:6" ht="14.25" customHeight="1" x14ac:dyDescent="0.2">
      <c r="A515" s="20" t="s">
        <v>5202</v>
      </c>
      <c r="B515" s="20" t="s">
        <v>5393</v>
      </c>
      <c r="C515" s="21">
        <v>1</v>
      </c>
      <c r="D515" s="22">
        <v>33.049999999999997</v>
      </c>
      <c r="E515" s="23">
        <v>33.049999999999997</v>
      </c>
      <c r="F515" s="20" t="s">
        <v>76</v>
      </c>
    </row>
    <row r="516" spans="1:6" ht="14.25" customHeight="1" x14ac:dyDescent="0.2">
      <c r="A516" s="20" t="s">
        <v>5202</v>
      </c>
      <c r="B516" s="20" t="s">
        <v>5158</v>
      </c>
      <c r="C516" s="21">
        <v>337</v>
      </c>
      <c r="D516" s="22">
        <v>33.049999999999997</v>
      </c>
      <c r="E516" s="23">
        <v>11137.85</v>
      </c>
      <c r="F516" s="20" t="s">
        <v>76</v>
      </c>
    </row>
    <row r="517" spans="1:6" ht="14.25" customHeight="1" x14ac:dyDescent="0.2">
      <c r="A517" s="20" t="s">
        <v>5202</v>
      </c>
      <c r="B517" s="20" t="s">
        <v>3823</v>
      </c>
      <c r="C517" s="21">
        <v>32</v>
      </c>
      <c r="D517" s="22">
        <v>33.04</v>
      </c>
      <c r="E517" s="23">
        <v>1057.28</v>
      </c>
      <c r="F517" s="20" t="s">
        <v>76</v>
      </c>
    </row>
    <row r="518" spans="1:6" ht="14.25" customHeight="1" x14ac:dyDescent="0.2">
      <c r="A518" s="20" t="s">
        <v>5202</v>
      </c>
      <c r="B518" s="20" t="s">
        <v>3823</v>
      </c>
      <c r="C518" s="21">
        <v>32</v>
      </c>
      <c r="D518" s="22">
        <v>33.04</v>
      </c>
      <c r="E518" s="23">
        <v>1057.28</v>
      </c>
      <c r="F518" s="20" t="s">
        <v>76</v>
      </c>
    </row>
    <row r="519" spans="1:6" ht="14.25" customHeight="1" x14ac:dyDescent="0.2">
      <c r="A519" s="20" t="s">
        <v>5202</v>
      </c>
      <c r="B519" s="20" t="s">
        <v>3823</v>
      </c>
      <c r="C519" s="21">
        <v>33</v>
      </c>
      <c r="D519" s="22">
        <v>33.04</v>
      </c>
      <c r="E519" s="23">
        <v>1090.32</v>
      </c>
      <c r="F519" s="20" t="s">
        <v>76</v>
      </c>
    </row>
    <row r="520" spans="1:6" ht="14.25" customHeight="1" x14ac:dyDescent="0.2">
      <c r="A520" s="20" t="s">
        <v>5202</v>
      </c>
      <c r="B520" s="20" t="s">
        <v>3823</v>
      </c>
      <c r="C520" s="21">
        <v>1</v>
      </c>
      <c r="D520" s="22">
        <v>33.04</v>
      </c>
      <c r="E520" s="23">
        <v>33.04</v>
      </c>
      <c r="F520" s="20" t="s">
        <v>76</v>
      </c>
    </row>
    <row r="521" spans="1:6" ht="14.25" customHeight="1" x14ac:dyDescent="0.2">
      <c r="A521" s="20" t="s">
        <v>5202</v>
      </c>
      <c r="B521" s="20" t="s">
        <v>5394</v>
      </c>
      <c r="C521" s="21">
        <v>236</v>
      </c>
      <c r="D521" s="22">
        <v>33.049999999999997</v>
      </c>
      <c r="E521" s="23">
        <v>7799.8</v>
      </c>
      <c r="F521" s="20" t="s">
        <v>76</v>
      </c>
    </row>
    <row r="522" spans="1:6" ht="14.25" customHeight="1" x14ac:dyDescent="0.2">
      <c r="A522" s="20" t="s">
        <v>5202</v>
      </c>
      <c r="B522" s="20" t="s">
        <v>5394</v>
      </c>
      <c r="C522" s="21">
        <v>264</v>
      </c>
      <c r="D522" s="22">
        <v>33.049999999999997</v>
      </c>
      <c r="E522" s="23">
        <v>8725.2000000000007</v>
      </c>
      <c r="F522" s="20" t="s">
        <v>76</v>
      </c>
    </row>
    <row r="523" spans="1:6" ht="14.25" customHeight="1" x14ac:dyDescent="0.2">
      <c r="A523" s="20" t="s">
        <v>5202</v>
      </c>
      <c r="B523" s="20" t="s">
        <v>1938</v>
      </c>
      <c r="C523" s="21">
        <v>32</v>
      </c>
      <c r="D523" s="22">
        <v>33.04</v>
      </c>
      <c r="E523" s="23">
        <v>1057.28</v>
      </c>
      <c r="F523" s="20" t="s">
        <v>76</v>
      </c>
    </row>
    <row r="524" spans="1:6" ht="14.25" customHeight="1" x14ac:dyDescent="0.2">
      <c r="A524" s="20" t="s">
        <v>5202</v>
      </c>
      <c r="B524" s="20" t="s">
        <v>1938</v>
      </c>
      <c r="C524" s="21">
        <v>32</v>
      </c>
      <c r="D524" s="22">
        <v>33.04</v>
      </c>
      <c r="E524" s="23">
        <v>1057.28</v>
      </c>
      <c r="F524" s="20" t="s">
        <v>76</v>
      </c>
    </row>
    <row r="525" spans="1:6" ht="14.25" customHeight="1" x14ac:dyDescent="0.2">
      <c r="A525" s="20" t="s">
        <v>5202</v>
      </c>
      <c r="B525" s="20" t="s">
        <v>1938</v>
      </c>
      <c r="C525" s="21">
        <v>33</v>
      </c>
      <c r="D525" s="22">
        <v>33.04</v>
      </c>
      <c r="E525" s="23">
        <v>1090.32</v>
      </c>
      <c r="F525" s="20" t="s">
        <v>76</v>
      </c>
    </row>
    <row r="526" spans="1:6" ht="14.25" customHeight="1" x14ac:dyDescent="0.2">
      <c r="A526" s="20" t="s">
        <v>5202</v>
      </c>
      <c r="B526" s="20" t="s">
        <v>1938</v>
      </c>
      <c r="C526" s="21">
        <v>1</v>
      </c>
      <c r="D526" s="22">
        <v>33.04</v>
      </c>
      <c r="E526" s="23">
        <v>33.04</v>
      </c>
      <c r="F526" s="20" t="s">
        <v>76</v>
      </c>
    </row>
    <row r="527" spans="1:6" ht="14.25" customHeight="1" x14ac:dyDescent="0.2">
      <c r="A527" s="20" t="s">
        <v>5202</v>
      </c>
      <c r="B527" s="20" t="s">
        <v>5395</v>
      </c>
      <c r="C527" s="21">
        <v>197</v>
      </c>
      <c r="D527" s="22">
        <v>33.04</v>
      </c>
      <c r="E527" s="23">
        <v>6508.88</v>
      </c>
      <c r="F527" s="20" t="s">
        <v>76</v>
      </c>
    </row>
    <row r="528" spans="1:6" ht="14.25" customHeight="1" x14ac:dyDescent="0.2">
      <c r="A528" s="20" t="s">
        <v>5202</v>
      </c>
      <c r="B528" s="20" t="s">
        <v>1941</v>
      </c>
      <c r="C528" s="21">
        <v>390</v>
      </c>
      <c r="D528" s="22">
        <v>33.03</v>
      </c>
      <c r="E528" s="23">
        <v>12881.7</v>
      </c>
      <c r="F528" s="20" t="s">
        <v>76</v>
      </c>
    </row>
    <row r="529" spans="1:6" ht="14.25" customHeight="1" x14ac:dyDescent="0.2">
      <c r="A529" s="20" t="s">
        <v>5202</v>
      </c>
      <c r="B529" s="20" t="s">
        <v>5396</v>
      </c>
      <c r="C529" s="21">
        <v>361</v>
      </c>
      <c r="D529" s="22">
        <v>33.020000000000003</v>
      </c>
      <c r="E529" s="23">
        <v>11920.22</v>
      </c>
      <c r="F529" s="20" t="s">
        <v>76</v>
      </c>
    </row>
    <row r="530" spans="1:6" ht="14.25" customHeight="1" x14ac:dyDescent="0.2">
      <c r="A530" s="20" t="s">
        <v>5202</v>
      </c>
      <c r="B530" s="20" t="s">
        <v>427</v>
      </c>
      <c r="C530" s="21">
        <v>352</v>
      </c>
      <c r="D530" s="22">
        <v>33.020000000000003</v>
      </c>
      <c r="E530" s="23">
        <v>11623.04</v>
      </c>
      <c r="F530" s="20" t="s">
        <v>76</v>
      </c>
    </row>
    <row r="531" spans="1:6" ht="14.25" customHeight="1" x14ac:dyDescent="0.2">
      <c r="A531" s="20" t="s">
        <v>5202</v>
      </c>
      <c r="B531" s="20" t="s">
        <v>5397</v>
      </c>
      <c r="C531" s="21">
        <v>376</v>
      </c>
      <c r="D531" s="22">
        <v>33.03</v>
      </c>
      <c r="E531" s="23">
        <v>12419.28</v>
      </c>
      <c r="F531" s="20" t="s">
        <v>76</v>
      </c>
    </row>
    <row r="532" spans="1:6" ht="14.25" customHeight="1" x14ac:dyDescent="0.2">
      <c r="A532" s="20" t="s">
        <v>5202</v>
      </c>
      <c r="B532" s="20" t="s">
        <v>5398</v>
      </c>
      <c r="C532" s="21">
        <v>302</v>
      </c>
      <c r="D532" s="22">
        <v>33.020000000000003</v>
      </c>
      <c r="E532" s="23">
        <v>9972.0400000000009</v>
      </c>
      <c r="F532" s="20" t="s">
        <v>76</v>
      </c>
    </row>
    <row r="533" spans="1:6" ht="14.25" customHeight="1" x14ac:dyDescent="0.2">
      <c r="A533" s="20" t="s">
        <v>5202</v>
      </c>
      <c r="B533" s="20" t="s">
        <v>5399</v>
      </c>
      <c r="C533" s="21">
        <v>76</v>
      </c>
      <c r="D533" s="22">
        <v>33.04</v>
      </c>
      <c r="E533" s="23">
        <v>2511.04</v>
      </c>
      <c r="F533" s="20" t="s">
        <v>76</v>
      </c>
    </row>
    <row r="534" spans="1:6" ht="14.25" customHeight="1" x14ac:dyDescent="0.2">
      <c r="A534" s="20" t="s">
        <v>5202</v>
      </c>
      <c r="B534" s="20" t="s">
        <v>5400</v>
      </c>
      <c r="C534" s="21">
        <v>32</v>
      </c>
      <c r="D534" s="22">
        <v>33.04</v>
      </c>
      <c r="E534" s="23">
        <v>1057.28</v>
      </c>
      <c r="F534" s="20" t="s">
        <v>76</v>
      </c>
    </row>
    <row r="535" spans="1:6" ht="14.25" customHeight="1" x14ac:dyDescent="0.2">
      <c r="A535" s="20" t="s">
        <v>5202</v>
      </c>
      <c r="B535" s="20" t="s">
        <v>5401</v>
      </c>
      <c r="C535" s="21">
        <v>385</v>
      </c>
      <c r="D535" s="22">
        <v>33.04</v>
      </c>
      <c r="E535" s="23">
        <v>12720.4</v>
      </c>
      <c r="F535" s="20" t="s">
        <v>76</v>
      </c>
    </row>
    <row r="536" spans="1:6" ht="14.25" customHeight="1" x14ac:dyDescent="0.2">
      <c r="A536" s="20" t="s">
        <v>5202</v>
      </c>
      <c r="B536" s="20" t="s">
        <v>5402</v>
      </c>
      <c r="C536" s="21">
        <v>421</v>
      </c>
      <c r="D536" s="22">
        <v>33.04</v>
      </c>
      <c r="E536" s="23">
        <v>13909.84</v>
      </c>
      <c r="F536" s="20" t="s">
        <v>76</v>
      </c>
    </row>
    <row r="537" spans="1:6" ht="14.25" customHeight="1" x14ac:dyDescent="0.2">
      <c r="A537" s="20" t="s">
        <v>5202</v>
      </c>
      <c r="B537" s="20" t="s">
        <v>5403</v>
      </c>
      <c r="C537" s="21">
        <v>92</v>
      </c>
      <c r="D537" s="22">
        <v>33.049999999999997</v>
      </c>
      <c r="E537" s="23">
        <v>3040.6</v>
      </c>
      <c r="F537" s="20" t="s">
        <v>76</v>
      </c>
    </row>
    <row r="538" spans="1:6" ht="14.25" customHeight="1" x14ac:dyDescent="0.2">
      <c r="A538" s="20" t="s">
        <v>5202</v>
      </c>
      <c r="B538" s="20" t="s">
        <v>5403</v>
      </c>
      <c r="C538" s="21">
        <v>18</v>
      </c>
      <c r="D538" s="22">
        <v>33.049999999999997</v>
      </c>
      <c r="E538" s="23">
        <v>594.9</v>
      </c>
      <c r="F538" s="20" t="s">
        <v>76</v>
      </c>
    </row>
    <row r="539" spans="1:6" ht="14.25" customHeight="1" x14ac:dyDescent="0.2">
      <c r="A539" s="20" t="s">
        <v>5202</v>
      </c>
      <c r="B539" s="20" t="s">
        <v>5404</v>
      </c>
      <c r="C539" s="21">
        <v>323</v>
      </c>
      <c r="D539" s="22">
        <v>33.049999999999997</v>
      </c>
      <c r="E539" s="23">
        <v>10675.15</v>
      </c>
      <c r="F539" s="20" t="s">
        <v>76</v>
      </c>
    </row>
    <row r="540" spans="1:6" ht="14.25" customHeight="1" x14ac:dyDescent="0.2">
      <c r="A540" s="20" t="s">
        <v>5202</v>
      </c>
      <c r="B540" s="20" t="s">
        <v>5404</v>
      </c>
      <c r="C540" s="21">
        <v>11</v>
      </c>
      <c r="D540" s="22">
        <v>33.049999999999997</v>
      </c>
      <c r="E540" s="23">
        <v>363.55</v>
      </c>
      <c r="F540" s="20" t="s">
        <v>76</v>
      </c>
    </row>
    <row r="541" spans="1:6" ht="14.25" customHeight="1" x14ac:dyDescent="0.2">
      <c r="A541" s="20" t="s">
        <v>5202</v>
      </c>
      <c r="B541" s="20" t="s">
        <v>5405</v>
      </c>
      <c r="C541" s="21">
        <v>235</v>
      </c>
      <c r="D541" s="22">
        <v>33.04</v>
      </c>
      <c r="E541" s="23">
        <v>7764.4</v>
      </c>
      <c r="F541" s="20" t="s">
        <v>76</v>
      </c>
    </row>
    <row r="542" spans="1:6" ht="14.25" customHeight="1" x14ac:dyDescent="0.2">
      <c r="A542" s="20" t="s">
        <v>5202</v>
      </c>
      <c r="B542" s="20" t="s">
        <v>5406</v>
      </c>
      <c r="C542" s="21">
        <v>395</v>
      </c>
      <c r="D542" s="22">
        <v>33.03</v>
      </c>
      <c r="E542" s="23">
        <v>13046.85</v>
      </c>
      <c r="F542" s="20" t="s">
        <v>76</v>
      </c>
    </row>
    <row r="543" spans="1:6" ht="14.25" customHeight="1" x14ac:dyDescent="0.2">
      <c r="A543" s="20" t="s">
        <v>5202</v>
      </c>
      <c r="B543" s="20" t="s">
        <v>5407</v>
      </c>
      <c r="C543" s="21">
        <v>238</v>
      </c>
      <c r="D543" s="22">
        <v>33.04</v>
      </c>
      <c r="E543" s="23">
        <v>7863.52</v>
      </c>
      <c r="F543" s="20" t="s">
        <v>76</v>
      </c>
    </row>
    <row r="544" spans="1:6" ht="14.25" customHeight="1" x14ac:dyDescent="0.2">
      <c r="A544" s="20" t="s">
        <v>5202</v>
      </c>
      <c r="B544" s="20" t="s">
        <v>5407</v>
      </c>
      <c r="C544" s="21">
        <v>226</v>
      </c>
      <c r="D544" s="22">
        <v>33.03</v>
      </c>
      <c r="E544" s="23">
        <v>7464.78</v>
      </c>
      <c r="F544" s="20" t="s">
        <v>76</v>
      </c>
    </row>
    <row r="545" spans="1:6" ht="14.25" customHeight="1" x14ac:dyDescent="0.2">
      <c r="A545" s="20" t="s">
        <v>5202</v>
      </c>
      <c r="B545" s="20" t="s">
        <v>2959</v>
      </c>
      <c r="C545" s="21">
        <v>339</v>
      </c>
      <c r="D545" s="22">
        <v>33.020000000000003</v>
      </c>
      <c r="E545" s="23">
        <v>11193.78</v>
      </c>
      <c r="F545" s="20" t="s">
        <v>76</v>
      </c>
    </row>
    <row r="546" spans="1:6" ht="14.25" customHeight="1" x14ac:dyDescent="0.2">
      <c r="A546" s="20" t="s">
        <v>5202</v>
      </c>
      <c r="B546" s="20" t="s">
        <v>5408</v>
      </c>
      <c r="C546" s="21">
        <v>257</v>
      </c>
      <c r="D546" s="22">
        <v>33.01</v>
      </c>
      <c r="E546" s="23">
        <v>8483.57</v>
      </c>
      <c r="F546" s="20" t="s">
        <v>76</v>
      </c>
    </row>
    <row r="547" spans="1:6" ht="14.25" customHeight="1" x14ac:dyDescent="0.2">
      <c r="A547" s="20" t="s">
        <v>5202</v>
      </c>
      <c r="B547" s="20" t="s">
        <v>5409</v>
      </c>
      <c r="C547" s="21">
        <v>39</v>
      </c>
      <c r="D547" s="22">
        <v>33.01</v>
      </c>
      <c r="E547" s="23">
        <v>1287.3900000000001</v>
      </c>
      <c r="F547" s="20" t="s">
        <v>76</v>
      </c>
    </row>
    <row r="548" spans="1:6" ht="14.25" customHeight="1" x14ac:dyDescent="0.2">
      <c r="A548" s="20" t="s">
        <v>5202</v>
      </c>
      <c r="B548" s="20" t="s">
        <v>5410</v>
      </c>
      <c r="C548" s="21">
        <v>368</v>
      </c>
      <c r="D548" s="22">
        <v>33.01</v>
      </c>
      <c r="E548" s="23">
        <v>12147.68</v>
      </c>
      <c r="F548" s="20" t="s">
        <v>76</v>
      </c>
    </row>
    <row r="549" spans="1:6" ht="14.25" customHeight="1" x14ac:dyDescent="0.2">
      <c r="A549" s="20" t="s">
        <v>5202</v>
      </c>
      <c r="B549" s="20" t="s">
        <v>5411</v>
      </c>
      <c r="C549" s="21">
        <v>206</v>
      </c>
      <c r="D549" s="22">
        <v>33.020000000000003</v>
      </c>
      <c r="E549" s="23">
        <v>6802.12</v>
      </c>
      <c r="F549" s="20" t="s">
        <v>76</v>
      </c>
    </row>
    <row r="550" spans="1:6" ht="14.25" customHeight="1" x14ac:dyDescent="0.2">
      <c r="A550" s="20" t="s">
        <v>5202</v>
      </c>
      <c r="B550" s="20" t="s">
        <v>5411</v>
      </c>
      <c r="C550" s="21">
        <v>102</v>
      </c>
      <c r="D550" s="22">
        <v>33.020000000000003</v>
      </c>
      <c r="E550" s="23">
        <v>3368.04</v>
      </c>
      <c r="F550" s="20" t="s">
        <v>76</v>
      </c>
    </row>
    <row r="551" spans="1:6" ht="14.25" customHeight="1" x14ac:dyDescent="0.2">
      <c r="A551" s="20" t="s">
        <v>5202</v>
      </c>
      <c r="B551" s="20" t="s">
        <v>5412</v>
      </c>
      <c r="C551" s="21">
        <v>8</v>
      </c>
      <c r="D551" s="22">
        <v>33.01</v>
      </c>
      <c r="E551" s="23">
        <v>264.08</v>
      </c>
      <c r="F551" s="20" t="s">
        <v>76</v>
      </c>
    </row>
    <row r="552" spans="1:6" ht="14.25" customHeight="1" x14ac:dyDescent="0.2">
      <c r="A552" s="20" t="s">
        <v>5202</v>
      </c>
      <c r="B552" s="20" t="s">
        <v>5412</v>
      </c>
      <c r="C552" s="21">
        <v>314</v>
      </c>
      <c r="D552" s="22">
        <v>33.01</v>
      </c>
      <c r="E552" s="23">
        <v>10365.14</v>
      </c>
      <c r="F552" s="20" t="s">
        <v>76</v>
      </c>
    </row>
    <row r="553" spans="1:6" ht="14.25" customHeight="1" x14ac:dyDescent="0.2">
      <c r="A553" s="20" t="s">
        <v>5202</v>
      </c>
      <c r="B553" s="20" t="s">
        <v>4155</v>
      </c>
      <c r="C553" s="21">
        <v>258</v>
      </c>
      <c r="D553" s="22">
        <v>33</v>
      </c>
      <c r="E553" s="23">
        <v>8514</v>
      </c>
      <c r="F553" s="20" t="s">
        <v>76</v>
      </c>
    </row>
    <row r="554" spans="1:6" ht="14.25" customHeight="1" x14ac:dyDescent="0.2">
      <c r="A554" s="20" t="s">
        <v>5202</v>
      </c>
      <c r="B554" s="20" t="s">
        <v>3839</v>
      </c>
      <c r="C554" s="21">
        <v>289</v>
      </c>
      <c r="D554" s="22">
        <v>32.99</v>
      </c>
      <c r="E554" s="23">
        <v>9534.11</v>
      </c>
      <c r="F554" s="20" t="s">
        <v>76</v>
      </c>
    </row>
    <row r="555" spans="1:6" ht="14.25" customHeight="1" x14ac:dyDescent="0.2">
      <c r="A555" s="20" t="s">
        <v>5202</v>
      </c>
      <c r="B555" s="20" t="s">
        <v>5413</v>
      </c>
      <c r="C555" s="21">
        <v>244</v>
      </c>
      <c r="D555" s="22">
        <v>32.979999999999997</v>
      </c>
      <c r="E555" s="23">
        <v>8047.12</v>
      </c>
      <c r="F555" s="20" t="s">
        <v>76</v>
      </c>
    </row>
    <row r="556" spans="1:6" ht="14.25" customHeight="1" x14ac:dyDescent="0.2">
      <c r="A556" s="20" t="s">
        <v>5202</v>
      </c>
      <c r="B556" s="20" t="s">
        <v>5414</v>
      </c>
      <c r="C556" s="21">
        <v>295</v>
      </c>
      <c r="D556" s="22">
        <v>32.97</v>
      </c>
      <c r="E556" s="23">
        <v>9726.15</v>
      </c>
      <c r="F556" s="20" t="s">
        <v>76</v>
      </c>
    </row>
    <row r="557" spans="1:6" ht="14.25" customHeight="1" x14ac:dyDescent="0.2">
      <c r="A557" s="20" t="s">
        <v>5202</v>
      </c>
      <c r="B557" s="20" t="s">
        <v>5415</v>
      </c>
      <c r="C557" s="21">
        <v>295</v>
      </c>
      <c r="D557" s="22">
        <v>32.979999999999997</v>
      </c>
      <c r="E557" s="23">
        <v>9729.1</v>
      </c>
      <c r="F557" s="20" t="s">
        <v>76</v>
      </c>
    </row>
    <row r="558" spans="1:6" ht="14.25" customHeight="1" x14ac:dyDescent="0.2">
      <c r="A558" s="20" t="s">
        <v>5202</v>
      </c>
      <c r="B558" s="20" t="s">
        <v>5416</v>
      </c>
      <c r="C558" s="21">
        <v>301</v>
      </c>
      <c r="D558" s="22">
        <v>32.97</v>
      </c>
      <c r="E558" s="23">
        <v>9923.9699999999993</v>
      </c>
      <c r="F558" s="20" t="s">
        <v>76</v>
      </c>
    </row>
    <row r="559" spans="1:6" ht="14.25" customHeight="1" x14ac:dyDescent="0.2">
      <c r="A559" s="20" t="s">
        <v>5202</v>
      </c>
      <c r="B559" s="20" t="s">
        <v>5417</v>
      </c>
      <c r="C559" s="21">
        <v>68</v>
      </c>
      <c r="D559" s="22">
        <v>32.94</v>
      </c>
      <c r="E559" s="23">
        <v>2239.92</v>
      </c>
      <c r="F559" s="20" t="s">
        <v>76</v>
      </c>
    </row>
    <row r="560" spans="1:6" ht="14.25" customHeight="1" x14ac:dyDescent="0.2">
      <c r="A560" s="20" t="s">
        <v>5202</v>
      </c>
      <c r="B560" s="20" t="s">
        <v>5417</v>
      </c>
      <c r="C560" s="21">
        <v>341</v>
      </c>
      <c r="D560" s="22">
        <v>32.94</v>
      </c>
      <c r="E560" s="23">
        <v>11232.54</v>
      </c>
      <c r="F560" s="20" t="s">
        <v>76</v>
      </c>
    </row>
    <row r="561" spans="1:6" ht="14.25" customHeight="1" x14ac:dyDescent="0.2">
      <c r="A561" s="20" t="s">
        <v>5202</v>
      </c>
      <c r="B561" s="20" t="s">
        <v>5418</v>
      </c>
      <c r="C561" s="21">
        <v>428</v>
      </c>
      <c r="D561" s="22">
        <v>32.96</v>
      </c>
      <c r="E561" s="23">
        <v>14106.88</v>
      </c>
      <c r="F561" s="20" t="s">
        <v>76</v>
      </c>
    </row>
    <row r="562" spans="1:6" ht="14.25" customHeight="1" x14ac:dyDescent="0.2">
      <c r="A562" s="20" t="s">
        <v>5202</v>
      </c>
      <c r="B562" s="20" t="s">
        <v>5419</v>
      </c>
      <c r="C562" s="21">
        <v>238</v>
      </c>
      <c r="D562" s="22">
        <v>32.979999999999997</v>
      </c>
      <c r="E562" s="23">
        <v>7849.24</v>
      </c>
      <c r="F562" s="20" t="s">
        <v>76</v>
      </c>
    </row>
    <row r="563" spans="1:6" ht="14.25" customHeight="1" x14ac:dyDescent="0.2">
      <c r="A563" s="20" t="s">
        <v>5202</v>
      </c>
      <c r="B563" s="20" t="s">
        <v>5420</v>
      </c>
      <c r="C563" s="21">
        <v>413</v>
      </c>
      <c r="D563" s="22">
        <v>32.99</v>
      </c>
      <c r="E563" s="23">
        <v>13624.87</v>
      </c>
      <c r="F563" s="20" t="s">
        <v>76</v>
      </c>
    </row>
    <row r="564" spans="1:6" ht="14.25" customHeight="1" x14ac:dyDescent="0.2">
      <c r="A564" s="20" t="s">
        <v>5202</v>
      </c>
      <c r="B564" s="20" t="s">
        <v>5421</v>
      </c>
      <c r="C564" s="21">
        <v>306</v>
      </c>
      <c r="D564" s="22">
        <v>33</v>
      </c>
      <c r="E564" s="23">
        <v>10098</v>
      </c>
      <c r="F564" s="20" t="s">
        <v>76</v>
      </c>
    </row>
    <row r="565" spans="1:6" ht="14.25" customHeight="1" x14ac:dyDescent="0.2">
      <c r="A565" s="20" t="s">
        <v>5202</v>
      </c>
      <c r="B565" s="20" t="s">
        <v>5422</v>
      </c>
      <c r="C565" s="21">
        <v>289</v>
      </c>
      <c r="D565" s="22">
        <v>32.99</v>
      </c>
      <c r="E565" s="23">
        <v>9534.11</v>
      </c>
      <c r="F565" s="20" t="s">
        <v>76</v>
      </c>
    </row>
    <row r="566" spans="1:6" ht="14.25" customHeight="1" x14ac:dyDescent="0.2">
      <c r="A566" s="20" t="s">
        <v>5202</v>
      </c>
      <c r="B566" s="20" t="s">
        <v>5423</v>
      </c>
      <c r="C566" s="21">
        <v>51</v>
      </c>
      <c r="D566" s="22">
        <v>32.99</v>
      </c>
      <c r="E566" s="23">
        <v>1682.49</v>
      </c>
      <c r="F566" s="20" t="s">
        <v>76</v>
      </c>
    </row>
    <row r="567" spans="1:6" ht="14.25" customHeight="1" x14ac:dyDescent="0.2">
      <c r="A567" s="20" t="s">
        <v>5202</v>
      </c>
      <c r="B567" s="20" t="s">
        <v>5424</v>
      </c>
      <c r="C567" s="21">
        <v>786</v>
      </c>
      <c r="D567" s="22">
        <v>33</v>
      </c>
      <c r="E567" s="23">
        <v>25938</v>
      </c>
      <c r="F567" s="20" t="s">
        <v>76</v>
      </c>
    </row>
    <row r="568" spans="1:6" ht="14.25" customHeight="1" x14ac:dyDescent="0.2">
      <c r="A568" s="20" t="s">
        <v>5202</v>
      </c>
      <c r="B568" s="20" t="s">
        <v>5424</v>
      </c>
      <c r="C568" s="21">
        <v>583</v>
      </c>
      <c r="D568" s="22">
        <v>32.99</v>
      </c>
      <c r="E568" s="23">
        <v>19233.169999999998</v>
      </c>
      <c r="F568" s="20" t="s">
        <v>76</v>
      </c>
    </row>
    <row r="569" spans="1:6" ht="14.25" customHeight="1" x14ac:dyDescent="0.2">
      <c r="A569" s="20" t="s">
        <v>5202</v>
      </c>
      <c r="B569" s="20" t="s">
        <v>5425</v>
      </c>
      <c r="C569" s="21">
        <v>93</v>
      </c>
      <c r="D569" s="22">
        <v>33</v>
      </c>
      <c r="E569" s="23">
        <v>3069</v>
      </c>
      <c r="F569" s="20" t="s">
        <v>76</v>
      </c>
    </row>
    <row r="570" spans="1:6" ht="14.25" customHeight="1" x14ac:dyDescent="0.2">
      <c r="A570" s="20" t="s">
        <v>5202</v>
      </c>
      <c r="B570" s="20" t="s">
        <v>5425</v>
      </c>
      <c r="C570" s="21">
        <v>298</v>
      </c>
      <c r="D570" s="22">
        <v>33</v>
      </c>
      <c r="E570" s="23">
        <v>9834</v>
      </c>
      <c r="F570" s="20" t="s">
        <v>76</v>
      </c>
    </row>
    <row r="571" spans="1:6" ht="14.25" customHeight="1" x14ac:dyDescent="0.2">
      <c r="A571" s="20" t="s">
        <v>5202</v>
      </c>
      <c r="B571" s="20" t="s">
        <v>2015</v>
      </c>
      <c r="C571" s="21">
        <v>406</v>
      </c>
      <c r="D571" s="22">
        <v>32.99</v>
      </c>
      <c r="E571" s="23">
        <v>13393.94</v>
      </c>
      <c r="F571" s="20" t="s">
        <v>76</v>
      </c>
    </row>
    <row r="572" spans="1:6" ht="14.25" customHeight="1" x14ac:dyDescent="0.2">
      <c r="A572" s="20" t="s">
        <v>5202</v>
      </c>
      <c r="B572" s="20" t="s">
        <v>5426</v>
      </c>
      <c r="C572" s="21">
        <v>350</v>
      </c>
      <c r="D572" s="22">
        <v>32.979999999999997</v>
      </c>
      <c r="E572" s="23">
        <v>11543</v>
      </c>
      <c r="F572" s="20" t="s">
        <v>76</v>
      </c>
    </row>
    <row r="573" spans="1:6" ht="14.25" customHeight="1" x14ac:dyDescent="0.2">
      <c r="A573" s="20" t="s">
        <v>5202</v>
      </c>
      <c r="B573" s="20" t="s">
        <v>5427</v>
      </c>
      <c r="C573" s="21">
        <v>292</v>
      </c>
      <c r="D573" s="22">
        <v>32.99</v>
      </c>
      <c r="E573" s="23">
        <v>9633.08</v>
      </c>
      <c r="F573" s="20" t="s">
        <v>76</v>
      </c>
    </row>
    <row r="574" spans="1:6" ht="14.25" customHeight="1" x14ac:dyDescent="0.2">
      <c r="A574" s="20" t="s">
        <v>5202</v>
      </c>
      <c r="B574" s="20" t="s">
        <v>5428</v>
      </c>
      <c r="C574" s="21">
        <v>3</v>
      </c>
      <c r="D574" s="22">
        <v>32.979999999999997</v>
      </c>
      <c r="E574" s="23">
        <v>98.94</v>
      </c>
      <c r="F574" s="20" t="s">
        <v>76</v>
      </c>
    </row>
    <row r="575" spans="1:6" ht="14.25" customHeight="1" x14ac:dyDescent="0.2">
      <c r="A575" s="20" t="s">
        <v>5202</v>
      </c>
      <c r="B575" s="20" t="s">
        <v>5429</v>
      </c>
      <c r="C575" s="21">
        <v>565</v>
      </c>
      <c r="D575" s="22">
        <v>32.99</v>
      </c>
      <c r="E575" s="23">
        <v>18639.349999999999</v>
      </c>
      <c r="F575" s="20" t="s">
        <v>76</v>
      </c>
    </row>
    <row r="576" spans="1:6" ht="14.25" customHeight="1" x14ac:dyDescent="0.2">
      <c r="A576" s="20" t="s">
        <v>5202</v>
      </c>
      <c r="B576" s="20" t="s">
        <v>5179</v>
      </c>
      <c r="C576" s="21">
        <v>223</v>
      </c>
      <c r="D576" s="22">
        <v>32.979999999999997</v>
      </c>
      <c r="E576" s="23">
        <v>7354.54</v>
      </c>
      <c r="F576" s="20" t="s">
        <v>76</v>
      </c>
    </row>
    <row r="577" spans="1:6" ht="14.25" customHeight="1" x14ac:dyDescent="0.2">
      <c r="A577" s="20" t="s">
        <v>5202</v>
      </c>
      <c r="B577" s="20" t="s">
        <v>509</v>
      </c>
      <c r="C577" s="21">
        <v>245</v>
      </c>
      <c r="D577" s="22">
        <v>32.97</v>
      </c>
      <c r="E577" s="23">
        <v>8077.65</v>
      </c>
      <c r="F577" s="20" t="s">
        <v>76</v>
      </c>
    </row>
    <row r="578" spans="1:6" ht="14.25" customHeight="1" x14ac:dyDescent="0.2">
      <c r="A578" s="20" t="s">
        <v>5202</v>
      </c>
      <c r="B578" s="20" t="s">
        <v>5430</v>
      </c>
      <c r="C578" s="21">
        <v>326</v>
      </c>
      <c r="D578" s="22">
        <v>32.99</v>
      </c>
      <c r="E578" s="23">
        <v>10754.74</v>
      </c>
      <c r="F578" s="20" t="s">
        <v>76</v>
      </c>
    </row>
    <row r="579" spans="1:6" ht="14.25" customHeight="1" x14ac:dyDescent="0.2">
      <c r="A579" s="20" t="s">
        <v>5202</v>
      </c>
      <c r="B579" s="20" t="s">
        <v>5430</v>
      </c>
      <c r="C579" s="21">
        <v>216</v>
      </c>
      <c r="D579" s="22">
        <v>32.99</v>
      </c>
      <c r="E579" s="23">
        <v>7125.84</v>
      </c>
      <c r="F579" s="20" t="s">
        <v>76</v>
      </c>
    </row>
    <row r="580" spans="1:6" ht="14.25" customHeight="1" x14ac:dyDescent="0.2">
      <c r="A580" s="20" t="s">
        <v>5202</v>
      </c>
      <c r="B580" s="20" t="s">
        <v>5430</v>
      </c>
      <c r="C580" s="21">
        <v>89</v>
      </c>
      <c r="D580" s="22">
        <v>32.99</v>
      </c>
      <c r="E580" s="23">
        <v>2936.11</v>
      </c>
      <c r="F580" s="20" t="s">
        <v>76</v>
      </c>
    </row>
    <row r="581" spans="1:6" ht="14.25" customHeight="1" x14ac:dyDescent="0.2">
      <c r="A581" s="20" t="s">
        <v>5202</v>
      </c>
      <c r="B581" s="20" t="s">
        <v>5430</v>
      </c>
      <c r="C581" s="21">
        <v>194</v>
      </c>
      <c r="D581" s="22">
        <v>32.99</v>
      </c>
      <c r="E581" s="23">
        <v>6400.06</v>
      </c>
      <c r="F581" s="20" t="s">
        <v>76</v>
      </c>
    </row>
    <row r="582" spans="1:6" ht="14.25" customHeight="1" x14ac:dyDescent="0.2">
      <c r="A582" s="20" t="s">
        <v>5202</v>
      </c>
      <c r="B582" s="20" t="s">
        <v>5431</v>
      </c>
      <c r="C582" s="21">
        <v>873</v>
      </c>
      <c r="D582" s="22">
        <v>32.99</v>
      </c>
      <c r="E582" s="23">
        <v>28800.27</v>
      </c>
      <c r="F582" s="20" t="s">
        <v>76</v>
      </c>
    </row>
    <row r="583" spans="1:6" ht="14.25" customHeight="1" x14ac:dyDescent="0.2">
      <c r="A583" s="20" t="s">
        <v>5202</v>
      </c>
      <c r="B583" s="20" t="s">
        <v>5432</v>
      </c>
      <c r="C583" s="21">
        <v>1</v>
      </c>
      <c r="D583" s="22">
        <v>33.020000000000003</v>
      </c>
      <c r="E583" s="23">
        <v>33.020000000000003</v>
      </c>
      <c r="F583" s="20" t="s">
        <v>76</v>
      </c>
    </row>
    <row r="584" spans="1:6" ht="14.25" customHeight="1" x14ac:dyDescent="0.2">
      <c r="A584" s="20" t="s">
        <v>5202</v>
      </c>
      <c r="B584" s="20" t="s">
        <v>5432</v>
      </c>
      <c r="C584" s="21">
        <v>663</v>
      </c>
      <c r="D584" s="22">
        <v>33.020000000000003</v>
      </c>
      <c r="E584" s="23">
        <v>21892.26</v>
      </c>
      <c r="F584" s="20" t="s">
        <v>76</v>
      </c>
    </row>
    <row r="585" spans="1:6" ht="14.25" customHeight="1" x14ac:dyDescent="0.2">
      <c r="A585" s="20" t="s">
        <v>5202</v>
      </c>
      <c r="B585" s="20" t="s">
        <v>5433</v>
      </c>
      <c r="C585" s="21">
        <v>712</v>
      </c>
      <c r="D585" s="22">
        <v>33.020000000000003</v>
      </c>
      <c r="E585" s="23">
        <v>23510.240000000002</v>
      </c>
      <c r="F585" s="20" t="s">
        <v>76</v>
      </c>
    </row>
    <row r="586" spans="1:6" ht="14.25" customHeight="1" x14ac:dyDescent="0.2">
      <c r="A586" s="20" t="s">
        <v>5202</v>
      </c>
      <c r="B586" s="20" t="s">
        <v>5434</v>
      </c>
      <c r="C586" s="21">
        <v>257</v>
      </c>
      <c r="D586" s="22">
        <v>33.020000000000003</v>
      </c>
      <c r="E586" s="23">
        <v>8486.14</v>
      </c>
      <c r="F586" s="20" t="s">
        <v>76</v>
      </c>
    </row>
    <row r="587" spans="1:6" ht="14.25" customHeight="1" x14ac:dyDescent="0.2">
      <c r="A587" s="20" t="s">
        <v>5202</v>
      </c>
      <c r="B587" s="20" t="s">
        <v>5434</v>
      </c>
      <c r="C587" s="21">
        <v>75</v>
      </c>
      <c r="D587" s="22">
        <v>33.020000000000003</v>
      </c>
      <c r="E587" s="23">
        <v>2476.5</v>
      </c>
      <c r="F587" s="20" t="s">
        <v>76</v>
      </c>
    </row>
    <row r="588" spans="1:6" ht="14.25" customHeight="1" x14ac:dyDescent="0.2">
      <c r="A588" s="20" t="s">
        <v>5202</v>
      </c>
      <c r="B588" s="20" t="s">
        <v>5435</v>
      </c>
      <c r="C588" s="21">
        <v>527</v>
      </c>
      <c r="D588" s="22">
        <v>33.01</v>
      </c>
      <c r="E588" s="23">
        <v>17396.27</v>
      </c>
      <c r="F588" s="20" t="s">
        <v>76</v>
      </c>
    </row>
    <row r="589" spans="1:6" ht="14.25" customHeight="1" x14ac:dyDescent="0.2">
      <c r="A589" s="20" t="s">
        <v>5202</v>
      </c>
      <c r="B589" s="20" t="s">
        <v>5436</v>
      </c>
      <c r="C589" s="21">
        <v>389</v>
      </c>
      <c r="D589" s="22">
        <v>33</v>
      </c>
      <c r="E589" s="23">
        <v>12837</v>
      </c>
      <c r="F589" s="20" t="s">
        <v>76</v>
      </c>
    </row>
    <row r="590" spans="1:6" ht="14.25" customHeight="1" x14ac:dyDescent="0.2">
      <c r="A590" s="20" t="s">
        <v>5202</v>
      </c>
      <c r="B590" s="20" t="s">
        <v>5437</v>
      </c>
      <c r="C590" s="21">
        <v>610</v>
      </c>
      <c r="D590" s="22">
        <v>32.99</v>
      </c>
      <c r="E590" s="23">
        <v>20123.900000000001</v>
      </c>
      <c r="F590" s="20" t="s">
        <v>76</v>
      </c>
    </row>
    <row r="591" spans="1:6" ht="14.25" customHeight="1" x14ac:dyDescent="0.2">
      <c r="A591" s="20" t="s">
        <v>5202</v>
      </c>
      <c r="B591" s="20" t="s">
        <v>2588</v>
      </c>
      <c r="C591" s="21">
        <v>524</v>
      </c>
      <c r="D591" s="22">
        <v>33</v>
      </c>
      <c r="E591" s="23">
        <v>17292</v>
      </c>
      <c r="F591" s="20" t="s">
        <v>76</v>
      </c>
    </row>
    <row r="592" spans="1:6" ht="14.25" customHeight="1" x14ac:dyDescent="0.2">
      <c r="A592" s="20" t="s">
        <v>5202</v>
      </c>
      <c r="B592" s="20" t="s">
        <v>5438</v>
      </c>
      <c r="C592" s="21">
        <v>363</v>
      </c>
      <c r="D592" s="22">
        <v>32.99</v>
      </c>
      <c r="E592" s="23">
        <v>11975.37</v>
      </c>
      <c r="F592" s="20" t="s">
        <v>76</v>
      </c>
    </row>
    <row r="593" spans="1:6" ht="14.25" customHeight="1" x14ac:dyDescent="0.2">
      <c r="A593" s="20" t="s">
        <v>5202</v>
      </c>
      <c r="B593" s="20" t="s">
        <v>5439</v>
      </c>
      <c r="C593" s="21">
        <v>173</v>
      </c>
      <c r="D593" s="22">
        <v>33.01</v>
      </c>
      <c r="E593" s="23">
        <v>5710.73</v>
      </c>
      <c r="F593" s="20" t="s">
        <v>76</v>
      </c>
    </row>
    <row r="594" spans="1:6" ht="14.25" customHeight="1" x14ac:dyDescent="0.2">
      <c r="A594" s="20" t="s">
        <v>5202</v>
      </c>
      <c r="B594" s="20" t="s">
        <v>5440</v>
      </c>
      <c r="C594" s="21">
        <v>698</v>
      </c>
      <c r="D594" s="22">
        <v>33.03</v>
      </c>
      <c r="E594" s="23">
        <v>23054.94</v>
      </c>
      <c r="F594" s="20" t="s">
        <v>76</v>
      </c>
    </row>
    <row r="595" spans="1:6" ht="14.25" customHeight="1" x14ac:dyDescent="0.2">
      <c r="A595" s="20" t="s">
        <v>5202</v>
      </c>
      <c r="B595" s="20" t="s">
        <v>5441</v>
      </c>
      <c r="C595" s="21">
        <v>669</v>
      </c>
      <c r="D595" s="22">
        <v>33.020000000000003</v>
      </c>
      <c r="E595" s="23">
        <v>22090.38</v>
      </c>
      <c r="F595" s="20" t="s">
        <v>76</v>
      </c>
    </row>
    <row r="596" spans="1:6" ht="14.25" customHeight="1" x14ac:dyDescent="0.2">
      <c r="A596" s="20" t="s">
        <v>5202</v>
      </c>
      <c r="B596" s="20" t="s">
        <v>5442</v>
      </c>
      <c r="C596" s="21">
        <v>393</v>
      </c>
      <c r="D596" s="22">
        <v>33.01</v>
      </c>
      <c r="E596" s="23">
        <v>12972.93</v>
      </c>
      <c r="F596" s="20" t="s">
        <v>76</v>
      </c>
    </row>
    <row r="597" spans="1:6" ht="14.25" customHeight="1" x14ac:dyDescent="0.2">
      <c r="A597" s="20" t="s">
        <v>5202</v>
      </c>
      <c r="B597" s="20" t="s">
        <v>5443</v>
      </c>
      <c r="C597" s="21">
        <v>292</v>
      </c>
      <c r="D597" s="22">
        <v>33.01</v>
      </c>
      <c r="E597" s="23">
        <v>9638.92</v>
      </c>
      <c r="F597" s="20" t="s">
        <v>76</v>
      </c>
    </row>
    <row r="598" spans="1:6" ht="14.25" customHeight="1" x14ac:dyDescent="0.2">
      <c r="A598" s="20" t="s">
        <v>5202</v>
      </c>
      <c r="B598" s="20" t="s">
        <v>5444</v>
      </c>
      <c r="C598" s="21">
        <v>239</v>
      </c>
      <c r="D598" s="22">
        <v>33.01</v>
      </c>
      <c r="E598" s="23">
        <v>7889.39</v>
      </c>
      <c r="F598" s="20" t="s">
        <v>76</v>
      </c>
    </row>
    <row r="599" spans="1:6" ht="14.25" customHeight="1" x14ac:dyDescent="0.2">
      <c r="A599" s="20" t="s">
        <v>5202</v>
      </c>
      <c r="B599" s="20" t="s">
        <v>5445</v>
      </c>
      <c r="C599" s="21">
        <v>241</v>
      </c>
      <c r="D599" s="22">
        <v>33.01</v>
      </c>
      <c r="E599" s="23">
        <v>7955.41</v>
      </c>
      <c r="F599" s="20" t="s">
        <v>76</v>
      </c>
    </row>
    <row r="600" spans="1:6" ht="14.25" customHeight="1" x14ac:dyDescent="0.2">
      <c r="A600" s="20" t="s">
        <v>5202</v>
      </c>
      <c r="B600" s="20" t="s">
        <v>5445</v>
      </c>
      <c r="C600" s="21">
        <v>157</v>
      </c>
      <c r="D600" s="22">
        <v>33</v>
      </c>
      <c r="E600" s="23">
        <v>5181</v>
      </c>
      <c r="F600" s="20" t="s">
        <v>76</v>
      </c>
    </row>
    <row r="601" spans="1:6" ht="14.25" customHeight="1" x14ac:dyDescent="0.2">
      <c r="A601" s="20" t="s">
        <v>5202</v>
      </c>
      <c r="B601" s="20" t="s">
        <v>5445</v>
      </c>
      <c r="C601" s="21">
        <v>132</v>
      </c>
      <c r="D601" s="22">
        <v>33</v>
      </c>
      <c r="E601" s="23">
        <v>4356</v>
      </c>
      <c r="F601" s="20" t="s">
        <v>76</v>
      </c>
    </row>
    <row r="602" spans="1:6" ht="14.25" customHeight="1" x14ac:dyDescent="0.2">
      <c r="A602" s="20" t="s">
        <v>5202</v>
      </c>
      <c r="B602" s="20" t="s">
        <v>1136</v>
      </c>
      <c r="C602" s="21">
        <v>268</v>
      </c>
      <c r="D602" s="22">
        <v>33</v>
      </c>
      <c r="E602" s="23">
        <v>8844</v>
      </c>
      <c r="F602" s="20" t="s">
        <v>76</v>
      </c>
    </row>
    <row r="603" spans="1:6" ht="14.25" customHeight="1" x14ac:dyDescent="0.2">
      <c r="A603" s="20" t="s">
        <v>5202</v>
      </c>
      <c r="B603" s="20" t="s">
        <v>1142</v>
      </c>
      <c r="C603" s="21">
        <v>343</v>
      </c>
      <c r="D603" s="22">
        <v>33</v>
      </c>
      <c r="E603" s="23">
        <v>11319</v>
      </c>
      <c r="F603" s="20" t="s">
        <v>76</v>
      </c>
    </row>
    <row r="604" spans="1:6" ht="14.25" customHeight="1" x14ac:dyDescent="0.2">
      <c r="A604" s="20" t="s">
        <v>5202</v>
      </c>
      <c r="B604" s="20" t="s">
        <v>5446</v>
      </c>
      <c r="C604" s="21">
        <v>467</v>
      </c>
      <c r="D604" s="22">
        <v>32.99</v>
      </c>
      <c r="E604" s="23">
        <v>15406.33</v>
      </c>
      <c r="F604" s="20" t="s">
        <v>76</v>
      </c>
    </row>
    <row r="605" spans="1:6" ht="14.25" customHeight="1" x14ac:dyDescent="0.2">
      <c r="A605" s="20" t="s">
        <v>5202</v>
      </c>
      <c r="B605" s="20" t="s">
        <v>5447</v>
      </c>
      <c r="C605" s="21">
        <v>443</v>
      </c>
      <c r="D605" s="22">
        <v>32.99</v>
      </c>
      <c r="E605" s="23">
        <v>14614.57</v>
      </c>
      <c r="F605" s="20" t="s">
        <v>76</v>
      </c>
    </row>
    <row r="606" spans="1:6" ht="14.25" customHeight="1" x14ac:dyDescent="0.2">
      <c r="A606" s="20" t="s">
        <v>5202</v>
      </c>
      <c r="B606" s="20" t="s">
        <v>5448</v>
      </c>
      <c r="C606" s="21">
        <v>388</v>
      </c>
      <c r="D606" s="22">
        <v>33.01</v>
      </c>
      <c r="E606" s="23">
        <v>12807.88</v>
      </c>
      <c r="F606" s="20" t="s">
        <v>76</v>
      </c>
    </row>
    <row r="607" spans="1:6" ht="14.25" customHeight="1" x14ac:dyDescent="0.2">
      <c r="A607" s="20" t="s">
        <v>5202</v>
      </c>
      <c r="B607" s="20" t="s">
        <v>5448</v>
      </c>
      <c r="C607" s="21">
        <v>637</v>
      </c>
      <c r="D607" s="22">
        <v>33.01</v>
      </c>
      <c r="E607" s="23">
        <v>21027.37</v>
      </c>
      <c r="F607" s="20" t="s">
        <v>76</v>
      </c>
    </row>
    <row r="608" spans="1:6" ht="14.25" customHeight="1" x14ac:dyDescent="0.2">
      <c r="A608" s="20" t="s">
        <v>5202</v>
      </c>
      <c r="B608" s="20" t="s">
        <v>5448</v>
      </c>
      <c r="C608" s="21">
        <v>258</v>
      </c>
      <c r="D608" s="22">
        <v>33.01</v>
      </c>
      <c r="E608" s="23">
        <v>8516.58</v>
      </c>
      <c r="F608" s="20" t="s">
        <v>76</v>
      </c>
    </row>
    <row r="609" spans="1:6" ht="14.25" customHeight="1" x14ac:dyDescent="0.2">
      <c r="A609" s="20" t="s">
        <v>5202</v>
      </c>
      <c r="B609" s="20" t="s">
        <v>5449</v>
      </c>
      <c r="C609" s="21">
        <v>577</v>
      </c>
      <c r="D609" s="22">
        <v>33.01</v>
      </c>
      <c r="E609" s="23">
        <v>19046.77</v>
      </c>
      <c r="F609" s="20" t="s">
        <v>76</v>
      </c>
    </row>
    <row r="610" spans="1:6" ht="14.25" customHeight="1" x14ac:dyDescent="0.2">
      <c r="A610" s="20" t="s">
        <v>5202</v>
      </c>
      <c r="B610" s="20" t="s">
        <v>2139</v>
      </c>
      <c r="C610" s="21">
        <v>382</v>
      </c>
      <c r="D610" s="22">
        <v>33.01</v>
      </c>
      <c r="E610" s="23">
        <v>12609.82</v>
      </c>
      <c r="F610" s="20" t="s">
        <v>76</v>
      </c>
    </row>
    <row r="611" spans="1:6" ht="14.25" customHeight="1" x14ac:dyDescent="0.2">
      <c r="A611" s="20" t="s">
        <v>5202</v>
      </c>
      <c r="B611" s="20" t="s">
        <v>1187</v>
      </c>
      <c r="C611" s="21">
        <v>445</v>
      </c>
      <c r="D611" s="22">
        <v>33</v>
      </c>
      <c r="E611" s="23">
        <v>14685</v>
      </c>
      <c r="F611" s="20" t="s">
        <v>76</v>
      </c>
    </row>
    <row r="612" spans="1:6" ht="14.25" customHeight="1" x14ac:dyDescent="0.2">
      <c r="A612" s="20" t="s">
        <v>5202</v>
      </c>
      <c r="B612" s="20" t="s">
        <v>5450</v>
      </c>
      <c r="C612" s="21">
        <v>500</v>
      </c>
      <c r="D612" s="22">
        <v>32.99</v>
      </c>
      <c r="E612" s="23">
        <v>16495</v>
      </c>
      <c r="F612" s="20" t="s">
        <v>76</v>
      </c>
    </row>
    <row r="613" spans="1:6" ht="14.25" customHeight="1" x14ac:dyDescent="0.2">
      <c r="A613" s="20" t="s">
        <v>5202</v>
      </c>
      <c r="B613" s="20" t="s">
        <v>5450</v>
      </c>
      <c r="C613" s="21">
        <v>234</v>
      </c>
      <c r="D613" s="22">
        <v>32.99</v>
      </c>
      <c r="E613" s="23">
        <v>7719.66</v>
      </c>
      <c r="F613" s="20" t="s">
        <v>76</v>
      </c>
    </row>
    <row r="614" spans="1:6" ht="14.25" customHeight="1" x14ac:dyDescent="0.2">
      <c r="A614" s="20" t="s">
        <v>5202</v>
      </c>
      <c r="B614" s="20" t="s">
        <v>5450</v>
      </c>
      <c r="C614" s="21">
        <v>468</v>
      </c>
      <c r="D614" s="22">
        <v>32.99</v>
      </c>
      <c r="E614" s="23">
        <v>15439.32</v>
      </c>
      <c r="F614" s="20" t="s">
        <v>76</v>
      </c>
    </row>
    <row r="615" spans="1:6" ht="14.25" customHeight="1" x14ac:dyDescent="0.2">
      <c r="A615" s="20" t="s">
        <v>5202</v>
      </c>
      <c r="B615" s="20" t="s">
        <v>5451</v>
      </c>
      <c r="C615" s="21">
        <v>240</v>
      </c>
      <c r="D615" s="22">
        <v>32.979999999999997</v>
      </c>
      <c r="E615" s="23">
        <v>7915.2</v>
      </c>
      <c r="F615" s="20" t="s">
        <v>76</v>
      </c>
    </row>
    <row r="616" spans="1:6" ht="14.25" customHeight="1" x14ac:dyDescent="0.2">
      <c r="A616" s="20" t="s">
        <v>5202</v>
      </c>
      <c r="B616" s="20" t="s">
        <v>5451</v>
      </c>
      <c r="C616" s="21">
        <v>637</v>
      </c>
      <c r="D616" s="22">
        <v>32.979999999999997</v>
      </c>
      <c r="E616" s="23">
        <v>21008.26</v>
      </c>
      <c r="F616" s="20" t="s">
        <v>76</v>
      </c>
    </row>
    <row r="617" spans="1:6" ht="14.25" customHeight="1" x14ac:dyDescent="0.2">
      <c r="A617" s="20" t="s">
        <v>5202</v>
      </c>
      <c r="B617" s="20" t="s">
        <v>5452</v>
      </c>
      <c r="C617" s="21">
        <v>388</v>
      </c>
      <c r="D617" s="22">
        <v>32.979999999999997</v>
      </c>
      <c r="E617" s="23">
        <v>12796.24</v>
      </c>
      <c r="F617" s="20" t="s">
        <v>76</v>
      </c>
    </row>
    <row r="618" spans="1:6" ht="14.25" customHeight="1" x14ac:dyDescent="0.2">
      <c r="A618" s="20" t="s">
        <v>5202</v>
      </c>
      <c r="B618" s="20" t="s">
        <v>5453</v>
      </c>
      <c r="C618" s="21">
        <v>252</v>
      </c>
      <c r="D618" s="22">
        <v>32.979999999999997</v>
      </c>
      <c r="E618" s="23">
        <v>8310.9599999999991</v>
      </c>
      <c r="F618" s="20" t="s">
        <v>76</v>
      </c>
    </row>
    <row r="619" spans="1:6" ht="14.25" customHeight="1" x14ac:dyDescent="0.2">
      <c r="A619" s="20" t="s">
        <v>5202</v>
      </c>
      <c r="B619" s="20" t="s">
        <v>1216</v>
      </c>
      <c r="C619" s="21">
        <v>343</v>
      </c>
      <c r="D619" s="22">
        <v>33</v>
      </c>
      <c r="E619" s="23">
        <v>11319</v>
      </c>
      <c r="F619" s="20" t="s">
        <v>76</v>
      </c>
    </row>
    <row r="620" spans="1:6" ht="14.25" customHeight="1" x14ac:dyDescent="0.2">
      <c r="A620" s="20" t="s">
        <v>5202</v>
      </c>
      <c r="B620" s="20" t="s">
        <v>1216</v>
      </c>
      <c r="C620" s="21">
        <v>17</v>
      </c>
      <c r="D620" s="22">
        <v>33</v>
      </c>
      <c r="E620" s="23">
        <v>561</v>
      </c>
      <c r="F620" s="20" t="s">
        <v>76</v>
      </c>
    </row>
    <row r="621" spans="1:6" ht="14.25" customHeight="1" x14ac:dyDescent="0.2">
      <c r="A621" s="20" t="s">
        <v>5202</v>
      </c>
      <c r="B621" s="20" t="s">
        <v>3574</v>
      </c>
      <c r="C621" s="21">
        <v>353</v>
      </c>
      <c r="D621" s="22">
        <v>32.99</v>
      </c>
      <c r="E621" s="23">
        <v>11645.47</v>
      </c>
      <c r="F621" s="20" t="s">
        <v>76</v>
      </c>
    </row>
    <row r="622" spans="1:6" ht="14.25" customHeight="1" x14ac:dyDescent="0.2">
      <c r="A622" s="20" t="s">
        <v>5202</v>
      </c>
      <c r="B622" s="20" t="s">
        <v>5454</v>
      </c>
      <c r="C622" s="21">
        <v>275</v>
      </c>
      <c r="D622" s="22">
        <v>32.979999999999997</v>
      </c>
      <c r="E622" s="23">
        <v>9069.5</v>
      </c>
      <c r="F622" s="20" t="s">
        <v>76</v>
      </c>
    </row>
    <row r="623" spans="1:6" ht="14.25" customHeight="1" x14ac:dyDescent="0.2">
      <c r="A623" s="20" t="s">
        <v>5202</v>
      </c>
      <c r="B623" s="20" t="s">
        <v>5455</v>
      </c>
      <c r="C623" s="21">
        <v>287</v>
      </c>
      <c r="D623" s="22">
        <v>32.97</v>
      </c>
      <c r="E623" s="23">
        <v>9462.39</v>
      </c>
      <c r="F623" s="20" t="s">
        <v>76</v>
      </c>
    </row>
    <row r="624" spans="1:6" ht="14.25" customHeight="1" x14ac:dyDescent="0.2">
      <c r="A624" s="20" t="s">
        <v>5202</v>
      </c>
      <c r="B624" s="20" t="s">
        <v>5455</v>
      </c>
      <c r="C624" s="21">
        <v>270</v>
      </c>
      <c r="D624" s="22">
        <v>32.96</v>
      </c>
      <c r="E624" s="23">
        <v>8899.2000000000007</v>
      </c>
      <c r="F624" s="20" t="s">
        <v>76</v>
      </c>
    </row>
    <row r="625" spans="1:6" ht="14.25" customHeight="1" x14ac:dyDescent="0.2">
      <c r="A625" s="20" t="s">
        <v>5202</v>
      </c>
      <c r="B625" s="20" t="s">
        <v>3062</v>
      </c>
      <c r="C625" s="21">
        <v>39</v>
      </c>
      <c r="D625" s="22">
        <v>32.96</v>
      </c>
      <c r="E625" s="23">
        <v>1285.44</v>
      </c>
      <c r="F625" s="20" t="s">
        <v>76</v>
      </c>
    </row>
    <row r="626" spans="1:6" ht="14.25" customHeight="1" x14ac:dyDescent="0.2">
      <c r="A626" s="20" t="s">
        <v>5202</v>
      </c>
      <c r="B626" s="20" t="s">
        <v>5456</v>
      </c>
      <c r="C626" s="21">
        <v>3</v>
      </c>
      <c r="D626" s="22">
        <v>32.96</v>
      </c>
      <c r="E626" s="23">
        <v>98.88</v>
      </c>
      <c r="F626" s="20" t="s">
        <v>76</v>
      </c>
    </row>
    <row r="627" spans="1:6" ht="14.25" customHeight="1" x14ac:dyDescent="0.2">
      <c r="A627" s="20" t="s">
        <v>5202</v>
      </c>
      <c r="B627" s="20" t="s">
        <v>5456</v>
      </c>
      <c r="C627" s="21">
        <v>144</v>
      </c>
      <c r="D627" s="22">
        <v>32.96</v>
      </c>
      <c r="E627" s="23">
        <v>4746.24</v>
      </c>
      <c r="F627" s="20" t="s">
        <v>76</v>
      </c>
    </row>
    <row r="628" spans="1:6" ht="14.25" customHeight="1" x14ac:dyDescent="0.2">
      <c r="A628" s="20" t="s">
        <v>5202</v>
      </c>
      <c r="B628" s="20" t="s">
        <v>5456</v>
      </c>
      <c r="C628" s="21">
        <v>288</v>
      </c>
      <c r="D628" s="22">
        <v>32.96</v>
      </c>
      <c r="E628" s="23">
        <v>9492.48</v>
      </c>
      <c r="F628" s="20" t="s">
        <v>76</v>
      </c>
    </row>
    <row r="629" spans="1:6" ht="14.25" customHeight="1" x14ac:dyDescent="0.2">
      <c r="A629" s="20" t="s">
        <v>5202</v>
      </c>
      <c r="B629" s="20" t="s">
        <v>5457</v>
      </c>
      <c r="C629" s="21">
        <v>302</v>
      </c>
      <c r="D629" s="22">
        <v>32.96</v>
      </c>
      <c r="E629" s="23">
        <v>9953.92</v>
      </c>
      <c r="F629" s="20" t="s">
        <v>76</v>
      </c>
    </row>
    <row r="630" spans="1:6" ht="14.25" customHeight="1" x14ac:dyDescent="0.2">
      <c r="A630" s="20" t="s">
        <v>5202</v>
      </c>
      <c r="B630" s="20" t="s">
        <v>5458</v>
      </c>
      <c r="C630" s="21">
        <v>274</v>
      </c>
      <c r="D630" s="22">
        <v>32.950000000000003</v>
      </c>
      <c r="E630" s="23">
        <v>9028.2999999999993</v>
      </c>
      <c r="F630" s="20" t="s">
        <v>76</v>
      </c>
    </row>
    <row r="631" spans="1:6" ht="14.25" customHeight="1" x14ac:dyDescent="0.2">
      <c r="A631" s="20" t="s">
        <v>5202</v>
      </c>
      <c r="B631" s="20" t="s">
        <v>5459</v>
      </c>
      <c r="C631" s="21">
        <v>510</v>
      </c>
      <c r="D631" s="22">
        <v>32.96</v>
      </c>
      <c r="E631" s="23">
        <v>16809.599999999999</v>
      </c>
      <c r="F631" s="20" t="s">
        <v>76</v>
      </c>
    </row>
    <row r="632" spans="1:6" ht="14.25" customHeight="1" x14ac:dyDescent="0.2">
      <c r="A632" s="20" t="s">
        <v>5202</v>
      </c>
      <c r="B632" s="20" t="s">
        <v>5460</v>
      </c>
      <c r="C632" s="21">
        <v>240</v>
      </c>
      <c r="D632" s="22">
        <v>32.950000000000003</v>
      </c>
      <c r="E632" s="23">
        <v>7908</v>
      </c>
      <c r="F632" s="20" t="s">
        <v>76</v>
      </c>
    </row>
    <row r="633" spans="1:6" ht="14.25" customHeight="1" x14ac:dyDescent="0.2">
      <c r="A633" s="20" t="s">
        <v>5202</v>
      </c>
      <c r="B633" s="20" t="s">
        <v>5461</v>
      </c>
      <c r="C633" s="21">
        <v>392</v>
      </c>
      <c r="D633" s="22">
        <v>32.94</v>
      </c>
      <c r="E633" s="23">
        <v>12912.48</v>
      </c>
      <c r="F633" s="20" t="s">
        <v>76</v>
      </c>
    </row>
    <row r="634" spans="1:6" ht="14.25" customHeight="1" x14ac:dyDescent="0.2">
      <c r="A634" s="20" t="s">
        <v>5462</v>
      </c>
      <c r="B634" s="20" t="s">
        <v>5463</v>
      </c>
      <c r="C634" s="21">
        <v>6</v>
      </c>
      <c r="D634" s="22">
        <v>33.15</v>
      </c>
      <c r="E634" s="23">
        <v>198.9</v>
      </c>
      <c r="F634" s="20" t="s">
        <v>76</v>
      </c>
    </row>
    <row r="635" spans="1:6" ht="14.25" customHeight="1" x14ac:dyDescent="0.2">
      <c r="A635" s="20" t="s">
        <v>5462</v>
      </c>
      <c r="B635" s="20" t="s">
        <v>5463</v>
      </c>
      <c r="C635" s="21">
        <v>723</v>
      </c>
      <c r="D635" s="22">
        <v>33.15</v>
      </c>
      <c r="E635" s="23">
        <v>23967.45</v>
      </c>
      <c r="F635" s="20" t="s">
        <v>76</v>
      </c>
    </row>
    <row r="636" spans="1:6" ht="14.25" customHeight="1" x14ac:dyDescent="0.2">
      <c r="A636" s="20" t="s">
        <v>5462</v>
      </c>
      <c r="B636" s="20" t="s">
        <v>5464</v>
      </c>
      <c r="C636" s="21">
        <v>703</v>
      </c>
      <c r="D636" s="22">
        <v>33.14</v>
      </c>
      <c r="E636" s="23">
        <v>23297.42</v>
      </c>
      <c r="F636" s="20" t="s">
        <v>76</v>
      </c>
    </row>
    <row r="637" spans="1:6" ht="14.25" customHeight="1" x14ac:dyDescent="0.2">
      <c r="A637" s="20" t="s">
        <v>5462</v>
      </c>
      <c r="B637" s="20" t="s">
        <v>5465</v>
      </c>
      <c r="C637" s="21">
        <v>753</v>
      </c>
      <c r="D637" s="22">
        <v>33.130000000000003</v>
      </c>
      <c r="E637" s="23">
        <v>24946.89</v>
      </c>
      <c r="F637" s="20" t="s">
        <v>76</v>
      </c>
    </row>
    <row r="638" spans="1:6" ht="14.25" customHeight="1" x14ac:dyDescent="0.2">
      <c r="A638" s="20" t="s">
        <v>5462</v>
      </c>
      <c r="B638" s="20" t="s">
        <v>5466</v>
      </c>
      <c r="C638" s="21">
        <v>273</v>
      </c>
      <c r="D638" s="22">
        <v>33.130000000000003</v>
      </c>
      <c r="E638" s="23">
        <v>9044.49</v>
      </c>
      <c r="F638" s="20" t="s">
        <v>76</v>
      </c>
    </row>
    <row r="639" spans="1:6" ht="14.25" customHeight="1" x14ac:dyDescent="0.2">
      <c r="A639" s="20" t="s">
        <v>5462</v>
      </c>
      <c r="B639" s="20" t="s">
        <v>5467</v>
      </c>
      <c r="C639" s="21">
        <v>268</v>
      </c>
      <c r="D639" s="22">
        <v>33.119999999999997</v>
      </c>
      <c r="E639" s="23">
        <v>8876.16</v>
      </c>
      <c r="F639" s="20" t="s">
        <v>76</v>
      </c>
    </row>
    <row r="640" spans="1:6" ht="14.25" customHeight="1" x14ac:dyDescent="0.2">
      <c r="A640" s="20" t="s">
        <v>5462</v>
      </c>
      <c r="B640" s="20" t="s">
        <v>2628</v>
      </c>
      <c r="C640" s="21">
        <v>245</v>
      </c>
      <c r="D640" s="22">
        <v>33.14</v>
      </c>
      <c r="E640" s="23">
        <v>8119.3</v>
      </c>
      <c r="F640" s="20" t="s">
        <v>76</v>
      </c>
    </row>
    <row r="641" spans="1:6" ht="14.25" customHeight="1" x14ac:dyDescent="0.2">
      <c r="A641" s="20" t="s">
        <v>5462</v>
      </c>
      <c r="B641" s="20" t="s">
        <v>5468</v>
      </c>
      <c r="C641" s="21">
        <v>245</v>
      </c>
      <c r="D641" s="22">
        <v>33.14</v>
      </c>
      <c r="E641" s="23">
        <v>8119.3</v>
      </c>
      <c r="F641" s="20" t="s">
        <v>76</v>
      </c>
    </row>
    <row r="642" spans="1:6" ht="14.25" customHeight="1" x14ac:dyDescent="0.2">
      <c r="A642" s="20" t="s">
        <v>5462</v>
      </c>
      <c r="B642" s="20" t="s">
        <v>4486</v>
      </c>
      <c r="C642" s="21">
        <v>200</v>
      </c>
      <c r="D642" s="22">
        <v>33.14</v>
      </c>
      <c r="E642" s="23">
        <v>6628</v>
      </c>
      <c r="F642" s="20" t="s">
        <v>76</v>
      </c>
    </row>
    <row r="643" spans="1:6" ht="14.25" customHeight="1" x14ac:dyDescent="0.2">
      <c r="A643" s="20" t="s">
        <v>5462</v>
      </c>
      <c r="B643" s="20" t="s">
        <v>4486</v>
      </c>
      <c r="C643" s="21">
        <v>54</v>
      </c>
      <c r="D643" s="22">
        <v>33.14</v>
      </c>
      <c r="E643" s="23">
        <v>1789.56</v>
      </c>
      <c r="F643" s="20" t="s">
        <v>76</v>
      </c>
    </row>
    <row r="644" spans="1:6" ht="14.25" customHeight="1" x14ac:dyDescent="0.2">
      <c r="A644" s="20" t="s">
        <v>5462</v>
      </c>
      <c r="B644" s="20" t="s">
        <v>5469</v>
      </c>
      <c r="C644" s="21">
        <v>256</v>
      </c>
      <c r="D644" s="22">
        <v>33.14</v>
      </c>
      <c r="E644" s="23">
        <v>8483.84</v>
      </c>
      <c r="F644" s="20" t="s">
        <v>76</v>
      </c>
    </row>
    <row r="645" spans="1:6" ht="14.25" customHeight="1" x14ac:dyDescent="0.2">
      <c r="A645" s="20" t="s">
        <v>5462</v>
      </c>
      <c r="B645" s="20" t="s">
        <v>5470</v>
      </c>
      <c r="C645" s="21">
        <v>257</v>
      </c>
      <c r="D645" s="22">
        <v>33.11</v>
      </c>
      <c r="E645" s="23">
        <v>8509.27</v>
      </c>
      <c r="F645" s="20" t="s">
        <v>76</v>
      </c>
    </row>
    <row r="646" spans="1:6" ht="14.25" customHeight="1" x14ac:dyDescent="0.2">
      <c r="A646" s="20" t="s">
        <v>5462</v>
      </c>
      <c r="B646" s="20" t="s">
        <v>5471</v>
      </c>
      <c r="C646" s="21">
        <v>309</v>
      </c>
      <c r="D646" s="22">
        <v>33.14</v>
      </c>
      <c r="E646" s="23">
        <v>10240.26</v>
      </c>
      <c r="F646" s="20" t="s">
        <v>76</v>
      </c>
    </row>
    <row r="647" spans="1:6" ht="14.25" customHeight="1" x14ac:dyDescent="0.2">
      <c r="A647" s="20" t="s">
        <v>5462</v>
      </c>
      <c r="B647" s="20" t="s">
        <v>5472</v>
      </c>
      <c r="C647" s="21">
        <v>232</v>
      </c>
      <c r="D647" s="22">
        <v>33.14</v>
      </c>
      <c r="E647" s="23">
        <v>7688.48</v>
      </c>
      <c r="F647" s="20" t="s">
        <v>76</v>
      </c>
    </row>
    <row r="648" spans="1:6" ht="14.25" customHeight="1" x14ac:dyDescent="0.2">
      <c r="A648" s="20" t="s">
        <v>5462</v>
      </c>
      <c r="B648" s="20" t="s">
        <v>5473</v>
      </c>
      <c r="C648" s="21">
        <v>230</v>
      </c>
      <c r="D648" s="22">
        <v>33.159999999999997</v>
      </c>
      <c r="E648" s="23">
        <v>7626.8</v>
      </c>
      <c r="F648" s="20" t="s">
        <v>76</v>
      </c>
    </row>
    <row r="649" spans="1:6" ht="14.25" customHeight="1" x14ac:dyDescent="0.2">
      <c r="A649" s="20" t="s">
        <v>5462</v>
      </c>
      <c r="B649" s="20" t="s">
        <v>5474</v>
      </c>
      <c r="C649" s="21">
        <v>234</v>
      </c>
      <c r="D649" s="22">
        <v>33.15</v>
      </c>
      <c r="E649" s="23">
        <v>7757.1</v>
      </c>
      <c r="F649" s="20" t="s">
        <v>76</v>
      </c>
    </row>
    <row r="650" spans="1:6" ht="14.25" customHeight="1" x14ac:dyDescent="0.2">
      <c r="A650" s="20" t="s">
        <v>5462</v>
      </c>
      <c r="B650" s="20" t="s">
        <v>5475</v>
      </c>
      <c r="C650" s="21">
        <v>239</v>
      </c>
      <c r="D650" s="22">
        <v>33.159999999999997</v>
      </c>
      <c r="E650" s="23">
        <v>7925.24</v>
      </c>
      <c r="F650" s="20" t="s">
        <v>76</v>
      </c>
    </row>
    <row r="651" spans="1:6" ht="14.25" customHeight="1" x14ac:dyDescent="0.2">
      <c r="A651" s="20" t="s">
        <v>5462</v>
      </c>
      <c r="B651" s="20" t="s">
        <v>5475</v>
      </c>
      <c r="C651" s="21">
        <v>239</v>
      </c>
      <c r="D651" s="22">
        <v>33.15</v>
      </c>
      <c r="E651" s="23">
        <v>7922.85</v>
      </c>
      <c r="F651" s="20" t="s">
        <v>76</v>
      </c>
    </row>
    <row r="652" spans="1:6" ht="14.25" customHeight="1" x14ac:dyDescent="0.2">
      <c r="A652" s="20" t="s">
        <v>5462</v>
      </c>
      <c r="B652" s="20" t="s">
        <v>5476</v>
      </c>
      <c r="C652" s="21">
        <v>208</v>
      </c>
      <c r="D652" s="22">
        <v>33.14</v>
      </c>
      <c r="E652" s="23">
        <v>6893.12</v>
      </c>
      <c r="F652" s="20" t="s">
        <v>76</v>
      </c>
    </row>
    <row r="653" spans="1:6" ht="14.25" customHeight="1" x14ac:dyDescent="0.2">
      <c r="A653" s="20" t="s">
        <v>5462</v>
      </c>
      <c r="B653" s="20" t="s">
        <v>5476</v>
      </c>
      <c r="C653" s="21">
        <v>26</v>
      </c>
      <c r="D653" s="22">
        <v>33.14</v>
      </c>
      <c r="E653" s="23">
        <v>861.64</v>
      </c>
      <c r="F653" s="20" t="s">
        <v>76</v>
      </c>
    </row>
    <row r="654" spans="1:6" ht="14.25" customHeight="1" x14ac:dyDescent="0.2">
      <c r="A654" s="20" t="s">
        <v>5462</v>
      </c>
      <c r="B654" s="20" t="s">
        <v>3084</v>
      </c>
      <c r="C654" s="21">
        <v>267</v>
      </c>
      <c r="D654" s="22">
        <v>33.130000000000003</v>
      </c>
      <c r="E654" s="23">
        <v>8845.7099999999991</v>
      </c>
      <c r="F654" s="20" t="s">
        <v>76</v>
      </c>
    </row>
    <row r="655" spans="1:6" ht="14.25" customHeight="1" x14ac:dyDescent="0.2">
      <c r="A655" s="20" t="s">
        <v>5462</v>
      </c>
      <c r="B655" s="20" t="s">
        <v>5477</v>
      </c>
      <c r="C655" s="21">
        <v>274</v>
      </c>
      <c r="D655" s="22">
        <v>33.119999999999997</v>
      </c>
      <c r="E655" s="23">
        <v>9074.8799999999992</v>
      </c>
      <c r="F655" s="20" t="s">
        <v>76</v>
      </c>
    </row>
    <row r="656" spans="1:6" ht="14.25" customHeight="1" x14ac:dyDescent="0.2">
      <c r="A656" s="20" t="s">
        <v>5462</v>
      </c>
      <c r="B656" s="20" t="s">
        <v>5477</v>
      </c>
      <c r="C656" s="21">
        <v>248</v>
      </c>
      <c r="D656" s="22">
        <v>33.11</v>
      </c>
      <c r="E656" s="23">
        <v>8211.2800000000007</v>
      </c>
      <c r="F656" s="20" t="s">
        <v>76</v>
      </c>
    </row>
    <row r="657" spans="1:6" ht="14.25" customHeight="1" x14ac:dyDescent="0.2">
      <c r="A657" s="20" t="s">
        <v>5462</v>
      </c>
      <c r="B657" s="20" t="s">
        <v>5478</v>
      </c>
      <c r="C657" s="21">
        <v>240</v>
      </c>
      <c r="D657" s="22">
        <v>33.090000000000003</v>
      </c>
      <c r="E657" s="23">
        <v>7941.6</v>
      </c>
      <c r="F657" s="20" t="s">
        <v>76</v>
      </c>
    </row>
    <row r="658" spans="1:6" ht="14.25" customHeight="1" x14ac:dyDescent="0.2">
      <c r="A658" s="20" t="s">
        <v>5462</v>
      </c>
      <c r="B658" s="20" t="s">
        <v>5479</v>
      </c>
      <c r="C658" s="21">
        <v>104</v>
      </c>
      <c r="D658" s="22">
        <v>33.090000000000003</v>
      </c>
      <c r="E658" s="23">
        <v>3441.36</v>
      </c>
      <c r="F658" s="20" t="s">
        <v>76</v>
      </c>
    </row>
    <row r="659" spans="1:6" ht="14.25" customHeight="1" x14ac:dyDescent="0.2">
      <c r="A659" s="20" t="s">
        <v>5462</v>
      </c>
      <c r="B659" s="20" t="s">
        <v>5479</v>
      </c>
      <c r="C659" s="21">
        <v>95</v>
      </c>
      <c r="D659" s="22">
        <v>33.090000000000003</v>
      </c>
      <c r="E659" s="23">
        <v>3143.55</v>
      </c>
      <c r="F659" s="20" t="s">
        <v>76</v>
      </c>
    </row>
    <row r="660" spans="1:6" ht="14.25" customHeight="1" x14ac:dyDescent="0.2">
      <c r="A660" s="20" t="s">
        <v>5462</v>
      </c>
      <c r="B660" s="20" t="s">
        <v>5479</v>
      </c>
      <c r="C660" s="21">
        <v>56</v>
      </c>
      <c r="D660" s="22">
        <v>33.090000000000003</v>
      </c>
      <c r="E660" s="23">
        <v>1853.04</v>
      </c>
      <c r="F660" s="20" t="s">
        <v>76</v>
      </c>
    </row>
    <row r="661" spans="1:6" ht="14.25" customHeight="1" x14ac:dyDescent="0.2">
      <c r="A661" s="20" t="s">
        <v>5462</v>
      </c>
      <c r="B661" s="20" t="s">
        <v>5480</v>
      </c>
      <c r="C661" s="21">
        <v>252</v>
      </c>
      <c r="D661" s="22">
        <v>33.1</v>
      </c>
      <c r="E661" s="23">
        <v>8341.2000000000007</v>
      </c>
      <c r="F661" s="20" t="s">
        <v>76</v>
      </c>
    </row>
    <row r="662" spans="1:6" ht="14.25" customHeight="1" x14ac:dyDescent="0.2">
      <c r="A662" s="20" t="s">
        <v>5462</v>
      </c>
      <c r="B662" s="20" t="s">
        <v>5481</v>
      </c>
      <c r="C662" s="21">
        <v>252</v>
      </c>
      <c r="D662" s="22">
        <v>33.090000000000003</v>
      </c>
      <c r="E662" s="23">
        <v>8338.68</v>
      </c>
      <c r="F662" s="20" t="s">
        <v>76</v>
      </c>
    </row>
    <row r="663" spans="1:6" ht="14.25" customHeight="1" x14ac:dyDescent="0.2">
      <c r="A663" s="20" t="s">
        <v>5462</v>
      </c>
      <c r="B663" s="20" t="s">
        <v>5482</v>
      </c>
      <c r="C663" s="21">
        <v>247</v>
      </c>
      <c r="D663" s="22">
        <v>33.08</v>
      </c>
      <c r="E663" s="23">
        <v>8170.76</v>
      </c>
      <c r="F663" s="20" t="s">
        <v>76</v>
      </c>
    </row>
    <row r="664" spans="1:6" ht="14.25" customHeight="1" x14ac:dyDescent="0.2">
      <c r="A664" s="20" t="s">
        <v>5462</v>
      </c>
      <c r="B664" s="20" t="s">
        <v>5483</v>
      </c>
      <c r="C664" s="21">
        <v>240</v>
      </c>
      <c r="D664" s="22">
        <v>33.07</v>
      </c>
      <c r="E664" s="23">
        <v>7936.8</v>
      </c>
      <c r="F664" s="20" t="s">
        <v>76</v>
      </c>
    </row>
    <row r="665" spans="1:6" ht="14.25" customHeight="1" x14ac:dyDescent="0.2">
      <c r="A665" s="20" t="s">
        <v>5462</v>
      </c>
      <c r="B665" s="20" t="s">
        <v>5484</v>
      </c>
      <c r="C665" s="21">
        <v>245</v>
      </c>
      <c r="D665" s="22">
        <v>33.090000000000003</v>
      </c>
      <c r="E665" s="23">
        <v>8107.05</v>
      </c>
      <c r="F665" s="20" t="s">
        <v>76</v>
      </c>
    </row>
    <row r="666" spans="1:6" ht="14.25" customHeight="1" x14ac:dyDescent="0.2">
      <c r="A666" s="20" t="s">
        <v>5462</v>
      </c>
      <c r="B666" s="20" t="s">
        <v>5484</v>
      </c>
      <c r="C666" s="21">
        <v>247</v>
      </c>
      <c r="D666" s="22">
        <v>33.08</v>
      </c>
      <c r="E666" s="23">
        <v>8170.76</v>
      </c>
      <c r="F666" s="20" t="s">
        <v>76</v>
      </c>
    </row>
    <row r="667" spans="1:6" ht="14.25" customHeight="1" x14ac:dyDescent="0.2">
      <c r="A667" s="20" t="s">
        <v>5462</v>
      </c>
      <c r="B667" s="20" t="s">
        <v>5485</v>
      </c>
      <c r="C667" s="21">
        <v>307</v>
      </c>
      <c r="D667" s="22">
        <v>33.1</v>
      </c>
      <c r="E667" s="23">
        <v>10161.700000000001</v>
      </c>
      <c r="F667" s="20" t="s">
        <v>76</v>
      </c>
    </row>
    <row r="668" spans="1:6" ht="14.25" customHeight="1" x14ac:dyDescent="0.2">
      <c r="A668" s="20" t="s">
        <v>5462</v>
      </c>
      <c r="B668" s="20" t="s">
        <v>5485</v>
      </c>
      <c r="C668" s="21">
        <v>241</v>
      </c>
      <c r="D668" s="22">
        <v>33.090000000000003</v>
      </c>
      <c r="E668" s="23">
        <v>7974.69</v>
      </c>
      <c r="F668" s="20" t="s">
        <v>76</v>
      </c>
    </row>
    <row r="669" spans="1:6" ht="14.25" customHeight="1" x14ac:dyDescent="0.2">
      <c r="A669" s="20" t="s">
        <v>5462</v>
      </c>
      <c r="B669" s="20" t="s">
        <v>5486</v>
      </c>
      <c r="C669" s="21">
        <v>247</v>
      </c>
      <c r="D669" s="22">
        <v>33.08</v>
      </c>
      <c r="E669" s="23">
        <v>8170.76</v>
      </c>
      <c r="F669" s="20" t="s">
        <v>76</v>
      </c>
    </row>
    <row r="670" spans="1:6" ht="14.25" customHeight="1" x14ac:dyDescent="0.2">
      <c r="A670" s="20" t="s">
        <v>5462</v>
      </c>
      <c r="B670" s="20" t="s">
        <v>5487</v>
      </c>
      <c r="C670" s="21">
        <v>147</v>
      </c>
      <c r="D670" s="22">
        <v>33.07</v>
      </c>
      <c r="E670" s="23">
        <v>4861.29</v>
      </c>
      <c r="F670" s="20" t="s">
        <v>76</v>
      </c>
    </row>
    <row r="671" spans="1:6" ht="14.25" customHeight="1" x14ac:dyDescent="0.2">
      <c r="A671" s="20" t="s">
        <v>5462</v>
      </c>
      <c r="B671" s="20" t="s">
        <v>5487</v>
      </c>
      <c r="C671" s="21">
        <v>158</v>
      </c>
      <c r="D671" s="22">
        <v>33.07</v>
      </c>
      <c r="E671" s="23">
        <v>5225.0600000000004</v>
      </c>
      <c r="F671" s="20" t="s">
        <v>76</v>
      </c>
    </row>
    <row r="672" spans="1:6" ht="14.25" customHeight="1" x14ac:dyDescent="0.2">
      <c r="A672" s="20" t="s">
        <v>5462</v>
      </c>
      <c r="B672" s="20" t="s">
        <v>5488</v>
      </c>
      <c r="C672" s="21">
        <v>455</v>
      </c>
      <c r="D672" s="22">
        <v>33.07</v>
      </c>
      <c r="E672" s="23">
        <v>15046.85</v>
      </c>
      <c r="F672" s="20" t="s">
        <v>76</v>
      </c>
    </row>
    <row r="673" spans="1:6" ht="14.25" customHeight="1" x14ac:dyDescent="0.2">
      <c r="A673" s="20" t="s">
        <v>5462</v>
      </c>
      <c r="B673" s="20" t="s">
        <v>5489</v>
      </c>
      <c r="C673" s="21">
        <v>204</v>
      </c>
      <c r="D673" s="22">
        <v>33.08</v>
      </c>
      <c r="E673" s="23">
        <v>6748.32</v>
      </c>
      <c r="F673" s="20" t="s">
        <v>76</v>
      </c>
    </row>
    <row r="674" spans="1:6" ht="14.25" customHeight="1" x14ac:dyDescent="0.2">
      <c r="A674" s="20" t="s">
        <v>5462</v>
      </c>
      <c r="B674" s="20" t="s">
        <v>5489</v>
      </c>
      <c r="C674" s="21">
        <v>90</v>
      </c>
      <c r="D674" s="22">
        <v>33.08</v>
      </c>
      <c r="E674" s="23">
        <v>2977.2</v>
      </c>
      <c r="F674" s="20" t="s">
        <v>76</v>
      </c>
    </row>
    <row r="675" spans="1:6" ht="14.25" customHeight="1" x14ac:dyDescent="0.2">
      <c r="A675" s="20" t="s">
        <v>5462</v>
      </c>
      <c r="B675" s="20" t="s">
        <v>5490</v>
      </c>
      <c r="C675" s="21">
        <v>275</v>
      </c>
      <c r="D675" s="22">
        <v>33.07</v>
      </c>
      <c r="E675" s="23">
        <v>9094.25</v>
      </c>
      <c r="F675" s="20" t="s">
        <v>76</v>
      </c>
    </row>
    <row r="676" spans="1:6" ht="14.25" customHeight="1" x14ac:dyDescent="0.2">
      <c r="A676" s="20" t="s">
        <v>5462</v>
      </c>
      <c r="B676" s="20" t="s">
        <v>5491</v>
      </c>
      <c r="C676" s="21">
        <v>283</v>
      </c>
      <c r="D676" s="22">
        <v>33.06</v>
      </c>
      <c r="E676" s="23">
        <v>9355.98</v>
      </c>
      <c r="F676" s="20" t="s">
        <v>76</v>
      </c>
    </row>
    <row r="677" spans="1:6" ht="14.25" customHeight="1" x14ac:dyDescent="0.2">
      <c r="A677" s="20" t="s">
        <v>5462</v>
      </c>
      <c r="B677" s="20" t="s">
        <v>5492</v>
      </c>
      <c r="C677" s="21">
        <v>243</v>
      </c>
      <c r="D677" s="22">
        <v>33.08</v>
      </c>
      <c r="E677" s="23">
        <v>8038.44</v>
      </c>
      <c r="F677" s="20" t="s">
        <v>76</v>
      </c>
    </row>
    <row r="678" spans="1:6" ht="14.25" customHeight="1" x14ac:dyDescent="0.2">
      <c r="A678" s="20" t="s">
        <v>5462</v>
      </c>
      <c r="B678" s="20" t="s">
        <v>5493</v>
      </c>
      <c r="C678" s="21">
        <v>254</v>
      </c>
      <c r="D678" s="22">
        <v>33.08</v>
      </c>
      <c r="E678" s="23">
        <v>8402.32</v>
      </c>
      <c r="F678" s="20" t="s">
        <v>76</v>
      </c>
    </row>
    <row r="679" spans="1:6" ht="14.25" customHeight="1" x14ac:dyDescent="0.2">
      <c r="A679" s="20" t="s">
        <v>5462</v>
      </c>
      <c r="B679" s="20" t="s">
        <v>5493</v>
      </c>
      <c r="C679" s="21">
        <v>248</v>
      </c>
      <c r="D679" s="22">
        <v>33.07</v>
      </c>
      <c r="E679" s="23">
        <v>8201.36</v>
      </c>
      <c r="F679" s="20" t="s">
        <v>76</v>
      </c>
    </row>
    <row r="680" spans="1:6" ht="14.25" customHeight="1" x14ac:dyDescent="0.2">
      <c r="A680" s="20" t="s">
        <v>5462</v>
      </c>
      <c r="B680" s="20" t="s">
        <v>5494</v>
      </c>
      <c r="C680" s="21">
        <v>35</v>
      </c>
      <c r="D680" s="22">
        <v>33.090000000000003</v>
      </c>
      <c r="E680" s="23">
        <v>1158.1500000000001</v>
      </c>
      <c r="F680" s="20" t="s">
        <v>76</v>
      </c>
    </row>
    <row r="681" spans="1:6" ht="14.25" customHeight="1" x14ac:dyDescent="0.2">
      <c r="A681" s="20" t="s">
        <v>5462</v>
      </c>
      <c r="B681" s="20" t="s">
        <v>5495</v>
      </c>
      <c r="C681" s="21">
        <v>233</v>
      </c>
      <c r="D681" s="22">
        <v>33.06</v>
      </c>
      <c r="E681" s="23">
        <v>7702.98</v>
      </c>
      <c r="F681" s="20" t="s">
        <v>76</v>
      </c>
    </row>
    <row r="682" spans="1:6" ht="14.25" customHeight="1" x14ac:dyDescent="0.2">
      <c r="A682" s="20" t="s">
        <v>5462</v>
      </c>
      <c r="B682" s="20" t="s">
        <v>5496</v>
      </c>
      <c r="C682" s="21">
        <v>498</v>
      </c>
      <c r="D682" s="22">
        <v>33.08</v>
      </c>
      <c r="E682" s="23">
        <v>16473.84</v>
      </c>
      <c r="F682" s="20" t="s">
        <v>76</v>
      </c>
    </row>
    <row r="683" spans="1:6" ht="14.25" customHeight="1" x14ac:dyDescent="0.2">
      <c r="A683" s="20" t="s">
        <v>5462</v>
      </c>
      <c r="B683" s="20" t="s">
        <v>5497</v>
      </c>
      <c r="C683" s="21">
        <v>581</v>
      </c>
      <c r="D683" s="22">
        <v>33.08</v>
      </c>
      <c r="E683" s="23">
        <v>19219.48</v>
      </c>
      <c r="F683" s="20" t="s">
        <v>76</v>
      </c>
    </row>
    <row r="684" spans="1:6" ht="14.25" customHeight="1" x14ac:dyDescent="0.2">
      <c r="A684" s="20" t="s">
        <v>5462</v>
      </c>
      <c r="B684" s="20" t="s">
        <v>5498</v>
      </c>
      <c r="C684" s="21">
        <v>365</v>
      </c>
      <c r="D684" s="22">
        <v>33.07</v>
      </c>
      <c r="E684" s="23">
        <v>12070.55</v>
      </c>
      <c r="F684" s="20" t="s">
        <v>76</v>
      </c>
    </row>
    <row r="685" spans="1:6" ht="14.25" customHeight="1" x14ac:dyDescent="0.2">
      <c r="A685" s="20" t="s">
        <v>5462</v>
      </c>
      <c r="B685" s="20" t="s">
        <v>5499</v>
      </c>
      <c r="C685" s="21">
        <v>331</v>
      </c>
      <c r="D685" s="22">
        <v>33.06</v>
      </c>
      <c r="E685" s="23">
        <v>10942.86</v>
      </c>
      <c r="F685" s="20" t="s">
        <v>76</v>
      </c>
    </row>
    <row r="686" spans="1:6" ht="14.25" customHeight="1" x14ac:dyDescent="0.2">
      <c r="A686" s="20" t="s">
        <v>5462</v>
      </c>
      <c r="B686" s="20" t="s">
        <v>5500</v>
      </c>
      <c r="C686" s="21">
        <v>469</v>
      </c>
      <c r="D686" s="22">
        <v>33.11</v>
      </c>
      <c r="E686" s="23">
        <v>15528.59</v>
      </c>
      <c r="F686" s="20" t="s">
        <v>76</v>
      </c>
    </row>
    <row r="687" spans="1:6" ht="14.25" customHeight="1" x14ac:dyDescent="0.2">
      <c r="A687" s="20" t="s">
        <v>5462</v>
      </c>
      <c r="B687" s="20" t="s">
        <v>5501</v>
      </c>
      <c r="C687" s="21">
        <v>468</v>
      </c>
      <c r="D687" s="22">
        <v>33.119999999999997</v>
      </c>
      <c r="E687" s="23">
        <v>15500.16</v>
      </c>
      <c r="F687" s="20" t="s">
        <v>76</v>
      </c>
    </row>
    <row r="688" spans="1:6" ht="14.25" customHeight="1" x14ac:dyDescent="0.2">
      <c r="A688" s="20" t="s">
        <v>5462</v>
      </c>
      <c r="B688" s="20" t="s">
        <v>5501</v>
      </c>
      <c r="C688" s="21">
        <v>50</v>
      </c>
      <c r="D688" s="22">
        <v>33.11</v>
      </c>
      <c r="E688" s="23">
        <v>1655.5</v>
      </c>
      <c r="F688" s="20" t="s">
        <v>76</v>
      </c>
    </row>
    <row r="689" spans="1:6" ht="14.25" customHeight="1" x14ac:dyDescent="0.2">
      <c r="A689" s="20" t="s">
        <v>5462</v>
      </c>
      <c r="B689" s="20" t="s">
        <v>5502</v>
      </c>
      <c r="C689" s="21">
        <v>422</v>
      </c>
      <c r="D689" s="22">
        <v>33.11</v>
      </c>
      <c r="E689" s="23">
        <v>13972.42</v>
      </c>
      <c r="F689" s="20" t="s">
        <v>76</v>
      </c>
    </row>
    <row r="690" spans="1:6" ht="14.25" customHeight="1" x14ac:dyDescent="0.2">
      <c r="A690" s="20" t="s">
        <v>5462</v>
      </c>
      <c r="B690" s="20" t="s">
        <v>5503</v>
      </c>
      <c r="C690" s="21">
        <v>465</v>
      </c>
      <c r="D690" s="22">
        <v>33.1</v>
      </c>
      <c r="E690" s="23">
        <v>15391.5</v>
      </c>
      <c r="F690" s="20" t="s">
        <v>76</v>
      </c>
    </row>
    <row r="691" spans="1:6" ht="14.25" customHeight="1" x14ac:dyDescent="0.2">
      <c r="A691" s="20" t="s">
        <v>5462</v>
      </c>
      <c r="B691" s="20" t="s">
        <v>5504</v>
      </c>
      <c r="C691" s="21">
        <v>292</v>
      </c>
      <c r="D691" s="22">
        <v>33.08</v>
      </c>
      <c r="E691" s="23">
        <v>9659.36</v>
      </c>
      <c r="F691" s="20" t="s">
        <v>76</v>
      </c>
    </row>
    <row r="692" spans="1:6" ht="14.25" customHeight="1" x14ac:dyDescent="0.2">
      <c r="A692" s="20" t="s">
        <v>5462</v>
      </c>
      <c r="B692" s="20" t="s">
        <v>5505</v>
      </c>
      <c r="C692" s="21">
        <v>172</v>
      </c>
      <c r="D692" s="22">
        <v>33.06</v>
      </c>
      <c r="E692" s="23">
        <v>5686.32</v>
      </c>
      <c r="F692" s="20" t="s">
        <v>76</v>
      </c>
    </row>
    <row r="693" spans="1:6" ht="14.25" customHeight="1" x14ac:dyDescent="0.2">
      <c r="A693" s="20" t="s">
        <v>5462</v>
      </c>
      <c r="B693" s="20" t="s">
        <v>5505</v>
      </c>
      <c r="C693" s="21">
        <v>116</v>
      </c>
      <c r="D693" s="22">
        <v>33.06</v>
      </c>
      <c r="E693" s="23">
        <v>3834.96</v>
      </c>
      <c r="F693" s="20" t="s">
        <v>76</v>
      </c>
    </row>
    <row r="694" spans="1:6" ht="14.25" customHeight="1" x14ac:dyDescent="0.2">
      <c r="A694" s="20" t="s">
        <v>5462</v>
      </c>
      <c r="B694" s="20" t="s">
        <v>5506</v>
      </c>
      <c r="C694" s="21">
        <v>210</v>
      </c>
      <c r="D694" s="22">
        <v>33.06</v>
      </c>
      <c r="E694" s="23">
        <v>6942.6</v>
      </c>
      <c r="F694" s="20" t="s">
        <v>76</v>
      </c>
    </row>
    <row r="695" spans="1:6" ht="14.25" customHeight="1" x14ac:dyDescent="0.2">
      <c r="A695" s="20" t="s">
        <v>5462</v>
      </c>
      <c r="B695" s="20" t="s">
        <v>5507</v>
      </c>
      <c r="C695" s="21">
        <v>268</v>
      </c>
      <c r="D695" s="22">
        <v>33.08</v>
      </c>
      <c r="E695" s="23">
        <v>8865.44</v>
      </c>
      <c r="F695" s="20" t="s">
        <v>76</v>
      </c>
    </row>
    <row r="696" spans="1:6" ht="14.25" customHeight="1" x14ac:dyDescent="0.2">
      <c r="A696" s="20" t="s">
        <v>5462</v>
      </c>
      <c r="B696" s="20" t="s">
        <v>5508</v>
      </c>
      <c r="C696" s="21">
        <v>258</v>
      </c>
      <c r="D696" s="22">
        <v>33.08</v>
      </c>
      <c r="E696" s="23">
        <v>8534.64</v>
      </c>
      <c r="F696" s="20" t="s">
        <v>76</v>
      </c>
    </row>
    <row r="697" spans="1:6" ht="14.25" customHeight="1" x14ac:dyDescent="0.2">
      <c r="A697" s="20" t="s">
        <v>5462</v>
      </c>
      <c r="B697" s="20" t="s">
        <v>5509</v>
      </c>
      <c r="C697" s="21">
        <v>261</v>
      </c>
      <c r="D697" s="22">
        <v>33.07</v>
      </c>
      <c r="E697" s="23">
        <v>8631.27</v>
      </c>
      <c r="F697" s="20" t="s">
        <v>76</v>
      </c>
    </row>
    <row r="698" spans="1:6" ht="14.25" customHeight="1" x14ac:dyDescent="0.2">
      <c r="A698" s="20" t="s">
        <v>5462</v>
      </c>
      <c r="B698" s="20" t="s">
        <v>5510</v>
      </c>
      <c r="C698" s="21">
        <v>264</v>
      </c>
      <c r="D698" s="22">
        <v>33.049999999999997</v>
      </c>
      <c r="E698" s="23">
        <v>8725.2000000000007</v>
      </c>
      <c r="F698" s="20" t="s">
        <v>76</v>
      </c>
    </row>
    <row r="699" spans="1:6" ht="14.25" customHeight="1" x14ac:dyDescent="0.2">
      <c r="A699" s="20" t="s">
        <v>5462</v>
      </c>
      <c r="B699" s="20" t="s">
        <v>5511</v>
      </c>
      <c r="C699" s="21">
        <v>313</v>
      </c>
      <c r="D699" s="22">
        <v>33.06</v>
      </c>
      <c r="E699" s="23">
        <v>10347.780000000001</v>
      </c>
      <c r="F699" s="20" t="s">
        <v>76</v>
      </c>
    </row>
    <row r="700" spans="1:6" ht="14.25" customHeight="1" x14ac:dyDescent="0.2">
      <c r="A700" s="20" t="s">
        <v>5462</v>
      </c>
      <c r="B700" s="20" t="s">
        <v>5512</v>
      </c>
      <c r="C700" s="21">
        <v>1</v>
      </c>
      <c r="D700" s="22">
        <v>33.049999999999997</v>
      </c>
      <c r="E700" s="23">
        <v>33.049999999999997</v>
      </c>
      <c r="F700" s="20" t="s">
        <v>76</v>
      </c>
    </row>
    <row r="701" spans="1:6" ht="14.25" customHeight="1" x14ac:dyDescent="0.2">
      <c r="A701" s="20" t="s">
        <v>5462</v>
      </c>
      <c r="B701" s="20" t="s">
        <v>5512</v>
      </c>
      <c r="C701" s="21">
        <v>306</v>
      </c>
      <c r="D701" s="22">
        <v>33.049999999999997</v>
      </c>
      <c r="E701" s="23">
        <v>10113.299999999999</v>
      </c>
      <c r="F701" s="20" t="s">
        <v>76</v>
      </c>
    </row>
    <row r="702" spans="1:6" ht="14.25" customHeight="1" x14ac:dyDescent="0.2">
      <c r="A702" s="20" t="s">
        <v>5462</v>
      </c>
      <c r="B702" s="20" t="s">
        <v>5513</v>
      </c>
      <c r="C702" s="21">
        <v>105</v>
      </c>
      <c r="D702" s="22">
        <v>33.049999999999997</v>
      </c>
      <c r="E702" s="23">
        <v>3470.25</v>
      </c>
      <c r="F702" s="20" t="s">
        <v>76</v>
      </c>
    </row>
    <row r="703" spans="1:6" ht="14.25" customHeight="1" x14ac:dyDescent="0.2">
      <c r="A703" s="20" t="s">
        <v>5462</v>
      </c>
      <c r="B703" s="20" t="s">
        <v>5513</v>
      </c>
      <c r="C703" s="21">
        <v>255</v>
      </c>
      <c r="D703" s="22">
        <v>33.049999999999997</v>
      </c>
      <c r="E703" s="23">
        <v>8427.75</v>
      </c>
      <c r="F703" s="20" t="s">
        <v>76</v>
      </c>
    </row>
    <row r="704" spans="1:6" ht="14.25" customHeight="1" x14ac:dyDescent="0.2">
      <c r="A704" s="20" t="s">
        <v>5462</v>
      </c>
      <c r="B704" s="20" t="s">
        <v>5514</v>
      </c>
      <c r="C704" s="21">
        <v>504</v>
      </c>
      <c r="D704" s="22">
        <v>33.06</v>
      </c>
      <c r="E704" s="23">
        <v>16662.240000000002</v>
      </c>
      <c r="F704" s="20" t="s">
        <v>76</v>
      </c>
    </row>
    <row r="705" spans="1:6" ht="14.25" customHeight="1" x14ac:dyDescent="0.2">
      <c r="A705" s="20" t="s">
        <v>5462</v>
      </c>
      <c r="B705" s="20" t="s">
        <v>5514</v>
      </c>
      <c r="C705" s="21">
        <v>302</v>
      </c>
      <c r="D705" s="22">
        <v>33.049999999999997</v>
      </c>
      <c r="E705" s="23">
        <v>9981.1</v>
      </c>
      <c r="F705" s="20" t="s">
        <v>76</v>
      </c>
    </row>
    <row r="706" spans="1:6" ht="14.25" customHeight="1" x14ac:dyDescent="0.2">
      <c r="A706" s="20" t="s">
        <v>5462</v>
      </c>
      <c r="B706" s="20" t="s">
        <v>5514</v>
      </c>
      <c r="C706" s="21">
        <v>198</v>
      </c>
      <c r="D706" s="22">
        <v>33.049999999999997</v>
      </c>
      <c r="E706" s="23">
        <v>6543.9</v>
      </c>
      <c r="F706" s="20" t="s">
        <v>76</v>
      </c>
    </row>
    <row r="707" spans="1:6" ht="14.25" customHeight="1" x14ac:dyDescent="0.2">
      <c r="A707" s="20" t="s">
        <v>5462</v>
      </c>
      <c r="B707" s="20" t="s">
        <v>5515</v>
      </c>
      <c r="C707" s="21">
        <v>251</v>
      </c>
      <c r="D707" s="22">
        <v>33.04</v>
      </c>
      <c r="E707" s="23">
        <v>8293.0400000000009</v>
      </c>
      <c r="F707" s="20" t="s">
        <v>76</v>
      </c>
    </row>
    <row r="708" spans="1:6" ht="14.25" customHeight="1" x14ac:dyDescent="0.2">
      <c r="A708" s="20" t="s">
        <v>5462</v>
      </c>
      <c r="B708" s="20" t="s">
        <v>5515</v>
      </c>
      <c r="C708" s="21">
        <v>380</v>
      </c>
      <c r="D708" s="22">
        <v>33.03</v>
      </c>
      <c r="E708" s="23">
        <v>12551.4</v>
      </c>
      <c r="F708" s="20" t="s">
        <v>76</v>
      </c>
    </row>
    <row r="709" spans="1:6" ht="14.25" customHeight="1" x14ac:dyDescent="0.2">
      <c r="A709" s="20" t="s">
        <v>5462</v>
      </c>
      <c r="B709" s="20" t="s">
        <v>5515</v>
      </c>
      <c r="C709" s="21">
        <v>293</v>
      </c>
      <c r="D709" s="22">
        <v>33.020000000000003</v>
      </c>
      <c r="E709" s="23">
        <v>9674.86</v>
      </c>
      <c r="F709" s="20" t="s">
        <v>76</v>
      </c>
    </row>
    <row r="710" spans="1:6" ht="14.25" customHeight="1" x14ac:dyDescent="0.2">
      <c r="A710" s="20" t="s">
        <v>5462</v>
      </c>
      <c r="B710" s="20" t="s">
        <v>5516</v>
      </c>
      <c r="C710" s="21">
        <v>235</v>
      </c>
      <c r="D710" s="22">
        <v>33</v>
      </c>
      <c r="E710" s="23">
        <v>7755</v>
      </c>
      <c r="F710" s="20" t="s">
        <v>76</v>
      </c>
    </row>
    <row r="711" spans="1:6" ht="14.25" customHeight="1" x14ac:dyDescent="0.2">
      <c r="A711" s="20" t="s">
        <v>5462</v>
      </c>
      <c r="B711" s="20" t="s">
        <v>5517</v>
      </c>
      <c r="C711" s="21">
        <v>92</v>
      </c>
      <c r="D711" s="22">
        <v>32.99</v>
      </c>
      <c r="E711" s="23">
        <v>3035.08</v>
      </c>
      <c r="F711" s="20" t="s">
        <v>76</v>
      </c>
    </row>
    <row r="712" spans="1:6" ht="14.25" customHeight="1" x14ac:dyDescent="0.2">
      <c r="A712" s="20" t="s">
        <v>5462</v>
      </c>
      <c r="B712" s="20" t="s">
        <v>2241</v>
      </c>
      <c r="C712" s="21">
        <v>137</v>
      </c>
      <c r="D712" s="22">
        <v>32.99</v>
      </c>
      <c r="E712" s="23">
        <v>4519.63</v>
      </c>
      <c r="F712" s="20" t="s">
        <v>76</v>
      </c>
    </row>
    <row r="713" spans="1:6" ht="14.25" customHeight="1" x14ac:dyDescent="0.2">
      <c r="A713" s="20" t="s">
        <v>5462</v>
      </c>
      <c r="B713" s="20" t="s">
        <v>1304</v>
      </c>
      <c r="C713" s="21">
        <v>869</v>
      </c>
      <c r="D713" s="22">
        <v>33.020000000000003</v>
      </c>
      <c r="E713" s="23">
        <v>28694.38</v>
      </c>
      <c r="F713" s="20" t="s">
        <v>76</v>
      </c>
    </row>
    <row r="714" spans="1:6" ht="14.25" customHeight="1" x14ac:dyDescent="0.2">
      <c r="A714" s="20" t="s">
        <v>5462</v>
      </c>
      <c r="B714" s="20" t="s">
        <v>5518</v>
      </c>
      <c r="C714" s="21">
        <v>785</v>
      </c>
      <c r="D714" s="22">
        <v>33.03</v>
      </c>
      <c r="E714" s="23">
        <v>25928.55</v>
      </c>
      <c r="F714" s="20" t="s">
        <v>76</v>
      </c>
    </row>
    <row r="715" spans="1:6" ht="14.25" customHeight="1" x14ac:dyDescent="0.2">
      <c r="A715" s="20" t="s">
        <v>5462</v>
      </c>
      <c r="B715" s="20" t="s">
        <v>5519</v>
      </c>
      <c r="C715" s="21">
        <v>615</v>
      </c>
      <c r="D715" s="22">
        <v>33.04</v>
      </c>
      <c r="E715" s="23">
        <v>20319.599999999999</v>
      </c>
      <c r="F715" s="20" t="s">
        <v>76</v>
      </c>
    </row>
    <row r="716" spans="1:6" ht="14.25" customHeight="1" x14ac:dyDescent="0.2">
      <c r="A716" s="20" t="s">
        <v>5462</v>
      </c>
      <c r="B716" s="20" t="s">
        <v>5520</v>
      </c>
      <c r="C716" s="21">
        <v>567</v>
      </c>
      <c r="D716" s="22">
        <v>33.03</v>
      </c>
      <c r="E716" s="23">
        <v>18728.009999999998</v>
      </c>
      <c r="F716" s="20" t="s">
        <v>76</v>
      </c>
    </row>
    <row r="717" spans="1:6" ht="14.25" customHeight="1" x14ac:dyDescent="0.2">
      <c r="A717" s="20" t="s">
        <v>5462</v>
      </c>
      <c r="B717" s="20" t="s">
        <v>1585</v>
      </c>
      <c r="C717" s="21">
        <v>600</v>
      </c>
      <c r="D717" s="22">
        <v>33.04</v>
      </c>
      <c r="E717" s="23">
        <v>19824</v>
      </c>
      <c r="F717" s="20" t="s">
        <v>76</v>
      </c>
    </row>
    <row r="718" spans="1:6" ht="14.25" customHeight="1" x14ac:dyDescent="0.2">
      <c r="A718" s="20" t="s">
        <v>5462</v>
      </c>
      <c r="B718" s="20" t="s">
        <v>5256</v>
      </c>
      <c r="C718" s="21">
        <v>268</v>
      </c>
      <c r="D718" s="22">
        <v>33.03</v>
      </c>
      <c r="E718" s="23">
        <v>8852.0400000000009</v>
      </c>
      <c r="F718" s="20" t="s">
        <v>76</v>
      </c>
    </row>
    <row r="719" spans="1:6" ht="14.25" customHeight="1" x14ac:dyDescent="0.2">
      <c r="A719" s="20" t="s">
        <v>5462</v>
      </c>
      <c r="B719" s="20" t="s">
        <v>5521</v>
      </c>
      <c r="C719" s="21">
        <v>1</v>
      </c>
      <c r="D719" s="22">
        <v>33.03</v>
      </c>
      <c r="E719" s="23">
        <v>33.03</v>
      </c>
      <c r="F719" s="20" t="s">
        <v>76</v>
      </c>
    </row>
    <row r="720" spans="1:6" ht="14.25" customHeight="1" x14ac:dyDescent="0.2">
      <c r="A720" s="20" t="s">
        <v>5462</v>
      </c>
      <c r="B720" s="20" t="s">
        <v>2409</v>
      </c>
      <c r="C720" s="21">
        <v>538</v>
      </c>
      <c r="D720" s="22">
        <v>33.04</v>
      </c>
      <c r="E720" s="23">
        <v>17775.52</v>
      </c>
      <c r="F720" s="20" t="s">
        <v>76</v>
      </c>
    </row>
    <row r="721" spans="1:6" ht="14.25" customHeight="1" x14ac:dyDescent="0.2">
      <c r="A721" s="20" t="s">
        <v>5462</v>
      </c>
      <c r="B721" s="20" t="s">
        <v>5522</v>
      </c>
      <c r="C721" s="21">
        <v>894</v>
      </c>
      <c r="D721" s="22">
        <v>33.04</v>
      </c>
      <c r="E721" s="23">
        <v>29537.759999999998</v>
      </c>
      <c r="F721" s="20" t="s">
        <v>76</v>
      </c>
    </row>
    <row r="722" spans="1:6" ht="14.25" customHeight="1" x14ac:dyDescent="0.2">
      <c r="A722" s="20" t="s">
        <v>5462</v>
      </c>
      <c r="B722" s="20" t="s">
        <v>5523</v>
      </c>
      <c r="C722" s="21">
        <v>638</v>
      </c>
      <c r="D722" s="22">
        <v>33.03</v>
      </c>
      <c r="E722" s="23">
        <v>21073.14</v>
      </c>
      <c r="F722" s="20" t="s">
        <v>76</v>
      </c>
    </row>
    <row r="723" spans="1:6" ht="14.25" customHeight="1" x14ac:dyDescent="0.2">
      <c r="A723" s="20" t="s">
        <v>5462</v>
      </c>
      <c r="B723" s="20" t="s">
        <v>5523</v>
      </c>
      <c r="C723" s="21">
        <v>898</v>
      </c>
      <c r="D723" s="22">
        <v>33.020000000000003</v>
      </c>
      <c r="E723" s="23">
        <v>29651.96</v>
      </c>
      <c r="F723" s="20" t="s">
        <v>76</v>
      </c>
    </row>
    <row r="724" spans="1:6" ht="14.25" customHeight="1" x14ac:dyDescent="0.2">
      <c r="A724" s="20" t="s">
        <v>5462</v>
      </c>
      <c r="B724" s="20" t="s">
        <v>140</v>
      </c>
      <c r="C724" s="21">
        <v>870</v>
      </c>
      <c r="D724" s="22">
        <v>33.01</v>
      </c>
      <c r="E724" s="23">
        <v>28718.7</v>
      </c>
      <c r="F724" s="20" t="s">
        <v>76</v>
      </c>
    </row>
    <row r="725" spans="1:6" ht="14.25" customHeight="1" x14ac:dyDescent="0.2">
      <c r="A725" s="20" t="s">
        <v>5462</v>
      </c>
      <c r="B725" s="20" t="s">
        <v>5524</v>
      </c>
      <c r="C725" s="21">
        <v>523</v>
      </c>
      <c r="D725" s="22">
        <v>33</v>
      </c>
      <c r="E725" s="23">
        <v>17259</v>
      </c>
      <c r="F725" s="20" t="s">
        <v>76</v>
      </c>
    </row>
    <row r="726" spans="1:6" ht="14.25" customHeight="1" x14ac:dyDescent="0.2">
      <c r="A726" s="20" t="s">
        <v>5462</v>
      </c>
      <c r="B726" s="20" t="s">
        <v>5525</v>
      </c>
      <c r="C726" s="21">
        <v>329</v>
      </c>
      <c r="D726" s="22">
        <v>32.979999999999997</v>
      </c>
      <c r="E726" s="23">
        <v>10850.42</v>
      </c>
      <c r="F726" s="20" t="s">
        <v>76</v>
      </c>
    </row>
    <row r="727" spans="1:6" ht="14.25" customHeight="1" x14ac:dyDescent="0.2">
      <c r="A727" s="20" t="s">
        <v>5462</v>
      </c>
      <c r="B727" s="20" t="s">
        <v>5526</v>
      </c>
      <c r="C727" s="21">
        <v>6</v>
      </c>
      <c r="D727" s="22">
        <v>32.97</v>
      </c>
      <c r="E727" s="23">
        <v>197.82</v>
      </c>
      <c r="F727" s="20" t="s">
        <v>76</v>
      </c>
    </row>
    <row r="728" spans="1:6" ht="14.25" customHeight="1" x14ac:dyDescent="0.2">
      <c r="A728" s="20" t="s">
        <v>5462</v>
      </c>
      <c r="B728" s="20" t="s">
        <v>5527</v>
      </c>
      <c r="C728" s="21">
        <v>636</v>
      </c>
      <c r="D728" s="22">
        <v>32.99</v>
      </c>
      <c r="E728" s="23">
        <v>20981.64</v>
      </c>
      <c r="F728" s="20" t="s">
        <v>76</v>
      </c>
    </row>
    <row r="729" spans="1:6" ht="14.25" customHeight="1" x14ac:dyDescent="0.2">
      <c r="A729" s="20" t="s">
        <v>5462</v>
      </c>
      <c r="B729" s="20" t="s">
        <v>1329</v>
      </c>
      <c r="C729" s="21">
        <v>544</v>
      </c>
      <c r="D729" s="22">
        <v>32.979999999999997</v>
      </c>
      <c r="E729" s="23">
        <v>17941.12</v>
      </c>
      <c r="F729" s="20" t="s">
        <v>76</v>
      </c>
    </row>
    <row r="730" spans="1:6" ht="14.25" customHeight="1" x14ac:dyDescent="0.2">
      <c r="A730" s="20" t="s">
        <v>5462</v>
      </c>
      <c r="B730" s="20" t="s">
        <v>1329</v>
      </c>
      <c r="C730" s="21">
        <v>310</v>
      </c>
      <c r="D730" s="22">
        <v>32.97</v>
      </c>
      <c r="E730" s="23">
        <v>10220.700000000001</v>
      </c>
      <c r="F730" s="20" t="s">
        <v>76</v>
      </c>
    </row>
    <row r="731" spans="1:6" ht="14.25" customHeight="1" x14ac:dyDescent="0.2">
      <c r="A731" s="20" t="s">
        <v>5462</v>
      </c>
      <c r="B731" s="20" t="s">
        <v>5528</v>
      </c>
      <c r="C731" s="21">
        <v>146</v>
      </c>
      <c r="D731" s="22">
        <v>32.96</v>
      </c>
      <c r="E731" s="23">
        <v>4812.16</v>
      </c>
      <c r="F731" s="20" t="s">
        <v>76</v>
      </c>
    </row>
    <row r="732" spans="1:6" ht="14.25" customHeight="1" x14ac:dyDescent="0.2">
      <c r="A732" s="20" t="s">
        <v>5462</v>
      </c>
      <c r="B732" s="20" t="s">
        <v>5529</v>
      </c>
      <c r="C732" s="21">
        <v>251</v>
      </c>
      <c r="D732" s="22">
        <v>32.96</v>
      </c>
      <c r="E732" s="23">
        <v>8272.9599999999991</v>
      </c>
      <c r="F732" s="20" t="s">
        <v>76</v>
      </c>
    </row>
    <row r="733" spans="1:6" ht="14.25" customHeight="1" x14ac:dyDescent="0.2">
      <c r="A733" s="20" t="s">
        <v>5462</v>
      </c>
      <c r="B733" s="20" t="s">
        <v>5530</v>
      </c>
      <c r="C733" s="21">
        <v>533</v>
      </c>
      <c r="D733" s="22">
        <v>32.97</v>
      </c>
      <c r="E733" s="23">
        <v>17573.009999999998</v>
      </c>
      <c r="F733" s="20" t="s">
        <v>76</v>
      </c>
    </row>
    <row r="734" spans="1:6" ht="14.25" customHeight="1" x14ac:dyDescent="0.2">
      <c r="A734" s="20" t="s">
        <v>5462</v>
      </c>
      <c r="B734" s="20" t="s">
        <v>5531</v>
      </c>
      <c r="C734" s="21">
        <v>768</v>
      </c>
      <c r="D734" s="22">
        <v>32.99</v>
      </c>
      <c r="E734" s="23">
        <v>25336.32</v>
      </c>
      <c r="F734" s="20" t="s">
        <v>76</v>
      </c>
    </row>
    <row r="735" spans="1:6" ht="14.25" customHeight="1" x14ac:dyDescent="0.2">
      <c r="A735" s="20" t="s">
        <v>5462</v>
      </c>
      <c r="B735" s="20" t="s">
        <v>5532</v>
      </c>
      <c r="C735" s="21">
        <v>497</v>
      </c>
      <c r="D735" s="22">
        <v>32.99</v>
      </c>
      <c r="E735" s="23">
        <v>16396.03</v>
      </c>
      <c r="F735" s="20" t="s">
        <v>76</v>
      </c>
    </row>
    <row r="736" spans="1:6" ht="14.25" customHeight="1" x14ac:dyDescent="0.2">
      <c r="A736" s="20" t="s">
        <v>5462</v>
      </c>
      <c r="B736" s="20" t="s">
        <v>5533</v>
      </c>
      <c r="C736" s="21">
        <v>630</v>
      </c>
      <c r="D736" s="22">
        <v>32.979999999999997</v>
      </c>
      <c r="E736" s="23">
        <v>20777.400000000001</v>
      </c>
      <c r="F736" s="20" t="s">
        <v>76</v>
      </c>
    </row>
    <row r="737" spans="1:6" ht="14.25" customHeight="1" x14ac:dyDescent="0.2">
      <c r="A737" s="20" t="s">
        <v>5462</v>
      </c>
      <c r="B737" s="20" t="s">
        <v>5533</v>
      </c>
      <c r="C737" s="21">
        <v>6</v>
      </c>
      <c r="D737" s="22">
        <v>32.979999999999997</v>
      </c>
      <c r="E737" s="23">
        <v>197.88</v>
      </c>
      <c r="F737" s="20" t="s">
        <v>76</v>
      </c>
    </row>
    <row r="738" spans="1:6" ht="14.25" customHeight="1" x14ac:dyDescent="0.2">
      <c r="A738" s="20" t="s">
        <v>5462</v>
      </c>
      <c r="B738" s="20" t="s">
        <v>5533</v>
      </c>
      <c r="C738" s="21">
        <v>669</v>
      </c>
      <c r="D738" s="22">
        <v>32.97</v>
      </c>
      <c r="E738" s="23">
        <v>22056.93</v>
      </c>
      <c r="F738" s="20" t="s">
        <v>76</v>
      </c>
    </row>
    <row r="739" spans="1:6" ht="14.25" customHeight="1" x14ac:dyDescent="0.2">
      <c r="A739" s="20" t="s">
        <v>5462</v>
      </c>
      <c r="B739" s="20" t="s">
        <v>5534</v>
      </c>
      <c r="C739" s="21">
        <v>338</v>
      </c>
      <c r="D739" s="22">
        <v>32.96</v>
      </c>
      <c r="E739" s="23">
        <v>11140.48</v>
      </c>
      <c r="F739" s="20" t="s">
        <v>76</v>
      </c>
    </row>
    <row r="740" spans="1:6" ht="14.25" customHeight="1" x14ac:dyDescent="0.2">
      <c r="A740" s="20" t="s">
        <v>5462</v>
      </c>
      <c r="B740" s="20" t="s">
        <v>4024</v>
      </c>
      <c r="C740" s="21">
        <v>187</v>
      </c>
      <c r="D740" s="22">
        <v>32.950000000000003</v>
      </c>
      <c r="E740" s="23">
        <v>6161.65</v>
      </c>
      <c r="F740" s="20" t="s">
        <v>76</v>
      </c>
    </row>
    <row r="741" spans="1:6" ht="14.25" customHeight="1" x14ac:dyDescent="0.2">
      <c r="A741" s="20" t="s">
        <v>5462</v>
      </c>
      <c r="B741" s="20" t="s">
        <v>4024</v>
      </c>
      <c r="C741" s="21">
        <v>41</v>
      </c>
      <c r="D741" s="22">
        <v>32.950000000000003</v>
      </c>
      <c r="E741" s="23">
        <v>1350.95</v>
      </c>
      <c r="F741" s="20" t="s">
        <v>76</v>
      </c>
    </row>
    <row r="742" spans="1:6" ht="14.25" customHeight="1" x14ac:dyDescent="0.2">
      <c r="A742" s="20" t="s">
        <v>5462</v>
      </c>
      <c r="B742" s="20" t="s">
        <v>5535</v>
      </c>
      <c r="C742" s="21">
        <v>453</v>
      </c>
      <c r="D742" s="22">
        <v>32.97</v>
      </c>
      <c r="E742" s="23">
        <v>14935.41</v>
      </c>
      <c r="F742" s="20" t="s">
        <v>76</v>
      </c>
    </row>
    <row r="743" spans="1:6" ht="14.25" customHeight="1" x14ac:dyDescent="0.2">
      <c r="A743" s="20" t="s">
        <v>5462</v>
      </c>
      <c r="B743" s="20" t="s">
        <v>5536</v>
      </c>
      <c r="C743" s="21">
        <v>168</v>
      </c>
      <c r="D743" s="22">
        <v>32.97</v>
      </c>
      <c r="E743" s="23">
        <v>5538.96</v>
      </c>
      <c r="F743" s="20" t="s">
        <v>76</v>
      </c>
    </row>
    <row r="744" spans="1:6" ht="14.25" customHeight="1" x14ac:dyDescent="0.2">
      <c r="A744" s="20" t="s">
        <v>5462</v>
      </c>
      <c r="B744" s="20" t="s">
        <v>5537</v>
      </c>
      <c r="C744" s="21">
        <v>609</v>
      </c>
      <c r="D744" s="22">
        <v>32.96</v>
      </c>
      <c r="E744" s="23">
        <v>20072.64</v>
      </c>
      <c r="F744" s="20" t="s">
        <v>76</v>
      </c>
    </row>
    <row r="745" spans="1:6" ht="14.25" customHeight="1" x14ac:dyDescent="0.2">
      <c r="A745" s="20" t="s">
        <v>5462</v>
      </c>
      <c r="B745" s="20" t="s">
        <v>5538</v>
      </c>
      <c r="C745" s="21">
        <v>98</v>
      </c>
      <c r="D745" s="22">
        <v>32.950000000000003</v>
      </c>
      <c r="E745" s="23">
        <v>3229.1</v>
      </c>
      <c r="F745" s="20" t="s">
        <v>76</v>
      </c>
    </row>
    <row r="746" spans="1:6" ht="14.25" customHeight="1" x14ac:dyDescent="0.2">
      <c r="A746" s="20" t="s">
        <v>5462</v>
      </c>
      <c r="B746" s="20" t="s">
        <v>5539</v>
      </c>
      <c r="C746" s="21">
        <v>667</v>
      </c>
      <c r="D746" s="22">
        <v>32.96</v>
      </c>
      <c r="E746" s="23">
        <v>21984.32</v>
      </c>
      <c r="F746" s="20" t="s">
        <v>76</v>
      </c>
    </row>
    <row r="747" spans="1:6" ht="14.25" customHeight="1" x14ac:dyDescent="0.2">
      <c r="A747" s="20" t="s">
        <v>5462</v>
      </c>
      <c r="B747" s="20" t="s">
        <v>5540</v>
      </c>
      <c r="C747" s="21">
        <v>468</v>
      </c>
      <c r="D747" s="22">
        <v>32.950000000000003</v>
      </c>
      <c r="E747" s="23">
        <v>15420.6</v>
      </c>
      <c r="F747" s="20" t="s">
        <v>76</v>
      </c>
    </row>
    <row r="748" spans="1:6" ht="14.25" customHeight="1" x14ac:dyDescent="0.2">
      <c r="A748" s="20" t="s">
        <v>5462</v>
      </c>
      <c r="B748" s="20" t="s">
        <v>5541</v>
      </c>
      <c r="C748" s="21">
        <v>757</v>
      </c>
      <c r="D748" s="22">
        <v>32.97</v>
      </c>
      <c r="E748" s="23">
        <v>24958.29</v>
      </c>
      <c r="F748" s="20" t="s">
        <v>76</v>
      </c>
    </row>
    <row r="749" spans="1:6" ht="14.25" customHeight="1" x14ac:dyDescent="0.2">
      <c r="A749" s="20" t="s">
        <v>5462</v>
      </c>
      <c r="B749" s="20" t="s">
        <v>5542</v>
      </c>
      <c r="C749" s="21">
        <v>682</v>
      </c>
      <c r="D749" s="22">
        <v>32.97</v>
      </c>
      <c r="E749" s="23">
        <v>22485.54</v>
      </c>
      <c r="F749" s="20" t="s">
        <v>76</v>
      </c>
    </row>
    <row r="750" spans="1:6" ht="14.25" customHeight="1" x14ac:dyDescent="0.2">
      <c r="A750" s="20" t="s">
        <v>5462</v>
      </c>
      <c r="B750" s="20" t="s">
        <v>5543</v>
      </c>
      <c r="C750" s="21">
        <v>649</v>
      </c>
      <c r="D750" s="22">
        <v>32.96</v>
      </c>
      <c r="E750" s="23">
        <v>21391.040000000001</v>
      </c>
      <c r="F750" s="20" t="s">
        <v>76</v>
      </c>
    </row>
    <row r="751" spans="1:6" ht="14.25" customHeight="1" x14ac:dyDescent="0.2">
      <c r="A751" s="20" t="s">
        <v>5462</v>
      </c>
      <c r="B751" s="20" t="s">
        <v>5544</v>
      </c>
      <c r="C751" s="21">
        <v>607</v>
      </c>
      <c r="D751" s="22">
        <v>32.950000000000003</v>
      </c>
      <c r="E751" s="23">
        <v>20000.650000000001</v>
      </c>
      <c r="F751" s="20" t="s">
        <v>76</v>
      </c>
    </row>
    <row r="752" spans="1:6" ht="14.25" customHeight="1" x14ac:dyDescent="0.2">
      <c r="A752" s="20" t="s">
        <v>5462</v>
      </c>
      <c r="B752" s="20" t="s">
        <v>5545</v>
      </c>
      <c r="C752" s="21">
        <v>11</v>
      </c>
      <c r="D752" s="22">
        <v>32.94</v>
      </c>
      <c r="E752" s="23">
        <v>362.34</v>
      </c>
      <c r="F752" s="20" t="s">
        <v>76</v>
      </c>
    </row>
    <row r="753" spans="1:6" ht="14.25" customHeight="1" x14ac:dyDescent="0.2">
      <c r="A753" s="20" t="s">
        <v>5462</v>
      </c>
      <c r="B753" s="20" t="s">
        <v>5546</v>
      </c>
      <c r="C753" s="21">
        <v>547</v>
      </c>
      <c r="D753" s="22">
        <v>32.94</v>
      </c>
      <c r="E753" s="23">
        <v>18018.18</v>
      </c>
      <c r="F753" s="20" t="s">
        <v>76</v>
      </c>
    </row>
    <row r="754" spans="1:6" ht="14.25" customHeight="1" x14ac:dyDescent="0.2">
      <c r="A754" s="20" t="s">
        <v>5462</v>
      </c>
      <c r="B754" s="20" t="s">
        <v>5547</v>
      </c>
      <c r="C754" s="21">
        <v>407</v>
      </c>
      <c r="D754" s="22">
        <v>32.94</v>
      </c>
      <c r="E754" s="23">
        <v>13406.58</v>
      </c>
      <c r="F754" s="20" t="s">
        <v>76</v>
      </c>
    </row>
    <row r="755" spans="1:6" ht="14.25" customHeight="1" x14ac:dyDescent="0.2">
      <c r="A755" s="20" t="s">
        <v>5462</v>
      </c>
      <c r="B755" s="20" t="s">
        <v>5548</v>
      </c>
      <c r="C755" s="21">
        <v>266</v>
      </c>
      <c r="D755" s="22">
        <v>32.93</v>
      </c>
      <c r="E755" s="23">
        <v>8759.3799999999992</v>
      </c>
      <c r="F755" s="20" t="s">
        <v>76</v>
      </c>
    </row>
    <row r="756" spans="1:6" ht="14.25" customHeight="1" x14ac:dyDescent="0.2">
      <c r="A756" s="20" t="s">
        <v>5462</v>
      </c>
      <c r="B756" s="20" t="s">
        <v>5549</v>
      </c>
      <c r="C756" s="21">
        <v>238</v>
      </c>
      <c r="D756" s="22">
        <v>32.92</v>
      </c>
      <c r="E756" s="23">
        <v>7834.96</v>
      </c>
      <c r="F756" s="20" t="s">
        <v>76</v>
      </c>
    </row>
    <row r="757" spans="1:6" ht="14.25" customHeight="1" x14ac:dyDescent="0.2">
      <c r="A757" s="20" t="s">
        <v>5462</v>
      </c>
      <c r="B757" s="20" t="s">
        <v>5550</v>
      </c>
      <c r="C757" s="21">
        <v>76</v>
      </c>
      <c r="D757" s="22">
        <v>32.909999999999997</v>
      </c>
      <c r="E757" s="23">
        <v>2501.16</v>
      </c>
      <c r="F757" s="20" t="s">
        <v>76</v>
      </c>
    </row>
    <row r="758" spans="1:6" ht="14.25" customHeight="1" x14ac:dyDescent="0.2">
      <c r="A758" s="20" t="s">
        <v>5462</v>
      </c>
      <c r="B758" s="20" t="s">
        <v>5106</v>
      </c>
      <c r="C758" s="21">
        <v>25</v>
      </c>
      <c r="D758" s="22">
        <v>32.909999999999997</v>
      </c>
      <c r="E758" s="23">
        <v>822.75</v>
      </c>
      <c r="F758" s="20" t="s">
        <v>76</v>
      </c>
    </row>
    <row r="759" spans="1:6" ht="14.25" customHeight="1" x14ac:dyDescent="0.2">
      <c r="A759" s="20" t="s">
        <v>5462</v>
      </c>
      <c r="B759" s="20" t="s">
        <v>5106</v>
      </c>
      <c r="C759" s="21">
        <v>448</v>
      </c>
      <c r="D759" s="22">
        <v>32.909999999999997</v>
      </c>
      <c r="E759" s="23">
        <v>14743.68</v>
      </c>
      <c r="F759" s="20" t="s">
        <v>76</v>
      </c>
    </row>
    <row r="760" spans="1:6" ht="14.25" customHeight="1" x14ac:dyDescent="0.2">
      <c r="A760" s="20" t="s">
        <v>5462</v>
      </c>
      <c r="B760" s="20" t="s">
        <v>5551</v>
      </c>
      <c r="C760" s="21">
        <v>239</v>
      </c>
      <c r="D760" s="22">
        <v>32.909999999999997</v>
      </c>
      <c r="E760" s="23">
        <v>7865.49</v>
      </c>
      <c r="F760" s="20" t="s">
        <v>76</v>
      </c>
    </row>
    <row r="761" spans="1:6" ht="14.25" customHeight="1" x14ac:dyDescent="0.2">
      <c r="A761" s="20" t="s">
        <v>5462</v>
      </c>
      <c r="B761" s="20" t="s">
        <v>5552</v>
      </c>
      <c r="C761" s="21">
        <v>533</v>
      </c>
      <c r="D761" s="22">
        <v>32.9</v>
      </c>
      <c r="E761" s="23">
        <v>17535.7</v>
      </c>
      <c r="F761" s="20" t="s">
        <v>76</v>
      </c>
    </row>
    <row r="762" spans="1:6" ht="14.25" customHeight="1" x14ac:dyDescent="0.2">
      <c r="A762" s="20" t="s">
        <v>5462</v>
      </c>
      <c r="B762" s="20" t="s">
        <v>5553</v>
      </c>
      <c r="C762" s="21">
        <v>415</v>
      </c>
      <c r="D762" s="22">
        <v>32.89</v>
      </c>
      <c r="E762" s="23">
        <v>13649.35</v>
      </c>
      <c r="F762" s="20" t="s">
        <v>76</v>
      </c>
    </row>
    <row r="763" spans="1:6" ht="14.25" customHeight="1" x14ac:dyDescent="0.2">
      <c r="A763" s="20" t="s">
        <v>5462</v>
      </c>
      <c r="B763" s="20" t="s">
        <v>5554</v>
      </c>
      <c r="C763" s="21">
        <v>249</v>
      </c>
      <c r="D763" s="22">
        <v>32.9</v>
      </c>
      <c r="E763" s="23">
        <v>8192.1</v>
      </c>
      <c r="F763" s="20" t="s">
        <v>76</v>
      </c>
    </row>
    <row r="764" spans="1:6" ht="14.25" customHeight="1" x14ac:dyDescent="0.2">
      <c r="A764" s="20" t="s">
        <v>5462</v>
      </c>
      <c r="B764" s="20" t="s">
        <v>1706</v>
      </c>
      <c r="C764" s="21">
        <v>566</v>
      </c>
      <c r="D764" s="22">
        <v>32.909999999999997</v>
      </c>
      <c r="E764" s="23">
        <v>18627.060000000001</v>
      </c>
      <c r="F764" s="20" t="s">
        <v>76</v>
      </c>
    </row>
    <row r="765" spans="1:6" ht="14.25" customHeight="1" x14ac:dyDescent="0.2">
      <c r="A765" s="20" t="s">
        <v>5462</v>
      </c>
      <c r="B765" s="20" t="s">
        <v>5555</v>
      </c>
      <c r="C765" s="21">
        <v>180</v>
      </c>
      <c r="D765" s="22">
        <v>32.9</v>
      </c>
      <c r="E765" s="23">
        <v>5922</v>
      </c>
      <c r="F765" s="20" t="s">
        <v>76</v>
      </c>
    </row>
    <row r="766" spans="1:6" ht="14.25" customHeight="1" x14ac:dyDescent="0.2">
      <c r="A766" s="20" t="s">
        <v>5462</v>
      </c>
      <c r="B766" s="20" t="s">
        <v>5555</v>
      </c>
      <c r="C766" s="21">
        <v>243</v>
      </c>
      <c r="D766" s="22">
        <v>32.9</v>
      </c>
      <c r="E766" s="23">
        <v>7994.7</v>
      </c>
      <c r="F766" s="20" t="s">
        <v>76</v>
      </c>
    </row>
    <row r="767" spans="1:6" ht="14.25" customHeight="1" x14ac:dyDescent="0.2">
      <c r="A767" s="20" t="s">
        <v>5462</v>
      </c>
      <c r="B767" s="20" t="s">
        <v>5556</v>
      </c>
      <c r="C767" s="21">
        <v>240</v>
      </c>
      <c r="D767" s="22">
        <v>32.89</v>
      </c>
      <c r="E767" s="23">
        <v>7893.6</v>
      </c>
      <c r="F767" s="20" t="s">
        <v>76</v>
      </c>
    </row>
    <row r="768" spans="1:6" ht="14.25" customHeight="1" x14ac:dyDescent="0.2">
      <c r="A768" s="20" t="s">
        <v>5462</v>
      </c>
      <c r="B768" s="20" t="s">
        <v>5294</v>
      </c>
      <c r="C768" s="21">
        <v>289</v>
      </c>
      <c r="D768" s="22">
        <v>32.880000000000003</v>
      </c>
      <c r="E768" s="23">
        <v>9502.32</v>
      </c>
      <c r="F768" s="20" t="s">
        <v>76</v>
      </c>
    </row>
    <row r="769" spans="1:6" ht="14.25" customHeight="1" x14ac:dyDescent="0.2">
      <c r="A769" s="20" t="s">
        <v>5462</v>
      </c>
      <c r="B769" s="20" t="s">
        <v>803</v>
      </c>
      <c r="C769" s="21">
        <v>287</v>
      </c>
      <c r="D769" s="22">
        <v>32.869999999999997</v>
      </c>
      <c r="E769" s="23">
        <v>9433.69</v>
      </c>
      <c r="F769" s="20" t="s">
        <v>76</v>
      </c>
    </row>
    <row r="770" spans="1:6" ht="14.25" customHeight="1" x14ac:dyDescent="0.2">
      <c r="A770" s="20" t="s">
        <v>5462</v>
      </c>
      <c r="B770" s="20" t="s">
        <v>5557</v>
      </c>
      <c r="C770" s="21">
        <v>292</v>
      </c>
      <c r="D770" s="22">
        <v>32.86</v>
      </c>
      <c r="E770" s="23">
        <v>9595.1200000000008</v>
      </c>
      <c r="F770" s="20" t="s">
        <v>76</v>
      </c>
    </row>
    <row r="771" spans="1:6" ht="14.25" customHeight="1" x14ac:dyDescent="0.2">
      <c r="A771" s="20" t="s">
        <v>5462</v>
      </c>
      <c r="B771" s="20" t="s">
        <v>5558</v>
      </c>
      <c r="C771" s="21">
        <v>453</v>
      </c>
      <c r="D771" s="22">
        <v>32.869999999999997</v>
      </c>
      <c r="E771" s="23">
        <v>14890.11</v>
      </c>
      <c r="F771" s="20" t="s">
        <v>76</v>
      </c>
    </row>
    <row r="772" spans="1:6" ht="14.25" customHeight="1" x14ac:dyDescent="0.2">
      <c r="A772" s="20" t="s">
        <v>5462</v>
      </c>
      <c r="B772" s="20" t="s">
        <v>5558</v>
      </c>
      <c r="C772" s="21">
        <v>194</v>
      </c>
      <c r="D772" s="22">
        <v>32.869999999999997</v>
      </c>
      <c r="E772" s="23">
        <v>6376.78</v>
      </c>
      <c r="F772" s="20" t="s">
        <v>76</v>
      </c>
    </row>
    <row r="773" spans="1:6" ht="14.25" customHeight="1" x14ac:dyDescent="0.2">
      <c r="A773" s="20" t="s">
        <v>5462</v>
      </c>
      <c r="B773" s="20" t="s">
        <v>5559</v>
      </c>
      <c r="C773" s="21">
        <v>603</v>
      </c>
      <c r="D773" s="22">
        <v>32.86</v>
      </c>
      <c r="E773" s="23">
        <v>19814.580000000002</v>
      </c>
      <c r="F773" s="20" t="s">
        <v>76</v>
      </c>
    </row>
    <row r="774" spans="1:6" ht="14.25" customHeight="1" x14ac:dyDescent="0.2">
      <c r="A774" s="20" t="s">
        <v>5462</v>
      </c>
      <c r="B774" s="20" t="s">
        <v>5560</v>
      </c>
      <c r="C774" s="21">
        <v>302</v>
      </c>
      <c r="D774" s="22">
        <v>32.880000000000003</v>
      </c>
      <c r="E774" s="23">
        <v>9929.76</v>
      </c>
      <c r="F774" s="20" t="s">
        <v>76</v>
      </c>
    </row>
    <row r="775" spans="1:6" ht="14.25" customHeight="1" x14ac:dyDescent="0.2">
      <c r="A775" s="20" t="s">
        <v>5462</v>
      </c>
      <c r="B775" s="20" t="s">
        <v>5560</v>
      </c>
      <c r="C775" s="21">
        <v>201</v>
      </c>
      <c r="D775" s="22">
        <v>32.880000000000003</v>
      </c>
      <c r="E775" s="23">
        <v>6608.88</v>
      </c>
      <c r="F775" s="20" t="s">
        <v>76</v>
      </c>
    </row>
    <row r="776" spans="1:6" ht="14.25" customHeight="1" x14ac:dyDescent="0.2">
      <c r="A776" s="20" t="s">
        <v>5462</v>
      </c>
      <c r="B776" s="20" t="s">
        <v>5561</v>
      </c>
      <c r="C776" s="21">
        <v>25</v>
      </c>
      <c r="D776" s="22">
        <v>32.92</v>
      </c>
      <c r="E776" s="23">
        <v>823</v>
      </c>
      <c r="F776" s="20" t="s">
        <v>76</v>
      </c>
    </row>
    <row r="777" spans="1:6" ht="14.25" customHeight="1" x14ac:dyDescent="0.2">
      <c r="A777" s="20" t="s">
        <v>5462</v>
      </c>
      <c r="B777" s="20" t="s">
        <v>5562</v>
      </c>
      <c r="C777" s="21">
        <v>760</v>
      </c>
      <c r="D777" s="22">
        <v>32.92</v>
      </c>
      <c r="E777" s="23">
        <v>25019.200000000001</v>
      </c>
      <c r="F777" s="20" t="s">
        <v>76</v>
      </c>
    </row>
    <row r="778" spans="1:6" ht="14.25" customHeight="1" x14ac:dyDescent="0.2">
      <c r="A778" s="20" t="s">
        <v>5462</v>
      </c>
      <c r="B778" s="20" t="s">
        <v>5563</v>
      </c>
      <c r="C778" s="21">
        <v>489</v>
      </c>
      <c r="D778" s="22">
        <v>32.909999999999997</v>
      </c>
      <c r="E778" s="23">
        <v>16092.99</v>
      </c>
      <c r="F778" s="20" t="s">
        <v>76</v>
      </c>
    </row>
    <row r="779" spans="1:6" ht="14.25" customHeight="1" x14ac:dyDescent="0.2">
      <c r="A779" s="20" t="s">
        <v>5462</v>
      </c>
      <c r="B779" s="20" t="s">
        <v>5564</v>
      </c>
      <c r="C779" s="21">
        <v>517</v>
      </c>
      <c r="D779" s="22">
        <v>32.92</v>
      </c>
      <c r="E779" s="23">
        <v>17019.64</v>
      </c>
      <c r="F779" s="20" t="s">
        <v>76</v>
      </c>
    </row>
    <row r="780" spans="1:6" ht="14.25" customHeight="1" x14ac:dyDescent="0.2">
      <c r="A780" s="20" t="s">
        <v>5462</v>
      </c>
      <c r="B780" s="20" t="s">
        <v>5565</v>
      </c>
      <c r="C780" s="21">
        <v>498</v>
      </c>
      <c r="D780" s="22">
        <v>32.92</v>
      </c>
      <c r="E780" s="23">
        <v>16394.16</v>
      </c>
      <c r="F780" s="20" t="s">
        <v>76</v>
      </c>
    </row>
    <row r="781" spans="1:6" ht="14.25" customHeight="1" x14ac:dyDescent="0.2">
      <c r="A781" s="20" t="s">
        <v>5462</v>
      </c>
      <c r="B781" s="20" t="s">
        <v>5566</v>
      </c>
      <c r="C781" s="21">
        <v>509</v>
      </c>
      <c r="D781" s="22">
        <v>32.909999999999997</v>
      </c>
      <c r="E781" s="23">
        <v>16751.189999999999</v>
      </c>
      <c r="F781" s="20" t="s">
        <v>76</v>
      </c>
    </row>
    <row r="782" spans="1:6" ht="14.25" customHeight="1" x14ac:dyDescent="0.2">
      <c r="A782" s="20" t="s">
        <v>5462</v>
      </c>
      <c r="B782" s="20" t="s">
        <v>5566</v>
      </c>
      <c r="C782" s="21">
        <v>456</v>
      </c>
      <c r="D782" s="22">
        <v>32.9</v>
      </c>
      <c r="E782" s="23">
        <v>15002.4</v>
      </c>
      <c r="F782" s="20" t="s">
        <v>76</v>
      </c>
    </row>
    <row r="783" spans="1:6" ht="14.25" customHeight="1" x14ac:dyDescent="0.2">
      <c r="A783" s="20" t="s">
        <v>5462</v>
      </c>
      <c r="B783" s="20" t="s">
        <v>4066</v>
      </c>
      <c r="C783" s="21">
        <v>198</v>
      </c>
      <c r="D783" s="22">
        <v>32.89</v>
      </c>
      <c r="E783" s="23">
        <v>6512.22</v>
      </c>
      <c r="F783" s="20" t="s">
        <v>76</v>
      </c>
    </row>
    <row r="784" spans="1:6" ht="14.25" customHeight="1" x14ac:dyDescent="0.2">
      <c r="A784" s="20" t="s">
        <v>5462</v>
      </c>
      <c r="B784" s="20" t="s">
        <v>4066</v>
      </c>
      <c r="C784" s="21">
        <v>63</v>
      </c>
      <c r="D784" s="22">
        <v>32.89</v>
      </c>
      <c r="E784" s="23">
        <v>2072.0700000000002</v>
      </c>
      <c r="F784" s="20" t="s">
        <v>76</v>
      </c>
    </row>
    <row r="785" spans="1:6" ht="14.25" customHeight="1" x14ac:dyDescent="0.2">
      <c r="A785" s="20" t="s">
        <v>5462</v>
      </c>
      <c r="B785" s="20" t="s">
        <v>5567</v>
      </c>
      <c r="C785" s="21">
        <v>3</v>
      </c>
      <c r="D785" s="22">
        <v>32.880000000000003</v>
      </c>
      <c r="E785" s="23">
        <v>98.64</v>
      </c>
      <c r="F785" s="20" t="s">
        <v>76</v>
      </c>
    </row>
    <row r="786" spans="1:6" ht="14.25" customHeight="1" x14ac:dyDescent="0.2">
      <c r="A786" s="20" t="s">
        <v>5462</v>
      </c>
      <c r="B786" s="20" t="s">
        <v>5567</v>
      </c>
      <c r="C786" s="21">
        <v>240</v>
      </c>
      <c r="D786" s="22">
        <v>32.880000000000003</v>
      </c>
      <c r="E786" s="23">
        <v>7891.2</v>
      </c>
      <c r="F786" s="20" t="s">
        <v>76</v>
      </c>
    </row>
    <row r="787" spans="1:6" ht="14.25" customHeight="1" x14ac:dyDescent="0.2">
      <c r="A787" s="20" t="s">
        <v>5462</v>
      </c>
      <c r="B787" s="20" t="s">
        <v>5568</v>
      </c>
      <c r="C787" s="21">
        <v>240</v>
      </c>
      <c r="D787" s="22">
        <v>32.869999999999997</v>
      </c>
      <c r="E787" s="23">
        <v>7888.8</v>
      </c>
      <c r="F787" s="20" t="s">
        <v>76</v>
      </c>
    </row>
    <row r="788" spans="1:6" ht="14.25" customHeight="1" x14ac:dyDescent="0.2">
      <c r="A788" s="20" t="s">
        <v>5462</v>
      </c>
      <c r="B788" s="20" t="s">
        <v>5569</v>
      </c>
      <c r="C788" s="21">
        <v>382</v>
      </c>
      <c r="D788" s="22">
        <v>32.880000000000003</v>
      </c>
      <c r="E788" s="23">
        <v>12560.16</v>
      </c>
      <c r="F788" s="20" t="s">
        <v>76</v>
      </c>
    </row>
    <row r="789" spans="1:6" ht="14.25" customHeight="1" x14ac:dyDescent="0.2">
      <c r="A789" s="20" t="s">
        <v>5462</v>
      </c>
      <c r="B789" s="20" t="s">
        <v>845</v>
      </c>
      <c r="C789" s="21">
        <v>302</v>
      </c>
      <c r="D789" s="22">
        <v>32.880000000000003</v>
      </c>
      <c r="E789" s="23">
        <v>9929.76</v>
      </c>
      <c r="F789" s="20" t="s">
        <v>76</v>
      </c>
    </row>
    <row r="790" spans="1:6" ht="14.25" customHeight="1" x14ac:dyDescent="0.2">
      <c r="A790" s="20" t="s">
        <v>5462</v>
      </c>
      <c r="B790" s="20" t="s">
        <v>845</v>
      </c>
      <c r="C790" s="21">
        <v>164</v>
      </c>
      <c r="D790" s="22">
        <v>32.880000000000003</v>
      </c>
      <c r="E790" s="23">
        <v>5392.32</v>
      </c>
      <c r="F790" s="20" t="s">
        <v>76</v>
      </c>
    </row>
    <row r="791" spans="1:6" ht="14.25" customHeight="1" x14ac:dyDescent="0.2">
      <c r="A791" s="20" t="s">
        <v>5462</v>
      </c>
      <c r="B791" s="20" t="s">
        <v>2810</v>
      </c>
      <c r="C791" s="21">
        <v>364</v>
      </c>
      <c r="D791" s="22">
        <v>32.880000000000003</v>
      </c>
      <c r="E791" s="23">
        <v>11968.32</v>
      </c>
      <c r="F791" s="20" t="s">
        <v>76</v>
      </c>
    </row>
    <row r="792" spans="1:6" ht="14.25" customHeight="1" x14ac:dyDescent="0.2">
      <c r="A792" s="20" t="s">
        <v>5462</v>
      </c>
      <c r="B792" s="20" t="s">
        <v>5570</v>
      </c>
      <c r="C792" s="21">
        <v>266</v>
      </c>
      <c r="D792" s="22">
        <v>32.89</v>
      </c>
      <c r="E792" s="23">
        <v>8748.74</v>
      </c>
      <c r="F792" s="20" t="s">
        <v>76</v>
      </c>
    </row>
    <row r="793" spans="1:6" ht="14.25" customHeight="1" x14ac:dyDescent="0.2">
      <c r="A793" s="20" t="s">
        <v>5462</v>
      </c>
      <c r="B793" s="20" t="s">
        <v>5571</v>
      </c>
      <c r="C793" s="21">
        <v>239</v>
      </c>
      <c r="D793" s="22">
        <v>32.89</v>
      </c>
      <c r="E793" s="23">
        <v>7860.71</v>
      </c>
      <c r="F793" s="20" t="s">
        <v>76</v>
      </c>
    </row>
    <row r="794" spans="1:6" ht="14.25" customHeight="1" x14ac:dyDescent="0.2">
      <c r="A794" s="20" t="s">
        <v>5462</v>
      </c>
      <c r="B794" s="20" t="s">
        <v>5572</v>
      </c>
      <c r="C794" s="21">
        <v>343</v>
      </c>
      <c r="D794" s="22">
        <v>32.89</v>
      </c>
      <c r="E794" s="23">
        <v>11281.27</v>
      </c>
      <c r="F794" s="20" t="s">
        <v>76</v>
      </c>
    </row>
    <row r="795" spans="1:6" ht="14.25" customHeight="1" x14ac:dyDescent="0.2">
      <c r="A795" s="20" t="s">
        <v>5462</v>
      </c>
      <c r="B795" s="20" t="s">
        <v>5573</v>
      </c>
      <c r="C795" s="21">
        <v>325</v>
      </c>
      <c r="D795" s="22">
        <v>32.880000000000003</v>
      </c>
      <c r="E795" s="23">
        <v>10686</v>
      </c>
      <c r="F795" s="20" t="s">
        <v>76</v>
      </c>
    </row>
    <row r="796" spans="1:6" ht="14.25" customHeight="1" x14ac:dyDescent="0.2">
      <c r="A796" s="20" t="s">
        <v>5462</v>
      </c>
      <c r="B796" s="20" t="s">
        <v>5574</v>
      </c>
      <c r="C796" s="21">
        <v>241</v>
      </c>
      <c r="D796" s="22">
        <v>32.869999999999997</v>
      </c>
      <c r="E796" s="23">
        <v>7921.67</v>
      </c>
      <c r="F796" s="20" t="s">
        <v>76</v>
      </c>
    </row>
    <row r="797" spans="1:6" ht="14.25" customHeight="1" x14ac:dyDescent="0.2">
      <c r="A797" s="20" t="s">
        <v>5462</v>
      </c>
      <c r="B797" s="20" t="s">
        <v>5575</v>
      </c>
      <c r="C797" s="21">
        <v>232</v>
      </c>
      <c r="D797" s="22">
        <v>32.86</v>
      </c>
      <c r="E797" s="23">
        <v>7623.52</v>
      </c>
      <c r="F797" s="20" t="s">
        <v>76</v>
      </c>
    </row>
    <row r="798" spans="1:6" ht="14.25" customHeight="1" x14ac:dyDescent="0.2">
      <c r="A798" s="20" t="s">
        <v>5462</v>
      </c>
      <c r="B798" s="20" t="s">
        <v>4795</v>
      </c>
      <c r="C798" s="21">
        <v>232</v>
      </c>
      <c r="D798" s="22">
        <v>32.85</v>
      </c>
      <c r="E798" s="23">
        <v>7621.2</v>
      </c>
      <c r="F798" s="20" t="s">
        <v>76</v>
      </c>
    </row>
    <row r="799" spans="1:6" ht="14.25" customHeight="1" x14ac:dyDescent="0.2">
      <c r="A799" s="20" t="s">
        <v>5462</v>
      </c>
      <c r="B799" s="20" t="s">
        <v>5576</v>
      </c>
      <c r="C799" s="21">
        <v>352</v>
      </c>
      <c r="D799" s="22">
        <v>32.840000000000003</v>
      </c>
      <c r="E799" s="23">
        <v>11559.68</v>
      </c>
      <c r="F799" s="20" t="s">
        <v>76</v>
      </c>
    </row>
    <row r="800" spans="1:6" ht="14.25" customHeight="1" x14ac:dyDescent="0.2">
      <c r="A800" s="20" t="s">
        <v>5462</v>
      </c>
      <c r="B800" s="20" t="s">
        <v>5577</v>
      </c>
      <c r="C800" s="21">
        <v>315</v>
      </c>
      <c r="D800" s="22">
        <v>32.83</v>
      </c>
      <c r="E800" s="23">
        <v>10341.450000000001</v>
      </c>
      <c r="F800" s="20" t="s">
        <v>76</v>
      </c>
    </row>
    <row r="801" spans="1:6" ht="14.25" customHeight="1" x14ac:dyDescent="0.2">
      <c r="A801" s="20" t="s">
        <v>5462</v>
      </c>
      <c r="B801" s="20" t="s">
        <v>5578</v>
      </c>
      <c r="C801" s="21">
        <v>400</v>
      </c>
      <c r="D801" s="22">
        <v>32.83</v>
      </c>
      <c r="E801" s="23">
        <v>13132</v>
      </c>
      <c r="F801" s="20" t="s">
        <v>76</v>
      </c>
    </row>
    <row r="802" spans="1:6" ht="14.25" customHeight="1" x14ac:dyDescent="0.2">
      <c r="A802" s="20" t="s">
        <v>5462</v>
      </c>
      <c r="B802" s="20" t="s">
        <v>5579</v>
      </c>
      <c r="C802" s="21">
        <v>13</v>
      </c>
      <c r="D802" s="22">
        <v>32.85</v>
      </c>
      <c r="E802" s="23">
        <v>427.05</v>
      </c>
      <c r="F802" s="20" t="s">
        <v>76</v>
      </c>
    </row>
    <row r="803" spans="1:6" ht="14.25" customHeight="1" x14ac:dyDescent="0.2">
      <c r="A803" s="20" t="s">
        <v>5462</v>
      </c>
      <c r="B803" s="20" t="s">
        <v>5580</v>
      </c>
      <c r="C803" s="21">
        <v>302</v>
      </c>
      <c r="D803" s="22">
        <v>32.85</v>
      </c>
      <c r="E803" s="23">
        <v>9920.7000000000007</v>
      </c>
      <c r="F803" s="20" t="s">
        <v>76</v>
      </c>
    </row>
    <row r="804" spans="1:6" ht="14.25" customHeight="1" x14ac:dyDescent="0.2">
      <c r="A804" s="20" t="s">
        <v>5462</v>
      </c>
      <c r="B804" s="20" t="s">
        <v>5580</v>
      </c>
      <c r="C804" s="21">
        <v>413</v>
      </c>
      <c r="D804" s="22">
        <v>32.85</v>
      </c>
      <c r="E804" s="23">
        <v>13567.05</v>
      </c>
      <c r="F804" s="20" t="s">
        <v>76</v>
      </c>
    </row>
    <row r="805" spans="1:6" ht="14.25" customHeight="1" x14ac:dyDescent="0.2">
      <c r="A805" s="20" t="s">
        <v>5462</v>
      </c>
      <c r="B805" s="20" t="s">
        <v>5581</v>
      </c>
      <c r="C805" s="21">
        <v>754</v>
      </c>
      <c r="D805" s="22">
        <v>32.840000000000003</v>
      </c>
      <c r="E805" s="23">
        <v>24761.360000000001</v>
      </c>
      <c r="F805" s="20" t="s">
        <v>76</v>
      </c>
    </row>
    <row r="806" spans="1:6" ht="14.25" customHeight="1" x14ac:dyDescent="0.2">
      <c r="A806" s="20" t="s">
        <v>5462</v>
      </c>
      <c r="B806" s="20" t="s">
        <v>5582</v>
      </c>
      <c r="C806" s="21">
        <v>847</v>
      </c>
      <c r="D806" s="22">
        <v>32.880000000000003</v>
      </c>
      <c r="E806" s="23">
        <v>27849.360000000001</v>
      </c>
      <c r="F806" s="20" t="s">
        <v>76</v>
      </c>
    </row>
    <row r="807" spans="1:6" ht="14.25" customHeight="1" x14ac:dyDescent="0.2">
      <c r="A807" s="20" t="s">
        <v>5462</v>
      </c>
      <c r="B807" s="20" t="s">
        <v>5583</v>
      </c>
      <c r="C807" s="21">
        <v>873</v>
      </c>
      <c r="D807" s="22">
        <v>32.869999999999997</v>
      </c>
      <c r="E807" s="23">
        <v>28695.51</v>
      </c>
      <c r="F807" s="20" t="s">
        <v>76</v>
      </c>
    </row>
    <row r="808" spans="1:6" ht="14.25" customHeight="1" x14ac:dyDescent="0.2">
      <c r="A808" s="20" t="s">
        <v>5462</v>
      </c>
      <c r="B808" s="20" t="s">
        <v>5584</v>
      </c>
      <c r="C808" s="21">
        <v>546</v>
      </c>
      <c r="D808" s="22">
        <v>32.86</v>
      </c>
      <c r="E808" s="23">
        <v>17941.560000000001</v>
      </c>
      <c r="F808" s="20" t="s">
        <v>76</v>
      </c>
    </row>
    <row r="809" spans="1:6" ht="14.25" customHeight="1" x14ac:dyDescent="0.2">
      <c r="A809" s="20" t="s">
        <v>5462</v>
      </c>
      <c r="B809" s="20" t="s">
        <v>5584</v>
      </c>
      <c r="C809" s="21">
        <v>331</v>
      </c>
      <c r="D809" s="22">
        <v>32.86</v>
      </c>
      <c r="E809" s="23">
        <v>10876.66</v>
      </c>
      <c r="F809" s="20" t="s">
        <v>76</v>
      </c>
    </row>
    <row r="810" spans="1:6" ht="14.25" customHeight="1" x14ac:dyDescent="0.2">
      <c r="A810" s="20" t="s">
        <v>5462</v>
      </c>
      <c r="B810" s="20" t="s">
        <v>5585</v>
      </c>
      <c r="C810" s="21">
        <v>831</v>
      </c>
      <c r="D810" s="22">
        <v>32.85</v>
      </c>
      <c r="E810" s="23">
        <v>27298.35</v>
      </c>
      <c r="F810" s="20" t="s">
        <v>76</v>
      </c>
    </row>
    <row r="811" spans="1:6" ht="14.25" customHeight="1" x14ac:dyDescent="0.2">
      <c r="A811" s="20" t="s">
        <v>5462</v>
      </c>
      <c r="B811" s="20" t="s">
        <v>5586</v>
      </c>
      <c r="C811" s="21">
        <v>335</v>
      </c>
      <c r="D811" s="22">
        <v>32.840000000000003</v>
      </c>
      <c r="E811" s="23">
        <v>11001.4</v>
      </c>
      <c r="F811" s="20" t="s">
        <v>76</v>
      </c>
    </row>
    <row r="812" spans="1:6" ht="14.25" customHeight="1" x14ac:dyDescent="0.2">
      <c r="A812" s="20" t="s">
        <v>5462</v>
      </c>
      <c r="B812" s="20" t="s">
        <v>5587</v>
      </c>
      <c r="C812" s="21">
        <v>13</v>
      </c>
      <c r="D812" s="22">
        <v>32.85</v>
      </c>
      <c r="E812" s="23">
        <v>427.05</v>
      </c>
      <c r="F812" s="20" t="s">
        <v>76</v>
      </c>
    </row>
    <row r="813" spans="1:6" ht="14.25" customHeight="1" x14ac:dyDescent="0.2">
      <c r="A813" s="20" t="s">
        <v>5462</v>
      </c>
      <c r="B813" s="20" t="s">
        <v>5587</v>
      </c>
      <c r="C813" s="21">
        <v>302</v>
      </c>
      <c r="D813" s="22">
        <v>32.85</v>
      </c>
      <c r="E813" s="23">
        <v>9920.7000000000007</v>
      </c>
      <c r="F813" s="20" t="s">
        <v>76</v>
      </c>
    </row>
    <row r="814" spans="1:6" ht="14.25" customHeight="1" x14ac:dyDescent="0.2">
      <c r="A814" s="20" t="s">
        <v>5462</v>
      </c>
      <c r="B814" s="20" t="s">
        <v>5587</v>
      </c>
      <c r="C814" s="21">
        <v>513</v>
      </c>
      <c r="D814" s="22">
        <v>32.85</v>
      </c>
      <c r="E814" s="23">
        <v>16852.05</v>
      </c>
      <c r="F814" s="20" t="s">
        <v>76</v>
      </c>
    </row>
    <row r="815" spans="1:6" ht="14.25" customHeight="1" x14ac:dyDescent="0.2">
      <c r="A815" s="20" t="s">
        <v>5462</v>
      </c>
      <c r="B815" s="20" t="s">
        <v>5332</v>
      </c>
      <c r="C815" s="21">
        <v>836</v>
      </c>
      <c r="D815" s="22">
        <v>32.840000000000003</v>
      </c>
      <c r="E815" s="23">
        <v>27454.240000000002</v>
      </c>
      <c r="F815" s="20" t="s">
        <v>76</v>
      </c>
    </row>
    <row r="816" spans="1:6" ht="14.25" customHeight="1" x14ac:dyDescent="0.2">
      <c r="A816" s="20" t="s">
        <v>5462</v>
      </c>
      <c r="B816" s="20" t="s">
        <v>5588</v>
      </c>
      <c r="C816" s="21">
        <v>17</v>
      </c>
      <c r="D816" s="22">
        <v>32.83</v>
      </c>
      <c r="E816" s="23">
        <v>558.11</v>
      </c>
      <c r="F816" s="20" t="s">
        <v>76</v>
      </c>
    </row>
    <row r="817" spans="1:6" ht="14.25" customHeight="1" x14ac:dyDescent="0.2">
      <c r="A817" s="20" t="s">
        <v>5462</v>
      </c>
      <c r="B817" s="20" t="s">
        <v>5588</v>
      </c>
      <c r="C817" s="21">
        <v>578</v>
      </c>
      <c r="D817" s="22">
        <v>32.83</v>
      </c>
      <c r="E817" s="23">
        <v>18975.740000000002</v>
      </c>
      <c r="F817" s="20" t="s">
        <v>76</v>
      </c>
    </row>
    <row r="818" spans="1:6" ht="14.25" customHeight="1" x14ac:dyDescent="0.2">
      <c r="A818" s="20" t="s">
        <v>5462</v>
      </c>
      <c r="B818" s="20" t="s">
        <v>5589</v>
      </c>
      <c r="C818" s="21">
        <v>711</v>
      </c>
      <c r="D818" s="22">
        <v>32.82</v>
      </c>
      <c r="E818" s="23">
        <v>23335.02</v>
      </c>
      <c r="F818" s="20" t="s">
        <v>76</v>
      </c>
    </row>
    <row r="819" spans="1:6" ht="14.25" customHeight="1" x14ac:dyDescent="0.2">
      <c r="A819" s="20" t="s">
        <v>5462</v>
      </c>
      <c r="B819" s="20" t="s">
        <v>5590</v>
      </c>
      <c r="C819" s="21">
        <v>849</v>
      </c>
      <c r="D819" s="22">
        <v>32.85</v>
      </c>
      <c r="E819" s="23">
        <v>27889.65</v>
      </c>
      <c r="F819" s="20" t="s">
        <v>76</v>
      </c>
    </row>
    <row r="820" spans="1:6" ht="14.25" customHeight="1" x14ac:dyDescent="0.2">
      <c r="A820" s="20" t="s">
        <v>5462</v>
      </c>
      <c r="B820" s="20" t="s">
        <v>5591</v>
      </c>
      <c r="C820" s="21">
        <v>641</v>
      </c>
      <c r="D820" s="22">
        <v>32.86</v>
      </c>
      <c r="E820" s="23">
        <v>21063.26</v>
      </c>
      <c r="F820" s="20" t="s">
        <v>76</v>
      </c>
    </row>
    <row r="821" spans="1:6" ht="14.25" customHeight="1" x14ac:dyDescent="0.2">
      <c r="A821" s="20" t="s">
        <v>5462</v>
      </c>
      <c r="B821" s="20" t="s">
        <v>5592</v>
      </c>
      <c r="C821" s="21">
        <v>796</v>
      </c>
      <c r="D821" s="22">
        <v>32.869999999999997</v>
      </c>
      <c r="E821" s="23">
        <v>26164.52</v>
      </c>
      <c r="F821" s="20" t="s">
        <v>76</v>
      </c>
    </row>
    <row r="822" spans="1:6" ht="14.25" customHeight="1" x14ac:dyDescent="0.2">
      <c r="A822" s="20" t="s">
        <v>5462</v>
      </c>
      <c r="B822" s="20" t="s">
        <v>5593</v>
      </c>
      <c r="C822" s="21">
        <v>768</v>
      </c>
      <c r="D822" s="22">
        <v>32.86</v>
      </c>
      <c r="E822" s="23">
        <v>25236.48</v>
      </c>
      <c r="F822" s="20" t="s">
        <v>76</v>
      </c>
    </row>
    <row r="823" spans="1:6" ht="14.25" customHeight="1" x14ac:dyDescent="0.2">
      <c r="A823" s="20" t="s">
        <v>5462</v>
      </c>
      <c r="B823" s="20" t="s">
        <v>4096</v>
      </c>
      <c r="C823" s="21">
        <v>578</v>
      </c>
      <c r="D823" s="22">
        <v>32.85</v>
      </c>
      <c r="E823" s="23">
        <v>18987.3</v>
      </c>
      <c r="F823" s="20" t="s">
        <v>76</v>
      </c>
    </row>
    <row r="824" spans="1:6" ht="14.25" customHeight="1" x14ac:dyDescent="0.2">
      <c r="A824" s="20" t="s">
        <v>5462</v>
      </c>
      <c r="B824" s="20" t="s">
        <v>2348</v>
      </c>
      <c r="C824" s="21">
        <v>219</v>
      </c>
      <c r="D824" s="22">
        <v>32.86</v>
      </c>
      <c r="E824" s="23">
        <v>7196.34</v>
      </c>
      <c r="F824" s="20" t="s">
        <v>76</v>
      </c>
    </row>
    <row r="825" spans="1:6" ht="14.25" customHeight="1" x14ac:dyDescent="0.2">
      <c r="A825" s="20" t="s">
        <v>5462</v>
      </c>
      <c r="B825" s="20" t="s">
        <v>5594</v>
      </c>
      <c r="C825" s="21">
        <v>167</v>
      </c>
      <c r="D825" s="22">
        <v>32.86</v>
      </c>
      <c r="E825" s="23">
        <v>5487.62</v>
      </c>
      <c r="F825" s="20" t="s">
        <v>76</v>
      </c>
    </row>
    <row r="826" spans="1:6" ht="14.25" customHeight="1" x14ac:dyDescent="0.2">
      <c r="A826" s="20" t="s">
        <v>5462</v>
      </c>
      <c r="B826" s="20" t="s">
        <v>5595</v>
      </c>
      <c r="C826" s="21">
        <v>589</v>
      </c>
      <c r="D826" s="22">
        <v>32.86</v>
      </c>
      <c r="E826" s="23">
        <v>19354.54</v>
      </c>
      <c r="F826" s="20" t="s">
        <v>76</v>
      </c>
    </row>
    <row r="827" spans="1:6" ht="14.25" customHeight="1" x14ac:dyDescent="0.2">
      <c r="A827" s="20" t="s">
        <v>5462</v>
      </c>
      <c r="B827" s="20" t="s">
        <v>5596</v>
      </c>
      <c r="C827" s="21">
        <v>742</v>
      </c>
      <c r="D827" s="22">
        <v>32.86</v>
      </c>
      <c r="E827" s="23">
        <v>24382.12</v>
      </c>
      <c r="F827" s="20" t="s">
        <v>76</v>
      </c>
    </row>
    <row r="828" spans="1:6" ht="14.25" customHeight="1" x14ac:dyDescent="0.2">
      <c r="A828" s="20" t="s">
        <v>5462</v>
      </c>
      <c r="B828" s="20" t="s">
        <v>5597</v>
      </c>
      <c r="C828" s="21">
        <v>908</v>
      </c>
      <c r="D828" s="22">
        <v>32.89</v>
      </c>
      <c r="E828" s="23">
        <v>29864.12</v>
      </c>
      <c r="F828" s="20" t="s">
        <v>76</v>
      </c>
    </row>
    <row r="829" spans="1:6" ht="14.25" customHeight="1" x14ac:dyDescent="0.2">
      <c r="A829" s="20" t="s">
        <v>5462</v>
      </c>
      <c r="B829" s="20" t="s">
        <v>5598</v>
      </c>
      <c r="C829" s="21">
        <v>678</v>
      </c>
      <c r="D829" s="22">
        <v>32.89</v>
      </c>
      <c r="E829" s="23">
        <v>22299.42</v>
      </c>
      <c r="F829" s="20" t="s">
        <v>76</v>
      </c>
    </row>
    <row r="830" spans="1:6" ht="14.25" customHeight="1" x14ac:dyDescent="0.2">
      <c r="A830" s="20" t="s">
        <v>5462</v>
      </c>
      <c r="B830" s="20" t="s">
        <v>5599</v>
      </c>
      <c r="C830" s="21">
        <v>207</v>
      </c>
      <c r="D830" s="22">
        <v>32.89</v>
      </c>
      <c r="E830" s="23">
        <v>6808.23</v>
      </c>
      <c r="F830" s="20" t="s">
        <v>76</v>
      </c>
    </row>
    <row r="831" spans="1:6" ht="14.25" customHeight="1" x14ac:dyDescent="0.2">
      <c r="A831" s="20" t="s">
        <v>5462</v>
      </c>
      <c r="B831" s="20" t="s">
        <v>2864</v>
      </c>
      <c r="C831" s="21">
        <v>601</v>
      </c>
      <c r="D831" s="22">
        <v>32.9</v>
      </c>
      <c r="E831" s="23">
        <v>19772.900000000001</v>
      </c>
      <c r="F831" s="20" t="s">
        <v>76</v>
      </c>
    </row>
    <row r="832" spans="1:6" ht="14.25" customHeight="1" x14ac:dyDescent="0.2">
      <c r="A832" s="20" t="s">
        <v>5462</v>
      </c>
      <c r="B832" s="20" t="s">
        <v>5600</v>
      </c>
      <c r="C832" s="21">
        <v>309</v>
      </c>
      <c r="D832" s="22">
        <v>32.89</v>
      </c>
      <c r="E832" s="23">
        <v>10163.01</v>
      </c>
      <c r="F832" s="20" t="s">
        <v>76</v>
      </c>
    </row>
    <row r="833" spans="1:6" ht="14.25" customHeight="1" x14ac:dyDescent="0.2">
      <c r="A833" s="20" t="s">
        <v>5462</v>
      </c>
      <c r="B833" s="20" t="s">
        <v>5601</v>
      </c>
      <c r="C833" s="21">
        <v>662</v>
      </c>
      <c r="D833" s="22">
        <v>32.880000000000003</v>
      </c>
      <c r="E833" s="23">
        <v>21766.560000000001</v>
      </c>
      <c r="F833" s="20" t="s">
        <v>76</v>
      </c>
    </row>
    <row r="834" spans="1:6" ht="14.25" customHeight="1" x14ac:dyDescent="0.2">
      <c r="A834" s="20" t="s">
        <v>5462</v>
      </c>
      <c r="B834" s="20" t="s">
        <v>5602</v>
      </c>
      <c r="C834" s="21">
        <v>307</v>
      </c>
      <c r="D834" s="22">
        <v>32.89</v>
      </c>
      <c r="E834" s="23">
        <v>10097.23</v>
      </c>
      <c r="F834" s="20" t="s">
        <v>76</v>
      </c>
    </row>
    <row r="835" spans="1:6" ht="14.25" customHeight="1" x14ac:dyDescent="0.2">
      <c r="A835" s="20" t="s">
        <v>5462</v>
      </c>
      <c r="B835" s="20" t="s">
        <v>5603</v>
      </c>
      <c r="C835" s="21">
        <v>255</v>
      </c>
      <c r="D835" s="22">
        <v>32.9</v>
      </c>
      <c r="E835" s="23">
        <v>8389.5</v>
      </c>
      <c r="F835" s="20" t="s">
        <v>76</v>
      </c>
    </row>
    <row r="836" spans="1:6" ht="14.25" customHeight="1" x14ac:dyDescent="0.2">
      <c r="A836" s="20" t="s">
        <v>5462</v>
      </c>
      <c r="B836" s="20" t="s">
        <v>5604</v>
      </c>
      <c r="C836" s="21">
        <v>253</v>
      </c>
      <c r="D836" s="22">
        <v>32.89</v>
      </c>
      <c r="E836" s="23">
        <v>8321.17</v>
      </c>
      <c r="F836" s="20" t="s">
        <v>76</v>
      </c>
    </row>
    <row r="837" spans="1:6" ht="14.25" customHeight="1" x14ac:dyDescent="0.2">
      <c r="A837" s="20" t="s">
        <v>5462</v>
      </c>
      <c r="B837" s="20" t="s">
        <v>5605</v>
      </c>
      <c r="C837" s="21">
        <v>255</v>
      </c>
      <c r="D837" s="22">
        <v>32.880000000000003</v>
      </c>
      <c r="E837" s="23">
        <v>8384.4</v>
      </c>
      <c r="F837" s="20" t="s">
        <v>76</v>
      </c>
    </row>
    <row r="838" spans="1:6" ht="14.25" customHeight="1" x14ac:dyDescent="0.2">
      <c r="A838" s="20" t="s">
        <v>5462</v>
      </c>
      <c r="B838" s="20" t="s">
        <v>5606</v>
      </c>
      <c r="C838" s="21">
        <v>245</v>
      </c>
      <c r="D838" s="22">
        <v>32.909999999999997</v>
      </c>
      <c r="E838" s="23">
        <v>8062.95</v>
      </c>
      <c r="F838" s="20" t="s">
        <v>76</v>
      </c>
    </row>
    <row r="839" spans="1:6" ht="14.25" customHeight="1" x14ac:dyDescent="0.2">
      <c r="A839" s="20" t="s">
        <v>5462</v>
      </c>
      <c r="B839" s="20" t="s">
        <v>5607</v>
      </c>
      <c r="C839" s="21">
        <v>144</v>
      </c>
      <c r="D839" s="22">
        <v>32.93</v>
      </c>
      <c r="E839" s="23">
        <v>4741.92</v>
      </c>
      <c r="F839" s="20" t="s">
        <v>76</v>
      </c>
    </row>
    <row r="840" spans="1:6" ht="14.25" customHeight="1" x14ac:dyDescent="0.2">
      <c r="A840" s="20" t="s">
        <v>5462</v>
      </c>
      <c r="B840" s="20" t="s">
        <v>5607</v>
      </c>
      <c r="C840" s="21">
        <v>100</v>
      </c>
      <c r="D840" s="22">
        <v>32.93</v>
      </c>
      <c r="E840" s="23">
        <v>3293</v>
      </c>
      <c r="F840" s="20" t="s">
        <v>76</v>
      </c>
    </row>
    <row r="841" spans="1:6" ht="14.25" customHeight="1" x14ac:dyDescent="0.2">
      <c r="A841" s="20" t="s">
        <v>5462</v>
      </c>
      <c r="B841" s="20" t="s">
        <v>5608</v>
      </c>
      <c r="C841" s="21">
        <v>108</v>
      </c>
      <c r="D841" s="22">
        <v>32.93</v>
      </c>
      <c r="E841" s="23">
        <v>3556.44</v>
      </c>
      <c r="F841" s="20" t="s">
        <v>76</v>
      </c>
    </row>
    <row r="842" spans="1:6" ht="14.25" customHeight="1" x14ac:dyDescent="0.2">
      <c r="A842" s="20" t="s">
        <v>5462</v>
      </c>
      <c r="B842" s="20" t="s">
        <v>5608</v>
      </c>
      <c r="C842" s="21">
        <v>138</v>
      </c>
      <c r="D842" s="22">
        <v>32.93</v>
      </c>
      <c r="E842" s="23">
        <v>4544.34</v>
      </c>
      <c r="F842" s="20" t="s">
        <v>76</v>
      </c>
    </row>
    <row r="843" spans="1:6" ht="14.25" customHeight="1" x14ac:dyDescent="0.2">
      <c r="A843" s="20" t="s">
        <v>5462</v>
      </c>
      <c r="B843" s="20" t="s">
        <v>5609</v>
      </c>
      <c r="C843" s="21">
        <v>325</v>
      </c>
      <c r="D843" s="22">
        <v>32.93</v>
      </c>
      <c r="E843" s="23">
        <v>10702.25</v>
      </c>
      <c r="F843" s="20" t="s">
        <v>76</v>
      </c>
    </row>
    <row r="844" spans="1:6" ht="14.25" customHeight="1" x14ac:dyDescent="0.2">
      <c r="A844" s="20" t="s">
        <v>5462</v>
      </c>
      <c r="B844" s="20" t="s">
        <v>5610</v>
      </c>
      <c r="C844" s="21">
        <v>237</v>
      </c>
      <c r="D844" s="22">
        <v>32.93</v>
      </c>
      <c r="E844" s="23">
        <v>7804.41</v>
      </c>
      <c r="F844" s="20" t="s">
        <v>76</v>
      </c>
    </row>
    <row r="845" spans="1:6" ht="14.25" customHeight="1" x14ac:dyDescent="0.2">
      <c r="A845" s="20" t="s">
        <v>5462</v>
      </c>
      <c r="B845" s="20" t="s">
        <v>5610</v>
      </c>
      <c r="C845" s="21">
        <v>89</v>
      </c>
      <c r="D845" s="22">
        <v>32.93</v>
      </c>
      <c r="E845" s="23">
        <v>2930.77</v>
      </c>
      <c r="F845" s="20" t="s">
        <v>76</v>
      </c>
    </row>
    <row r="846" spans="1:6" ht="14.25" customHeight="1" x14ac:dyDescent="0.2">
      <c r="A846" s="20" t="s">
        <v>5462</v>
      </c>
      <c r="B846" s="20" t="s">
        <v>5611</v>
      </c>
      <c r="C846" s="21">
        <v>272</v>
      </c>
      <c r="D846" s="22">
        <v>32.93</v>
      </c>
      <c r="E846" s="23">
        <v>8956.9599999999991</v>
      </c>
      <c r="F846" s="20" t="s">
        <v>76</v>
      </c>
    </row>
    <row r="847" spans="1:6" ht="14.25" customHeight="1" x14ac:dyDescent="0.2">
      <c r="A847" s="20" t="s">
        <v>5462</v>
      </c>
      <c r="B847" s="20" t="s">
        <v>5612</v>
      </c>
      <c r="C847" s="21">
        <v>141</v>
      </c>
      <c r="D847" s="22">
        <v>32.950000000000003</v>
      </c>
      <c r="E847" s="23">
        <v>4645.95</v>
      </c>
      <c r="F847" s="20" t="s">
        <v>76</v>
      </c>
    </row>
    <row r="848" spans="1:6" ht="14.25" customHeight="1" x14ac:dyDescent="0.2">
      <c r="A848" s="20" t="s">
        <v>5462</v>
      </c>
      <c r="B848" s="20" t="s">
        <v>5612</v>
      </c>
      <c r="C848" s="21">
        <v>146</v>
      </c>
      <c r="D848" s="22">
        <v>32.950000000000003</v>
      </c>
      <c r="E848" s="23">
        <v>4810.7</v>
      </c>
      <c r="F848" s="20" t="s">
        <v>76</v>
      </c>
    </row>
    <row r="849" spans="1:6" ht="14.25" customHeight="1" x14ac:dyDescent="0.2">
      <c r="A849" s="20" t="s">
        <v>5462</v>
      </c>
      <c r="B849" s="20" t="s">
        <v>5613</v>
      </c>
      <c r="C849" s="21">
        <v>82</v>
      </c>
      <c r="D849" s="22">
        <v>32.96</v>
      </c>
      <c r="E849" s="23">
        <v>2702.72</v>
      </c>
      <c r="F849" s="20" t="s">
        <v>76</v>
      </c>
    </row>
    <row r="850" spans="1:6" ht="14.25" customHeight="1" x14ac:dyDescent="0.2">
      <c r="A850" s="20" t="s">
        <v>5462</v>
      </c>
      <c r="B850" s="20" t="s">
        <v>4110</v>
      </c>
      <c r="C850" s="21">
        <v>228</v>
      </c>
      <c r="D850" s="22">
        <v>32.99</v>
      </c>
      <c r="E850" s="23">
        <v>7521.72</v>
      </c>
      <c r="F850" s="20" t="s">
        <v>76</v>
      </c>
    </row>
    <row r="851" spans="1:6" ht="14.25" customHeight="1" x14ac:dyDescent="0.2">
      <c r="A851" s="20" t="s">
        <v>5462</v>
      </c>
      <c r="B851" s="20" t="s">
        <v>5614</v>
      </c>
      <c r="C851" s="21">
        <v>244</v>
      </c>
      <c r="D851" s="22">
        <v>33</v>
      </c>
      <c r="E851" s="23">
        <v>8052</v>
      </c>
      <c r="F851" s="20" t="s">
        <v>76</v>
      </c>
    </row>
    <row r="852" spans="1:6" ht="14.25" customHeight="1" x14ac:dyDescent="0.2">
      <c r="A852" s="20" t="s">
        <v>5462</v>
      </c>
      <c r="B852" s="20" t="s">
        <v>5615</v>
      </c>
      <c r="C852" s="21">
        <v>229</v>
      </c>
      <c r="D852" s="22">
        <v>33</v>
      </c>
      <c r="E852" s="23">
        <v>7557</v>
      </c>
      <c r="F852" s="20" t="s">
        <v>76</v>
      </c>
    </row>
    <row r="853" spans="1:6" ht="14.25" customHeight="1" x14ac:dyDescent="0.2">
      <c r="A853" s="20" t="s">
        <v>5462</v>
      </c>
      <c r="B853" s="20" t="s">
        <v>2494</v>
      </c>
      <c r="C853" s="21">
        <v>240</v>
      </c>
      <c r="D853" s="22">
        <v>32.97</v>
      </c>
      <c r="E853" s="23">
        <v>7912.8</v>
      </c>
      <c r="F853" s="20" t="s">
        <v>76</v>
      </c>
    </row>
    <row r="854" spans="1:6" ht="14.25" customHeight="1" x14ac:dyDescent="0.2">
      <c r="A854" s="20" t="s">
        <v>5462</v>
      </c>
      <c r="B854" s="20" t="s">
        <v>5616</v>
      </c>
      <c r="C854" s="21">
        <v>628</v>
      </c>
      <c r="D854" s="22">
        <v>32.99</v>
      </c>
      <c r="E854" s="23">
        <v>20717.72</v>
      </c>
      <c r="F854" s="20" t="s">
        <v>76</v>
      </c>
    </row>
    <row r="855" spans="1:6" ht="14.25" customHeight="1" x14ac:dyDescent="0.2">
      <c r="A855" s="20" t="s">
        <v>5462</v>
      </c>
      <c r="B855" s="20" t="s">
        <v>5617</v>
      </c>
      <c r="C855" s="21">
        <v>520</v>
      </c>
      <c r="D855" s="22">
        <v>32.979999999999997</v>
      </c>
      <c r="E855" s="23">
        <v>17149.599999999999</v>
      </c>
      <c r="F855" s="20" t="s">
        <v>76</v>
      </c>
    </row>
    <row r="856" spans="1:6" ht="14.25" customHeight="1" x14ac:dyDescent="0.2">
      <c r="A856" s="20" t="s">
        <v>5462</v>
      </c>
      <c r="B856" s="20" t="s">
        <v>5618</v>
      </c>
      <c r="C856" s="21">
        <v>561</v>
      </c>
      <c r="D856" s="22">
        <v>32.97</v>
      </c>
      <c r="E856" s="23">
        <v>18496.169999999998</v>
      </c>
      <c r="F856" s="20" t="s">
        <v>76</v>
      </c>
    </row>
    <row r="857" spans="1:6" ht="14.25" customHeight="1" x14ac:dyDescent="0.2">
      <c r="A857" s="20" t="s">
        <v>5462</v>
      </c>
      <c r="B857" s="20" t="s">
        <v>5619</v>
      </c>
      <c r="C857" s="21">
        <v>343</v>
      </c>
      <c r="D857" s="22">
        <v>32.96</v>
      </c>
      <c r="E857" s="23">
        <v>11305.28</v>
      </c>
      <c r="F857" s="20" t="s">
        <v>76</v>
      </c>
    </row>
    <row r="858" spans="1:6" ht="14.25" customHeight="1" x14ac:dyDescent="0.2">
      <c r="A858" s="20" t="s">
        <v>5462</v>
      </c>
      <c r="B858" s="20" t="s">
        <v>5620</v>
      </c>
      <c r="C858" s="21">
        <v>318</v>
      </c>
      <c r="D858" s="22">
        <v>32.979999999999997</v>
      </c>
      <c r="E858" s="23">
        <v>10487.64</v>
      </c>
      <c r="F858" s="20" t="s">
        <v>76</v>
      </c>
    </row>
    <row r="859" spans="1:6" ht="14.25" customHeight="1" x14ac:dyDescent="0.2">
      <c r="A859" s="20" t="s">
        <v>5462</v>
      </c>
      <c r="B859" s="20" t="s">
        <v>5621</v>
      </c>
      <c r="C859" s="21">
        <v>469</v>
      </c>
      <c r="D859" s="22">
        <v>32.99</v>
      </c>
      <c r="E859" s="23">
        <v>15472.31</v>
      </c>
      <c r="F859" s="20" t="s">
        <v>76</v>
      </c>
    </row>
    <row r="860" spans="1:6" ht="14.25" customHeight="1" x14ac:dyDescent="0.2">
      <c r="A860" s="20" t="s">
        <v>5462</v>
      </c>
      <c r="B860" s="20" t="s">
        <v>5622</v>
      </c>
      <c r="C860" s="21">
        <v>13</v>
      </c>
      <c r="D860" s="22">
        <v>33</v>
      </c>
      <c r="E860" s="23">
        <v>429</v>
      </c>
      <c r="F860" s="20" t="s">
        <v>76</v>
      </c>
    </row>
    <row r="861" spans="1:6" ht="14.25" customHeight="1" x14ac:dyDescent="0.2">
      <c r="A861" s="20" t="s">
        <v>5462</v>
      </c>
      <c r="B861" s="20" t="s">
        <v>5622</v>
      </c>
      <c r="C861" s="21">
        <v>1</v>
      </c>
      <c r="D861" s="22">
        <v>33</v>
      </c>
      <c r="E861" s="23">
        <v>33</v>
      </c>
      <c r="F861" s="20" t="s">
        <v>76</v>
      </c>
    </row>
    <row r="862" spans="1:6" ht="14.25" customHeight="1" x14ac:dyDescent="0.2">
      <c r="A862" s="20" t="s">
        <v>5462</v>
      </c>
      <c r="B862" s="20" t="s">
        <v>5623</v>
      </c>
      <c r="C862" s="21">
        <v>535</v>
      </c>
      <c r="D862" s="22">
        <v>33</v>
      </c>
      <c r="E862" s="23">
        <v>17655</v>
      </c>
      <c r="F862" s="20" t="s">
        <v>76</v>
      </c>
    </row>
    <row r="863" spans="1:6" ht="14.25" customHeight="1" x14ac:dyDescent="0.2">
      <c r="A863" s="20" t="s">
        <v>5462</v>
      </c>
      <c r="B863" s="20" t="s">
        <v>5624</v>
      </c>
      <c r="C863" s="21">
        <v>281</v>
      </c>
      <c r="D863" s="22">
        <v>32.99</v>
      </c>
      <c r="E863" s="23">
        <v>9270.19</v>
      </c>
      <c r="F863" s="20" t="s">
        <v>76</v>
      </c>
    </row>
    <row r="864" spans="1:6" ht="14.25" customHeight="1" x14ac:dyDescent="0.2">
      <c r="A864" s="20" t="s">
        <v>5462</v>
      </c>
      <c r="B864" s="20" t="s">
        <v>5624</v>
      </c>
      <c r="C864" s="21">
        <v>252</v>
      </c>
      <c r="D864" s="22">
        <v>32.99</v>
      </c>
      <c r="E864" s="23">
        <v>8313.48</v>
      </c>
      <c r="F864" s="20" t="s">
        <v>76</v>
      </c>
    </row>
    <row r="865" spans="1:6" ht="14.25" customHeight="1" x14ac:dyDescent="0.2">
      <c r="A865" s="20" t="s">
        <v>5462</v>
      </c>
      <c r="B865" s="20" t="s">
        <v>5625</v>
      </c>
      <c r="C865" s="21">
        <v>437</v>
      </c>
      <c r="D865" s="22">
        <v>32.979999999999997</v>
      </c>
      <c r="E865" s="23">
        <v>14412.26</v>
      </c>
      <c r="F865" s="20" t="s">
        <v>76</v>
      </c>
    </row>
    <row r="866" spans="1:6" ht="14.25" customHeight="1" x14ac:dyDescent="0.2">
      <c r="A866" s="20" t="s">
        <v>5462</v>
      </c>
      <c r="B866" s="20" t="s">
        <v>5626</v>
      </c>
      <c r="C866" s="21">
        <v>240</v>
      </c>
      <c r="D866" s="22">
        <v>32.979999999999997</v>
      </c>
      <c r="E866" s="23">
        <v>7915.2</v>
      </c>
      <c r="F866" s="20" t="s">
        <v>76</v>
      </c>
    </row>
    <row r="867" spans="1:6" ht="14.25" customHeight="1" x14ac:dyDescent="0.2">
      <c r="A867" s="20" t="s">
        <v>5462</v>
      </c>
      <c r="B867" s="20" t="s">
        <v>5627</v>
      </c>
      <c r="C867" s="21">
        <v>397</v>
      </c>
      <c r="D867" s="22">
        <v>32.97</v>
      </c>
      <c r="E867" s="23">
        <v>13089.09</v>
      </c>
      <c r="F867" s="20" t="s">
        <v>76</v>
      </c>
    </row>
    <row r="868" spans="1:6" ht="14.25" customHeight="1" x14ac:dyDescent="0.2">
      <c r="A868" s="20" t="s">
        <v>5462</v>
      </c>
      <c r="B868" s="20" t="s">
        <v>5628</v>
      </c>
      <c r="C868" s="21">
        <v>309</v>
      </c>
      <c r="D868" s="22">
        <v>32.97</v>
      </c>
      <c r="E868" s="23">
        <v>10187.73</v>
      </c>
      <c r="F868" s="20" t="s">
        <v>76</v>
      </c>
    </row>
    <row r="869" spans="1:6" ht="14.25" customHeight="1" x14ac:dyDescent="0.2">
      <c r="A869" s="20" t="s">
        <v>5462</v>
      </c>
      <c r="B869" s="20" t="s">
        <v>5629</v>
      </c>
      <c r="C869" s="21">
        <v>31</v>
      </c>
      <c r="D869" s="22">
        <v>32.96</v>
      </c>
      <c r="E869" s="23">
        <v>1021.76</v>
      </c>
      <c r="F869" s="20" t="s">
        <v>76</v>
      </c>
    </row>
    <row r="870" spans="1:6" ht="14.25" customHeight="1" x14ac:dyDescent="0.2">
      <c r="A870" s="20" t="s">
        <v>5462</v>
      </c>
      <c r="B870" s="20" t="s">
        <v>5629</v>
      </c>
      <c r="C870" s="21">
        <v>31</v>
      </c>
      <c r="D870" s="22">
        <v>32.96</v>
      </c>
      <c r="E870" s="23">
        <v>1021.76</v>
      </c>
      <c r="F870" s="20" t="s">
        <v>76</v>
      </c>
    </row>
    <row r="871" spans="1:6" ht="14.25" customHeight="1" x14ac:dyDescent="0.2">
      <c r="A871" s="20" t="s">
        <v>5462</v>
      </c>
      <c r="B871" s="20" t="s">
        <v>5629</v>
      </c>
      <c r="C871" s="21">
        <v>30</v>
      </c>
      <c r="D871" s="22">
        <v>32.96</v>
      </c>
      <c r="E871" s="23">
        <v>988.8</v>
      </c>
      <c r="F871" s="20" t="s">
        <v>76</v>
      </c>
    </row>
    <row r="872" spans="1:6" ht="14.25" customHeight="1" x14ac:dyDescent="0.2">
      <c r="A872" s="20" t="s">
        <v>5462</v>
      </c>
      <c r="B872" s="20" t="s">
        <v>5629</v>
      </c>
      <c r="C872" s="21">
        <v>1</v>
      </c>
      <c r="D872" s="22">
        <v>32.96</v>
      </c>
      <c r="E872" s="23">
        <v>32.96</v>
      </c>
      <c r="F872" s="20" t="s">
        <v>76</v>
      </c>
    </row>
    <row r="873" spans="1:6" ht="14.25" customHeight="1" x14ac:dyDescent="0.2">
      <c r="A873" s="20" t="s">
        <v>5462</v>
      </c>
      <c r="B873" s="20" t="s">
        <v>5363</v>
      </c>
      <c r="C873" s="21">
        <v>214</v>
      </c>
      <c r="D873" s="22">
        <v>32.96</v>
      </c>
      <c r="E873" s="23">
        <v>7053.44</v>
      </c>
      <c r="F873" s="20" t="s">
        <v>76</v>
      </c>
    </row>
    <row r="874" spans="1:6" ht="14.25" customHeight="1" x14ac:dyDescent="0.2">
      <c r="A874" s="20" t="s">
        <v>5462</v>
      </c>
      <c r="B874" s="20" t="s">
        <v>2511</v>
      </c>
      <c r="C874" s="21">
        <v>204</v>
      </c>
      <c r="D874" s="22">
        <v>32.979999999999997</v>
      </c>
      <c r="E874" s="23">
        <v>6727.92</v>
      </c>
      <c r="F874" s="20" t="s">
        <v>76</v>
      </c>
    </row>
    <row r="875" spans="1:6" ht="14.25" customHeight="1" x14ac:dyDescent="0.2">
      <c r="A875" s="20" t="s">
        <v>5462</v>
      </c>
      <c r="B875" s="20" t="s">
        <v>2511</v>
      </c>
      <c r="C875" s="21">
        <v>402</v>
      </c>
      <c r="D875" s="22">
        <v>32.979999999999997</v>
      </c>
      <c r="E875" s="23">
        <v>13257.96</v>
      </c>
      <c r="F875" s="20" t="s">
        <v>76</v>
      </c>
    </row>
    <row r="876" spans="1:6" ht="14.25" customHeight="1" x14ac:dyDescent="0.2">
      <c r="A876" s="20" t="s">
        <v>5462</v>
      </c>
      <c r="B876" s="20" t="s">
        <v>2511</v>
      </c>
      <c r="C876" s="21">
        <v>122</v>
      </c>
      <c r="D876" s="22">
        <v>32.97</v>
      </c>
      <c r="E876" s="23">
        <v>4022.34</v>
      </c>
      <c r="F876" s="20" t="s">
        <v>76</v>
      </c>
    </row>
    <row r="877" spans="1:6" ht="14.25" customHeight="1" x14ac:dyDescent="0.2">
      <c r="A877" s="20" t="s">
        <v>5462</v>
      </c>
      <c r="B877" s="20" t="s">
        <v>2511</v>
      </c>
      <c r="C877" s="21">
        <v>385</v>
      </c>
      <c r="D877" s="22">
        <v>32.97</v>
      </c>
      <c r="E877" s="23">
        <v>12693.45</v>
      </c>
      <c r="F877" s="20" t="s">
        <v>76</v>
      </c>
    </row>
    <row r="878" spans="1:6" ht="14.25" customHeight="1" x14ac:dyDescent="0.2">
      <c r="A878" s="20" t="s">
        <v>5462</v>
      </c>
      <c r="B878" s="20" t="s">
        <v>1871</v>
      </c>
      <c r="C878" s="21">
        <v>28</v>
      </c>
      <c r="D878" s="22">
        <v>32.979999999999997</v>
      </c>
      <c r="E878" s="23">
        <v>923.44</v>
      </c>
      <c r="F878" s="20" t="s">
        <v>76</v>
      </c>
    </row>
    <row r="879" spans="1:6" ht="14.25" customHeight="1" x14ac:dyDescent="0.2">
      <c r="A879" s="20" t="s">
        <v>5462</v>
      </c>
      <c r="B879" s="20" t="s">
        <v>1871</v>
      </c>
      <c r="C879" s="21">
        <v>28</v>
      </c>
      <c r="D879" s="22">
        <v>32.979999999999997</v>
      </c>
      <c r="E879" s="23">
        <v>923.44</v>
      </c>
      <c r="F879" s="20" t="s">
        <v>76</v>
      </c>
    </row>
    <row r="880" spans="1:6" ht="14.25" customHeight="1" x14ac:dyDescent="0.2">
      <c r="A880" s="20" t="s">
        <v>5462</v>
      </c>
      <c r="B880" s="20" t="s">
        <v>1871</v>
      </c>
      <c r="C880" s="21">
        <v>29</v>
      </c>
      <c r="D880" s="22">
        <v>32.979999999999997</v>
      </c>
      <c r="E880" s="23">
        <v>956.42</v>
      </c>
      <c r="F880" s="20" t="s">
        <v>76</v>
      </c>
    </row>
    <row r="881" spans="1:6" ht="14.25" customHeight="1" x14ac:dyDescent="0.2">
      <c r="A881" s="20" t="s">
        <v>5462</v>
      </c>
      <c r="B881" s="20" t="s">
        <v>1871</v>
      </c>
      <c r="C881" s="21">
        <v>1</v>
      </c>
      <c r="D881" s="22">
        <v>32.979999999999997</v>
      </c>
      <c r="E881" s="23">
        <v>32.979999999999997</v>
      </c>
      <c r="F881" s="20" t="s">
        <v>76</v>
      </c>
    </row>
    <row r="882" spans="1:6" ht="14.25" customHeight="1" x14ac:dyDescent="0.2">
      <c r="A882" s="20" t="s">
        <v>5462</v>
      </c>
      <c r="B882" s="20" t="s">
        <v>5630</v>
      </c>
      <c r="C882" s="21">
        <v>372</v>
      </c>
      <c r="D882" s="22">
        <v>32.979999999999997</v>
      </c>
      <c r="E882" s="23">
        <v>12268.56</v>
      </c>
      <c r="F882" s="20" t="s">
        <v>76</v>
      </c>
    </row>
    <row r="883" spans="1:6" ht="14.25" customHeight="1" x14ac:dyDescent="0.2">
      <c r="A883" s="20" t="s">
        <v>5462</v>
      </c>
      <c r="B883" s="20" t="s">
        <v>5630</v>
      </c>
      <c r="C883" s="21">
        <v>279</v>
      </c>
      <c r="D883" s="22">
        <v>32.97</v>
      </c>
      <c r="E883" s="23">
        <v>9198.6299999999992</v>
      </c>
      <c r="F883" s="20" t="s">
        <v>76</v>
      </c>
    </row>
    <row r="884" spans="1:6" ht="14.25" customHeight="1" x14ac:dyDescent="0.2">
      <c r="A884" s="20" t="s">
        <v>5462</v>
      </c>
      <c r="B884" s="20" t="s">
        <v>5631</v>
      </c>
      <c r="C884" s="21">
        <v>766</v>
      </c>
      <c r="D884" s="22">
        <v>33.020000000000003</v>
      </c>
      <c r="E884" s="23">
        <v>25293.32</v>
      </c>
      <c r="F884" s="20" t="s">
        <v>76</v>
      </c>
    </row>
    <row r="885" spans="1:6" ht="14.25" customHeight="1" x14ac:dyDescent="0.2">
      <c r="A885" s="20" t="s">
        <v>5462</v>
      </c>
      <c r="B885" s="20" t="s">
        <v>5631</v>
      </c>
      <c r="C885" s="21">
        <v>86</v>
      </c>
      <c r="D885" s="22">
        <v>33.020000000000003</v>
      </c>
      <c r="E885" s="23">
        <v>2839.72</v>
      </c>
      <c r="F885" s="20" t="s">
        <v>76</v>
      </c>
    </row>
    <row r="886" spans="1:6" ht="14.25" customHeight="1" x14ac:dyDescent="0.2">
      <c r="A886" s="20" t="s">
        <v>5462</v>
      </c>
      <c r="B886" s="20" t="s">
        <v>5012</v>
      </c>
      <c r="C886" s="21">
        <v>104</v>
      </c>
      <c r="D886" s="22">
        <v>33.020000000000003</v>
      </c>
      <c r="E886" s="23">
        <v>3434.08</v>
      </c>
      <c r="F886" s="20" t="s">
        <v>76</v>
      </c>
    </row>
    <row r="887" spans="1:6" ht="14.25" customHeight="1" x14ac:dyDescent="0.2">
      <c r="A887" s="20" t="s">
        <v>5462</v>
      </c>
      <c r="B887" s="20" t="s">
        <v>5012</v>
      </c>
      <c r="C887" s="21">
        <v>275</v>
      </c>
      <c r="D887" s="22">
        <v>33.020000000000003</v>
      </c>
      <c r="E887" s="23">
        <v>9080.5</v>
      </c>
      <c r="F887" s="20" t="s">
        <v>76</v>
      </c>
    </row>
    <row r="888" spans="1:6" ht="14.25" customHeight="1" x14ac:dyDescent="0.2">
      <c r="A888" s="20" t="s">
        <v>5462</v>
      </c>
      <c r="B888" s="20" t="s">
        <v>5632</v>
      </c>
      <c r="C888" s="21">
        <v>672</v>
      </c>
      <c r="D888" s="22">
        <v>33.04</v>
      </c>
      <c r="E888" s="23">
        <v>22202.880000000001</v>
      </c>
      <c r="F888" s="20" t="s">
        <v>76</v>
      </c>
    </row>
    <row r="889" spans="1:6" ht="14.25" customHeight="1" x14ac:dyDescent="0.2">
      <c r="A889" s="20" t="s">
        <v>5462</v>
      </c>
      <c r="B889" s="20" t="s">
        <v>4847</v>
      </c>
      <c r="C889" s="21">
        <v>581</v>
      </c>
      <c r="D889" s="22">
        <v>33.049999999999997</v>
      </c>
      <c r="E889" s="23">
        <v>19202.05</v>
      </c>
      <c r="F889" s="20" t="s">
        <v>76</v>
      </c>
    </row>
    <row r="890" spans="1:6" ht="14.25" customHeight="1" x14ac:dyDescent="0.2">
      <c r="A890" s="20" t="s">
        <v>5462</v>
      </c>
      <c r="B890" s="20" t="s">
        <v>5633</v>
      </c>
      <c r="C890" s="21">
        <v>21</v>
      </c>
      <c r="D890" s="22">
        <v>33.04</v>
      </c>
      <c r="E890" s="23">
        <v>693.84</v>
      </c>
      <c r="F890" s="20" t="s">
        <v>76</v>
      </c>
    </row>
    <row r="891" spans="1:6" ht="14.25" customHeight="1" x14ac:dyDescent="0.2">
      <c r="A891" s="20" t="s">
        <v>5462</v>
      </c>
      <c r="B891" s="20" t="s">
        <v>2377</v>
      </c>
      <c r="C891" s="21">
        <v>21</v>
      </c>
      <c r="D891" s="22">
        <v>33.04</v>
      </c>
      <c r="E891" s="23">
        <v>693.84</v>
      </c>
      <c r="F891" s="20" t="s">
        <v>76</v>
      </c>
    </row>
    <row r="892" spans="1:6" ht="14.25" customHeight="1" x14ac:dyDescent="0.2">
      <c r="A892" s="20" t="s">
        <v>5462</v>
      </c>
      <c r="B892" s="20" t="s">
        <v>2377</v>
      </c>
      <c r="C892" s="21">
        <v>21</v>
      </c>
      <c r="D892" s="22">
        <v>33.04</v>
      </c>
      <c r="E892" s="23">
        <v>693.84</v>
      </c>
      <c r="F892" s="20" t="s">
        <v>76</v>
      </c>
    </row>
    <row r="893" spans="1:6" ht="14.25" customHeight="1" x14ac:dyDescent="0.2">
      <c r="A893" s="20" t="s">
        <v>5462</v>
      </c>
      <c r="B893" s="20" t="s">
        <v>2377</v>
      </c>
      <c r="C893" s="21">
        <v>20</v>
      </c>
      <c r="D893" s="22">
        <v>33.04</v>
      </c>
      <c r="E893" s="23">
        <v>660.8</v>
      </c>
      <c r="F893" s="20" t="s">
        <v>76</v>
      </c>
    </row>
    <row r="894" spans="1:6" ht="14.25" customHeight="1" x14ac:dyDescent="0.2">
      <c r="A894" s="20" t="s">
        <v>5462</v>
      </c>
      <c r="B894" s="20" t="s">
        <v>2377</v>
      </c>
      <c r="C894" s="21">
        <v>1</v>
      </c>
      <c r="D894" s="22">
        <v>33.04</v>
      </c>
      <c r="E894" s="23">
        <v>33.04</v>
      </c>
      <c r="F894" s="20" t="s">
        <v>76</v>
      </c>
    </row>
    <row r="895" spans="1:6" ht="14.25" customHeight="1" x14ac:dyDescent="0.2">
      <c r="A895" s="20" t="s">
        <v>5462</v>
      </c>
      <c r="B895" s="20" t="s">
        <v>5634</v>
      </c>
      <c r="C895" s="21">
        <v>493</v>
      </c>
      <c r="D895" s="22">
        <v>33.06</v>
      </c>
      <c r="E895" s="23">
        <v>16298.58</v>
      </c>
      <c r="F895" s="20" t="s">
        <v>76</v>
      </c>
    </row>
    <row r="896" spans="1:6" ht="14.25" customHeight="1" x14ac:dyDescent="0.2">
      <c r="A896" s="20" t="s">
        <v>5462</v>
      </c>
      <c r="B896" s="20" t="s">
        <v>5635</v>
      </c>
      <c r="C896" s="21">
        <v>491</v>
      </c>
      <c r="D896" s="22">
        <v>33.049999999999997</v>
      </c>
      <c r="E896" s="23">
        <v>16227.55</v>
      </c>
      <c r="F896" s="20" t="s">
        <v>76</v>
      </c>
    </row>
    <row r="897" spans="1:6" ht="14.25" customHeight="1" x14ac:dyDescent="0.2">
      <c r="A897" s="20" t="s">
        <v>5462</v>
      </c>
      <c r="B897" s="20" t="s">
        <v>5636</v>
      </c>
      <c r="C897" s="21">
        <v>208</v>
      </c>
      <c r="D897" s="22">
        <v>33.06</v>
      </c>
      <c r="E897" s="23">
        <v>6876.48</v>
      </c>
      <c r="F897" s="20" t="s">
        <v>76</v>
      </c>
    </row>
    <row r="898" spans="1:6" ht="14.25" customHeight="1" x14ac:dyDescent="0.2">
      <c r="A898" s="20" t="s">
        <v>5462</v>
      </c>
      <c r="B898" s="20" t="s">
        <v>5637</v>
      </c>
      <c r="C898" s="21">
        <v>255</v>
      </c>
      <c r="D898" s="22">
        <v>33.07</v>
      </c>
      <c r="E898" s="23">
        <v>8432.85</v>
      </c>
      <c r="F898" s="20" t="s">
        <v>76</v>
      </c>
    </row>
    <row r="899" spans="1:6" ht="14.25" customHeight="1" x14ac:dyDescent="0.2">
      <c r="A899" s="20" t="s">
        <v>5462</v>
      </c>
      <c r="B899" s="20" t="s">
        <v>5638</v>
      </c>
      <c r="C899" s="21">
        <v>284</v>
      </c>
      <c r="D899" s="22">
        <v>33.06</v>
      </c>
      <c r="E899" s="23">
        <v>9389.0400000000009</v>
      </c>
      <c r="F899" s="20" t="s">
        <v>76</v>
      </c>
    </row>
    <row r="900" spans="1:6" ht="14.25" customHeight="1" x14ac:dyDescent="0.2">
      <c r="A900" s="20" t="s">
        <v>5462</v>
      </c>
      <c r="B900" s="20" t="s">
        <v>5639</v>
      </c>
      <c r="C900" s="21">
        <v>252</v>
      </c>
      <c r="D900" s="22">
        <v>33.049999999999997</v>
      </c>
      <c r="E900" s="23">
        <v>8328.6</v>
      </c>
      <c r="F900" s="20" t="s">
        <v>76</v>
      </c>
    </row>
    <row r="901" spans="1:6" ht="14.25" customHeight="1" x14ac:dyDescent="0.2">
      <c r="A901" s="20" t="s">
        <v>5462</v>
      </c>
      <c r="B901" s="20" t="s">
        <v>5640</v>
      </c>
      <c r="C901" s="21">
        <v>303</v>
      </c>
      <c r="D901" s="22">
        <v>33.04</v>
      </c>
      <c r="E901" s="23">
        <v>10011.120000000001</v>
      </c>
      <c r="F901" s="20" t="s">
        <v>76</v>
      </c>
    </row>
    <row r="902" spans="1:6" ht="14.25" customHeight="1" x14ac:dyDescent="0.2">
      <c r="A902" s="20" t="s">
        <v>5462</v>
      </c>
      <c r="B902" s="20" t="s">
        <v>2915</v>
      </c>
      <c r="C902" s="21">
        <v>269</v>
      </c>
      <c r="D902" s="22">
        <v>33.01</v>
      </c>
      <c r="E902" s="23">
        <v>8879.69</v>
      </c>
      <c r="F902" s="20" t="s">
        <v>76</v>
      </c>
    </row>
    <row r="903" spans="1:6" ht="14.25" customHeight="1" x14ac:dyDescent="0.2">
      <c r="A903" s="20" t="s">
        <v>5462</v>
      </c>
      <c r="B903" s="20" t="s">
        <v>5641</v>
      </c>
      <c r="C903" s="21">
        <v>254</v>
      </c>
      <c r="D903" s="22">
        <v>33</v>
      </c>
      <c r="E903" s="23">
        <v>8382</v>
      </c>
      <c r="F903" s="20" t="s">
        <v>76</v>
      </c>
    </row>
    <row r="904" spans="1:6" ht="14.25" customHeight="1" x14ac:dyDescent="0.2">
      <c r="A904" s="20" t="s">
        <v>5462</v>
      </c>
      <c r="B904" s="20" t="s">
        <v>5641</v>
      </c>
      <c r="C904" s="21">
        <v>233</v>
      </c>
      <c r="D904" s="22">
        <v>32.99</v>
      </c>
      <c r="E904" s="23">
        <v>7686.67</v>
      </c>
      <c r="F904" s="20" t="s">
        <v>76</v>
      </c>
    </row>
    <row r="905" spans="1:6" ht="14.25" customHeight="1" x14ac:dyDescent="0.2">
      <c r="A905" s="20" t="s">
        <v>5462</v>
      </c>
      <c r="B905" s="20" t="s">
        <v>5642</v>
      </c>
      <c r="C905" s="21">
        <v>21</v>
      </c>
      <c r="D905" s="22">
        <v>33.020000000000003</v>
      </c>
      <c r="E905" s="23">
        <v>693.42</v>
      </c>
      <c r="F905" s="20" t="s">
        <v>76</v>
      </c>
    </row>
    <row r="906" spans="1:6" ht="14.25" customHeight="1" x14ac:dyDescent="0.2">
      <c r="A906" s="20" t="s">
        <v>5462</v>
      </c>
      <c r="B906" s="20" t="s">
        <v>5642</v>
      </c>
      <c r="C906" s="21">
        <v>268</v>
      </c>
      <c r="D906" s="22">
        <v>33.020000000000003</v>
      </c>
      <c r="E906" s="23">
        <v>8849.36</v>
      </c>
      <c r="F906" s="20" t="s">
        <v>76</v>
      </c>
    </row>
    <row r="907" spans="1:6" ht="14.25" customHeight="1" x14ac:dyDescent="0.2">
      <c r="A907" s="20" t="s">
        <v>5462</v>
      </c>
      <c r="B907" s="20" t="s">
        <v>1898</v>
      </c>
      <c r="C907" s="21">
        <v>21</v>
      </c>
      <c r="D907" s="22">
        <v>33.020000000000003</v>
      </c>
      <c r="E907" s="23">
        <v>693.42</v>
      </c>
      <c r="F907" s="20" t="s">
        <v>76</v>
      </c>
    </row>
    <row r="908" spans="1:6" ht="14.25" customHeight="1" x14ac:dyDescent="0.2">
      <c r="A908" s="20" t="s">
        <v>5462</v>
      </c>
      <c r="B908" s="20" t="s">
        <v>1898</v>
      </c>
      <c r="C908" s="21">
        <v>21</v>
      </c>
      <c r="D908" s="22">
        <v>33.020000000000003</v>
      </c>
      <c r="E908" s="23">
        <v>693.42</v>
      </c>
      <c r="F908" s="20" t="s">
        <v>76</v>
      </c>
    </row>
    <row r="909" spans="1:6" ht="14.25" customHeight="1" x14ac:dyDescent="0.2">
      <c r="A909" s="20" t="s">
        <v>5462</v>
      </c>
      <c r="B909" s="20" t="s">
        <v>1898</v>
      </c>
      <c r="C909" s="21">
        <v>20</v>
      </c>
      <c r="D909" s="22">
        <v>33.020000000000003</v>
      </c>
      <c r="E909" s="23">
        <v>660.4</v>
      </c>
      <c r="F909" s="20" t="s">
        <v>76</v>
      </c>
    </row>
    <row r="910" spans="1:6" ht="14.25" customHeight="1" x14ac:dyDescent="0.2">
      <c r="A910" s="20" t="s">
        <v>5462</v>
      </c>
      <c r="B910" s="20" t="s">
        <v>1898</v>
      </c>
      <c r="C910" s="21">
        <v>1</v>
      </c>
      <c r="D910" s="22">
        <v>33.020000000000003</v>
      </c>
      <c r="E910" s="23">
        <v>33.020000000000003</v>
      </c>
      <c r="F910" s="20" t="s">
        <v>76</v>
      </c>
    </row>
    <row r="911" spans="1:6" ht="14.25" customHeight="1" x14ac:dyDescent="0.2">
      <c r="A911" s="20" t="s">
        <v>5462</v>
      </c>
      <c r="B911" s="20" t="s">
        <v>1899</v>
      </c>
      <c r="C911" s="21">
        <v>229</v>
      </c>
      <c r="D911" s="22">
        <v>33.020000000000003</v>
      </c>
      <c r="E911" s="23">
        <v>7561.58</v>
      </c>
      <c r="F911" s="20" t="s">
        <v>76</v>
      </c>
    </row>
    <row r="912" spans="1:6" ht="14.25" customHeight="1" x14ac:dyDescent="0.2">
      <c r="A912" s="20" t="s">
        <v>5462</v>
      </c>
      <c r="B912" s="20" t="s">
        <v>5643</v>
      </c>
      <c r="C912" s="21">
        <v>279</v>
      </c>
      <c r="D912" s="22">
        <v>33.01</v>
      </c>
      <c r="E912" s="23">
        <v>9209.7900000000009</v>
      </c>
      <c r="F912" s="20" t="s">
        <v>76</v>
      </c>
    </row>
    <row r="913" spans="1:6" ht="14.25" customHeight="1" x14ac:dyDescent="0.2">
      <c r="A913" s="20" t="s">
        <v>5462</v>
      </c>
      <c r="B913" s="20" t="s">
        <v>5644</v>
      </c>
      <c r="C913" s="21">
        <v>212</v>
      </c>
      <c r="D913" s="22">
        <v>33</v>
      </c>
      <c r="E913" s="23">
        <v>6996</v>
      </c>
      <c r="F913" s="20" t="s">
        <v>76</v>
      </c>
    </row>
    <row r="914" spans="1:6" ht="14.25" customHeight="1" x14ac:dyDescent="0.2">
      <c r="A914" s="20" t="s">
        <v>5462</v>
      </c>
      <c r="B914" s="20" t="s">
        <v>5644</v>
      </c>
      <c r="C914" s="21">
        <v>77</v>
      </c>
      <c r="D914" s="22">
        <v>33</v>
      </c>
      <c r="E914" s="23">
        <v>2541</v>
      </c>
      <c r="F914" s="20" t="s">
        <v>76</v>
      </c>
    </row>
    <row r="915" spans="1:6" ht="14.25" customHeight="1" x14ac:dyDescent="0.2">
      <c r="A915" s="20" t="s">
        <v>5462</v>
      </c>
      <c r="B915" s="20" t="s">
        <v>5645</v>
      </c>
      <c r="C915" s="21">
        <v>137</v>
      </c>
      <c r="D915" s="22">
        <v>33.01</v>
      </c>
      <c r="E915" s="23">
        <v>4522.37</v>
      </c>
      <c r="F915" s="20" t="s">
        <v>76</v>
      </c>
    </row>
    <row r="916" spans="1:6" ht="14.25" customHeight="1" x14ac:dyDescent="0.2">
      <c r="A916" s="20" t="s">
        <v>5462</v>
      </c>
      <c r="B916" s="20" t="s">
        <v>5645</v>
      </c>
      <c r="C916" s="21">
        <v>234</v>
      </c>
      <c r="D916" s="22">
        <v>33.01</v>
      </c>
      <c r="E916" s="23">
        <v>7724.34</v>
      </c>
      <c r="F916" s="20" t="s">
        <v>76</v>
      </c>
    </row>
    <row r="917" spans="1:6" ht="14.25" customHeight="1" x14ac:dyDescent="0.2">
      <c r="A917" s="20" t="s">
        <v>5462</v>
      </c>
      <c r="B917" s="20" t="s">
        <v>5645</v>
      </c>
      <c r="C917" s="21">
        <v>35</v>
      </c>
      <c r="D917" s="22">
        <v>33.01</v>
      </c>
      <c r="E917" s="23">
        <v>1155.3499999999999</v>
      </c>
      <c r="F917" s="20" t="s">
        <v>76</v>
      </c>
    </row>
    <row r="918" spans="1:6" ht="14.25" customHeight="1" x14ac:dyDescent="0.2">
      <c r="A918" s="20" t="s">
        <v>5462</v>
      </c>
      <c r="B918" s="20" t="s">
        <v>5646</v>
      </c>
      <c r="C918" s="21">
        <v>423</v>
      </c>
      <c r="D918" s="22">
        <v>33</v>
      </c>
      <c r="E918" s="23">
        <v>13959</v>
      </c>
      <c r="F918" s="20" t="s">
        <v>76</v>
      </c>
    </row>
    <row r="919" spans="1:6" ht="14.25" customHeight="1" x14ac:dyDescent="0.2">
      <c r="A919" s="20" t="s">
        <v>5462</v>
      </c>
      <c r="B919" s="20" t="s">
        <v>1909</v>
      </c>
      <c r="C919" s="21">
        <v>20</v>
      </c>
      <c r="D919" s="22">
        <v>32.99</v>
      </c>
      <c r="E919" s="23">
        <v>659.8</v>
      </c>
      <c r="F919" s="20" t="s">
        <v>76</v>
      </c>
    </row>
    <row r="920" spans="1:6" ht="14.25" customHeight="1" x14ac:dyDescent="0.2">
      <c r="A920" s="20" t="s">
        <v>5462</v>
      </c>
      <c r="B920" s="20" t="s">
        <v>4647</v>
      </c>
      <c r="C920" s="21">
        <v>20</v>
      </c>
      <c r="D920" s="22">
        <v>32.99</v>
      </c>
      <c r="E920" s="23">
        <v>659.8</v>
      </c>
      <c r="F920" s="20" t="s">
        <v>76</v>
      </c>
    </row>
    <row r="921" spans="1:6" ht="14.25" customHeight="1" x14ac:dyDescent="0.2">
      <c r="A921" s="20" t="s">
        <v>5462</v>
      </c>
      <c r="B921" s="20" t="s">
        <v>4647</v>
      </c>
      <c r="C921" s="21">
        <v>20</v>
      </c>
      <c r="D921" s="22">
        <v>32.99</v>
      </c>
      <c r="E921" s="23">
        <v>659.8</v>
      </c>
      <c r="F921" s="20" t="s">
        <v>76</v>
      </c>
    </row>
    <row r="922" spans="1:6" ht="14.25" customHeight="1" x14ac:dyDescent="0.2">
      <c r="A922" s="20" t="s">
        <v>5462</v>
      </c>
      <c r="B922" s="20" t="s">
        <v>4647</v>
      </c>
      <c r="C922" s="21">
        <v>19</v>
      </c>
      <c r="D922" s="22">
        <v>32.99</v>
      </c>
      <c r="E922" s="23">
        <v>626.80999999999995</v>
      </c>
      <c r="F922" s="20" t="s">
        <v>76</v>
      </c>
    </row>
    <row r="923" spans="1:6" ht="14.25" customHeight="1" x14ac:dyDescent="0.2">
      <c r="A923" s="20" t="s">
        <v>5462</v>
      </c>
      <c r="B923" s="20" t="s">
        <v>4647</v>
      </c>
      <c r="C923" s="21">
        <v>1</v>
      </c>
      <c r="D923" s="22">
        <v>32.99</v>
      </c>
      <c r="E923" s="23">
        <v>32.99</v>
      </c>
      <c r="F923" s="20" t="s">
        <v>76</v>
      </c>
    </row>
    <row r="924" spans="1:6" ht="14.25" customHeight="1" x14ac:dyDescent="0.2">
      <c r="A924" s="20" t="s">
        <v>5462</v>
      </c>
      <c r="B924" s="20" t="s">
        <v>1910</v>
      </c>
      <c r="C924" s="21">
        <v>202</v>
      </c>
      <c r="D924" s="22">
        <v>32.99</v>
      </c>
      <c r="E924" s="23">
        <v>6663.98</v>
      </c>
      <c r="F924" s="20" t="s">
        <v>76</v>
      </c>
    </row>
    <row r="925" spans="1:6" ht="14.25" customHeight="1" x14ac:dyDescent="0.2">
      <c r="A925" s="20" t="s">
        <v>5462</v>
      </c>
      <c r="B925" s="20" t="s">
        <v>5647</v>
      </c>
      <c r="C925" s="21">
        <v>360</v>
      </c>
      <c r="D925" s="22">
        <v>33</v>
      </c>
      <c r="E925" s="23">
        <v>11880</v>
      </c>
      <c r="F925" s="20" t="s">
        <v>76</v>
      </c>
    </row>
    <row r="926" spans="1:6" ht="14.25" customHeight="1" x14ac:dyDescent="0.2">
      <c r="A926" s="20" t="s">
        <v>5462</v>
      </c>
      <c r="B926" s="20" t="s">
        <v>5647</v>
      </c>
      <c r="C926" s="21">
        <v>251</v>
      </c>
      <c r="D926" s="22">
        <v>33</v>
      </c>
      <c r="E926" s="23">
        <v>8283</v>
      </c>
      <c r="F926" s="20" t="s">
        <v>76</v>
      </c>
    </row>
    <row r="927" spans="1:6" ht="14.25" customHeight="1" x14ac:dyDescent="0.2">
      <c r="A927" s="20" t="s">
        <v>5462</v>
      </c>
      <c r="B927" s="20" t="s">
        <v>5648</v>
      </c>
      <c r="C927" s="21">
        <v>273</v>
      </c>
      <c r="D927" s="22">
        <v>32.99</v>
      </c>
      <c r="E927" s="23">
        <v>9006.27</v>
      </c>
      <c r="F927" s="20" t="s">
        <v>76</v>
      </c>
    </row>
    <row r="928" spans="1:6" ht="14.25" customHeight="1" x14ac:dyDescent="0.2">
      <c r="A928" s="20" t="s">
        <v>5462</v>
      </c>
      <c r="B928" s="20" t="s">
        <v>5649</v>
      </c>
      <c r="C928" s="21">
        <v>20</v>
      </c>
      <c r="D928" s="22">
        <v>32.99</v>
      </c>
      <c r="E928" s="23">
        <v>659.8</v>
      </c>
      <c r="F928" s="20" t="s">
        <v>76</v>
      </c>
    </row>
    <row r="929" spans="1:6" ht="14.25" customHeight="1" x14ac:dyDescent="0.2">
      <c r="A929" s="20" t="s">
        <v>5462</v>
      </c>
      <c r="B929" s="20" t="s">
        <v>2384</v>
      </c>
      <c r="C929" s="21">
        <v>20</v>
      </c>
      <c r="D929" s="22">
        <v>32.99</v>
      </c>
      <c r="E929" s="23">
        <v>659.8</v>
      </c>
      <c r="F929" s="20" t="s">
        <v>76</v>
      </c>
    </row>
    <row r="930" spans="1:6" ht="14.25" customHeight="1" x14ac:dyDescent="0.2">
      <c r="A930" s="20" t="s">
        <v>5462</v>
      </c>
      <c r="B930" s="20" t="s">
        <v>2384</v>
      </c>
      <c r="C930" s="21">
        <v>20</v>
      </c>
      <c r="D930" s="22">
        <v>32.99</v>
      </c>
      <c r="E930" s="23">
        <v>659.8</v>
      </c>
      <c r="F930" s="20" t="s">
        <v>76</v>
      </c>
    </row>
    <row r="931" spans="1:6" ht="14.25" customHeight="1" x14ac:dyDescent="0.2">
      <c r="A931" s="20" t="s">
        <v>5462</v>
      </c>
      <c r="B931" s="20" t="s">
        <v>2384</v>
      </c>
      <c r="C931" s="21">
        <v>19</v>
      </c>
      <c r="D931" s="22">
        <v>32.99</v>
      </c>
      <c r="E931" s="23">
        <v>626.80999999999995</v>
      </c>
      <c r="F931" s="20" t="s">
        <v>76</v>
      </c>
    </row>
    <row r="932" spans="1:6" ht="14.25" customHeight="1" x14ac:dyDescent="0.2">
      <c r="A932" s="20" t="s">
        <v>5462</v>
      </c>
      <c r="B932" s="20" t="s">
        <v>2384</v>
      </c>
      <c r="C932" s="21">
        <v>1</v>
      </c>
      <c r="D932" s="22">
        <v>32.99</v>
      </c>
      <c r="E932" s="23">
        <v>32.99</v>
      </c>
      <c r="F932" s="20" t="s">
        <v>76</v>
      </c>
    </row>
    <row r="933" spans="1:6" ht="14.25" customHeight="1" x14ac:dyDescent="0.2">
      <c r="A933" s="20" t="s">
        <v>5462</v>
      </c>
      <c r="B933" s="20" t="s">
        <v>5650</v>
      </c>
      <c r="C933" s="21">
        <v>272</v>
      </c>
      <c r="D933" s="22">
        <v>32.99</v>
      </c>
      <c r="E933" s="23">
        <v>8973.2800000000007</v>
      </c>
      <c r="F933" s="20" t="s">
        <v>76</v>
      </c>
    </row>
    <row r="934" spans="1:6" ht="14.25" customHeight="1" x14ac:dyDescent="0.2">
      <c r="A934" s="20" t="s">
        <v>5462</v>
      </c>
      <c r="B934" s="20" t="s">
        <v>3820</v>
      </c>
      <c r="C934" s="21">
        <v>693</v>
      </c>
      <c r="D934" s="22">
        <v>33.03</v>
      </c>
      <c r="E934" s="23">
        <v>22889.79</v>
      </c>
      <c r="F934" s="20" t="s">
        <v>76</v>
      </c>
    </row>
    <row r="935" spans="1:6" ht="14.25" customHeight="1" x14ac:dyDescent="0.2">
      <c r="A935" s="20" t="s">
        <v>5462</v>
      </c>
      <c r="B935" s="20" t="s">
        <v>4137</v>
      </c>
      <c r="C935" s="21">
        <v>20</v>
      </c>
      <c r="D935" s="22">
        <v>33.03</v>
      </c>
      <c r="E935" s="23">
        <v>660.6</v>
      </c>
      <c r="F935" s="20" t="s">
        <v>76</v>
      </c>
    </row>
    <row r="936" spans="1:6" ht="14.25" customHeight="1" x14ac:dyDescent="0.2">
      <c r="A936" s="20" t="s">
        <v>5462</v>
      </c>
      <c r="B936" s="20" t="s">
        <v>4137</v>
      </c>
      <c r="C936" s="21">
        <v>20</v>
      </c>
      <c r="D936" s="22">
        <v>33.03</v>
      </c>
      <c r="E936" s="23">
        <v>660.6</v>
      </c>
      <c r="F936" s="20" t="s">
        <v>76</v>
      </c>
    </row>
    <row r="937" spans="1:6" ht="14.25" customHeight="1" x14ac:dyDescent="0.2">
      <c r="A937" s="20" t="s">
        <v>5462</v>
      </c>
      <c r="B937" s="20" t="s">
        <v>4137</v>
      </c>
      <c r="C937" s="21">
        <v>19</v>
      </c>
      <c r="D937" s="22">
        <v>33.03</v>
      </c>
      <c r="E937" s="23">
        <v>627.57000000000005</v>
      </c>
      <c r="F937" s="20" t="s">
        <v>76</v>
      </c>
    </row>
    <row r="938" spans="1:6" ht="14.25" customHeight="1" x14ac:dyDescent="0.2">
      <c r="A938" s="20" t="s">
        <v>5462</v>
      </c>
      <c r="B938" s="20" t="s">
        <v>4137</v>
      </c>
      <c r="C938" s="21">
        <v>1</v>
      </c>
      <c r="D938" s="22">
        <v>33.03</v>
      </c>
      <c r="E938" s="23">
        <v>33.03</v>
      </c>
      <c r="F938" s="20" t="s">
        <v>76</v>
      </c>
    </row>
    <row r="939" spans="1:6" ht="14.25" customHeight="1" x14ac:dyDescent="0.2">
      <c r="A939" s="20" t="s">
        <v>5462</v>
      </c>
      <c r="B939" s="20" t="s">
        <v>411</v>
      </c>
      <c r="C939" s="21">
        <v>115</v>
      </c>
      <c r="D939" s="22">
        <v>33.03</v>
      </c>
      <c r="E939" s="23">
        <v>3798.45</v>
      </c>
      <c r="F939" s="20" t="s">
        <v>76</v>
      </c>
    </row>
    <row r="940" spans="1:6" ht="14.25" customHeight="1" x14ac:dyDescent="0.2">
      <c r="A940" s="20" t="s">
        <v>5462</v>
      </c>
      <c r="B940" s="20" t="s">
        <v>1923</v>
      </c>
      <c r="C940" s="21">
        <v>20</v>
      </c>
      <c r="D940" s="22">
        <v>33.020000000000003</v>
      </c>
      <c r="E940" s="23">
        <v>660.4</v>
      </c>
      <c r="F940" s="20" t="s">
        <v>76</v>
      </c>
    </row>
    <row r="941" spans="1:6" ht="14.25" customHeight="1" x14ac:dyDescent="0.2">
      <c r="A941" s="20" t="s">
        <v>5462</v>
      </c>
      <c r="B941" s="20" t="s">
        <v>1923</v>
      </c>
      <c r="C941" s="21">
        <v>861</v>
      </c>
      <c r="D941" s="22">
        <v>33.020000000000003</v>
      </c>
      <c r="E941" s="23">
        <v>28430.22</v>
      </c>
      <c r="F941" s="20" t="s">
        <v>76</v>
      </c>
    </row>
    <row r="942" spans="1:6" ht="14.25" customHeight="1" x14ac:dyDescent="0.2">
      <c r="A942" s="20" t="s">
        <v>5462</v>
      </c>
      <c r="B942" s="20" t="s">
        <v>1927</v>
      </c>
      <c r="C942" s="21">
        <v>20</v>
      </c>
      <c r="D942" s="22">
        <v>33.03</v>
      </c>
      <c r="E942" s="23">
        <v>660.6</v>
      </c>
      <c r="F942" s="20" t="s">
        <v>76</v>
      </c>
    </row>
    <row r="943" spans="1:6" ht="14.25" customHeight="1" x14ac:dyDescent="0.2">
      <c r="A943" s="20" t="s">
        <v>5462</v>
      </c>
      <c r="B943" s="20" t="s">
        <v>1928</v>
      </c>
      <c r="C943" s="21">
        <v>20</v>
      </c>
      <c r="D943" s="22">
        <v>33.03</v>
      </c>
      <c r="E943" s="23">
        <v>660.6</v>
      </c>
      <c r="F943" s="20" t="s">
        <v>76</v>
      </c>
    </row>
    <row r="944" spans="1:6" ht="14.25" customHeight="1" x14ac:dyDescent="0.2">
      <c r="A944" s="20" t="s">
        <v>5462</v>
      </c>
      <c r="B944" s="20" t="s">
        <v>1928</v>
      </c>
      <c r="C944" s="21">
        <v>20</v>
      </c>
      <c r="D944" s="22">
        <v>33.03</v>
      </c>
      <c r="E944" s="23">
        <v>660.6</v>
      </c>
      <c r="F944" s="20" t="s">
        <v>76</v>
      </c>
    </row>
    <row r="945" spans="1:6" ht="14.25" customHeight="1" x14ac:dyDescent="0.2">
      <c r="A945" s="20" t="s">
        <v>5462</v>
      </c>
      <c r="B945" s="20" t="s">
        <v>1928</v>
      </c>
      <c r="C945" s="21">
        <v>19</v>
      </c>
      <c r="D945" s="22">
        <v>33.03</v>
      </c>
      <c r="E945" s="23">
        <v>627.57000000000005</v>
      </c>
      <c r="F945" s="20" t="s">
        <v>76</v>
      </c>
    </row>
    <row r="946" spans="1:6" ht="14.25" customHeight="1" x14ac:dyDescent="0.2">
      <c r="A946" s="20" t="s">
        <v>5462</v>
      </c>
      <c r="B946" s="20" t="s">
        <v>1928</v>
      </c>
      <c r="C946" s="21">
        <v>1</v>
      </c>
      <c r="D946" s="22">
        <v>33.03</v>
      </c>
      <c r="E946" s="23">
        <v>33.03</v>
      </c>
      <c r="F946" s="20" t="s">
        <v>76</v>
      </c>
    </row>
    <row r="947" spans="1:6" ht="14.25" customHeight="1" x14ac:dyDescent="0.2">
      <c r="A947" s="20" t="s">
        <v>5462</v>
      </c>
      <c r="B947" s="20" t="s">
        <v>5651</v>
      </c>
      <c r="C947" s="21">
        <v>40</v>
      </c>
      <c r="D947" s="22">
        <v>33.03</v>
      </c>
      <c r="E947" s="23">
        <v>1321.2</v>
      </c>
      <c r="F947" s="20" t="s">
        <v>76</v>
      </c>
    </row>
    <row r="948" spans="1:6" ht="14.25" customHeight="1" x14ac:dyDescent="0.2">
      <c r="A948" s="20" t="s">
        <v>5462</v>
      </c>
      <c r="B948" s="20" t="s">
        <v>5651</v>
      </c>
      <c r="C948" s="21">
        <v>39</v>
      </c>
      <c r="D948" s="22">
        <v>33.03</v>
      </c>
      <c r="E948" s="23">
        <v>1288.17</v>
      </c>
      <c r="F948" s="20" t="s">
        <v>76</v>
      </c>
    </row>
    <row r="949" spans="1:6" ht="14.25" customHeight="1" x14ac:dyDescent="0.2">
      <c r="A949" s="20" t="s">
        <v>5462</v>
      </c>
      <c r="B949" s="20" t="s">
        <v>5651</v>
      </c>
      <c r="C949" s="21">
        <v>1</v>
      </c>
      <c r="D949" s="22">
        <v>33.03</v>
      </c>
      <c r="E949" s="23">
        <v>33.03</v>
      </c>
      <c r="F949" s="20" t="s">
        <v>76</v>
      </c>
    </row>
    <row r="950" spans="1:6" ht="14.25" customHeight="1" x14ac:dyDescent="0.2">
      <c r="A950" s="20" t="s">
        <v>5462</v>
      </c>
      <c r="B950" s="20" t="s">
        <v>5652</v>
      </c>
      <c r="C950" s="21">
        <v>889</v>
      </c>
      <c r="D950" s="22">
        <v>33.04</v>
      </c>
      <c r="E950" s="23">
        <v>29372.560000000001</v>
      </c>
      <c r="F950" s="20" t="s">
        <v>76</v>
      </c>
    </row>
    <row r="951" spans="1:6" ht="14.25" customHeight="1" x14ac:dyDescent="0.2">
      <c r="A951" s="20" t="s">
        <v>5462</v>
      </c>
      <c r="B951" s="20" t="s">
        <v>5653</v>
      </c>
      <c r="C951" s="21">
        <v>341</v>
      </c>
      <c r="D951" s="22">
        <v>33.03</v>
      </c>
      <c r="E951" s="23">
        <v>11263.23</v>
      </c>
      <c r="F951" s="20" t="s">
        <v>76</v>
      </c>
    </row>
    <row r="952" spans="1:6" ht="14.25" customHeight="1" x14ac:dyDescent="0.2">
      <c r="A952" s="20" t="s">
        <v>5462</v>
      </c>
      <c r="B952" s="20" t="s">
        <v>5653</v>
      </c>
      <c r="C952" s="21">
        <v>339</v>
      </c>
      <c r="D952" s="22">
        <v>33.03</v>
      </c>
      <c r="E952" s="23">
        <v>11197.17</v>
      </c>
      <c r="F952" s="20" t="s">
        <v>76</v>
      </c>
    </row>
    <row r="953" spans="1:6" ht="14.25" customHeight="1" x14ac:dyDescent="0.2">
      <c r="A953" s="20" t="s">
        <v>5462</v>
      </c>
      <c r="B953" s="20" t="s">
        <v>5654</v>
      </c>
      <c r="C953" s="21">
        <v>912</v>
      </c>
      <c r="D953" s="22">
        <v>33.04</v>
      </c>
      <c r="E953" s="23">
        <v>30132.48</v>
      </c>
      <c r="F953" s="20" t="s">
        <v>76</v>
      </c>
    </row>
    <row r="954" spans="1:6" ht="14.25" customHeight="1" x14ac:dyDescent="0.2">
      <c r="A954" s="20" t="s">
        <v>5462</v>
      </c>
      <c r="B954" s="20" t="s">
        <v>5655</v>
      </c>
      <c r="C954" s="21">
        <v>910</v>
      </c>
      <c r="D954" s="22">
        <v>33.04</v>
      </c>
      <c r="E954" s="23">
        <v>30066.400000000001</v>
      </c>
      <c r="F954" s="20" t="s">
        <v>76</v>
      </c>
    </row>
    <row r="955" spans="1:6" ht="14.25" customHeight="1" x14ac:dyDescent="0.2">
      <c r="A955" s="20" t="s">
        <v>5462</v>
      </c>
      <c r="B955" s="20" t="s">
        <v>5656</v>
      </c>
      <c r="C955" s="21">
        <v>854</v>
      </c>
      <c r="D955" s="22">
        <v>33.06</v>
      </c>
      <c r="E955" s="23">
        <v>28233.24</v>
      </c>
      <c r="F955" s="20" t="s">
        <v>76</v>
      </c>
    </row>
    <row r="956" spans="1:6" ht="14.25" customHeight="1" x14ac:dyDescent="0.2">
      <c r="A956" s="20" t="s">
        <v>5462</v>
      </c>
      <c r="B956" s="20" t="s">
        <v>5657</v>
      </c>
      <c r="C956" s="21">
        <v>864</v>
      </c>
      <c r="D956" s="22">
        <v>33.049999999999997</v>
      </c>
      <c r="E956" s="23">
        <v>28555.200000000001</v>
      </c>
      <c r="F956" s="20" t="s">
        <v>76</v>
      </c>
    </row>
    <row r="957" spans="1:6" ht="14.25" customHeight="1" x14ac:dyDescent="0.2">
      <c r="A957" s="20" t="s">
        <v>5462</v>
      </c>
      <c r="B957" s="20" t="s">
        <v>1944</v>
      </c>
      <c r="C957" s="21">
        <v>1</v>
      </c>
      <c r="D957" s="22">
        <v>33.04</v>
      </c>
      <c r="E957" s="23">
        <v>33.04</v>
      </c>
      <c r="F957" s="20" t="s">
        <v>76</v>
      </c>
    </row>
    <row r="958" spans="1:6" ht="14.25" customHeight="1" x14ac:dyDescent="0.2">
      <c r="A958" s="20" t="s">
        <v>5462</v>
      </c>
      <c r="B958" s="20" t="s">
        <v>5658</v>
      </c>
      <c r="C958" s="21">
        <v>610</v>
      </c>
      <c r="D958" s="22">
        <v>33.06</v>
      </c>
      <c r="E958" s="23">
        <v>20166.599999999999</v>
      </c>
      <c r="F958" s="20" t="s">
        <v>76</v>
      </c>
    </row>
    <row r="959" spans="1:6" ht="14.25" customHeight="1" x14ac:dyDescent="0.2">
      <c r="A959" s="20" t="s">
        <v>5462</v>
      </c>
      <c r="B959" s="20" t="s">
        <v>1020</v>
      </c>
      <c r="C959" s="21">
        <v>126</v>
      </c>
      <c r="D959" s="22">
        <v>33.049999999999997</v>
      </c>
      <c r="E959" s="23">
        <v>4164.3</v>
      </c>
      <c r="F959" s="20" t="s">
        <v>76</v>
      </c>
    </row>
    <row r="960" spans="1:6" ht="14.25" customHeight="1" x14ac:dyDescent="0.2">
      <c r="A960" s="20" t="s">
        <v>5462</v>
      </c>
      <c r="B960" s="20" t="s">
        <v>1020</v>
      </c>
      <c r="C960" s="21">
        <v>423</v>
      </c>
      <c r="D960" s="22">
        <v>33.049999999999997</v>
      </c>
      <c r="E960" s="23">
        <v>13980.15</v>
      </c>
      <c r="F960" s="20" t="s">
        <v>76</v>
      </c>
    </row>
    <row r="961" spans="1:6" ht="14.25" customHeight="1" x14ac:dyDescent="0.2">
      <c r="A961" s="20" t="s">
        <v>5462</v>
      </c>
      <c r="B961" s="20" t="s">
        <v>5659</v>
      </c>
      <c r="C961" s="21">
        <v>302</v>
      </c>
      <c r="D961" s="22">
        <v>33.04</v>
      </c>
      <c r="E961" s="23">
        <v>9978.08</v>
      </c>
      <c r="F961" s="20" t="s">
        <v>76</v>
      </c>
    </row>
    <row r="962" spans="1:6" ht="14.25" customHeight="1" x14ac:dyDescent="0.2">
      <c r="A962" s="20" t="s">
        <v>5462</v>
      </c>
      <c r="B962" s="20" t="s">
        <v>5659</v>
      </c>
      <c r="C962" s="21">
        <v>563</v>
      </c>
      <c r="D962" s="22">
        <v>33.04</v>
      </c>
      <c r="E962" s="23">
        <v>18601.52</v>
      </c>
      <c r="F962" s="20" t="s">
        <v>76</v>
      </c>
    </row>
    <row r="963" spans="1:6" ht="14.25" customHeight="1" x14ac:dyDescent="0.2">
      <c r="A963" s="20" t="s">
        <v>5462</v>
      </c>
      <c r="B963" s="20" t="s">
        <v>5660</v>
      </c>
      <c r="C963" s="21">
        <v>95</v>
      </c>
      <c r="D963" s="22">
        <v>33.03</v>
      </c>
      <c r="E963" s="23">
        <v>3137.85</v>
      </c>
      <c r="F963" s="20" t="s">
        <v>76</v>
      </c>
    </row>
    <row r="964" spans="1:6" ht="14.25" customHeight="1" x14ac:dyDescent="0.2">
      <c r="A964" s="20" t="s">
        <v>5462</v>
      </c>
      <c r="B964" s="20" t="s">
        <v>5660</v>
      </c>
      <c r="C964" s="21">
        <v>163</v>
      </c>
      <c r="D964" s="22">
        <v>33.03</v>
      </c>
      <c r="E964" s="23">
        <v>5383.89</v>
      </c>
      <c r="F964" s="20" t="s">
        <v>76</v>
      </c>
    </row>
    <row r="965" spans="1:6" ht="14.25" customHeight="1" x14ac:dyDescent="0.2">
      <c r="A965" s="20" t="s">
        <v>5462</v>
      </c>
      <c r="B965" s="20" t="s">
        <v>5399</v>
      </c>
      <c r="C965" s="21">
        <v>290</v>
      </c>
      <c r="D965" s="22">
        <v>33.020000000000003</v>
      </c>
      <c r="E965" s="23">
        <v>9575.7999999999993</v>
      </c>
      <c r="F965" s="20" t="s">
        <v>76</v>
      </c>
    </row>
    <row r="966" spans="1:6" ht="14.25" customHeight="1" x14ac:dyDescent="0.2">
      <c r="A966" s="20" t="s">
        <v>5462</v>
      </c>
      <c r="B966" s="20" t="s">
        <v>5661</v>
      </c>
      <c r="C966" s="21">
        <v>354</v>
      </c>
      <c r="D966" s="22">
        <v>33.01</v>
      </c>
      <c r="E966" s="23">
        <v>11685.54</v>
      </c>
      <c r="F966" s="20" t="s">
        <v>76</v>
      </c>
    </row>
    <row r="967" spans="1:6" ht="14.25" customHeight="1" x14ac:dyDescent="0.2">
      <c r="A967" s="20" t="s">
        <v>5462</v>
      </c>
      <c r="B967" s="20" t="s">
        <v>2952</v>
      </c>
      <c r="C967" s="21">
        <v>49</v>
      </c>
      <c r="D967" s="22">
        <v>33</v>
      </c>
      <c r="E967" s="23">
        <v>1617</v>
      </c>
      <c r="F967" s="20" t="s">
        <v>76</v>
      </c>
    </row>
    <row r="968" spans="1:6" ht="14.25" customHeight="1" x14ac:dyDescent="0.2">
      <c r="A968" s="20" t="s">
        <v>5462</v>
      </c>
      <c r="B968" s="20" t="s">
        <v>5662</v>
      </c>
      <c r="C968" s="21">
        <v>300</v>
      </c>
      <c r="D968" s="22">
        <v>33</v>
      </c>
      <c r="E968" s="23">
        <v>9900</v>
      </c>
      <c r="F968" s="20" t="s">
        <v>76</v>
      </c>
    </row>
    <row r="969" spans="1:6" ht="14.25" customHeight="1" x14ac:dyDescent="0.2">
      <c r="A969" s="20" t="s">
        <v>5462</v>
      </c>
      <c r="B969" s="20" t="s">
        <v>5663</v>
      </c>
      <c r="C969" s="21">
        <v>339</v>
      </c>
      <c r="D969" s="22">
        <v>32.99</v>
      </c>
      <c r="E969" s="23">
        <v>11183.61</v>
      </c>
      <c r="F969" s="20" t="s">
        <v>76</v>
      </c>
    </row>
    <row r="970" spans="1:6" ht="14.25" customHeight="1" x14ac:dyDescent="0.2">
      <c r="A970" s="20" t="s">
        <v>5462</v>
      </c>
      <c r="B970" s="20" t="s">
        <v>5664</v>
      </c>
      <c r="C970" s="21">
        <v>192</v>
      </c>
      <c r="D970" s="22">
        <v>32.979999999999997</v>
      </c>
      <c r="E970" s="23">
        <v>6332.16</v>
      </c>
      <c r="F970" s="20" t="s">
        <v>76</v>
      </c>
    </row>
    <row r="971" spans="1:6" ht="14.25" customHeight="1" x14ac:dyDescent="0.2">
      <c r="A971" s="20" t="s">
        <v>5462</v>
      </c>
      <c r="B971" s="20" t="s">
        <v>5664</v>
      </c>
      <c r="C971" s="21">
        <v>67</v>
      </c>
      <c r="D971" s="22">
        <v>32.979999999999997</v>
      </c>
      <c r="E971" s="23">
        <v>2209.66</v>
      </c>
      <c r="F971" s="20" t="s">
        <v>76</v>
      </c>
    </row>
    <row r="972" spans="1:6" ht="14.25" customHeight="1" x14ac:dyDescent="0.2">
      <c r="A972" s="20" t="s">
        <v>5462</v>
      </c>
      <c r="B972" s="20" t="s">
        <v>5665</v>
      </c>
      <c r="C972" s="21">
        <v>107</v>
      </c>
      <c r="D972" s="22">
        <v>32.99</v>
      </c>
      <c r="E972" s="23">
        <v>3529.93</v>
      </c>
      <c r="F972" s="20" t="s">
        <v>76</v>
      </c>
    </row>
    <row r="973" spans="1:6" ht="14.25" customHeight="1" x14ac:dyDescent="0.2">
      <c r="A973" s="20" t="s">
        <v>5462</v>
      </c>
      <c r="B973" s="20" t="s">
        <v>5665</v>
      </c>
      <c r="C973" s="21">
        <v>33</v>
      </c>
      <c r="D973" s="22">
        <v>32.99</v>
      </c>
      <c r="E973" s="23">
        <v>1088.67</v>
      </c>
      <c r="F973" s="20" t="s">
        <v>76</v>
      </c>
    </row>
    <row r="974" spans="1:6" ht="14.25" customHeight="1" x14ac:dyDescent="0.2">
      <c r="A974" s="20" t="s">
        <v>5462</v>
      </c>
      <c r="B974" s="20" t="s">
        <v>5666</v>
      </c>
      <c r="C974" s="21">
        <v>27</v>
      </c>
      <c r="D974" s="22">
        <v>32.99</v>
      </c>
      <c r="E974" s="23">
        <v>890.73</v>
      </c>
      <c r="F974" s="20" t="s">
        <v>76</v>
      </c>
    </row>
    <row r="975" spans="1:6" ht="14.25" customHeight="1" x14ac:dyDescent="0.2">
      <c r="A975" s="20" t="s">
        <v>5462</v>
      </c>
      <c r="B975" s="20" t="s">
        <v>5666</v>
      </c>
      <c r="C975" s="21">
        <v>418</v>
      </c>
      <c r="D975" s="22">
        <v>32.99</v>
      </c>
      <c r="E975" s="23">
        <v>13789.82</v>
      </c>
      <c r="F975" s="20" t="s">
        <v>76</v>
      </c>
    </row>
    <row r="976" spans="1:6" ht="14.25" customHeight="1" x14ac:dyDescent="0.2">
      <c r="A976" s="20" t="s">
        <v>5462</v>
      </c>
      <c r="B976" s="20" t="s">
        <v>5667</v>
      </c>
      <c r="C976" s="21">
        <v>21</v>
      </c>
      <c r="D976" s="22">
        <v>32.99</v>
      </c>
      <c r="E976" s="23">
        <v>692.79</v>
      </c>
      <c r="F976" s="20" t="s">
        <v>76</v>
      </c>
    </row>
    <row r="977" spans="1:6" ht="14.25" customHeight="1" x14ac:dyDescent="0.2">
      <c r="A977" s="20" t="s">
        <v>5462</v>
      </c>
      <c r="B977" s="20" t="s">
        <v>5668</v>
      </c>
      <c r="C977" s="21">
        <v>718</v>
      </c>
      <c r="D977" s="22">
        <v>32.99</v>
      </c>
      <c r="E977" s="23">
        <v>23686.82</v>
      </c>
      <c r="F977" s="20" t="s">
        <v>76</v>
      </c>
    </row>
    <row r="978" spans="1:6" ht="14.25" customHeight="1" x14ac:dyDescent="0.2">
      <c r="A978" s="20" t="s">
        <v>5462</v>
      </c>
      <c r="B978" s="20" t="s">
        <v>1976</v>
      </c>
      <c r="C978" s="21">
        <v>730</v>
      </c>
      <c r="D978" s="22">
        <v>32.979999999999997</v>
      </c>
      <c r="E978" s="23">
        <v>24075.4</v>
      </c>
      <c r="F978" s="20" t="s">
        <v>76</v>
      </c>
    </row>
    <row r="979" spans="1:6" ht="14.25" customHeight="1" x14ac:dyDescent="0.2">
      <c r="A979" s="20" t="s">
        <v>5462</v>
      </c>
      <c r="B979" s="20" t="s">
        <v>5669</v>
      </c>
      <c r="C979" s="21">
        <v>438</v>
      </c>
      <c r="D979" s="22">
        <v>32.97</v>
      </c>
      <c r="E979" s="23">
        <v>14440.86</v>
      </c>
      <c r="F979" s="20" t="s">
        <v>76</v>
      </c>
    </row>
    <row r="980" spans="1:6" ht="14.25" customHeight="1" x14ac:dyDescent="0.2">
      <c r="A980" s="20" t="s">
        <v>5462</v>
      </c>
      <c r="B980" s="20" t="s">
        <v>1030</v>
      </c>
      <c r="C980" s="21">
        <v>705</v>
      </c>
      <c r="D980" s="22">
        <v>32.96</v>
      </c>
      <c r="E980" s="23">
        <v>23236.799999999999</v>
      </c>
      <c r="F980" s="20" t="s">
        <v>76</v>
      </c>
    </row>
    <row r="981" spans="1:6" ht="14.25" customHeight="1" x14ac:dyDescent="0.2">
      <c r="A981" s="20" t="s">
        <v>5462</v>
      </c>
      <c r="B981" s="20" t="s">
        <v>5670</v>
      </c>
      <c r="C981" s="21">
        <v>876</v>
      </c>
      <c r="D981" s="22">
        <v>32.99</v>
      </c>
      <c r="E981" s="23">
        <v>28899.24</v>
      </c>
      <c r="F981" s="20" t="s">
        <v>76</v>
      </c>
    </row>
    <row r="982" spans="1:6" ht="14.25" customHeight="1" x14ac:dyDescent="0.2">
      <c r="A982" s="20" t="s">
        <v>5462</v>
      </c>
      <c r="B982" s="20" t="s">
        <v>3482</v>
      </c>
      <c r="C982" s="21">
        <v>692</v>
      </c>
      <c r="D982" s="22">
        <v>32.979999999999997</v>
      </c>
      <c r="E982" s="23">
        <v>22822.16</v>
      </c>
      <c r="F982" s="20" t="s">
        <v>76</v>
      </c>
    </row>
    <row r="983" spans="1:6" ht="14.25" customHeight="1" x14ac:dyDescent="0.2">
      <c r="A983" s="20" t="s">
        <v>5462</v>
      </c>
      <c r="B983" s="20" t="s">
        <v>5671</v>
      </c>
      <c r="C983" s="21">
        <v>583</v>
      </c>
      <c r="D983" s="22">
        <v>32.97</v>
      </c>
      <c r="E983" s="23">
        <v>19221.509999999998</v>
      </c>
      <c r="F983" s="20" t="s">
        <v>76</v>
      </c>
    </row>
    <row r="984" spans="1:6" ht="14.25" customHeight="1" x14ac:dyDescent="0.2">
      <c r="A984" s="20" t="s">
        <v>5462</v>
      </c>
      <c r="B984" s="20" t="s">
        <v>464</v>
      </c>
      <c r="C984" s="21">
        <v>547</v>
      </c>
      <c r="D984" s="22">
        <v>32.96</v>
      </c>
      <c r="E984" s="23">
        <v>18029.12</v>
      </c>
      <c r="F984" s="20" t="s">
        <v>76</v>
      </c>
    </row>
    <row r="985" spans="1:6" ht="14.25" customHeight="1" x14ac:dyDescent="0.2">
      <c r="A985" s="20" t="s">
        <v>5462</v>
      </c>
      <c r="B985" s="20" t="s">
        <v>5672</v>
      </c>
      <c r="C985" s="21">
        <v>20</v>
      </c>
      <c r="D985" s="22">
        <v>32.950000000000003</v>
      </c>
      <c r="E985" s="23">
        <v>659</v>
      </c>
      <c r="F985" s="20" t="s">
        <v>76</v>
      </c>
    </row>
    <row r="986" spans="1:6" ht="14.25" customHeight="1" x14ac:dyDescent="0.2">
      <c r="A986" s="20" t="s">
        <v>5462</v>
      </c>
      <c r="B986" s="20" t="s">
        <v>1044</v>
      </c>
      <c r="C986" s="21">
        <v>277</v>
      </c>
      <c r="D986" s="22">
        <v>32.950000000000003</v>
      </c>
      <c r="E986" s="23">
        <v>9127.15</v>
      </c>
      <c r="F986" s="20" t="s">
        <v>76</v>
      </c>
    </row>
    <row r="987" spans="1:6" ht="14.25" customHeight="1" x14ac:dyDescent="0.2">
      <c r="A987" s="20" t="s">
        <v>5462</v>
      </c>
      <c r="B987" s="20" t="s">
        <v>1044</v>
      </c>
      <c r="C987" s="21">
        <v>159</v>
      </c>
      <c r="D987" s="22">
        <v>32.950000000000003</v>
      </c>
      <c r="E987" s="23">
        <v>5239.05</v>
      </c>
      <c r="F987" s="20" t="s">
        <v>76</v>
      </c>
    </row>
    <row r="988" spans="1:6" ht="14.25" customHeight="1" x14ac:dyDescent="0.2">
      <c r="A988" s="20" t="s">
        <v>5462</v>
      </c>
      <c r="B988" s="20" t="s">
        <v>1984</v>
      </c>
      <c r="C988" s="21">
        <v>438</v>
      </c>
      <c r="D988" s="22">
        <v>32.94</v>
      </c>
      <c r="E988" s="23">
        <v>14427.72</v>
      </c>
      <c r="F988" s="20" t="s">
        <v>76</v>
      </c>
    </row>
    <row r="989" spans="1:6" ht="14.25" customHeight="1" x14ac:dyDescent="0.2">
      <c r="A989" s="20" t="s">
        <v>5462</v>
      </c>
      <c r="B989" s="20" t="s">
        <v>5673</v>
      </c>
      <c r="C989" s="21">
        <v>182</v>
      </c>
      <c r="D989" s="22">
        <v>32.93</v>
      </c>
      <c r="E989" s="23">
        <v>5993.26</v>
      </c>
      <c r="F989" s="20" t="s">
        <v>76</v>
      </c>
    </row>
    <row r="990" spans="1:6" ht="14.25" customHeight="1" x14ac:dyDescent="0.2">
      <c r="A990" s="20" t="s">
        <v>5462</v>
      </c>
      <c r="B990" s="20" t="s">
        <v>5673</v>
      </c>
      <c r="C990" s="21">
        <v>267</v>
      </c>
      <c r="D990" s="22">
        <v>32.93</v>
      </c>
      <c r="E990" s="23">
        <v>8792.31</v>
      </c>
      <c r="F990" s="20" t="s">
        <v>76</v>
      </c>
    </row>
    <row r="991" spans="1:6" ht="14.25" customHeight="1" x14ac:dyDescent="0.2">
      <c r="A991" s="20" t="s">
        <v>5462</v>
      </c>
      <c r="B991" s="20" t="s">
        <v>5674</v>
      </c>
      <c r="C991" s="21">
        <v>433</v>
      </c>
      <c r="D991" s="22">
        <v>32.92</v>
      </c>
      <c r="E991" s="23">
        <v>14254.36</v>
      </c>
      <c r="F991" s="20" t="s">
        <v>76</v>
      </c>
    </row>
    <row r="992" spans="1:6" ht="14.25" customHeight="1" x14ac:dyDescent="0.2">
      <c r="A992" s="20" t="s">
        <v>5462</v>
      </c>
      <c r="B992" s="20" t="s">
        <v>2984</v>
      </c>
      <c r="C992" s="21">
        <v>243</v>
      </c>
      <c r="D992" s="22">
        <v>32.909999999999997</v>
      </c>
      <c r="E992" s="23">
        <v>7997.13</v>
      </c>
      <c r="F992" s="20" t="s">
        <v>76</v>
      </c>
    </row>
    <row r="993" spans="1:6" ht="14.25" customHeight="1" x14ac:dyDescent="0.2">
      <c r="A993" s="20" t="s">
        <v>5462</v>
      </c>
      <c r="B993" s="20" t="s">
        <v>5675</v>
      </c>
      <c r="C993" s="21">
        <v>4</v>
      </c>
      <c r="D993" s="22">
        <v>32.93</v>
      </c>
      <c r="E993" s="23">
        <v>131.72</v>
      </c>
      <c r="F993" s="20" t="s">
        <v>76</v>
      </c>
    </row>
    <row r="994" spans="1:6" ht="14.25" customHeight="1" x14ac:dyDescent="0.2">
      <c r="A994" s="20" t="s">
        <v>5462</v>
      </c>
      <c r="B994" s="20" t="s">
        <v>5676</v>
      </c>
      <c r="C994" s="21">
        <v>153</v>
      </c>
      <c r="D994" s="22">
        <v>32.97</v>
      </c>
      <c r="E994" s="23">
        <v>5044.41</v>
      </c>
      <c r="F994" s="20" t="s">
        <v>76</v>
      </c>
    </row>
    <row r="995" spans="1:6" ht="14.25" customHeight="1" x14ac:dyDescent="0.2">
      <c r="A995" s="20" t="s">
        <v>5462</v>
      </c>
      <c r="B995" s="20" t="s">
        <v>5676</v>
      </c>
      <c r="C995" s="21">
        <v>723</v>
      </c>
      <c r="D995" s="22">
        <v>32.97</v>
      </c>
      <c r="E995" s="23">
        <v>23837.31</v>
      </c>
      <c r="F995" s="20" t="s">
        <v>76</v>
      </c>
    </row>
    <row r="996" spans="1:6" ht="14.25" customHeight="1" x14ac:dyDescent="0.2">
      <c r="A996" s="20" t="s">
        <v>5462</v>
      </c>
      <c r="B996" s="20" t="s">
        <v>5677</v>
      </c>
      <c r="C996" s="21">
        <v>106</v>
      </c>
      <c r="D996" s="22">
        <v>32.96</v>
      </c>
      <c r="E996" s="23">
        <v>3493.76</v>
      </c>
      <c r="F996" s="20" t="s">
        <v>76</v>
      </c>
    </row>
    <row r="997" spans="1:6" ht="14.25" customHeight="1" x14ac:dyDescent="0.2">
      <c r="A997" s="20" t="s">
        <v>5462</v>
      </c>
      <c r="B997" s="20" t="s">
        <v>5677</v>
      </c>
      <c r="C997" s="21">
        <v>777</v>
      </c>
      <c r="D997" s="22">
        <v>32.96</v>
      </c>
      <c r="E997" s="23">
        <v>25609.919999999998</v>
      </c>
      <c r="F997" s="20" t="s">
        <v>76</v>
      </c>
    </row>
    <row r="998" spans="1:6" ht="14.25" customHeight="1" x14ac:dyDescent="0.2">
      <c r="A998" s="20" t="s">
        <v>5462</v>
      </c>
      <c r="B998" s="20" t="s">
        <v>4164</v>
      </c>
      <c r="C998" s="21">
        <v>903</v>
      </c>
      <c r="D998" s="22">
        <v>32.950000000000003</v>
      </c>
      <c r="E998" s="23">
        <v>29753.85</v>
      </c>
      <c r="F998" s="20" t="s">
        <v>76</v>
      </c>
    </row>
    <row r="999" spans="1:6" ht="14.25" customHeight="1" x14ac:dyDescent="0.2">
      <c r="A999" s="20" t="s">
        <v>5462</v>
      </c>
      <c r="B999" s="20" t="s">
        <v>5678</v>
      </c>
      <c r="C999" s="21">
        <v>274</v>
      </c>
      <c r="D999" s="22">
        <v>32.94</v>
      </c>
      <c r="E999" s="23">
        <v>9025.56</v>
      </c>
      <c r="F999" s="20" t="s">
        <v>76</v>
      </c>
    </row>
    <row r="1000" spans="1:6" ht="14.25" customHeight="1" x14ac:dyDescent="0.2">
      <c r="A1000" s="20" t="s">
        <v>5462</v>
      </c>
      <c r="B1000" s="20" t="s">
        <v>1061</v>
      </c>
      <c r="C1000" s="21">
        <v>500</v>
      </c>
      <c r="D1000" s="22">
        <v>32.950000000000003</v>
      </c>
      <c r="E1000" s="23">
        <v>16475</v>
      </c>
      <c r="F1000" s="20" t="s">
        <v>76</v>
      </c>
    </row>
    <row r="1001" spans="1:6" ht="14.25" customHeight="1" x14ac:dyDescent="0.2">
      <c r="A1001" s="20" t="s">
        <v>5462</v>
      </c>
      <c r="B1001" s="20" t="s">
        <v>5679</v>
      </c>
      <c r="C1001" s="21">
        <v>579</v>
      </c>
      <c r="D1001" s="22">
        <v>32.979999999999997</v>
      </c>
      <c r="E1001" s="23">
        <v>19095.419999999998</v>
      </c>
      <c r="F1001" s="20" t="s">
        <v>76</v>
      </c>
    </row>
    <row r="1002" spans="1:6" ht="14.25" customHeight="1" x14ac:dyDescent="0.2">
      <c r="A1002" s="20" t="s">
        <v>5462</v>
      </c>
      <c r="B1002" s="20" t="s">
        <v>5679</v>
      </c>
      <c r="C1002" s="21">
        <v>155</v>
      </c>
      <c r="D1002" s="22">
        <v>32.979999999999997</v>
      </c>
      <c r="E1002" s="23">
        <v>5111.8999999999996</v>
      </c>
      <c r="F1002" s="20" t="s">
        <v>76</v>
      </c>
    </row>
    <row r="1003" spans="1:6" ht="14.25" customHeight="1" x14ac:dyDescent="0.2">
      <c r="A1003" s="20" t="s">
        <v>5462</v>
      </c>
      <c r="B1003" s="20" t="s">
        <v>5680</v>
      </c>
      <c r="C1003" s="21">
        <v>270</v>
      </c>
      <c r="D1003" s="22">
        <v>32.979999999999997</v>
      </c>
      <c r="E1003" s="23">
        <v>8904.6</v>
      </c>
      <c r="F1003" s="20" t="s">
        <v>76</v>
      </c>
    </row>
    <row r="1004" spans="1:6" ht="14.25" customHeight="1" x14ac:dyDescent="0.2">
      <c r="A1004" s="20" t="s">
        <v>5462</v>
      </c>
      <c r="B1004" s="20" t="s">
        <v>5681</v>
      </c>
      <c r="C1004" s="21">
        <v>79</v>
      </c>
      <c r="D1004" s="22">
        <v>33</v>
      </c>
      <c r="E1004" s="23">
        <v>2607</v>
      </c>
      <c r="F1004" s="20" t="s">
        <v>76</v>
      </c>
    </row>
    <row r="1005" spans="1:6" ht="14.25" customHeight="1" x14ac:dyDescent="0.2">
      <c r="A1005" s="20" t="s">
        <v>5462</v>
      </c>
      <c r="B1005" s="20" t="s">
        <v>5681</v>
      </c>
      <c r="C1005" s="21">
        <v>204</v>
      </c>
      <c r="D1005" s="22">
        <v>33</v>
      </c>
      <c r="E1005" s="23">
        <v>6732</v>
      </c>
      <c r="F1005" s="20" t="s">
        <v>76</v>
      </c>
    </row>
    <row r="1006" spans="1:6" ht="14.25" customHeight="1" x14ac:dyDescent="0.2">
      <c r="A1006" s="20" t="s">
        <v>5462</v>
      </c>
      <c r="B1006" s="20" t="s">
        <v>5681</v>
      </c>
      <c r="C1006" s="21">
        <v>526</v>
      </c>
      <c r="D1006" s="22">
        <v>33</v>
      </c>
      <c r="E1006" s="23">
        <v>17358</v>
      </c>
      <c r="F1006" s="20" t="s">
        <v>76</v>
      </c>
    </row>
    <row r="1007" spans="1:6" ht="14.25" customHeight="1" x14ac:dyDescent="0.2">
      <c r="A1007" s="20" t="s">
        <v>5462</v>
      </c>
      <c r="B1007" s="20" t="s">
        <v>5682</v>
      </c>
      <c r="C1007" s="21">
        <v>720</v>
      </c>
      <c r="D1007" s="22">
        <v>32.99</v>
      </c>
      <c r="E1007" s="23">
        <v>23752.799999999999</v>
      </c>
      <c r="F1007" s="20" t="s">
        <v>76</v>
      </c>
    </row>
    <row r="1008" spans="1:6" ht="14.25" customHeight="1" x14ac:dyDescent="0.2">
      <c r="A1008" s="20" t="s">
        <v>5462</v>
      </c>
      <c r="B1008" s="20" t="s">
        <v>5683</v>
      </c>
      <c r="C1008" s="21">
        <v>704</v>
      </c>
      <c r="D1008" s="22">
        <v>32.979999999999997</v>
      </c>
      <c r="E1008" s="23">
        <v>23217.919999999998</v>
      </c>
      <c r="F1008" s="20" t="s">
        <v>76</v>
      </c>
    </row>
    <row r="1009" spans="1:6" ht="14.25" customHeight="1" x14ac:dyDescent="0.2">
      <c r="A1009" s="20" t="s">
        <v>5462</v>
      </c>
      <c r="B1009" s="20" t="s">
        <v>2028</v>
      </c>
      <c r="C1009" s="21">
        <v>600</v>
      </c>
      <c r="D1009" s="22">
        <v>32.99</v>
      </c>
      <c r="E1009" s="23">
        <v>19794</v>
      </c>
      <c r="F1009" s="20" t="s">
        <v>76</v>
      </c>
    </row>
    <row r="1010" spans="1:6" ht="14.25" customHeight="1" x14ac:dyDescent="0.2">
      <c r="A1010" s="20" t="s">
        <v>5462</v>
      </c>
      <c r="B1010" s="20" t="s">
        <v>2029</v>
      </c>
      <c r="C1010" s="21">
        <v>628</v>
      </c>
      <c r="D1010" s="22">
        <v>33</v>
      </c>
      <c r="E1010" s="23">
        <v>20724</v>
      </c>
      <c r="F1010" s="20" t="s">
        <v>76</v>
      </c>
    </row>
    <row r="1011" spans="1:6" ht="14.25" customHeight="1" x14ac:dyDescent="0.2">
      <c r="A1011" s="20" t="s">
        <v>5462</v>
      </c>
      <c r="B1011" s="20" t="s">
        <v>5684</v>
      </c>
      <c r="C1011" s="21">
        <v>435</v>
      </c>
      <c r="D1011" s="22">
        <v>33</v>
      </c>
      <c r="E1011" s="23">
        <v>14355</v>
      </c>
      <c r="F1011" s="20" t="s">
        <v>76</v>
      </c>
    </row>
    <row r="1012" spans="1:6" ht="14.25" customHeight="1" x14ac:dyDescent="0.2">
      <c r="A1012" s="20" t="s">
        <v>5462</v>
      </c>
      <c r="B1012" s="20" t="s">
        <v>5685</v>
      </c>
      <c r="C1012" s="21">
        <v>375</v>
      </c>
      <c r="D1012" s="22">
        <v>33.020000000000003</v>
      </c>
      <c r="E1012" s="23">
        <v>12382.5</v>
      </c>
      <c r="F1012" s="20" t="s">
        <v>76</v>
      </c>
    </row>
    <row r="1013" spans="1:6" ht="14.25" customHeight="1" x14ac:dyDescent="0.2">
      <c r="A1013" s="20" t="s">
        <v>5462</v>
      </c>
      <c r="B1013" s="20" t="s">
        <v>502</v>
      </c>
      <c r="C1013" s="21">
        <v>325</v>
      </c>
      <c r="D1013" s="22">
        <v>33.020000000000003</v>
      </c>
      <c r="E1013" s="23">
        <v>10731.5</v>
      </c>
      <c r="F1013" s="20" t="s">
        <v>76</v>
      </c>
    </row>
    <row r="1014" spans="1:6" ht="14.25" customHeight="1" x14ac:dyDescent="0.2">
      <c r="A1014" s="20" t="s">
        <v>5462</v>
      </c>
      <c r="B1014" s="20" t="s">
        <v>1077</v>
      </c>
      <c r="C1014" s="21">
        <v>76</v>
      </c>
      <c r="D1014" s="22">
        <v>33.020000000000003</v>
      </c>
      <c r="E1014" s="23">
        <v>2509.52</v>
      </c>
      <c r="F1014" s="20" t="s">
        <v>76</v>
      </c>
    </row>
    <row r="1015" spans="1:6" ht="14.25" customHeight="1" x14ac:dyDescent="0.2">
      <c r="A1015" s="20" t="s">
        <v>5462</v>
      </c>
      <c r="B1015" s="20" t="s">
        <v>1077</v>
      </c>
      <c r="C1015" s="21">
        <v>306</v>
      </c>
      <c r="D1015" s="22">
        <v>33.020000000000003</v>
      </c>
      <c r="E1015" s="23">
        <v>10104.120000000001</v>
      </c>
      <c r="F1015" s="20" t="s">
        <v>76</v>
      </c>
    </row>
    <row r="1016" spans="1:6" ht="14.25" customHeight="1" x14ac:dyDescent="0.2">
      <c r="A1016" s="20" t="s">
        <v>5462</v>
      </c>
      <c r="B1016" s="20" t="s">
        <v>5686</v>
      </c>
      <c r="C1016" s="21">
        <v>263</v>
      </c>
      <c r="D1016" s="22">
        <v>33.01</v>
      </c>
      <c r="E1016" s="23">
        <v>8681.6299999999992</v>
      </c>
      <c r="F1016" s="20" t="s">
        <v>76</v>
      </c>
    </row>
    <row r="1017" spans="1:6" ht="14.25" customHeight="1" x14ac:dyDescent="0.2">
      <c r="A1017" s="20" t="s">
        <v>5462</v>
      </c>
      <c r="B1017" s="20" t="s">
        <v>5687</v>
      </c>
      <c r="C1017" s="21">
        <v>230</v>
      </c>
      <c r="D1017" s="22">
        <v>33.020000000000003</v>
      </c>
      <c r="E1017" s="23">
        <v>7594.6</v>
      </c>
      <c r="F1017" s="20" t="s">
        <v>76</v>
      </c>
    </row>
    <row r="1018" spans="1:6" ht="14.25" customHeight="1" x14ac:dyDescent="0.2">
      <c r="A1018" s="20" t="s">
        <v>5462</v>
      </c>
      <c r="B1018" s="20" t="s">
        <v>5688</v>
      </c>
      <c r="C1018" s="21">
        <v>236</v>
      </c>
      <c r="D1018" s="22">
        <v>33.020000000000003</v>
      </c>
      <c r="E1018" s="23">
        <v>7792.72</v>
      </c>
      <c r="F1018" s="20" t="s">
        <v>76</v>
      </c>
    </row>
    <row r="1019" spans="1:6" ht="14.25" customHeight="1" x14ac:dyDescent="0.2">
      <c r="A1019" s="20" t="s">
        <v>5462</v>
      </c>
      <c r="B1019" s="20" t="s">
        <v>5689</v>
      </c>
      <c r="C1019" s="21">
        <v>249</v>
      </c>
      <c r="D1019" s="22">
        <v>33.03</v>
      </c>
      <c r="E1019" s="23">
        <v>8224.4699999999993</v>
      </c>
      <c r="F1019" s="20" t="s">
        <v>76</v>
      </c>
    </row>
    <row r="1020" spans="1:6" ht="14.25" customHeight="1" x14ac:dyDescent="0.2">
      <c r="A1020" s="20" t="s">
        <v>5462</v>
      </c>
      <c r="B1020" s="20" t="s">
        <v>5690</v>
      </c>
      <c r="C1020" s="21">
        <v>223</v>
      </c>
      <c r="D1020" s="22">
        <v>33.03</v>
      </c>
      <c r="E1020" s="23">
        <v>7365.69</v>
      </c>
      <c r="F1020" s="20" t="s">
        <v>76</v>
      </c>
    </row>
    <row r="1021" spans="1:6" ht="14.25" customHeight="1" x14ac:dyDescent="0.2">
      <c r="A1021" s="20" t="s">
        <v>5462</v>
      </c>
      <c r="B1021" s="20" t="s">
        <v>5691</v>
      </c>
      <c r="C1021" s="21">
        <v>255</v>
      </c>
      <c r="D1021" s="22">
        <v>33.03</v>
      </c>
      <c r="E1021" s="23">
        <v>8422.65</v>
      </c>
      <c r="F1021" s="20" t="s">
        <v>76</v>
      </c>
    </row>
    <row r="1022" spans="1:6" ht="14.25" customHeight="1" x14ac:dyDescent="0.2">
      <c r="A1022" s="20" t="s">
        <v>5462</v>
      </c>
      <c r="B1022" s="20" t="s">
        <v>5692</v>
      </c>
      <c r="C1022" s="21">
        <v>492</v>
      </c>
      <c r="D1022" s="22">
        <v>33.03</v>
      </c>
      <c r="E1022" s="23">
        <v>16250.76</v>
      </c>
      <c r="F1022" s="20" t="s">
        <v>76</v>
      </c>
    </row>
    <row r="1023" spans="1:6" ht="14.25" customHeight="1" x14ac:dyDescent="0.2">
      <c r="A1023" s="20" t="s">
        <v>5462</v>
      </c>
      <c r="B1023" s="20" t="s">
        <v>5692</v>
      </c>
      <c r="C1023" s="21">
        <v>17</v>
      </c>
      <c r="D1023" s="22">
        <v>33.03</v>
      </c>
      <c r="E1023" s="23">
        <v>561.51</v>
      </c>
      <c r="F1023" s="20" t="s">
        <v>76</v>
      </c>
    </row>
    <row r="1024" spans="1:6" ht="14.25" customHeight="1" x14ac:dyDescent="0.2">
      <c r="A1024" s="20" t="s">
        <v>5462</v>
      </c>
      <c r="B1024" s="20" t="s">
        <v>4185</v>
      </c>
      <c r="C1024" s="21">
        <v>387</v>
      </c>
      <c r="D1024" s="22">
        <v>33.04</v>
      </c>
      <c r="E1024" s="23">
        <v>12786.48</v>
      </c>
      <c r="F1024" s="20" t="s">
        <v>76</v>
      </c>
    </row>
    <row r="1025" spans="1:6" ht="14.25" customHeight="1" x14ac:dyDescent="0.2">
      <c r="A1025" s="20" t="s">
        <v>5462</v>
      </c>
      <c r="B1025" s="20" t="s">
        <v>5693</v>
      </c>
      <c r="C1025" s="21">
        <v>392</v>
      </c>
      <c r="D1025" s="22">
        <v>33.03</v>
      </c>
      <c r="E1025" s="23">
        <v>12947.76</v>
      </c>
      <c r="F1025" s="20" t="s">
        <v>76</v>
      </c>
    </row>
    <row r="1026" spans="1:6" ht="14.25" customHeight="1" x14ac:dyDescent="0.2">
      <c r="A1026" s="20" t="s">
        <v>5462</v>
      </c>
      <c r="B1026" s="20" t="s">
        <v>5694</v>
      </c>
      <c r="C1026" s="21">
        <v>250</v>
      </c>
      <c r="D1026" s="22">
        <v>33.020000000000003</v>
      </c>
      <c r="E1026" s="23">
        <v>8255</v>
      </c>
      <c r="F1026" s="20" t="s">
        <v>76</v>
      </c>
    </row>
    <row r="1027" spans="1:6" ht="14.25" customHeight="1" x14ac:dyDescent="0.2">
      <c r="A1027" s="20" t="s">
        <v>5462</v>
      </c>
      <c r="B1027" s="20" t="s">
        <v>5695</v>
      </c>
      <c r="C1027" s="21">
        <v>392</v>
      </c>
      <c r="D1027" s="22">
        <v>33.01</v>
      </c>
      <c r="E1027" s="23">
        <v>12939.92</v>
      </c>
      <c r="F1027" s="20" t="s">
        <v>76</v>
      </c>
    </row>
    <row r="1028" spans="1:6" ht="14.25" customHeight="1" x14ac:dyDescent="0.2">
      <c r="A1028" s="20" t="s">
        <v>5462</v>
      </c>
      <c r="B1028" s="20" t="s">
        <v>4452</v>
      </c>
      <c r="C1028" s="21">
        <v>333</v>
      </c>
      <c r="D1028" s="22">
        <v>33.020000000000003</v>
      </c>
      <c r="E1028" s="23">
        <v>10995.66</v>
      </c>
      <c r="F1028" s="20" t="s">
        <v>76</v>
      </c>
    </row>
    <row r="1029" spans="1:6" ht="14.25" customHeight="1" x14ac:dyDescent="0.2">
      <c r="A1029" s="20" t="s">
        <v>5462</v>
      </c>
      <c r="B1029" s="20" t="s">
        <v>4452</v>
      </c>
      <c r="C1029" s="21">
        <v>290</v>
      </c>
      <c r="D1029" s="22">
        <v>33.020000000000003</v>
      </c>
      <c r="E1029" s="23">
        <v>9575.7999999999993</v>
      </c>
      <c r="F1029" s="20" t="s">
        <v>76</v>
      </c>
    </row>
    <row r="1030" spans="1:6" ht="14.25" customHeight="1" x14ac:dyDescent="0.2">
      <c r="A1030" s="20" t="s">
        <v>5462</v>
      </c>
      <c r="B1030" s="20" t="s">
        <v>5696</v>
      </c>
      <c r="C1030" s="21">
        <v>603</v>
      </c>
      <c r="D1030" s="22">
        <v>33.01</v>
      </c>
      <c r="E1030" s="23">
        <v>19905.03</v>
      </c>
      <c r="F1030" s="20" t="s">
        <v>76</v>
      </c>
    </row>
    <row r="1031" spans="1:6" ht="14.25" customHeight="1" x14ac:dyDescent="0.2">
      <c r="A1031" s="20" t="s">
        <v>5462</v>
      </c>
      <c r="B1031" s="20" t="s">
        <v>5697</v>
      </c>
      <c r="C1031" s="21">
        <v>585</v>
      </c>
      <c r="D1031" s="22">
        <v>33.01</v>
      </c>
      <c r="E1031" s="23">
        <v>19310.849999999999</v>
      </c>
      <c r="F1031" s="20" t="s">
        <v>76</v>
      </c>
    </row>
    <row r="1032" spans="1:6" ht="14.25" customHeight="1" x14ac:dyDescent="0.2">
      <c r="A1032" s="20" t="s">
        <v>5462</v>
      </c>
      <c r="B1032" s="20" t="s">
        <v>5697</v>
      </c>
      <c r="C1032" s="21">
        <v>16</v>
      </c>
      <c r="D1032" s="22">
        <v>33.01</v>
      </c>
      <c r="E1032" s="23">
        <v>528.16</v>
      </c>
      <c r="F1032" s="20" t="s">
        <v>76</v>
      </c>
    </row>
    <row r="1033" spans="1:6" ht="14.25" customHeight="1" x14ac:dyDescent="0.2">
      <c r="A1033" s="20" t="s">
        <v>5462</v>
      </c>
      <c r="B1033" s="20" t="s">
        <v>5698</v>
      </c>
      <c r="C1033" s="21">
        <v>630</v>
      </c>
      <c r="D1033" s="22">
        <v>33.01</v>
      </c>
      <c r="E1033" s="23">
        <v>20796.3</v>
      </c>
      <c r="F1033" s="20" t="s">
        <v>76</v>
      </c>
    </row>
    <row r="1034" spans="1:6" ht="14.25" customHeight="1" x14ac:dyDescent="0.2">
      <c r="A1034" s="20" t="s">
        <v>5462</v>
      </c>
      <c r="B1034" s="20" t="s">
        <v>5699</v>
      </c>
      <c r="C1034" s="21">
        <v>59</v>
      </c>
      <c r="D1034" s="22">
        <v>33.01</v>
      </c>
      <c r="E1034" s="23">
        <v>1947.59</v>
      </c>
      <c r="F1034" s="20" t="s">
        <v>76</v>
      </c>
    </row>
    <row r="1035" spans="1:6" ht="14.25" customHeight="1" x14ac:dyDescent="0.2">
      <c r="A1035" s="20" t="s">
        <v>5462</v>
      </c>
      <c r="B1035" s="20" t="s">
        <v>5699</v>
      </c>
      <c r="C1035" s="21">
        <v>14</v>
      </c>
      <c r="D1035" s="22">
        <v>33.01</v>
      </c>
      <c r="E1035" s="23">
        <v>462.14</v>
      </c>
      <c r="F1035" s="20" t="s">
        <v>76</v>
      </c>
    </row>
    <row r="1036" spans="1:6" ht="14.25" customHeight="1" x14ac:dyDescent="0.2">
      <c r="A1036" s="20" t="s">
        <v>5462</v>
      </c>
      <c r="B1036" s="20" t="s">
        <v>5699</v>
      </c>
      <c r="C1036" s="21">
        <v>66</v>
      </c>
      <c r="D1036" s="22">
        <v>33.01</v>
      </c>
      <c r="E1036" s="23">
        <v>2178.66</v>
      </c>
      <c r="F1036" s="20" t="s">
        <v>76</v>
      </c>
    </row>
    <row r="1037" spans="1:6" ht="14.25" customHeight="1" x14ac:dyDescent="0.2">
      <c r="A1037" s="20" t="s">
        <v>5462</v>
      </c>
      <c r="B1037" s="20" t="s">
        <v>5700</v>
      </c>
      <c r="C1037" s="21">
        <v>764</v>
      </c>
      <c r="D1037" s="22">
        <v>33.01</v>
      </c>
      <c r="E1037" s="23">
        <v>25219.64</v>
      </c>
      <c r="F1037" s="20" t="s">
        <v>76</v>
      </c>
    </row>
    <row r="1038" spans="1:6" ht="14.25" customHeight="1" x14ac:dyDescent="0.2">
      <c r="A1038" s="20" t="s">
        <v>5462</v>
      </c>
      <c r="B1038" s="20" t="s">
        <v>5701</v>
      </c>
      <c r="C1038" s="21">
        <v>579</v>
      </c>
      <c r="D1038" s="22">
        <v>33.01</v>
      </c>
      <c r="E1038" s="23">
        <v>19112.79</v>
      </c>
      <c r="F1038" s="20" t="s">
        <v>76</v>
      </c>
    </row>
    <row r="1039" spans="1:6" ht="14.25" customHeight="1" x14ac:dyDescent="0.2">
      <c r="A1039" s="20" t="s">
        <v>5462</v>
      </c>
      <c r="B1039" s="20" t="s">
        <v>2589</v>
      </c>
      <c r="C1039" s="21">
        <v>284</v>
      </c>
      <c r="D1039" s="22">
        <v>33.01</v>
      </c>
      <c r="E1039" s="23">
        <v>9374.84</v>
      </c>
      <c r="F1039" s="20" t="s">
        <v>76</v>
      </c>
    </row>
    <row r="1040" spans="1:6" ht="14.25" customHeight="1" x14ac:dyDescent="0.2">
      <c r="A1040" s="20" t="s">
        <v>5462</v>
      </c>
      <c r="B1040" s="20" t="s">
        <v>2589</v>
      </c>
      <c r="C1040" s="21">
        <v>390</v>
      </c>
      <c r="D1040" s="22">
        <v>33</v>
      </c>
      <c r="E1040" s="23">
        <v>12870</v>
      </c>
      <c r="F1040" s="20" t="s">
        <v>76</v>
      </c>
    </row>
    <row r="1041" spans="1:6" ht="14.25" customHeight="1" x14ac:dyDescent="0.2">
      <c r="A1041" s="20" t="s">
        <v>5462</v>
      </c>
      <c r="B1041" s="20" t="s">
        <v>3021</v>
      </c>
      <c r="C1041" s="21">
        <v>384</v>
      </c>
      <c r="D1041" s="22">
        <v>32.99</v>
      </c>
      <c r="E1041" s="23">
        <v>12668.16</v>
      </c>
      <c r="F1041" s="20" t="s">
        <v>76</v>
      </c>
    </row>
    <row r="1042" spans="1:6" ht="14.25" customHeight="1" x14ac:dyDescent="0.2">
      <c r="A1042" s="20" t="s">
        <v>5462</v>
      </c>
      <c r="B1042" s="20" t="s">
        <v>1120</v>
      </c>
      <c r="C1042" s="21">
        <v>92</v>
      </c>
      <c r="D1042" s="22">
        <v>32.979999999999997</v>
      </c>
      <c r="E1042" s="23">
        <v>3034.16</v>
      </c>
      <c r="F1042" s="20" t="s">
        <v>76</v>
      </c>
    </row>
    <row r="1043" spans="1:6" ht="14.25" customHeight="1" x14ac:dyDescent="0.2">
      <c r="A1043" s="20" t="s">
        <v>5462</v>
      </c>
      <c r="B1043" s="20" t="s">
        <v>1120</v>
      </c>
      <c r="C1043" s="21">
        <v>364</v>
      </c>
      <c r="D1043" s="22">
        <v>32.979999999999997</v>
      </c>
      <c r="E1043" s="23">
        <v>12004.72</v>
      </c>
      <c r="F1043" s="20" t="s">
        <v>76</v>
      </c>
    </row>
    <row r="1044" spans="1:6" ht="14.25" customHeight="1" x14ac:dyDescent="0.2">
      <c r="A1044" s="20" t="s">
        <v>5462</v>
      </c>
      <c r="B1044" s="20" t="s">
        <v>5702</v>
      </c>
      <c r="C1044" s="21">
        <v>420</v>
      </c>
      <c r="D1044" s="22">
        <v>32.97</v>
      </c>
      <c r="E1044" s="23">
        <v>13847.4</v>
      </c>
      <c r="F1044" s="20" t="s">
        <v>76</v>
      </c>
    </row>
    <row r="1045" spans="1:6" ht="14.25" customHeight="1" x14ac:dyDescent="0.2">
      <c r="A1045" s="20" t="s">
        <v>5462</v>
      </c>
      <c r="B1045" s="20" t="s">
        <v>5702</v>
      </c>
      <c r="C1045" s="21">
        <v>526</v>
      </c>
      <c r="D1045" s="22">
        <v>32.97</v>
      </c>
      <c r="E1045" s="23">
        <v>17342.22</v>
      </c>
      <c r="F1045" s="20" t="s">
        <v>76</v>
      </c>
    </row>
    <row r="1046" spans="1:6" ht="14.25" customHeight="1" x14ac:dyDescent="0.2">
      <c r="A1046" s="20" t="s">
        <v>5462</v>
      </c>
      <c r="B1046" s="20" t="s">
        <v>5703</v>
      </c>
      <c r="C1046" s="21">
        <v>59</v>
      </c>
      <c r="D1046" s="22">
        <v>32.97</v>
      </c>
      <c r="E1046" s="23">
        <v>1945.23</v>
      </c>
      <c r="F1046" s="20" t="s">
        <v>76</v>
      </c>
    </row>
    <row r="1047" spans="1:6" ht="14.25" customHeight="1" x14ac:dyDescent="0.2">
      <c r="A1047" s="20" t="s">
        <v>5462</v>
      </c>
      <c r="B1047" s="20" t="s">
        <v>5703</v>
      </c>
      <c r="C1047" s="21">
        <v>189</v>
      </c>
      <c r="D1047" s="22">
        <v>32.97</v>
      </c>
      <c r="E1047" s="23">
        <v>6231.33</v>
      </c>
      <c r="F1047" s="20" t="s">
        <v>76</v>
      </c>
    </row>
    <row r="1048" spans="1:6" ht="14.25" customHeight="1" x14ac:dyDescent="0.2">
      <c r="A1048" s="20" t="s">
        <v>5462</v>
      </c>
      <c r="B1048" s="20" t="s">
        <v>5703</v>
      </c>
      <c r="C1048" s="21">
        <v>45</v>
      </c>
      <c r="D1048" s="22">
        <v>32.97</v>
      </c>
      <c r="E1048" s="23">
        <v>1483.65</v>
      </c>
      <c r="F1048" s="20" t="s">
        <v>76</v>
      </c>
    </row>
    <row r="1049" spans="1:6" ht="14.25" customHeight="1" x14ac:dyDescent="0.2">
      <c r="A1049" s="20" t="s">
        <v>5462</v>
      </c>
      <c r="B1049" s="20" t="s">
        <v>5703</v>
      </c>
      <c r="C1049" s="21">
        <v>224</v>
      </c>
      <c r="D1049" s="22">
        <v>32.97</v>
      </c>
      <c r="E1049" s="23">
        <v>7385.28</v>
      </c>
      <c r="F1049" s="20" t="s">
        <v>76</v>
      </c>
    </row>
    <row r="1050" spans="1:6" ht="14.25" customHeight="1" x14ac:dyDescent="0.2">
      <c r="A1050" s="20" t="s">
        <v>5462</v>
      </c>
      <c r="B1050" s="20" t="s">
        <v>5704</v>
      </c>
      <c r="C1050" s="21">
        <v>288</v>
      </c>
      <c r="D1050" s="22">
        <v>32.96</v>
      </c>
      <c r="E1050" s="23">
        <v>9492.48</v>
      </c>
      <c r="F1050" s="20" t="s">
        <v>76</v>
      </c>
    </row>
    <row r="1051" spans="1:6" ht="14.25" customHeight="1" x14ac:dyDescent="0.2">
      <c r="A1051" s="20" t="s">
        <v>5462</v>
      </c>
      <c r="B1051" s="20" t="s">
        <v>5705</v>
      </c>
      <c r="C1051" s="21">
        <v>538</v>
      </c>
      <c r="D1051" s="22">
        <v>32.950000000000003</v>
      </c>
      <c r="E1051" s="23">
        <v>17727.099999999999</v>
      </c>
      <c r="F1051" s="20" t="s">
        <v>76</v>
      </c>
    </row>
    <row r="1052" spans="1:6" ht="14.25" customHeight="1" x14ac:dyDescent="0.2">
      <c r="A1052" s="20" t="s">
        <v>5462</v>
      </c>
      <c r="B1052" s="20" t="s">
        <v>5706</v>
      </c>
      <c r="C1052" s="21">
        <v>790</v>
      </c>
      <c r="D1052" s="22">
        <v>32.94</v>
      </c>
      <c r="E1052" s="23">
        <v>26022.6</v>
      </c>
      <c r="F1052" s="20" t="s">
        <v>76</v>
      </c>
    </row>
    <row r="1053" spans="1:6" ht="14.25" customHeight="1" x14ac:dyDescent="0.2">
      <c r="A1053" s="20" t="s">
        <v>5462</v>
      </c>
      <c r="B1053" s="20" t="s">
        <v>5707</v>
      </c>
      <c r="C1053" s="21">
        <v>426</v>
      </c>
      <c r="D1053" s="22">
        <v>32.93</v>
      </c>
      <c r="E1053" s="23">
        <v>14028.18</v>
      </c>
      <c r="F1053" s="20" t="s">
        <v>76</v>
      </c>
    </row>
    <row r="1054" spans="1:6" ht="14.25" customHeight="1" x14ac:dyDescent="0.2">
      <c r="A1054" s="20" t="s">
        <v>5462</v>
      </c>
      <c r="B1054" s="20" t="s">
        <v>5708</v>
      </c>
      <c r="C1054" s="21">
        <v>279</v>
      </c>
      <c r="D1054" s="22">
        <v>32.92</v>
      </c>
      <c r="E1054" s="23">
        <v>9184.68</v>
      </c>
      <c r="F1054" s="20" t="s">
        <v>76</v>
      </c>
    </row>
    <row r="1055" spans="1:6" ht="14.25" customHeight="1" x14ac:dyDescent="0.2">
      <c r="A1055" s="20" t="s">
        <v>5462</v>
      </c>
      <c r="B1055" s="20" t="s">
        <v>5709</v>
      </c>
      <c r="C1055" s="21">
        <v>235</v>
      </c>
      <c r="D1055" s="22">
        <v>32.909999999999997</v>
      </c>
      <c r="E1055" s="23">
        <v>7733.85</v>
      </c>
      <c r="F1055" s="20" t="s">
        <v>76</v>
      </c>
    </row>
    <row r="1056" spans="1:6" ht="14.25" customHeight="1" x14ac:dyDescent="0.2">
      <c r="A1056" s="20" t="s">
        <v>5462</v>
      </c>
      <c r="B1056" s="20" t="s">
        <v>5710</v>
      </c>
      <c r="C1056" s="21">
        <v>585</v>
      </c>
      <c r="D1056" s="22">
        <v>32.909999999999997</v>
      </c>
      <c r="E1056" s="23">
        <v>19252.349999999999</v>
      </c>
      <c r="F1056" s="20" t="s">
        <v>76</v>
      </c>
    </row>
    <row r="1057" spans="1:6" ht="14.25" customHeight="1" x14ac:dyDescent="0.2">
      <c r="A1057" s="20" t="s">
        <v>5462</v>
      </c>
      <c r="B1057" s="20" t="s">
        <v>5710</v>
      </c>
      <c r="C1057" s="21">
        <v>159</v>
      </c>
      <c r="D1057" s="22">
        <v>32.909999999999997</v>
      </c>
      <c r="E1057" s="23">
        <v>5232.6899999999996</v>
      </c>
      <c r="F1057" s="20" t="s">
        <v>76</v>
      </c>
    </row>
    <row r="1058" spans="1:6" ht="14.25" customHeight="1" x14ac:dyDescent="0.2">
      <c r="A1058" s="20" t="s">
        <v>5462</v>
      </c>
      <c r="B1058" s="20" t="s">
        <v>5711</v>
      </c>
      <c r="C1058" s="21">
        <v>235</v>
      </c>
      <c r="D1058" s="22">
        <v>32.9</v>
      </c>
      <c r="E1058" s="23">
        <v>7731.5</v>
      </c>
      <c r="F1058" s="20" t="s">
        <v>76</v>
      </c>
    </row>
    <row r="1059" spans="1:6" ht="14.25" customHeight="1" x14ac:dyDescent="0.2">
      <c r="A1059" s="20" t="s">
        <v>5462</v>
      </c>
      <c r="B1059" s="20" t="s">
        <v>2121</v>
      </c>
      <c r="C1059" s="21">
        <v>514</v>
      </c>
      <c r="D1059" s="22">
        <v>32.9</v>
      </c>
      <c r="E1059" s="23">
        <v>16910.599999999999</v>
      </c>
      <c r="F1059" s="20" t="s">
        <v>76</v>
      </c>
    </row>
    <row r="1060" spans="1:6" ht="14.25" customHeight="1" x14ac:dyDescent="0.2">
      <c r="A1060" s="20" t="s">
        <v>5462</v>
      </c>
      <c r="B1060" s="20" t="s">
        <v>2121</v>
      </c>
      <c r="C1060" s="21">
        <v>303</v>
      </c>
      <c r="D1060" s="22">
        <v>32.89</v>
      </c>
      <c r="E1060" s="23">
        <v>9965.67</v>
      </c>
      <c r="F1060" s="20" t="s">
        <v>76</v>
      </c>
    </row>
    <row r="1061" spans="1:6" ht="14.25" customHeight="1" x14ac:dyDescent="0.2">
      <c r="A1061" s="20" t="s">
        <v>5462</v>
      </c>
      <c r="B1061" s="20" t="s">
        <v>5712</v>
      </c>
      <c r="C1061" s="21">
        <v>472</v>
      </c>
      <c r="D1061" s="22">
        <v>32.880000000000003</v>
      </c>
      <c r="E1061" s="23">
        <v>15519.36</v>
      </c>
      <c r="F1061" s="20" t="s">
        <v>76</v>
      </c>
    </row>
    <row r="1062" spans="1:6" ht="14.25" customHeight="1" x14ac:dyDescent="0.2">
      <c r="A1062" s="20" t="s">
        <v>5462</v>
      </c>
      <c r="B1062" s="20" t="s">
        <v>5713</v>
      </c>
      <c r="C1062" s="21">
        <v>415</v>
      </c>
      <c r="D1062" s="22">
        <v>32.869999999999997</v>
      </c>
      <c r="E1062" s="23">
        <v>13641.05</v>
      </c>
      <c r="F1062" s="20" t="s">
        <v>76</v>
      </c>
    </row>
    <row r="1063" spans="1:6" ht="14.25" customHeight="1" x14ac:dyDescent="0.2">
      <c r="A1063" s="20" t="s">
        <v>5462</v>
      </c>
      <c r="B1063" s="20" t="s">
        <v>3550</v>
      </c>
      <c r="C1063" s="21">
        <v>118</v>
      </c>
      <c r="D1063" s="22">
        <v>32.86</v>
      </c>
      <c r="E1063" s="23">
        <v>3877.48</v>
      </c>
      <c r="F1063" s="20" t="s">
        <v>76</v>
      </c>
    </row>
    <row r="1064" spans="1:6" ht="14.25" customHeight="1" x14ac:dyDescent="0.2">
      <c r="A1064" s="20" t="s">
        <v>5462</v>
      </c>
      <c r="B1064" s="20" t="s">
        <v>5714</v>
      </c>
      <c r="C1064" s="21">
        <v>192</v>
      </c>
      <c r="D1064" s="22">
        <v>32.86</v>
      </c>
      <c r="E1064" s="23">
        <v>6309.12</v>
      </c>
      <c r="F1064" s="20" t="s">
        <v>76</v>
      </c>
    </row>
    <row r="1065" spans="1:6" ht="14.25" customHeight="1" x14ac:dyDescent="0.2">
      <c r="A1065" s="20" t="s">
        <v>5462</v>
      </c>
      <c r="B1065" s="20" t="s">
        <v>5715</v>
      </c>
      <c r="C1065" s="21">
        <v>273</v>
      </c>
      <c r="D1065" s="22">
        <v>32.85</v>
      </c>
      <c r="E1065" s="23">
        <v>8968.0499999999993</v>
      </c>
      <c r="F1065" s="20" t="s">
        <v>76</v>
      </c>
    </row>
    <row r="1066" spans="1:6" ht="14.25" customHeight="1" x14ac:dyDescent="0.2">
      <c r="A1066" s="20" t="s">
        <v>5462</v>
      </c>
      <c r="B1066" s="20" t="s">
        <v>4473</v>
      </c>
      <c r="C1066" s="21">
        <v>334</v>
      </c>
      <c r="D1066" s="22">
        <v>32.840000000000003</v>
      </c>
      <c r="E1066" s="23">
        <v>10968.56</v>
      </c>
      <c r="F1066" s="20" t="s">
        <v>76</v>
      </c>
    </row>
    <row r="1067" spans="1:6" ht="14.25" customHeight="1" x14ac:dyDescent="0.2">
      <c r="A1067" s="20" t="s">
        <v>5462</v>
      </c>
      <c r="B1067" s="20" t="s">
        <v>5716</v>
      </c>
      <c r="C1067" s="21">
        <v>284</v>
      </c>
      <c r="D1067" s="22">
        <v>32.83</v>
      </c>
      <c r="E1067" s="23">
        <v>9323.7199999999993</v>
      </c>
      <c r="F1067" s="20" t="s">
        <v>76</v>
      </c>
    </row>
    <row r="1068" spans="1:6" ht="14.25" customHeight="1" x14ac:dyDescent="0.2">
      <c r="A1068" s="20" t="s">
        <v>5462</v>
      </c>
      <c r="B1068" s="20" t="s">
        <v>2128</v>
      </c>
      <c r="C1068" s="21">
        <v>292</v>
      </c>
      <c r="D1068" s="22">
        <v>32.82</v>
      </c>
      <c r="E1068" s="23">
        <v>9583.44</v>
      </c>
      <c r="F1068" s="20" t="s">
        <v>76</v>
      </c>
    </row>
    <row r="1069" spans="1:6" ht="14.25" customHeight="1" x14ac:dyDescent="0.2">
      <c r="A1069" s="20" t="s">
        <v>5462</v>
      </c>
      <c r="B1069" s="20" t="s">
        <v>5717</v>
      </c>
      <c r="C1069" s="21">
        <v>264</v>
      </c>
      <c r="D1069" s="22">
        <v>32.81</v>
      </c>
      <c r="E1069" s="23">
        <v>8661.84</v>
      </c>
      <c r="F1069" s="20" t="s">
        <v>76</v>
      </c>
    </row>
    <row r="1070" spans="1:6" ht="14.25" customHeight="1" x14ac:dyDescent="0.2">
      <c r="A1070" s="20" t="s">
        <v>5462</v>
      </c>
      <c r="B1070" s="20" t="s">
        <v>5718</v>
      </c>
      <c r="C1070" s="21">
        <v>471</v>
      </c>
      <c r="D1070" s="22">
        <v>32.840000000000003</v>
      </c>
      <c r="E1070" s="23">
        <v>15467.64</v>
      </c>
      <c r="F1070" s="20" t="s">
        <v>76</v>
      </c>
    </row>
    <row r="1071" spans="1:6" ht="14.25" customHeight="1" x14ac:dyDescent="0.2">
      <c r="A1071" s="20" t="s">
        <v>5462</v>
      </c>
      <c r="B1071" s="20" t="s">
        <v>5719</v>
      </c>
      <c r="C1071" s="21">
        <v>169</v>
      </c>
      <c r="D1071" s="22">
        <v>32.840000000000003</v>
      </c>
      <c r="E1071" s="23">
        <v>5549.96</v>
      </c>
      <c r="F1071" s="20" t="s">
        <v>76</v>
      </c>
    </row>
    <row r="1072" spans="1:6" ht="14.25" customHeight="1" x14ac:dyDescent="0.2">
      <c r="A1072" s="20" t="s">
        <v>5462</v>
      </c>
      <c r="B1072" s="20" t="s">
        <v>5719</v>
      </c>
      <c r="C1072" s="21">
        <v>114</v>
      </c>
      <c r="D1072" s="22">
        <v>32.840000000000003</v>
      </c>
      <c r="E1072" s="23">
        <v>3743.76</v>
      </c>
      <c r="F1072" s="20" t="s">
        <v>76</v>
      </c>
    </row>
    <row r="1073" spans="1:6" ht="14.25" customHeight="1" x14ac:dyDescent="0.2">
      <c r="A1073" s="20" t="s">
        <v>5462</v>
      </c>
      <c r="B1073" s="20" t="s">
        <v>5719</v>
      </c>
      <c r="C1073" s="21">
        <v>31</v>
      </c>
      <c r="D1073" s="22">
        <v>32.840000000000003</v>
      </c>
      <c r="E1073" s="23">
        <v>1018.04</v>
      </c>
      <c r="F1073" s="20" t="s">
        <v>76</v>
      </c>
    </row>
    <row r="1074" spans="1:6" ht="14.25" customHeight="1" x14ac:dyDescent="0.2">
      <c r="A1074" s="20" t="s">
        <v>5462</v>
      </c>
      <c r="B1074" s="20" t="s">
        <v>5719</v>
      </c>
      <c r="C1074" s="21">
        <v>123</v>
      </c>
      <c r="D1074" s="22">
        <v>32.840000000000003</v>
      </c>
      <c r="E1074" s="23">
        <v>4039.32</v>
      </c>
      <c r="F1074" s="20" t="s">
        <v>76</v>
      </c>
    </row>
    <row r="1075" spans="1:6" ht="14.25" customHeight="1" x14ac:dyDescent="0.2">
      <c r="A1075" s="20" t="s">
        <v>5462</v>
      </c>
      <c r="B1075" s="20" t="s">
        <v>1182</v>
      </c>
      <c r="C1075" s="21">
        <v>392</v>
      </c>
      <c r="D1075" s="22">
        <v>32.840000000000003</v>
      </c>
      <c r="E1075" s="23">
        <v>12873.28</v>
      </c>
      <c r="F1075" s="20" t="s">
        <v>76</v>
      </c>
    </row>
    <row r="1076" spans="1:6" ht="14.25" customHeight="1" x14ac:dyDescent="0.2">
      <c r="A1076" s="20" t="s">
        <v>5462</v>
      </c>
      <c r="B1076" s="20" t="s">
        <v>5720</v>
      </c>
      <c r="C1076" s="21">
        <v>169</v>
      </c>
      <c r="D1076" s="22">
        <v>32.840000000000003</v>
      </c>
      <c r="E1076" s="23">
        <v>5549.96</v>
      </c>
      <c r="F1076" s="20" t="s">
        <v>76</v>
      </c>
    </row>
    <row r="1077" spans="1:6" ht="14.25" customHeight="1" x14ac:dyDescent="0.2">
      <c r="A1077" s="20" t="s">
        <v>5462</v>
      </c>
      <c r="B1077" s="20" t="s">
        <v>5720</v>
      </c>
      <c r="C1077" s="21">
        <v>180</v>
      </c>
      <c r="D1077" s="22">
        <v>32.840000000000003</v>
      </c>
      <c r="E1077" s="23">
        <v>5911.2</v>
      </c>
      <c r="F1077" s="20" t="s">
        <v>76</v>
      </c>
    </row>
    <row r="1078" spans="1:6" ht="14.25" customHeight="1" x14ac:dyDescent="0.2">
      <c r="A1078" s="20" t="s">
        <v>5462</v>
      </c>
      <c r="B1078" s="20" t="s">
        <v>5720</v>
      </c>
      <c r="C1078" s="21">
        <v>103</v>
      </c>
      <c r="D1078" s="22">
        <v>32.840000000000003</v>
      </c>
      <c r="E1078" s="23">
        <v>3382.52</v>
      </c>
      <c r="F1078" s="20" t="s">
        <v>76</v>
      </c>
    </row>
    <row r="1079" spans="1:6" ht="14.25" customHeight="1" x14ac:dyDescent="0.2">
      <c r="A1079" s="20" t="s">
        <v>5462</v>
      </c>
      <c r="B1079" s="20" t="s">
        <v>5721</v>
      </c>
      <c r="C1079" s="21">
        <v>365</v>
      </c>
      <c r="D1079" s="22">
        <v>32.840000000000003</v>
      </c>
      <c r="E1079" s="23">
        <v>11986.6</v>
      </c>
      <c r="F1079" s="20" t="s">
        <v>76</v>
      </c>
    </row>
    <row r="1080" spans="1:6" ht="14.25" customHeight="1" x14ac:dyDescent="0.2">
      <c r="A1080" s="20" t="s">
        <v>5462</v>
      </c>
      <c r="B1080" s="20" t="s">
        <v>5722</v>
      </c>
      <c r="C1080" s="21">
        <v>180</v>
      </c>
      <c r="D1080" s="22">
        <v>32.840000000000003</v>
      </c>
      <c r="E1080" s="23">
        <v>5911.2</v>
      </c>
      <c r="F1080" s="20" t="s">
        <v>76</v>
      </c>
    </row>
    <row r="1081" spans="1:6" ht="14.25" customHeight="1" x14ac:dyDescent="0.2">
      <c r="A1081" s="20" t="s">
        <v>5462</v>
      </c>
      <c r="B1081" s="20" t="s">
        <v>5722</v>
      </c>
      <c r="C1081" s="21">
        <v>409</v>
      </c>
      <c r="D1081" s="22">
        <v>32.840000000000003</v>
      </c>
      <c r="E1081" s="23">
        <v>13431.56</v>
      </c>
      <c r="F1081" s="20" t="s">
        <v>76</v>
      </c>
    </row>
    <row r="1082" spans="1:6" ht="14.25" customHeight="1" x14ac:dyDescent="0.2">
      <c r="A1082" s="20" t="s">
        <v>5462</v>
      </c>
      <c r="B1082" s="20" t="s">
        <v>5723</v>
      </c>
      <c r="C1082" s="21">
        <v>331</v>
      </c>
      <c r="D1082" s="22">
        <v>32.83</v>
      </c>
      <c r="E1082" s="23">
        <v>10866.73</v>
      </c>
      <c r="F1082" s="20" t="s">
        <v>76</v>
      </c>
    </row>
    <row r="1083" spans="1:6" ht="14.25" customHeight="1" x14ac:dyDescent="0.2">
      <c r="A1083" s="20" t="s">
        <v>5462</v>
      </c>
      <c r="B1083" s="20" t="s">
        <v>5724</v>
      </c>
      <c r="C1083" s="21">
        <v>337</v>
      </c>
      <c r="D1083" s="22">
        <v>32.82</v>
      </c>
      <c r="E1083" s="23">
        <v>11060.34</v>
      </c>
      <c r="F1083" s="20" t="s">
        <v>76</v>
      </c>
    </row>
    <row r="1084" spans="1:6" ht="14.25" customHeight="1" x14ac:dyDescent="0.2">
      <c r="A1084" s="20" t="s">
        <v>5462</v>
      </c>
      <c r="B1084" s="20" t="s">
        <v>5450</v>
      </c>
      <c r="C1084" s="21">
        <v>299</v>
      </c>
      <c r="D1084" s="22">
        <v>32.81</v>
      </c>
      <c r="E1084" s="23">
        <v>9810.19</v>
      </c>
      <c r="F1084" s="20" t="s">
        <v>76</v>
      </c>
    </row>
    <row r="1085" spans="1:6" ht="14.25" customHeight="1" x14ac:dyDescent="0.2">
      <c r="A1085" s="20" t="s">
        <v>5462</v>
      </c>
      <c r="B1085" s="20" t="s">
        <v>5725</v>
      </c>
      <c r="C1085" s="21">
        <v>500</v>
      </c>
      <c r="D1085" s="22">
        <v>32.82</v>
      </c>
      <c r="E1085" s="23">
        <v>16410</v>
      </c>
      <c r="F1085" s="20" t="s">
        <v>76</v>
      </c>
    </row>
    <row r="1086" spans="1:6" ht="14.25" customHeight="1" x14ac:dyDescent="0.2">
      <c r="A1086" s="20" t="s">
        <v>5462</v>
      </c>
      <c r="B1086" s="20" t="s">
        <v>5726</v>
      </c>
      <c r="C1086" s="21">
        <v>426</v>
      </c>
      <c r="D1086" s="22">
        <v>32.82</v>
      </c>
      <c r="E1086" s="23">
        <v>13981.32</v>
      </c>
      <c r="F1086" s="20" t="s">
        <v>76</v>
      </c>
    </row>
    <row r="1087" spans="1:6" ht="14.25" customHeight="1" x14ac:dyDescent="0.2">
      <c r="A1087" s="20" t="s">
        <v>5462</v>
      </c>
      <c r="B1087" s="20" t="s">
        <v>5726</v>
      </c>
      <c r="C1087" s="21">
        <v>65</v>
      </c>
      <c r="D1087" s="22">
        <v>32.82</v>
      </c>
      <c r="E1087" s="23">
        <v>2133.3000000000002</v>
      </c>
      <c r="F1087" s="20" t="s">
        <v>76</v>
      </c>
    </row>
    <row r="1088" spans="1:6" ht="14.25" customHeight="1" x14ac:dyDescent="0.2">
      <c r="A1088" s="20" t="s">
        <v>5462</v>
      </c>
      <c r="B1088" s="20" t="s">
        <v>5727</v>
      </c>
      <c r="C1088" s="21">
        <v>261</v>
      </c>
      <c r="D1088" s="22">
        <v>32.81</v>
      </c>
      <c r="E1088" s="23">
        <v>8563.41</v>
      </c>
      <c r="F1088" s="20" t="s">
        <v>76</v>
      </c>
    </row>
    <row r="1089" spans="1:6" ht="14.25" customHeight="1" x14ac:dyDescent="0.2">
      <c r="A1089" s="20" t="s">
        <v>5462</v>
      </c>
      <c r="B1089" s="20" t="s">
        <v>5727</v>
      </c>
      <c r="C1089" s="21">
        <v>269</v>
      </c>
      <c r="D1089" s="22">
        <v>32.81</v>
      </c>
      <c r="E1089" s="23">
        <v>8825.89</v>
      </c>
      <c r="F1089" s="20" t="s">
        <v>76</v>
      </c>
    </row>
    <row r="1090" spans="1:6" ht="14.25" customHeight="1" x14ac:dyDescent="0.2">
      <c r="A1090" s="20" t="s">
        <v>5462</v>
      </c>
      <c r="B1090" s="20" t="s">
        <v>5727</v>
      </c>
      <c r="C1090" s="21">
        <v>231</v>
      </c>
      <c r="D1090" s="22">
        <v>32.799999999999997</v>
      </c>
      <c r="E1090" s="23">
        <v>7576.8</v>
      </c>
      <c r="F1090" s="20" t="s">
        <v>76</v>
      </c>
    </row>
    <row r="1091" spans="1:6" ht="14.25" customHeight="1" x14ac:dyDescent="0.2">
      <c r="A1091" s="20" t="s">
        <v>5462</v>
      </c>
      <c r="B1091" s="20" t="s">
        <v>5727</v>
      </c>
      <c r="C1091" s="21">
        <v>304</v>
      </c>
      <c r="D1091" s="22">
        <v>32.799999999999997</v>
      </c>
      <c r="E1091" s="23">
        <v>9971.2000000000007</v>
      </c>
      <c r="F1091" s="20" t="s">
        <v>76</v>
      </c>
    </row>
    <row r="1092" spans="1:6" ht="14.25" customHeight="1" x14ac:dyDescent="0.2">
      <c r="A1092" s="20" t="s">
        <v>5462</v>
      </c>
      <c r="B1092" s="20" t="s">
        <v>3054</v>
      </c>
      <c r="C1092" s="21">
        <v>424</v>
      </c>
      <c r="D1092" s="22">
        <v>32.78</v>
      </c>
      <c r="E1092" s="23">
        <v>13898.72</v>
      </c>
      <c r="F1092" s="20" t="s">
        <v>76</v>
      </c>
    </row>
    <row r="1093" spans="1:6" ht="14.25" customHeight="1" x14ac:dyDescent="0.2">
      <c r="A1093" s="20" t="s">
        <v>5462</v>
      </c>
      <c r="B1093" s="20" t="s">
        <v>3571</v>
      </c>
      <c r="C1093" s="21">
        <v>215</v>
      </c>
      <c r="D1093" s="22">
        <v>32.770000000000003</v>
      </c>
      <c r="E1093" s="23">
        <v>7045.55</v>
      </c>
      <c r="F1093" s="20" t="s">
        <v>76</v>
      </c>
    </row>
    <row r="1094" spans="1:6" ht="14.25" customHeight="1" x14ac:dyDescent="0.2">
      <c r="A1094" s="20" t="s">
        <v>5462</v>
      </c>
      <c r="B1094" s="20" t="s">
        <v>3572</v>
      </c>
      <c r="C1094" s="21">
        <v>274</v>
      </c>
      <c r="D1094" s="22">
        <v>32.76</v>
      </c>
      <c r="E1094" s="23">
        <v>8976.24</v>
      </c>
      <c r="F1094" s="20" t="s">
        <v>76</v>
      </c>
    </row>
    <row r="1095" spans="1:6" ht="14.25" customHeight="1" x14ac:dyDescent="0.2">
      <c r="A1095" s="20" t="s">
        <v>5462</v>
      </c>
      <c r="B1095" s="20" t="s">
        <v>5728</v>
      </c>
      <c r="C1095" s="21">
        <v>270</v>
      </c>
      <c r="D1095" s="22">
        <v>32.79</v>
      </c>
      <c r="E1095" s="23">
        <v>8853.2999999999993</v>
      </c>
      <c r="F1095" s="20" t="s">
        <v>76</v>
      </c>
    </row>
    <row r="1096" spans="1:6" ht="14.25" customHeight="1" x14ac:dyDescent="0.2">
      <c r="A1096" s="20" t="s">
        <v>5462</v>
      </c>
      <c r="B1096" s="20" t="s">
        <v>5728</v>
      </c>
      <c r="C1096" s="21">
        <v>274</v>
      </c>
      <c r="D1096" s="22">
        <v>32.78</v>
      </c>
      <c r="E1096" s="23">
        <v>8981.7199999999993</v>
      </c>
      <c r="F1096" s="20" t="s">
        <v>76</v>
      </c>
    </row>
    <row r="1097" spans="1:6" ht="14.25" customHeight="1" x14ac:dyDescent="0.2">
      <c r="A1097" s="20" t="s">
        <v>5462</v>
      </c>
      <c r="B1097" s="20" t="s">
        <v>4217</v>
      </c>
      <c r="C1097" s="21">
        <v>265</v>
      </c>
      <c r="D1097" s="22">
        <v>32.79</v>
      </c>
      <c r="E1097" s="23">
        <v>8689.35</v>
      </c>
      <c r="F1097" s="20" t="s">
        <v>76</v>
      </c>
    </row>
    <row r="1098" spans="1:6" ht="14.25" customHeight="1" x14ac:dyDescent="0.2">
      <c r="A1098" s="20" t="s">
        <v>5462</v>
      </c>
      <c r="B1098" s="20" t="s">
        <v>5729</v>
      </c>
      <c r="C1098" s="21">
        <v>384</v>
      </c>
      <c r="D1098" s="22">
        <v>32.82</v>
      </c>
      <c r="E1098" s="23">
        <v>12602.88</v>
      </c>
      <c r="F1098" s="20" t="s">
        <v>76</v>
      </c>
    </row>
    <row r="1099" spans="1:6" ht="14.25" customHeight="1" x14ac:dyDescent="0.2">
      <c r="A1099" s="20" t="s">
        <v>5462</v>
      </c>
      <c r="B1099" s="20" t="s">
        <v>5729</v>
      </c>
      <c r="C1099" s="21">
        <v>103</v>
      </c>
      <c r="D1099" s="22">
        <v>32.82</v>
      </c>
      <c r="E1099" s="23">
        <v>3380.46</v>
      </c>
      <c r="F1099" s="20" t="s">
        <v>76</v>
      </c>
    </row>
    <row r="1100" spans="1:6" ht="14.25" customHeight="1" x14ac:dyDescent="0.2">
      <c r="A1100" s="20" t="s">
        <v>5462</v>
      </c>
      <c r="B1100" s="20" t="s">
        <v>5729</v>
      </c>
      <c r="C1100" s="21">
        <v>269</v>
      </c>
      <c r="D1100" s="22">
        <v>32.82</v>
      </c>
      <c r="E1100" s="23">
        <v>8828.58</v>
      </c>
      <c r="F1100" s="20" t="s">
        <v>76</v>
      </c>
    </row>
    <row r="1101" spans="1:6" ht="14.25" customHeight="1" x14ac:dyDescent="0.2">
      <c r="A1101" s="20" t="s">
        <v>5462</v>
      </c>
      <c r="B1101" s="20" t="s">
        <v>5729</v>
      </c>
      <c r="C1101" s="21">
        <v>149</v>
      </c>
      <c r="D1101" s="22">
        <v>32.82</v>
      </c>
      <c r="E1101" s="23">
        <v>4890.18</v>
      </c>
      <c r="F1101" s="20" t="s">
        <v>76</v>
      </c>
    </row>
    <row r="1102" spans="1:6" ht="14.25" customHeight="1" x14ac:dyDescent="0.2">
      <c r="A1102" s="20" t="s">
        <v>5462</v>
      </c>
      <c r="B1102" s="20" t="s">
        <v>5730</v>
      </c>
      <c r="C1102" s="21">
        <v>276</v>
      </c>
      <c r="D1102" s="22">
        <v>32.82</v>
      </c>
      <c r="E1102" s="23">
        <v>9058.32</v>
      </c>
      <c r="F1102" s="20" t="s">
        <v>76</v>
      </c>
    </row>
    <row r="1103" spans="1:6" ht="14.25" customHeight="1" x14ac:dyDescent="0.2">
      <c r="A1103" s="20" t="s">
        <v>5462</v>
      </c>
      <c r="B1103" s="20" t="s">
        <v>5730</v>
      </c>
      <c r="C1103" s="21">
        <v>176</v>
      </c>
      <c r="D1103" s="22">
        <v>32.82</v>
      </c>
      <c r="E1103" s="23">
        <v>5776.32</v>
      </c>
      <c r="F1103" s="20" t="s">
        <v>76</v>
      </c>
    </row>
    <row r="1104" spans="1:6" ht="14.25" customHeight="1" x14ac:dyDescent="0.2">
      <c r="A1104" s="20" t="s">
        <v>5462</v>
      </c>
      <c r="B1104" s="20" t="s">
        <v>5731</v>
      </c>
      <c r="C1104" s="21">
        <v>255</v>
      </c>
      <c r="D1104" s="22">
        <v>32.82</v>
      </c>
      <c r="E1104" s="23">
        <v>8369.1</v>
      </c>
      <c r="F1104" s="20" t="s">
        <v>76</v>
      </c>
    </row>
    <row r="1105" spans="1:6" ht="14.25" customHeight="1" x14ac:dyDescent="0.2">
      <c r="A1105" s="20" t="s">
        <v>5462</v>
      </c>
      <c r="B1105" s="20" t="s">
        <v>5731</v>
      </c>
      <c r="C1105" s="21">
        <v>263</v>
      </c>
      <c r="D1105" s="22">
        <v>32.82</v>
      </c>
      <c r="E1105" s="23">
        <v>8631.66</v>
      </c>
      <c r="F1105" s="20" t="s">
        <v>76</v>
      </c>
    </row>
    <row r="1106" spans="1:6" ht="14.25" customHeight="1" x14ac:dyDescent="0.2">
      <c r="A1106" s="20" t="s">
        <v>5462</v>
      </c>
      <c r="B1106" s="20" t="s">
        <v>607</v>
      </c>
      <c r="C1106" s="21">
        <v>169</v>
      </c>
      <c r="D1106" s="22">
        <v>32.82</v>
      </c>
      <c r="E1106" s="23">
        <v>5546.58</v>
      </c>
      <c r="F1106" s="20" t="s">
        <v>76</v>
      </c>
    </row>
    <row r="1107" spans="1:6" ht="14.25" customHeight="1" x14ac:dyDescent="0.2">
      <c r="A1107" s="20" t="s">
        <v>5462</v>
      </c>
      <c r="B1107" s="20" t="s">
        <v>607</v>
      </c>
      <c r="C1107" s="21">
        <v>146</v>
      </c>
      <c r="D1107" s="22">
        <v>32.82</v>
      </c>
      <c r="E1107" s="23">
        <v>4791.72</v>
      </c>
      <c r="F1107" s="20" t="s">
        <v>76</v>
      </c>
    </row>
    <row r="1108" spans="1:6" ht="14.25" customHeight="1" x14ac:dyDescent="0.2">
      <c r="A1108" s="20" t="s">
        <v>5462</v>
      </c>
      <c r="B1108" s="20" t="s">
        <v>607</v>
      </c>
      <c r="C1108" s="21">
        <v>47</v>
      </c>
      <c r="D1108" s="22">
        <v>32.82</v>
      </c>
      <c r="E1108" s="23">
        <v>1542.54</v>
      </c>
      <c r="F1108" s="20" t="s">
        <v>76</v>
      </c>
    </row>
    <row r="1109" spans="1:6" ht="14.25" customHeight="1" x14ac:dyDescent="0.2">
      <c r="A1109" s="20" t="s">
        <v>5462</v>
      </c>
      <c r="B1109" s="20" t="s">
        <v>607</v>
      </c>
      <c r="C1109" s="21">
        <v>39</v>
      </c>
      <c r="D1109" s="22">
        <v>32.82</v>
      </c>
      <c r="E1109" s="23">
        <v>1279.98</v>
      </c>
      <c r="F1109" s="20" t="s">
        <v>76</v>
      </c>
    </row>
    <row r="1110" spans="1:6" ht="14.25" customHeight="1" x14ac:dyDescent="0.2">
      <c r="A1110" s="20" t="s">
        <v>5462</v>
      </c>
      <c r="B1110" s="20" t="s">
        <v>5732</v>
      </c>
      <c r="C1110" s="21">
        <v>400</v>
      </c>
      <c r="D1110" s="22">
        <v>32.81</v>
      </c>
      <c r="E1110" s="23">
        <v>13124</v>
      </c>
      <c r="F1110" s="20" t="s">
        <v>76</v>
      </c>
    </row>
    <row r="1111" spans="1:6" ht="14.25" customHeight="1" x14ac:dyDescent="0.2">
      <c r="A1111" s="20" t="s">
        <v>5462</v>
      </c>
      <c r="B1111" s="20" t="s">
        <v>5733</v>
      </c>
      <c r="C1111" s="21">
        <v>266</v>
      </c>
      <c r="D1111" s="22">
        <v>32.82</v>
      </c>
      <c r="E1111" s="23">
        <v>8730.1200000000008</v>
      </c>
      <c r="F1111" s="20" t="s">
        <v>76</v>
      </c>
    </row>
    <row r="1112" spans="1:6" ht="14.25" customHeight="1" x14ac:dyDescent="0.2">
      <c r="A1112" s="20" t="s">
        <v>5462</v>
      </c>
      <c r="B1112" s="20" t="s">
        <v>5733</v>
      </c>
      <c r="C1112" s="21">
        <v>314</v>
      </c>
      <c r="D1112" s="22">
        <v>32.82</v>
      </c>
      <c r="E1112" s="23">
        <v>10305.48</v>
      </c>
      <c r="F1112" s="20" t="s">
        <v>76</v>
      </c>
    </row>
    <row r="1113" spans="1:6" ht="14.25" customHeight="1" x14ac:dyDescent="0.2">
      <c r="A1113" s="20" t="s">
        <v>5462</v>
      </c>
      <c r="B1113" s="20" t="s">
        <v>615</v>
      </c>
      <c r="C1113" s="21">
        <v>236</v>
      </c>
      <c r="D1113" s="22">
        <v>32.81</v>
      </c>
      <c r="E1113" s="23">
        <v>7743.16</v>
      </c>
      <c r="F1113" s="20" t="s">
        <v>76</v>
      </c>
    </row>
    <row r="1114" spans="1:6" ht="14.25" customHeight="1" x14ac:dyDescent="0.2">
      <c r="A1114" s="20" t="s">
        <v>5462</v>
      </c>
      <c r="B1114" s="20" t="s">
        <v>5734</v>
      </c>
      <c r="C1114" s="21">
        <v>6</v>
      </c>
      <c r="D1114" s="22">
        <v>32.83</v>
      </c>
      <c r="E1114" s="23">
        <v>196.98</v>
      </c>
      <c r="F1114" s="20" t="s">
        <v>76</v>
      </c>
    </row>
    <row r="1115" spans="1:6" ht="14.25" customHeight="1" x14ac:dyDescent="0.2">
      <c r="A1115" s="20" t="s">
        <v>5462</v>
      </c>
      <c r="B1115" s="20" t="s">
        <v>5734</v>
      </c>
      <c r="C1115" s="21">
        <v>585</v>
      </c>
      <c r="D1115" s="22">
        <v>32.83</v>
      </c>
      <c r="E1115" s="23">
        <v>19205.55</v>
      </c>
      <c r="F1115" s="20" t="s">
        <v>76</v>
      </c>
    </row>
    <row r="1116" spans="1:6" ht="14.25" customHeight="1" x14ac:dyDescent="0.2">
      <c r="A1116" s="20" t="s">
        <v>5462</v>
      </c>
      <c r="B1116" s="20" t="s">
        <v>5734</v>
      </c>
      <c r="C1116" s="21">
        <v>83</v>
      </c>
      <c r="D1116" s="22">
        <v>32.83</v>
      </c>
      <c r="E1116" s="23">
        <v>2724.89</v>
      </c>
      <c r="F1116" s="20" t="s">
        <v>76</v>
      </c>
    </row>
    <row r="1117" spans="1:6" ht="14.25" customHeight="1" x14ac:dyDescent="0.2">
      <c r="A1117" s="20" t="s">
        <v>5735</v>
      </c>
      <c r="B1117" s="20" t="s">
        <v>5736</v>
      </c>
      <c r="C1117" s="21">
        <v>711</v>
      </c>
      <c r="D1117" s="22">
        <v>33.270000000000003</v>
      </c>
      <c r="E1117" s="23">
        <v>23654.97</v>
      </c>
      <c r="F1117" s="20" t="s">
        <v>76</v>
      </c>
    </row>
    <row r="1118" spans="1:6" ht="14.25" customHeight="1" x14ac:dyDescent="0.2">
      <c r="A1118" s="20" t="s">
        <v>5735</v>
      </c>
      <c r="B1118" s="20" t="s">
        <v>5737</v>
      </c>
      <c r="C1118" s="21">
        <v>552</v>
      </c>
      <c r="D1118" s="22">
        <v>33.29</v>
      </c>
      <c r="E1118" s="23">
        <v>18376.080000000002</v>
      </c>
      <c r="F1118" s="20" t="s">
        <v>76</v>
      </c>
    </row>
    <row r="1119" spans="1:6" ht="14.25" customHeight="1" x14ac:dyDescent="0.2">
      <c r="A1119" s="20" t="s">
        <v>5735</v>
      </c>
      <c r="B1119" s="20" t="s">
        <v>5738</v>
      </c>
      <c r="C1119" s="21">
        <v>487</v>
      </c>
      <c r="D1119" s="22">
        <v>33.28</v>
      </c>
      <c r="E1119" s="23">
        <v>16207.36</v>
      </c>
      <c r="F1119" s="20" t="s">
        <v>76</v>
      </c>
    </row>
    <row r="1120" spans="1:6" ht="14.25" customHeight="1" x14ac:dyDescent="0.2">
      <c r="A1120" s="20" t="s">
        <v>5735</v>
      </c>
      <c r="B1120" s="20" t="s">
        <v>5739</v>
      </c>
      <c r="C1120" s="21">
        <v>254</v>
      </c>
      <c r="D1120" s="22">
        <v>33.299999999999997</v>
      </c>
      <c r="E1120" s="23">
        <v>8458.2000000000007</v>
      </c>
      <c r="F1120" s="20" t="s">
        <v>76</v>
      </c>
    </row>
    <row r="1121" spans="1:6" ht="14.25" customHeight="1" x14ac:dyDescent="0.2">
      <c r="A1121" s="20" t="s">
        <v>5735</v>
      </c>
      <c r="B1121" s="20" t="s">
        <v>1481</v>
      </c>
      <c r="C1121" s="21">
        <v>257</v>
      </c>
      <c r="D1121" s="22">
        <v>33.32</v>
      </c>
      <c r="E1121" s="23">
        <v>8563.24</v>
      </c>
      <c r="F1121" s="20" t="s">
        <v>76</v>
      </c>
    </row>
    <row r="1122" spans="1:6" ht="14.25" customHeight="1" x14ac:dyDescent="0.2">
      <c r="A1122" s="20" t="s">
        <v>5735</v>
      </c>
      <c r="B1122" s="20" t="s">
        <v>5740</v>
      </c>
      <c r="C1122" s="21">
        <v>212</v>
      </c>
      <c r="D1122" s="22">
        <v>33.31</v>
      </c>
      <c r="E1122" s="23">
        <v>7061.72</v>
      </c>
      <c r="F1122" s="20" t="s">
        <v>76</v>
      </c>
    </row>
    <row r="1123" spans="1:6" ht="14.25" customHeight="1" x14ac:dyDescent="0.2">
      <c r="A1123" s="20" t="s">
        <v>5735</v>
      </c>
      <c r="B1123" s="20" t="s">
        <v>5740</v>
      </c>
      <c r="C1123" s="21">
        <v>43</v>
      </c>
      <c r="D1123" s="22">
        <v>33.31</v>
      </c>
      <c r="E1123" s="23">
        <v>1432.33</v>
      </c>
      <c r="F1123" s="20" t="s">
        <v>76</v>
      </c>
    </row>
    <row r="1124" spans="1:6" ht="14.25" customHeight="1" x14ac:dyDescent="0.2">
      <c r="A1124" s="20" t="s">
        <v>5735</v>
      </c>
      <c r="B1124" s="20" t="s">
        <v>5741</v>
      </c>
      <c r="C1124" s="21">
        <v>249</v>
      </c>
      <c r="D1124" s="22">
        <v>33.299999999999997</v>
      </c>
      <c r="E1124" s="23">
        <v>8291.7000000000007</v>
      </c>
      <c r="F1124" s="20" t="s">
        <v>76</v>
      </c>
    </row>
    <row r="1125" spans="1:6" ht="14.25" customHeight="1" x14ac:dyDescent="0.2">
      <c r="A1125" s="20" t="s">
        <v>5735</v>
      </c>
      <c r="B1125" s="20" t="s">
        <v>4251</v>
      </c>
      <c r="C1125" s="21">
        <v>112</v>
      </c>
      <c r="D1125" s="22">
        <v>33.25</v>
      </c>
      <c r="E1125" s="23">
        <v>3724</v>
      </c>
      <c r="F1125" s="20" t="s">
        <v>76</v>
      </c>
    </row>
    <row r="1126" spans="1:6" ht="14.25" customHeight="1" x14ac:dyDescent="0.2">
      <c r="A1126" s="20" t="s">
        <v>5735</v>
      </c>
      <c r="B1126" s="20" t="s">
        <v>4251</v>
      </c>
      <c r="C1126" s="21">
        <v>138</v>
      </c>
      <c r="D1126" s="22">
        <v>33.25</v>
      </c>
      <c r="E1126" s="23">
        <v>4588.5</v>
      </c>
      <c r="F1126" s="20" t="s">
        <v>76</v>
      </c>
    </row>
    <row r="1127" spans="1:6" ht="14.25" customHeight="1" x14ac:dyDescent="0.2">
      <c r="A1127" s="20" t="s">
        <v>5735</v>
      </c>
      <c r="B1127" s="20" t="s">
        <v>5742</v>
      </c>
      <c r="C1127" s="21">
        <v>246</v>
      </c>
      <c r="D1127" s="22">
        <v>33.270000000000003</v>
      </c>
      <c r="E1127" s="23">
        <v>8184.42</v>
      </c>
      <c r="F1127" s="20" t="s">
        <v>76</v>
      </c>
    </row>
    <row r="1128" spans="1:6" ht="14.25" customHeight="1" x14ac:dyDescent="0.2">
      <c r="A1128" s="20" t="s">
        <v>5735</v>
      </c>
      <c r="B1128" s="20" t="s">
        <v>5743</v>
      </c>
      <c r="C1128" s="21">
        <v>242</v>
      </c>
      <c r="D1128" s="22">
        <v>33.26</v>
      </c>
      <c r="E1128" s="23">
        <v>8048.92</v>
      </c>
      <c r="F1128" s="20" t="s">
        <v>76</v>
      </c>
    </row>
    <row r="1129" spans="1:6" ht="14.25" customHeight="1" x14ac:dyDescent="0.2">
      <c r="A1129" s="20" t="s">
        <v>5735</v>
      </c>
      <c r="B1129" s="20" t="s">
        <v>3107</v>
      </c>
      <c r="C1129" s="21">
        <v>241</v>
      </c>
      <c r="D1129" s="22">
        <v>33.270000000000003</v>
      </c>
      <c r="E1129" s="23">
        <v>8018.07</v>
      </c>
      <c r="F1129" s="20" t="s">
        <v>76</v>
      </c>
    </row>
    <row r="1130" spans="1:6" ht="14.25" customHeight="1" x14ac:dyDescent="0.2">
      <c r="A1130" s="20" t="s">
        <v>5735</v>
      </c>
      <c r="B1130" s="20" t="s">
        <v>5744</v>
      </c>
      <c r="C1130" s="21">
        <v>244</v>
      </c>
      <c r="D1130" s="22">
        <v>33.26</v>
      </c>
      <c r="E1130" s="23">
        <v>8115.44</v>
      </c>
      <c r="F1130" s="20" t="s">
        <v>76</v>
      </c>
    </row>
    <row r="1131" spans="1:6" ht="14.25" customHeight="1" x14ac:dyDescent="0.2">
      <c r="A1131" s="20" t="s">
        <v>5735</v>
      </c>
      <c r="B1131" s="20" t="s">
        <v>5495</v>
      </c>
      <c r="C1131" s="21">
        <v>244</v>
      </c>
      <c r="D1131" s="22">
        <v>33.270000000000003</v>
      </c>
      <c r="E1131" s="23">
        <v>8117.88</v>
      </c>
      <c r="F1131" s="20" t="s">
        <v>76</v>
      </c>
    </row>
    <row r="1132" spans="1:6" ht="14.25" customHeight="1" x14ac:dyDescent="0.2">
      <c r="A1132" s="20" t="s">
        <v>5735</v>
      </c>
      <c r="B1132" s="20" t="s">
        <v>5745</v>
      </c>
      <c r="C1132" s="21">
        <v>242</v>
      </c>
      <c r="D1132" s="22">
        <v>33.26</v>
      </c>
      <c r="E1132" s="23">
        <v>8048.92</v>
      </c>
      <c r="F1132" s="20" t="s">
        <v>76</v>
      </c>
    </row>
    <row r="1133" spans="1:6" ht="14.25" customHeight="1" x14ac:dyDescent="0.2">
      <c r="A1133" s="20" t="s">
        <v>5735</v>
      </c>
      <c r="B1133" s="20" t="s">
        <v>5746</v>
      </c>
      <c r="C1133" s="21">
        <v>238</v>
      </c>
      <c r="D1133" s="22">
        <v>33.25</v>
      </c>
      <c r="E1133" s="23">
        <v>7913.5</v>
      </c>
      <c r="F1133" s="20" t="s">
        <v>76</v>
      </c>
    </row>
    <row r="1134" spans="1:6" ht="14.25" customHeight="1" x14ac:dyDescent="0.2">
      <c r="A1134" s="20" t="s">
        <v>5735</v>
      </c>
      <c r="B1134" s="20" t="s">
        <v>4507</v>
      </c>
      <c r="C1134" s="21">
        <v>234</v>
      </c>
      <c r="D1134" s="22">
        <v>33.24</v>
      </c>
      <c r="E1134" s="23">
        <v>7778.16</v>
      </c>
      <c r="F1134" s="20" t="s">
        <v>76</v>
      </c>
    </row>
    <row r="1135" spans="1:6" ht="14.25" customHeight="1" x14ac:dyDescent="0.2">
      <c r="A1135" s="20" t="s">
        <v>5735</v>
      </c>
      <c r="B1135" s="20" t="s">
        <v>5747</v>
      </c>
      <c r="C1135" s="21">
        <v>233</v>
      </c>
      <c r="D1135" s="22">
        <v>33.25</v>
      </c>
      <c r="E1135" s="23">
        <v>7747.25</v>
      </c>
      <c r="F1135" s="20" t="s">
        <v>76</v>
      </c>
    </row>
    <row r="1136" spans="1:6" ht="14.25" customHeight="1" x14ac:dyDescent="0.2">
      <c r="A1136" s="20" t="s">
        <v>5735</v>
      </c>
      <c r="B1136" s="20" t="s">
        <v>5748</v>
      </c>
      <c r="C1136" s="21">
        <v>233</v>
      </c>
      <c r="D1136" s="22">
        <v>33.25</v>
      </c>
      <c r="E1136" s="23">
        <v>7747.25</v>
      </c>
      <c r="F1136" s="20" t="s">
        <v>76</v>
      </c>
    </row>
    <row r="1137" spans="1:6" ht="14.25" customHeight="1" x14ac:dyDescent="0.2">
      <c r="A1137" s="20" t="s">
        <v>5735</v>
      </c>
      <c r="B1137" s="20" t="s">
        <v>5749</v>
      </c>
      <c r="C1137" s="21">
        <v>227</v>
      </c>
      <c r="D1137" s="22">
        <v>33.25</v>
      </c>
      <c r="E1137" s="23">
        <v>7547.75</v>
      </c>
      <c r="F1137" s="20" t="s">
        <v>76</v>
      </c>
    </row>
    <row r="1138" spans="1:6" ht="14.25" customHeight="1" x14ac:dyDescent="0.2">
      <c r="A1138" s="20" t="s">
        <v>5735</v>
      </c>
      <c r="B1138" s="20" t="s">
        <v>1532</v>
      </c>
      <c r="C1138" s="21">
        <v>236</v>
      </c>
      <c r="D1138" s="22">
        <v>33.25</v>
      </c>
      <c r="E1138" s="23">
        <v>7847</v>
      </c>
      <c r="F1138" s="20" t="s">
        <v>76</v>
      </c>
    </row>
    <row r="1139" spans="1:6" ht="14.25" customHeight="1" x14ac:dyDescent="0.2">
      <c r="A1139" s="20" t="s">
        <v>5735</v>
      </c>
      <c r="B1139" s="20" t="s">
        <v>5750</v>
      </c>
      <c r="C1139" s="21">
        <v>238</v>
      </c>
      <c r="D1139" s="22">
        <v>33.229999999999997</v>
      </c>
      <c r="E1139" s="23">
        <v>7908.74</v>
      </c>
      <c r="F1139" s="20" t="s">
        <v>76</v>
      </c>
    </row>
    <row r="1140" spans="1:6" ht="14.25" customHeight="1" x14ac:dyDescent="0.2">
      <c r="A1140" s="20" t="s">
        <v>5735</v>
      </c>
      <c r="B1140" s="20" t="s">
        <v>5751</v>
      </c>
      <c r="C1140" s="21">
        <v>241</v>
      </c>
      <c r="D1140" s="22">
        <v>33.21</v>
      </c>
      <c r="E1140" s="23">
        <v>8003.61</v>
      </c>
      <c r="F1140" s="20" t="s">
        <v>76</v>
      </c>
    </row>
    <row r="1141" spans="1:6" ht="14.25" customHeight="1" x14ac:dyDescent="0.2">
      <c r="A1141" s="20" t="s">
        <v>5735</v>
      </c>
      <c r="B1141" s="20" t="s">
        <v>3654</v>
      </c>
      <c r="C1141" s="21">
        <v>242</v>
      </c>
      <c r="D1141" s="22">
        <v>33.200000000000003</v>
      </c>
      <c r="E1141" s="23">
        <v>8034.4</v>
      </c>
      <c r="F1141" s="20" t="s">
        <v>76</v>
      </c>
    </row>
    <row r="1142" spans="1:6" ht="14.25" customHeight="1" x14ac:dyDescent="0.2">
      <c r="A1142" s="20" t="s">
        <v>5735</v>
      </c>
      <c r="B1142" s="20" t="s">
        <v>5752</v>
      </c>
      <c r="C1142" s="21">
        <v>3</v>
      </c>
      <c r="D1142" s="22">
        <v>33.19</v>
      </c>
      <c r="E1142" s="23">
        <v>99.57</v>
      </c>
      <c r="F1142" s="20" t="s">
        <v>76</v>
      </c>
    </row>
    <row r="1143" spans="1:6" ht="14.25" customHeight="1" x14ac:dyDescent="0.2">
      <c r="A1143" s="20" t="s">
        <v>5735</v>
      </c>
      <c r="B1143" s="20" t="s">
        <v>5752</v>
      </c>
      <c r="C1143" s="21">
        <v>243</v>
      </c>
      <c r="D1143" s="22">
        <v>33.19</v>
      </c>
      <c r="E1143" s="23">
        <v>8065.17</v>
      </c>
      <c r="F1143" s="20" t="s">
        <v>76</v>
      </c>
    </row>
    <row r="1144" spans="1:6" ht="14.25" customHeight="1" x14ac:dyDescent="0.2">
      <c r="A1144" s="20" t="s">
        <v>5735</v>
      </c>
      <c r="B1144" s="20" t="s">
        <v>5753</v>
      </c>
      <c r="C1144" s="21">
        <v>245</v>
      </c>
      <c r="D1144" s="22">
        <v>33.19</v>
      </c>
      <c r="E1144" s="23">
        <v>8131.55</v>
      </c>
      <c r="F1144" s="20" t="s">
        <v>76</v>
      </c>
    </row>
    <row r="1145" spans="1:6" ht="14.25" customHeight="1" x14ac:dyDescent="0.2">
      <c r="A1145" s="20" t="s">
        <v>5735</v>
      </c>
      <c r="B1145" s="20" t="s">
        <v>5754</v>
      </c>
      <c r="C1145" s="21">
        <v>243</v>
      </c>
      <c r="D1145" s="22">
        <v>33.18</v>
      </c>
      <c r="E1145" s="23">
        <v>8062.74</v>
      </c>
      <c r="F1145" s="20" t="s">
        <v>76</v>
      </c>
    </row>
    <row r="1146" spans="1:6" ht="14.25" customHeight="1" x14ac:dyDescent="0.2">
      <c r="A1146" s="20" t="s">
        <v>5735</v>
      </c>
      <c r="B1146" s="20" t="s">
        <v>681</v>
      </c>
      <c r="C1146" s="21">
        <v>282</v>
      </c>
      <c r="D1146" s="22">
        <v>33.25</v>
      </c>
      <c r="E1146" s="23">
        <v>9376.5</v>
      </c>
      <c r="F1146" s="20" t="s">
        <v>76</v>
      </c>
    </row>
    <row r="1147" spans="1:6" ht="14.25" customHeight="1" x14ac:dyDescent="0.2">
      <c r="A1147" s="20" t="s">
        <v>5735</v>
      </c>
      <c r="B1147" s="20" t="s">
        <v>5755</v>
      </c>
      <c r="C1147" s="21">
        <v>316</v>
      </c>
      <c r="D1147" s="22">
        <v>33.24</v>
      </c>
      <c r="E1147" s="23">
        <v>10503.84</v>
      </c>
      <c r="F1147" s="20" t="s">
        <v>76</v>
      </c>
    </row>
    <row r="1148" spans="1:6" ht="14.25" customHeight="1" x14ac:dyDescent="0.2">
      <c r="A1148" s="20" t="s">
        <v>5735</v>
      </c>
      <c r="B1148" s="20" t="s">
        <v>5756</v>
      </c>
      <c r="C1148" s="21">
        <v>371</v>
      </c>
      <c r="D1148" s="22">
        <v>33.24</v>
      </c>
      <c r="E1148" s="23">
        <v>12332.04</v>
      </c>
      <c r="F1148" s="20" t="s">
        <v>76</v>
      </c>
    </row>
    <row r="1149" spans="1:6" ht="14.25" customHeight="1" x14ac:dyDescent="0.2">
      <c r="A1149" s="20" t="s">
        <v>5735</v>
      </c>
      <c r="B1149" s="20" t="s">
        <v>5757</v>
      </c>
      <c r="C1149" s="21">
        <v>227</v>
      </c>
      <c r="D1149" s="22">
        <v>33.24</v>
      </c>
      <c r="E1149" s="23">
        <v>7545.48</v>
      </c>
      <c r="F1149" s="20" t="s">
        <v>76</v>
      </c>
    </row>
    <row r="1150" spans="1:6" ht="14.25" customHeight="1" x14ac:dyDescent="0.2">
      <c r="A1150" s="20" t="s">
        <v>5735</v>
      </c>
      <c r="B1150" s="20" t="s">
        <v>5758</v>
      </c>
      <c r="C1150" s="21">
        <v>232</v>
      </c>
      <c r="D1150" s="22">
        <v>33.24</v>
      </c>
      <c r="E1150" s="23">
        <v>7711.68</v>
      </c>
      <c r="F1150" s="20" t="s">
        <v>76</v>
      </c>
    </row>
    <row r="1151" spans="1:6" ht="14.25" customHeight="1" x14ac:dyDescent="0.2">
      <c r="A1151" s="20" t="s">
        <v>5735</v>
      </c>
      <c r="B1151" s="20" t="s">
        <v>5759</v>
      </c>
      <c r="C1151" s="21">
        <v>142</v>
      </c>
      <c r="D1151" s="22">
        <v>33.24</v>
      </c>
      <c r="E1151" s="23">
        <v>4720.08</v>
      </c>
      <c r="F1151" s="20" t="s">
        <v>76</v>
      </c>
    </row>
    <row r="1152" spans="1:6" ht="14.25" customHeight="1" x14ac:dyDescent="0.2">
      <c r="A1152" s="20" t="s">
        <v>5735</v>
      </c>
      <c r="B1152" s="20" t="s">
        <v>5759</v>
      </c>
      <c r="C1152" s="21">
        <v>99</v>
      </c>
      <c r="D1152" s="22">
        <v>33.24</v>
      </c>
      <c r="E1152" s="23">
        <v>3290.76</v>
      </c>
      <c r="F1152" s="20" t="s">
        <v>76</v>
      </c>
    </row>
    <row r="1153" spans="1:6" ht="14.25" customHeight="1" x14ac:dyDescent="0.2">
      <c r="A1153" s="20" t="s">
        <v>5735</v>
      </c>
      <c r="B1153" s="20" t="s">
        <v>5760</v>
      </c>
      <c r="C1153" s="21">
        <v>231</v>
      </c>
      <c r="D1153" s="22">
        <v>33.229999999999997</v>
      </c>
      <c r="E1153" s="23">
        <v>7676.13</v>
      </c>
      <c r="F1153" s="20" t="s">
        <v>76</v>
      </c>
    </row>
    <row r="1154" spans="1:6" ht="14.25" customHeight="1" x14ac:dyDescent="0.2">
      <c r="A1154" s="20" t="s">
        <v>5735</v>
      </c>
      <c r="B1154" s="20" t="s">
        <v>5761</v>
      </c>
      <c r="C1154" s="21">
        <v>181</v>
      </c>
      <c r="D1154" s="22">
        <v>33.22</v>
      </c>
      <c r="E1154" s="23">
        <v>6012.82</v>
      </c>
      <c r="F1154" s="20" t="s">
        <v>76</v>
      </c>
    </row>
    <row r="1155" spans="1:6" ht="14.25" customHeight="1" x14ac:dyDescent="0.2">
      <c r="A1155" s="20" t="s">
        <v>5735</v>
      </c>
      <c r="B1155" s="20" t="s">
        <v>5761</v>
      </c>
      <c r="C1155" s="21">
        <v>54</v>
      </c>
      <c r="D1155" s="22">
        <v>33.22</v>
      </c>
      <c r="E1155" s="23">
        <v>1793.88</v>
      </c>
      <c r="F1155" s="20" t="s">
        <v>76</v>
      </c>
    </row>
    <row r="1156" spans="1:6" ht="14.25" customHeight="1" x14ac:dyDescent="0.2">
      <c r="A1156" s="20" t="s">
        <v>5735</v>
      </c>
      <c r="B1156" s="20" t="s">
        <v>5762</v>
      </c>
      <c r="C1156" s="21">
        <v>247</v>
      </c>
      <c r="D1156" s="22">
        <v>33.21</v>
      </c>
      <c r="E1156" s="23">
        <v>8202.8700000000008</v>
      </c>
      <c r="F1156" s="20" t="s">
        <v>76</v>
      </c>
    </row>
    <row r="1157" spans="1:6" ht="14.25" customHeight="1" x14ac:dyDescent="0.2">
      <c r="A1157" s="20" t="s">
        <v>5735</v>
      </c>
      <c r="B1157" s="20" t="s">
        <v>5763</v>
      </c>
      <c r="C1157" s="21">
        <v>248</v>
      </c>
      <c r="D1157" s="22">
        <v>33.19</v>
      </c>
      <c r="E1157" s="23">
        <v>8231.1200000000008</v>
      </c>
      <c r="F1157" s="20" t="s">
        <v>76</v>
      </c>
    </row>
    <row r="1158" spans="1:6" ht="14.25" customHeight="1" x14ac:dyDescent="0.2">
      <c r="A1158" s="20" t="s">
        <v>5735</v>
      </c>
      <c r="B1158" s="20" t="s">
        <v>5764</v>
      </c>
      <c r="C1158" s="21">
        <v>246</v>
      </c>
      <c r="D1158" s="22">
        <v>33.19</v>
      </c>
      <c r="E1158" s="23">
        <v>8164.74</v>
      </c>
      <c r="F1158" s="20" t="s">
        <v>76</v>
      </c>
    </row>
    <row r="1159" spans="1:6" ht="14.25" customHeight="1" x14ac:dyDescent="0.2">
      <c r="A1159" s="20" t="s">
        <v>5735</v>
      </c>
      <c r="B1159" s="20" t="s">
        <v>5765</v>
      </c>
      <c r="C1159" s="21">
        <v>242</v>
      </c>
      <c r="D1159" s="22">
        <v>33.18</v>
      </c>
      <c r="E1159" s="23">
        <v>8029.56</v>
      </c>
      <c r="F1159" s="20" t="s">
        <v>76</v>
      </c>
    </row>
    <row r="1160" spans="1:6" ht="14.25" customHeight="1" x14ac:dyDescent="0.2">
      <c r="A1160" s="20" t="s">
        <v>5735</v>
      </c>
      <c r="B1160" s="20" t="s">
        <v>5766</v>
      </c>
      <c r="C1160" s="21">
        <v>244</v>
      </c>
      <c r="D1160" s="22">
        <v>33.17</v>
      </c>
      <c r="E1160" s="23">
        <v>8093.48</v>
      </c>
      <c r="F1160" s="20" t="s">
        <v>76</v>
      </c>
    </row>
    <row r="1161" spans="1:6" ht="14.25" customHeight="1" x14ac:dyDescent="0.2">
      <c r="A1161" s="20" t="s">
        <v>5735</v>
      </c>
      <c r="B1161" s="20" t="s">
        <v>5766</v>
      </c>
      <c r="C1161" s="21">
        <v>228</v>
      </c>
      <c r="D1161" s="22">
        <v>33.159999999999997</v>
      </c>
      <c r="E1161" s="23">
        <v>7560.48</v>
      </c>
      <c r="F1161" s="20" t="s">
        <v>76</v>
      </c>
    </row>
    <row r="1162" spans="1:6" ht="14.25" customHeight="1" x14ac:dyDescent="0.2">
      <c r="A1162" s="20" t="s">
        <v>5735</v>
      </c>
      <c r="B1162" s="20" t="s">
        <v>5767</v>
      </c>
      <c r="C1162" s="21">
        <v>227</v>
      </c>
      <c r="D1162" s="22">
        <v>33.15</v>
      </c>
      <c r="E1162" s="23">
        <v>7525.05</v>
      </c>
      <c r="F1162" s="20" t="s">
        <v>76</v>
      </c>
    </row>
    <row r="1163" spans="1:6" ht="14.25" customHeight="1" x14ac:dyDescent="0.2">
      <c r="A1163" s="20" t="s">
        <v>5735</v>
      </c>
      <c r="B1163" s="20" t="s">
        <v>5768</v>
      </c>
      <c r="C1163" s="21">
        <v>233</v>
      </c>
      <c r="D1163" s="22">
        <v>33.119999999999997</v>
      </c>
      <c r="E1163" s="23">
        <v>7716.96</v>
      </c>
      <c r="F1163" s="20" t="s">
        <v>76</v>
      </c>
    </row>
    <row r="1164" spans="1:6" ht="14.25" customHeight="1" x14ac:dyDescent="0.2">
      <c r="A1164" s="20" t="s">
        <v>5735</v>
      </c>
      <c r="B1164" s="20" t="s">
        <v>5769</v>
      </c>
      <c r="C1164" s="21">
        <v>233</v>
      </c>
      <c r="D1164" s="22">
        <v>33.119999999999997</v>
      </c>
      <c r="E1164" s="23">
        <v>7716.96</v>
      </c>
      <c r="F1164" s="20" t="s">
        <v>76</v>
      </c>
    </row>
    <row r="1165" spans="1:6" ht="14.25" customHeight="1" x14ac:dyDescent="0.2">
      <c r="A1165" s="20" t="s">
        <v>5735</v>
      </c>
      <c r="B1165" s="20" t="s">
        <v>5770</v>
      </c>
      <c r="C1165" s="21">
        <v>232</v>
      </c>
      <c r="D1165" s="22">
        <v>33.119999999999997</v>
      </c>
      <c r="E1165" s="23">
        <v>7683.84</v>
      </c>
      <c r="F1165" s="20" t="s">
        <v>76</v>
      </c>
    </row>
    <row r="1166" spans="1:6" ht="14.25" customHeight="1" x14ac:dyDescent="0.2">
      <c r="A1166" s="20" t="s">
        <v>5735</v>
      </c>
      <c r="B1166" s="20" t="s">
        <v>5771</v>
      </c>
      <c r="C1166" s="21">
        <v>240</v>
      </c>
      <c r="D1166" s="22">
        <v>33.119999999999997</v>
      </c>
      <c r="E1166" s="23">
        <v>7948.8</v>
      </c>
      <c r="F1166" s="20" t="s">
        <v>76</v>
      </c>
    </row>
    <row r="1167" spans="1:6" ht="14.25" customHeight="1" x14ac:dyDescent="0.2">
      <c r="A1167" s="20" t="s">
        <v>5735</v>
      </c>
      <c r="B1167" s="20" t="s">
        <v>5772</v>
      </c>
      <c r="C1167" s="21">
        <v>239</v>
      </c>
      <c r="D1167" s="22">
        <v>33.119999999999997</v>
      </c>
      <c r="E1167" s="23">
        <v>7915.68</v>
      </c>
      <c r="F1167" s="20" t="s">
        <v>76</v>
      </c>
    </row>
    <row r="1168" spans="1:6" ht="14.25" customHeight="1" x14ac:dyDescent="0.2">
      <c r="A1168" s="20" t="s">
        <v>5735</v>
      </c>
      <c r="B1168" s="20" t="s">
        <v>5773</v>
      </c>
      <c r="C1168" s="21">
        <v>77</v>
      </c>
      <c r="D1168" s="22">
        <v>33.15</v>
      </c>
      <c r="E1168" s="23">
        <v>2552.5500000000002</v>
      </c>
      <c r="F1168" s="20" t="s">
        <v>76</v>
      </c>
    </row>
    <row r="1169" spans="1:6" ht="14.25" customHeight="1" x14ac:dyDescent="0.2">
      <c r="A1169" s="20" t="s">
        <v>5735</v>
      </c>
      <c r="B1169" s="20" t="s">
        <v>5773</v>
      </c>
      <c r="C1169" s="21">
        <v>159</v>
      </c>
      <c r="D1169" s="22">
        <v>33.15</v>
      </c>
      <c r="E1169" s="23">
        <v>5270.85</v>
      </c>
      <c r="F1169" s="20" t="s">
        <v>76</v>
      </c>
    </row>
    <row r="1170" spans="1:6" ht="14.25" customHeight="1" x14ac:dyDescent="0.2">
      <c r="A1170" s="20" t="s">
        <v>5735</v>
      </c>
      <c r="B1170" s="20" t="s">
        <v>5774</v>
      </c>
      <c r="C1170" s="21">
        <v>240</v>
      </c>
      <c r="D1170" s="22">
        <v>33.15</v>
      </c>
      <c r="E1170" s="23">
        <v>7956</v>
      </c>
      <c r="F1170" s="20" t="s">
        <v>76</v>
      </c>
    </row>
    <row r="1171" spans="1:6" ht="14.25" customHeight="1" x14ac:dyDescent="0.2">
      <c r="A1171" s="20" t="s">
        <v>5735</v>
      </c>
      <c r="B1171" s="20" t="s">
        <v>5775</v>
      </c>
      <c r="C1171" s="21">
        <v>88</v>
      </c>
      <c r="D1171" s="22">
        <v>33.15</v>
      </c>
      <c r="E1171" s="23">
        <v>2917.2</v>
      </c>
      <c r="F1171" s="20" t="s">
        <v>76</v>
      </c>
    </row>
    <row r="1172" spans="1:6" ht="14.25" customHeight="1" x14ac:dyDescent="0.2">
      <c r="A1172" s="20" t="s">
        <v>5735</v>
      </c>
      <c r="B1172" s="20" t="s">
        <v>5775</v>
      </c>
      <c r="C1172" s="21">
        <v>150</v>
      </c>
      <c r="D1172" s="22">
        <v>33.15</v>
      </c>
      <c r="E1172" s="23">
        <v>4972.5</v>
      </c>
      <c r="F1172" s="20" t="s">
        <v>76</v>
      </c>
    </row>
    <row r="1173" spans="1:6" ht="14.25" customHeight="1" x14ac:dyDescent="0.2">
      <c r="A1173" s="20" t="s">
        <v>5735</v>
      </c>
      <c r="B1173" s="20" t="s">
        <v>5776</v>
      </c>
      <c r="C1173" s="21">
        <v>237</v>
      </c>
      <c r="D1173" s="22">
        <v>33.130000000000003</v>
      </c>
      <c r="E1173" s="23">
        <v>7851.81</v>
      </c>
      <c r="F1173" s="20" t="s">
        <v>76</v>
      </c>
    </row>
    <row r="1174" spans="1:6" ht="14.25" customHeight="1" x14ac:dyDescent="0.2">
      <c r="A1174" s="20" t="s">
        <v>5735</v>
      </c>
      <c r="B1174" s="20" t="s">
        <v>5777</v>
      </c>
      <c r="C1174" s="21">
        <v>242</v>
      </c>
      <c r="D1174" s="22">
        <v>33.14</v>
      </c>
      <c r="E1174" s="23">
        <v>8019.88</v>
      </c>
      <c r="F1174" s="20" t="s">
        <v>76</v>
      </c>
    </row>
    <row r="1175" spans="1:6" ht="14.25" customHeight="1" x14ac:dyDescent="0.2">
      <c r="A1175" s="20" t="s">
        <v>5735</v>
      </c>
      <c r="B1175" s="20" t="s">
        <v>5778</v>
      </c>
      <c r="C1175" s="21">
        <v>238</v>
      </c>
      <c r="D1175" s="22">
        <v>33.130000000000003</v>
      </c>
      <c r="E1175" s="23">
        <v>7884.94</v>
      </c>
      <c r="F1175" s="20" t="s">
        <v>76</v>
      </c>
    </row>
    <row r="1176" spans="1:6" ht="14.25" customHeight="1" x14ac:dyDescent="0.2">
      <c r="A1176" s="20" t="s">
        <v>5735</v>
      </c>
      <c r="B1176" s="20" t="s">
        <v>5779</v>
      </c>
      <c r="C1176" s="21">
        <v>228</v>
      </c>
      <c r="D1176" s="22">
        <v>33.119999999999997</v>
      </c>
      <c r="E1176" s="23">
        <v>7551.36</v>
      </c>
      <c r="F1176" s="20" t="s">
        <v>76</v>
      </c>
    </row>
    <row r="1177" spans="1:6" ht="14.25" customHeight="1" x14ac:dyDescent="0.2">
      <c r="A1177" s="20" t="s">
        <v>5735</v>
      </c>
      <c r="B1177" s="20" t="s">
        <v>5779</v>
      </c>
      <c r="C1177" s="21">
        <v>236</v>
      </c>
      <c r="D1177" s="22">
        <v>33.11</v>
      </c>
      <c r="E1177" s="23">
        <v>7813.96</v>
      </c>
      <c r="F1177" s="20" t="s">
        <v>76</v>
      </c>
    </row>
    <row r="1178" spans="1:6" ht="14.25" customHeight="1" x14ac:dyDescent="0.2">
      <c r="A1178" s="20" t="s">
        <v>5735</v>
      </c>
      <c r="B1178" s="20" t="s">
        <v>5780</v>
      </c>
      <c r="C1178" s="21">
        <v>236</v>
      </c>
      <c r="D1178" s="22">
        <v>33.119999999999997</v>
      </c>
      <c r="E1178" s="23">
        <v>7816.32</v>
      </c>
      <c r="F1178" s="20" t="s">
        <v>76</v>
      </c>
    </row>
    <row r="1179" spans="1:6" ht="14.25" customHeight="1" x14ac:dyDescent="0.2">
      <c r="A1179" s="20" t="s">
        <v>5735</v>
      </c>
      <c r="B1179" s="20" t="s">
        <v>5781</v>
      </c>
      <c r="C1179" s="21">
        <v>233</v>
      </c>
      <c r="D1179" s="22">
        <v>33.119999999999997</v>
      </c>
      <c r="E1179" s="23">
        <v>7716.96</v>
      </c>
      <c r="F1179" s="20" t="s">
        <v>76</v>
      </c>
    </row>
    <row r="1180" spans="1:6" ht="14.25" customHeight="1" x14ac:dyDescent="0.2">
      <c r="A1180" s="20" t="s">
        <v>5735</v>
      </c>
      <c r="B1180" s="20" t="s">
        <v>5265</v>
      </c>
      <c r="C1180" s="21">
        <v>233</v>
      </c>
      <c r="D1180" s="22">
        <v>33.11</v>
      </c>
      <c r="E1180" s="23">
        <v>7714.63</v>
      </c>
      <c r="F1180" s="20" t="s">
        <v>76</v>
      </c>
    </row>
    <row r="1181" spans="1:6" ht="14.25" customHeight="1" x14ac:dyDescent="0.2">
      <c r="A1181" s="20" t="s">
        <v>5735</v>
      </c>
      <c r="B1181" s="20" t="s">
        <v>4920</v>
      </c>
      <c r="C1181" s="21">
        <v>237</v>
      </c>
      <c r="D1181" s="22">
        <v>33.119999999999997</v>
      </c>
      <c r="E1181" s="23">
        <v>7849.44</v>
      </c>
      <c r="F1181" s="20" t="s">
        <v>76</v>
      </c>
    </row>
    <row r="1182" spans="1:6" ht="14.25" customHeight="1" x14ac:dyDescent="0.2">
      <c r="A1182" s="20" t="s">
        <v>5735</v>
      </c>
      <c r="B1182" s="20" t="s">
        <v>5782</v>
      </c>
      <c r="C1182" s="21">
        <v>229</v>
      </c>
      <c r="D1182" s="22">
        <v>33.11</v>
      </c>
      <c r="E1182" s="23">
        <v>7582.19</v>
      </c>
      <c r="F1182" s="20" t="s">
        <v>76</v>
      </c>
    </row>
    <row r="1183" spans="1:6" ht="14.25" customHeight="1" x14ac:dyDescent="0.2">
      <c r="A1183" s="20" t="s">
        <v>5735</v>
      </c>
      <c r="B1183" s="20" t="s">
        <v>5783</v>
      </c>
      <c r="C1183" s="21">
        <v>240</v>
      </c>
      <c r="D1183" s="22">
        <v>33.1</v>
      </c>
      <c r="E1183" s="23">
        <v>7944</v>
      </c>
      <c r="F1183" s="20" t="s">
        <v>76</v>
      </c>
    </row>
    <row r="1184" spans="1:6" ht="14.25" customHeight="1" x14ac:dyDescent="0.2">
      <c r="A1184" s="20" t="s">
        <v>5735</v>
      </c>
      <c r="B1184" s="20" t="s">
        <v>5784</v>
      </c>
      <c r="C1184" s="21">
        <v>246</v>
      </c>
      <c r="D1184" s="22">
        <v>33.07</v>
      </c>
      <c r="E1184" s="23">
        <v>8135.22</v>
      </c>
      <c r="F1184" s="20" t="s">
        <v>76</v>
      </c>
    </row>
    <row r="1185" spans="1:6" ht="14.25" customHeight="1" x14ac:dyDescent="0.2">
      <c r="A1185" s="20" t="s">
        <v>5735</v>
      </c>
      <c r="B1185" s="20" t="s">
        <v>3220</v>
      </c>
      <c r="C1185" s="21">
        <v>239</v>
      </c>
      <c r="D1185" s="22">
        <v>33.06</v>
      </c>
      <c r="E1185" s="23">
        <v>7901.34</v>
      </c>
      <c r="F1185" s="20" t="s">
        <v>76</v>
      </c>
    </row>
    <row r="1186" spans="1:6" ht="14.25" customHeight="1" x14ac:dyDescent="0.2">
      <c r="A1186" s="20" t="s">
        <v>5735</v>
      </c>
      <c r="B1186" s="20" t="s">
        <v>5785</v>
      </c>
      <c r="C1186" s="21">
        <v>242</v>
      </c>
      <c r="D1186" s="22">
        <v>33.06</v>
      </c>
      <c r="E1186" s="23">
        <v>8000.52</v>
      </c>
      <c r="F1186" s="20" t="s">
        <v>76</v>
      </c>
    </row>
    <row r="1187" spans="1:6" ht="14.25" customHeight="1" x14ac:dyDescent="0.2">
      <c r="A1187" s="20" t="s">
        <v>5735</v>
      </c>
      <c r="B1187" s="20" t="s">
        <v>5786</v>
      </c>
      <c r="C1187" s="21">
        <v>317</v>
      </c>
      <c r="D1187" s="22">
        <v>33.07</v>
      </c>
      <c r="E1187" s="23">
        <v>10483.19</v>
      </c>
      <c r="F1187" s="20" t="s">
        <v>76</v>
      </c>
    </row>
    <row r="1188" spans="1:6" ht="14.25" customHeight="1" x14ac:dyDescent="0.2">
      <c r="A1188" s="20" t="s">
        <v>5735</v>
      </c>
      <c r="B1188" s="20" t="s">
        <v>5787</v>
      </c>
      <c r="C1188" s="21">
        <v>239</v>
      </c>
      <c r="D1188" s="22">
        <v>33.06</v>
      </c>
      <c r="E1188" s="23">
        <v>7901.34</v>
      </c>
      <c r="F1188" s="20" t="s">
        <v>76</v>
      </c>
    </row>
    <row r="1189" spans="1:6" ht="14.25" customHeight="1" x14ac:dyDescent="0.2">
      <c r="A1189" s="20" t="s">
        <v>5735</v>
      </c>
      <c r="B1189" s="20" t="s">
        <v>5788</v>
      </c>
      <c r="C1189" s="21">
        <v>320</v>
      </c>
      <c r="D1189" s="22">
        <v>33.06</v>
      </c>
      <c r="E1189" s="23">
        <v>10579.2</v>
      </c>
      <c r="F1189" s="20" t="s">
        <v>76</v>
      </c>
    </row>
    <row r="1190" spans="1:6" ht="14.25" customHeight="1" x14ac:dyDescent="0.2">
      <c r="A1190" s="20" t="s">
        <v>5735</v>
      </c>
      <c r="B1190" s="20" t="s">
        <v>5538</v>
      </c>
      <c r="C1190" s="21">
        <v>346</v>
      </c>
      <c r="D1190" s="22">
        <v>33.06</v>
      </c>
      <c r="E1190" s="23">
        <v>11438.76</v>
      </c>
      <c r="F1190" s="20" t="s">
        <v>76</v>
      </c>
    </row>
    <row r="1191" spans="1:6" ht="14.25" customHeight="1" x14ac:dyDescent="0.2">
      <c r="A1191" s="20" t="s">
        <v>5735</v>
      </c>
      <c r="B1191" s="20" t="s">
        <v>5789</v>
      </c>
      <c r="C1191" s="21">
        <v>304</v>
      </c>
      <c r="D1191" s="22">
        <v>33.06</v>
      </c>
      <c r="E1191" s="23">
        <v>10050.24</v>
      </c>
      <c r="F1191" s="20" t="s">
        <v>76</v>
      </c>
    </row>
    <row r="1192" spans="1:6" ht="14.25" customHeight="1" x14ac:dyDescent="0.2">
      <c r="A1192" s="20" t="s">
        <v>5735</v>
      </c>
      <c r="B1192" s="20" t="s">
        <v>5790</v>
      </c>
      <c r="C1192" s="21">
        <v>181</v>
      </c>
      <c r="D1192" s="22">
        <v>33.07</v>
      </c>
      <c r="E1192" s="23">
        <v>5985.67</v>
      </c>
      <c r="F1192" s="20" t="s">
        <v>76</v>
      </c>
    </row>
    <row r="1193" spans="1:6" ht="14.25" customHeight="1" x14ac:dyDescent="0.2">
      <c r="A1193" s="20" t="s">
        <v>5735</v>
      </c>
      <c r="B1193" s="20" t="s">
        <v>5791</v>
      </c>
      <c r="C1193" s="21">
        <v>293</v>
      </c>
      <c r="D1193" s="22">
        <v>33.1</v>
      </c>
      <c r="E1193" s="23">
        <v>9698.2999999999993</v>
      </c>
      <c r="F1193" s="20" t="s">
        <v>76</v>
      </c>
    </row>
    <row r="1194" spans="1:6" ht="14.25" customHeight="1" x14ac:dyDescent="0.2">
      <c r="A1194" s="20" t="s">
        <v>5735</v>
      </c>
      <c r="B1194" s="20" t="s">
        <v>5792</v>
      </c>
      <c r="C1194" s="21">
        <v>230</v>
      </c>
      <c r="D1194" s="22">
        <v>33.11</v>
      </c>
      <c r="E1194" s="23">
        <v>7615.3</v>
      </c>
      <c r="F1194" s="20" t="s">
        <v>76</v>
      </c>
    </row>
    <row r="1195" spans="1:6" ht="14.25" customHeight="1" x14ac:dyDescent="0.2">
      <c r="A1195" s="20" t="s">
        <v>5735</v>
      </c>
      <c r="B1195" s="20" t="s">
        <v>5793</v>
      </c>
      <c r="C1195" s="21">
        <v>284</v>
      </c>
      <c r="D1195" s="22">
        <v>33.1</v>
      </c>
      <c r="E1195" s="23">
        <v>9400.4</v>
      </c>
      <c r="F1195" s="20" t="s">
        <v>76</v>
      </c>
    </row>
    <row r="1196" spans="1:6" ht="14.25" customHeight="1" x14ac:dyDescent="0.2">
      <c r="A1196" s="20" t="s">
        <v>5735</v>
      </c>
      <c r="B1196" s="20" t="s">
        <v>5794</v>
      </c>
      <c r="C1196" s="21">
        <v>270</v>
      </c>
      <c r="D1196" s="22">
        <v>33.1</v>
      </c>
      <c r="E1196" s="23">
        <v>8937</v>
      </c>
      <c r="F1196" s="20" t="s">
        <v>76</v>
      </c>
    </row>
    <row r="1197" spans="1:6" ht="14.25" customHeight="1" x14ac:dyDescent="0.2">
      <c r="A1197" s="20" t="s">
        <v>5735</v>
      </c>
      <c r="B1197" s="20" t="s">
        <v>5795</v>
      </c>
      <c r="C1197" s="21">
        <v>272</v>
      </c>
      <c r="D1197" s="22">
        <v>33.090000000000003</v>
      </c>
      <c r="E1197" s="23">
        <v>9000.48</v>
      </c>
      <c r="F1197" s="20" t="s">
        <v>76</v>
      </c>
    </row>
    <row r="1198" spans="1:6" ht="14.25" customHeight="1" x14ac:dyDescent="0.2">
      <c r="A1198" s="20" t="s">
        <v>5735</v>
      </c>
      <c r="B1198" s="20" t="s">
        <v>5796</v>
      </c>
      <c r="C1198" s="21">
        <v>240</v>
      </c>
      <c r="D1198" s="22">
        <v>33.1</v>
      </c>
      <c r="E1198" s="23">
        <v>7944</v>
      </c>
      <c r="F1198" s="20" t="s">
        <v>76</v>
      </c>
    </row>
    <row r="1199" spans="1:6" ht="14.25" customHeight="1" x14ac:dyDescent="0.2">
      <c r="A1199" s="20" t="s">
        <v>5735</v>
      </c>
      <c r="B1199" s="20" t="s">
        <v>5797</v>
      </c>
      <c r="C1199" s="21">
        <v>240</v>
      </c>
      <c r="D1199" s="22">
        <v>33.090000000000003</v>
      </c>
      <c r="E1199" s="23">
        <v>7941.6</v>
      </c>
      <c r="F1199" s="20" t="s">
        <v>76</v>
      </c>
    </row>
    <row r="1200" spans="1:6" ht="14.25" customHeight="1" x14ac:dyDescent="0.2">
      <c r="A1200" s="20" t="s">
        <v>5735</v>
      </c>
      <c r="B1200" s="20" t="s">
        <v>5798</v>
      </c>
      <c r="C1200" s="21">
        <v>237</v>
      </c>
      <c r="D1200" s="22">
        <v>33.08</v>
      </c>
      <c r="E1200" s="23">
        <v>7839.96</v>
      </c>
      <c r="F1200" s="20" t="s">
        <v>76</v>
      </c>
    </row>
    <row r="1201" spans="1:6" ht="14.25" customHeight="1" x14ac:dyDescent="0.2">
      <c r="A1201" s="20" t="s">
        <v>5735</v>
      </c>
      <c r="B1201" s="20" t="s">
        <v>5799</v>
      </c>
      <c r="C1201" s="21">
        <v>232</v>
      </c>
      <c r="D1201" s="22">
        <v>33.08</v>
      </c>
      <c r="E1201" s="23">
        <v>7674.56</v>
      </c>
      <c r="F1201" s="20" t="s">
        <v>76</v>
      </c>
    </row>
    <row r="1202" spans="1:6" ht="14.25" customHeight="1" x14ac:dyDescent="0.2">
      <c r="A1202" s="20" t="s">
        <v>5735</v>
      </c>
      <c r="B1202" s="20" t="s">
        <v>5800</v>
      </c>
      <c r="C1202" s="21">
        <v>237</v>
      </c>
      <c r="D1202" s="22">
        <v>33.049999999999997</v>
      </c>
      <c r="E1202" s="23">
        <v>7832.85</v>
      </c>
      <c r="F1202" s="20" t="s">
        <v>76</v>
      </c>
    </row>
    <row r="1203" spans="1:6" ht="14.25" customHeight="1" x14ac:dyDescent="0.2">
      <c r="A1203" s="20" t="s">
        <v>5735</v>
      </c>
      <c r="B1203" s="20" t="s">
        <v>5801</v>
      </c>
      <c r="C1203" s="21">
        <v>235</v>
      </c>
      <c r="D1203" s="22">
        <v>33.04</v>
      </c>
      <c r="E1203" s="23">
        <v>7764.4</v>
      </c>
      <c r="F1203" s="20" t="s">
        <v>76</v>
      </c>
    </row>
    <row r="1204" spans="1:6" ht="14.25" customHeight="1" x14ac:dyDescent="0.2">
      <c r="A1204" s="20" t="s">
        <v>5735</v>
      </c>
      <c r="B1204" s="20" t="s">
        <v>5802</v>
      </c>
      <c r="C1204" s="21">
        <v>238</v>
      </c>
      <c r="D1204" s="22">
        <v>33.020000000000003</v>
      </c>
      <c r="E1204" s="23">
        <v>7858.76</v>
      </c>
      <c r="F1204" s="20" t="s">
        <v>76</v>
      </c>
    </row>
    <row r="1205" spans="1:6" ht="14.25" customHeight="1" x14ac:dyDescent="0.2">
      <c r="A1205" s="20" t="s">
        <v>5735</v>
      </c>
      <c r="B1205" s="20" t="s">
        <v>5803</v>
      </c>
      <c r="C1205" s="21">
        <v>44</v>
      </c>
      <c r="D1205" s="22">
        <v>33.03</v>
      </c>
      <c r="E1205" s="23">
        <v>1453.32</v>
      </c>
      <c r="F1205" s="20" t="s">
        <v>76</v>
      </c>
    </row>
    <row r="1206" spans="1:6" ht="14.25" customHeight="1" x14ac:dyDescent="0.2">
      <c r="A1206" s="20" t="s">
        <v>5735</v>
      </c>
      <c r="B1206" s="20" t="s">
        <v>5804</v>
      </c>
      <c r="C1206" s="21">
        <v>313</v>
      </c>
      <c r="D1206" s="22">
        <v>33.020000000000003</v>
      </c>
      <c r="E1206" s="23">
        <v>10335.26</v>
      </c>
      <c r="F1206" s="20" t="s">
        <v>76</v>
      </c>
    </row>
    <row r="1207" spans="1:6" ht="14.25" customHeight="1" x14ac:dyDescent="0.2">
      <c r="A1207" s="20" t="s">
        <v>5735</v>
      </c>
      <c r="B1207" s="20" t="s">
        <v>5805</v>
      </c>
      <c r="C1207" s="21">
        <v>335</v>
      </c>
      <c r="D1207" s="22">
        <v>33.01</v>
      </c>
      <c r="E1207" s="23">
        <v>11058.35</v>
      </c>
      <c r="F1207" s="20" t="s">
        <v>76</v>
      </c>
    </row>
    <row r="1208" spans="1:6" ht="14.25" customHeight="1" x14ac:dyDescent="0.2">
      <c r="A1208" s="20" t="s">
        <v>5735</v>
      </c>
      <c r="B1208" s="20" t="s">
        <v>2774</v>
      </c>
      <c r="C1208" s="21">
        <v>246</v>
      </c>
      <c r="D1208" s="22">
        <v>33</v>
      </c>
      <c r="E1208" s="23">
        <v>8118</v>
      </c>
      <c r="F1208" s="20" t="s">
        <v>76</v>
      </c>
    </row>
    <row r="1209" spans="1:6" ht="14.25" customHeight="1" x14ac:dyDescent="0.2">
      <c r="A1209" s="20" t="s">
        <v>5735</v>
      </c>
      <c r="B1209" s="20" t="s">
        <v>5806</v>
      </c>
      <c r="C1209" s="21">
        <v>240</v>
      </c>
      <c r="D1209" s="22">
        <v>33</v>
      </c>
      <c r="E1209" s="23">
        <v>7920</v>
      </c>
      <c r="F1209" s="20" t="s">
        <v>76</v>
      </c>
    </row>
    <row r="1210" spans="1:6" ht="14.25" customHeight="1" x14ac:dyDescent="0.2">
      <c r="A1210" s="20" t="s">
        <v>5735</v>
      </c>
      <c r="B1210" s="20" t="s">
        <v>5807</v>
      </c>
      <c r="C1210" s="21">
        <v>235</v>
      </c>
      <c r="D1210" s="22">
        <v>33.01</v>
      </c>
      <c r="E1210" s="23">
        <v>7757.35</v>
      </c>
      <c r="F1210" s="20" t="s">
        <v>76</v>
      </c>
    </row>
    <row r="1211" spans="1:6" ht="14.25" customHeight="1" x14ac:dyDescent="0.2">
      <c r="A1211" s="20" t="s">
        <v>5735</v>
      </c>
      <c r="B1211" s="20" t="s">
        <v>5107</v>
      </c>
      <c r="C1211" s="21">
        <v>236</v>
      </c>
      <c r="D1211" s="22">
        <v>33.01</v>
      </c>
      <c r="E1211" s="23">
        <v>7790.36</v>
      </c>
      <c r="F1211" s="20" t="s">
        <v>76</v>
      </c>
    </row>
    <row r="1212" spans="1:6" ht="14.25" customHeight="1" x14ac:dyDescent="0.2">
      <c r="A1212" s="20" t="s">
        <v>5735</v>
      </c>
      <c r="B1212" s="20" t="s">
        <v>5808</v>
      </c>
      <c r="C1212" s="21">
        <v>228</v>
      </c>
      <c r="D1212" s="22">
        <v>33.01</v>
      </c>
      <c r="E1212" s="23">
        <v>7526.28</v>
      </c>
      <c r="F1212" s="20" t="s">
        <v>76</v>
      </c>
    </row>
    <row r="1213" spans="1:6" ht="14.25" customHeight="1" x14ac:dyDescent="0.2">
      <c r="A1213" s="20" t="s">
        <v>5735</v>
      </c>
      <c r="B1213" s="20" t="s">
        <v>5809</v>
      </c>
      <c r="C1213" s="21">
        <v>237</v>
      </c>
      <c r="D1213" s="22">
        <v>32.99</v>
      </c>
      <c r="E1213" s="23">
        <v>7818.63</v>
      </c>
      <c r="F1213" s="20" t="s">
        <v>76</v>
      </c>
    </row>
    <row r="1214" spans="1:6" ht="14.25" customHeight="1" x14ac:dyDescent="0.2">
      <c r="A1214" s="20" t="s">
        <v>5735</v>
      </c>
      <c r="B1214" s="20" t="s">
        <v>5810</v>
      </c>
      <c r="C1214" s="21">
        <v>235</v>
      </c>
      <c r="D1214" s="22">
        <v>33.020000000000003</v>
      </c>
      <c r="E1214" s="23">
        <v>7759.7</v>
      </c>
      <c r="F1214" s="20" t="s">
        <v>76</v>
      </c>
    </row>
    <row r="1215" spans="1:6" ht="14.25" customHeight="1" x14ac:dyDescent="0.2">
      <c r="A1215" s="20" t="s">
        <v>5735</v>
      </c>
      <c r="B1215" s="20" t="s">
        <v>5811</v>
      </c>
      <c r="C1215" s="21">
        <v>237</v>
      </c>
      <c r="D1215" s="22">
        <v>33.01</v>
      </c>
      <c r="E1215" s="23">
        <v>7823.37</v>
      </c>
      <c r="F1215" s="20" t="s">
        <v>76</v>
      </c>
    </row>
    <row r="1216" spans="1:6" ht="14.25" customHeight="1" x14ac:dyDescent="0.2">
      <c r="A1216" s="20" t="s">
        <v>5735</v>
      </c>
      <c r="B1216" s="20" t="s">
        <v>5812</v>
      </c>
      <c r="C1216" s="21">
        <v>238</v>
      </c>
      <c r="D1216" s="22">
        <v>33</v>
      </c>
      <c r="E1216" s="23">
        <v>7854</v>
      </c>
      <c r="F1216" s="20" t="s">
        <v>76</v>
      </c>
    </row>
    <row r="1217" spans="1:6" ht="14.25" customHeight="1" x14ac:dyDescent="0.2">
      <c r="A1217" s="20" t="s">
        <v>5735</v>
      </c>
      <c r="B1217" s="20" t="s">
        <v>5813</v>
      </c>
      <c r="C1217" s="21">
        <v>237</v>
      </c>
      <c r="D1217" s="22">
        <v>32.99</v>
      </c>
      <c r="E1217" s="23">
        <v>7818.63</v>
      </c>
      <c r="F1217" s="20" t="s">
        <v>76</v>
      </c>
    </row>
    <row r="1218" spans="1:6" ht="14.25" customHeight="1" x14ac:dyDescent="0.2">
      <c r="A1218" s="20" t="s">
        <v>5735</v>
      </c>
      <c r="B1218" s="20" t="s">
        <v>5814</v>
      </c>
      <c r="C1218" s="21">
        <v>239</v>
      </c>
      <c r="D1218" s="22">
        <v>33</v>
      </c>
      <c r="E1218" s="23">
        <v>7887</v>
      </c>
      <c r="F1218" s="20" t="s">
        <v>76</v>
      </c>
    </row>
    <row r="1219" spans="1:6" ht="14.25" customHeight="1" x14ac:dyDescent="0.2">
      <c r="A1219" s="20" t="s">
        <v>5735</v>
      </c>
      <c r="B1219" s="20" t="s">
        <v>5815</v>
      </c>
      <c r="C1219" s="21">
        <v>231</v>
      </c>
      <c r="D1219" s="22">
        <v>32.99</v>
      </c>
      <c r="E1219" s="23">
        <v>7620.69</v>
      </c>
      <c r="F1219" s="20" t="s">
        <v>76</v>
      </c>
    </row>
    <row r="1220" spans="1:6" ht="14.25" customHeight="1" x14ac:dyDescent="0.2">
      <c r="A1220" s="20" t="s">
        <v>5735</v>
      </c>
      <c r="B1220" s="20" t="s">
        <v>5815</v>
      </c>
      <c r="C1220" s="21">
        <v>2</v>
      </c>
      <c r="D1220" s="22">
        <v>32.99</v>
      </c>
      <c r="E1220" s="23">
        <v>65.98</v>
      </c>
      <c r="F1220" s="20" t="s">
        <v>76</v>
      </c>
    </row>
    <row r="1221" spans="1:6" ht="14.25" customHeight="1" x14ac:dyDescent="0.2">
      <c r="A1221" s="20" t="s">
        <v>5735</v>
      </c>
      <c r="B1221" s="20" t="s">
        <v>5816</v>
      </c>
      <c r="C1221" s="21">
        <v>240</v>
      </c>
      <c r="D1221" s="22">
        <v>33.01</v>
      </c>
      <c r="E1221" s="23">
        <v>7922.4</v>
      </c>
      <c r="F1221" s="20" t="s">
        <v>76</v>
      </c>
    </row>
    <row r="1222" spans="1:6" ht="14.25" customHeight="1" x14ac:dyDescent="0.2">
      <c r="A1222" s="20" t="s">
        <v>5735</v>
      </c>
      <c r="B1222" s="20" t="s">
        <v>5817</v>
      </c>
      <c r="C1222" s="21">
        <v>228</v>
      </c>
      <c r="D1222" s="22">
        <v>33.03</v>
      </c>
      <c r="E1222" s="23">
        <v>7530.84</v>
      </c>
      <c r="F1222" s="20" t="s">
        <v>76</v>
      </c>
    </row>
    <row r="1223" spans="1:6" ht="14.25" customHeight="1" x14ac:dyDescent="0.2">
      <c r="A1223" s="20" t="s">
        <v>5735</v>
      </c>
      <c r="B1223" s="20" t="s">
        <v>5818</v>
      </c>
      <c r="C1223" s="21">
        <v>241</v>
      </c>
      <c r="D1223" s="22">
        <v>33.020000000000003</v>
      </c>
      <c r="E1223" s="23">
        <v>7957.82</v>
      </c>
      <c r="F1223" s="20" t="s">
        <v>76</v>
      </c>
    </row>
    <row r="1224" spans="1:6" ht="14.25" customHeight="1" x14ac:dyDescent="0.2">
      <c r="A1224" s="20" t="s">
        <v>5735</v>
      </c>
      <c r="B1224" s="20" t="s">
        <v>5819</v>
      </c>
      <c r="C1224" s="21">
        <v>238</v>
      </c>
      <c r="D1224" s="22">
        <v>33.03</v>
      </c>
      <c r="E1224" s="23">
        <v>7861.14</v>
      </c>
      <c r="F1224" s="20" t="s">
        <v>76</v>
      </c>
    </row>
    <row r="1225" spans="1:6" ht="14.25" customHeight="1" x14ac:dyDescent="0.2">
      <c r="A1225" s="20" t="s">
        <v>5735</v>
      </c>
      <c r="B1225" s="20" t="s">
        <v>5820</v>
      </c>
      <c r="C1225" s="21">
        <v>240</v>
      </c>
      <c r="D1225" s="22">
        <v>33.03</v>
      </c>
      <c r="E1225" s="23">
        <v>7927.2</v>
      </c>
      <c r="F1225" s="20" t="s">
        <v>76</v>
      </c>
    </row>
    <row r="1226" spans="1:6" ht="14.25" customHeight="1" x14ac:dyDescent="0.2">
      <c r="A1226" s="20" t="s">
        <v>5735</v>
      </c>
      <c r="B1226" s="20" t="s">
        <v>5821</v>
      </c>
      <c r="C1226" s="21">
        <v>241</v>
      </c>
      <c r="D1226" s="22">
        <v>33.03</v>
      </c>
      <c r="E1226" s="23">
        <v>7960.23</v>
      </c>
      <c r="F1226" s="20" t="s">
        <v>76</v>
      </c>
    </row>
    <row r="1227" spans="1:6" ht="14.25" customHeight="1" x14ac:dyDescent="0.2">
      <c r="A1227" s="20" t="s">
        <v>5735</v>
      </c>
      <c r="B1227" s="20" t="s">
        <v>3296</v>
      </c>
      <c r="C1227" s="21">
        <v>238</v>
      </c>
      <c r="D1227" s="22">
        <v>33.04</v>
      </c>
      <c r="E1227" s="23">
        <v>7863.52</v>
      </c>
      <c r="F1227" s="20" t="s">
        <v>76</v>
      </c>
    </row>
    <row r="1228" spans="1:6" ht="14.25" customHeight="1" x14ac:dyDescent="0.2">
      <c r="A1228" s="20" t="s">
        <v>5735</v>
      </c>
      <c r="B1228" s="20" t="s">
        <v>5822</v>
      </c>
      <c r="C1228" s="21">
        <v>241</v>
      </c>
      <c r="D1228" s="22">
        <v>33.06</v>
      </c>
      <c r="E1228" s="23">
        <v>7967.46</v>
      </c>
      <c r="F1228" s="20" t="s">
        <v>76</v>
      </c>
    </row>
    <row r="1229" spans="1:6" ht="14.25" customHeight="1" x14ac:dyDescent="0.2">
      <c r="A1229" s="20" t="s">
        <v>5735</v>
      </c>
      <c r="B1229" s="20" t="s">
        <v>1742</v>
      </c>
      <c r="C1229" s="21">
        <v>240</v>
      </c>
      <c r="D1229" s="22">
        <v>33.06</v>
      </c>
      <c r="E1229" s="23">
        <v>7934.4</v>
      </c>
      <c r="F1229" s="20" t="s">
        <v>76</v>
      </c>
    </row>
    <row r="1230" spans="1:6" ht="14.25" customHeight="1" x14ac:dyDescent="0.2">
      <c r="A1230" s="20" t="s">
        <v>5735</v>
      </c>
      <c r="B1230" s="20" t="s">
        <v>5823</v>
      </c>
      <c r="C1230" s="21">
        <v>241</v>
      </c>
      <c r="D1230" s="22">
        <v>33.049999999999997</v>
      </c>
      <c r="E1230" s="23">
        <v>7965.05</v>
      </c>
      <c r="F1230" s="20" t="s">
        <v>76</v>
      </c>
    </row>
    <row r="1231" spans="1:6" ht="14.25" customHeight="1" x14ac:dyDescent="0.2">
      <c r="A1231" s="20" t="s">
        <v>5735</v>
      </c>
      <c r="B1231" s="20" t="s">
        <v>5824</v>
      </c>
      <c r="C1231" s="21">
        <v>237</v>
      </c>
      <c r="D1231" s="22">
        <v>33.06</v>
      </c>
      <c r="E1231" s="23">
        <v>7835.22</v>
      </c>
      <c r="F1231" s="20" t="s">
        <v>76</v>
      </c>
    </row>
    <row r="1232" spans="1:6" ht="14.25" customHeight="1" x14ac:dyDescent="0.2">
      <c r="A1232" s="20" t="s">
        <v>5735</v>
      </c>
      <c r="B1232" s="20" t="s">
        <v>5825</v>
      </c>
      <c r="C1232" s="21">
        <v>237</v>
      </c>
      <c r="D1232" s="22">
        <v>33.049999999999997</v>
      </c>
      <c r="E1232" s="23">
        <v>7832.85</v>
      </c>
      <c r="F1232" s="20" t="s">
        <v>76</v>
      </c>
    </row>
    <row r="1233" spans="1:6" ht="14.25" customHeight="1" x14ac:dyDescent="0.2">
      <c r="A1233" s="20" t="s">
        <v>5735</v>
      </c>
      <c r="B1233" s="20" t="s">
        <v>3752</v>
      </c>
      <c r="C1233" s="21">
        <v>236</v>
      </c>
      <c r="D1233" s="22">
        <v>33.04</v>
      </c>
      <c r="E1233" s="23">
        <v>7797.44</v>
      </c>
      <c r="F1233" s="20" t="s">
        <v>76</v>
      </c>
    </row>
    <row r="1234" spans="1:6" ht="14.25" customHeight="1" x14ac:dyDescent="0.2">
      <c r="A1234" s="20" t="s">
        <v>5735</v>
      </c>
      <c r="B1234" s="20" t="s">
        <v>5826</v>
      </c>
      <c r="C1234" s="21">
        <v>329</v>
      </c>
      <c r="D1234" s="22">
        <v>33.06</v>
      </c>
      <c r="E1234" s="23">
        <v>10876.74</v>
      </c>
      <c r="F1234" s="20" t="s">
        <v>76</v>
      </c>
    </row>
    <row r="1235" spans="1:6" ht="14.25" customHeight="1" x14ac:dyDescent="0.2">
      <c r="A1235" s="20" t="s">
        <v>5735</v>
      </c>
      <c r="B1235" s="20" t="s">
        <v>5827</v>
      </c>
      <c r="C1235" s="21">
        <v>239</v>
      </c>
      <c r="D1235" s="22">
        <v>33.049999999999997</v>
      </c>
      <c r="E1235" s="23">
        <v>7898.95</v>
      </c>
      <c r="F1235" s="20" t="s">
        <v>76</v>
      </c>
    </row>
    <row r="1236" spans="1:6" ht="14.25" customHeight="1" x14ac:dyDescent="0.2">
      <c r="A1236" s="20" t="s">
        <v>5735</v>
      </c>
      <c r="B1236" s="20" t="s">
        <v>5828</v>
      </c>
      <c r="C1236" s="21">
        <v>300</v>
      </c>
      <c r="D1236" s="22">
        <v>33.06</v>
      </c>
      <c r="E1236" s="23">
        <v>9918</v>
      </c>
      <c r="F1236" s="20" t="s">
        <v>76</v>
      </c>
    </row>
    <row r="1237" spans="1:6" ht="14.25" customHeight="1" x14ac:dyDescent="0.2">
      <c r="A1237" s="20" t="s">
        <v>5735</v>
      </c>
      <c r="B1237" s="20" t="s">
        <v>5829</v>
      </c>
      <c r="C1237" s="21">
        <v>277</v>
      </c>
      <c r="D1237" s="22">
        <v>33.04</v>
      </c>
      <c r="E1237" s="23">
        <v>9152.08</v>
      </c>
      <c r="F1237" s="20" t="s">
        <v>76</v>
      </c>
    </row>
    <row r="1238" spans="1:6" ht="14.25" customHeight="1" x14ac:dyDescent="0.2">
      <c r="A1238" s="20" t="s">
        <v>5735</v>
      </c>
      <c r="B1238" s="20" t="s">
        <v>5830</v>
      </c>
      <c r="C1238" s="21">
        <v>248</v>
      </c>
      <c r="D1238" s="22">
        <v>33.03</v>
      </c>
      <c r="E1238" s="23">
        <v>8191.44</v>
      </c>
      <c r="F1238" s="20" t="s">
        <v>76</v>
      </c>
    </row>
    <row r="1239" spans="1:6" ht="14.25" customHeight="1" x14ac:dyDescent="0.2">
      <c r="A1239" s="20" t="s">
        <v>5735</v>
      </c>
      <c r="B1239" s="20" t="s">
        <v>5831</v>
      </c>
      <c r="C1239" s="21">
        <v>239</v>
      </c>
      <c r="D1239" s="22">
        <v>33.04</v>
      </c>
      <c r="E1239" s="23">
        <v>7896.56</v>
      </c>
      <c r="F1239" s="20" t="s">
        <v>76</v>
      </c>
    </row>
    <row r="1240" spans="1:6" ht="14.25" customHeight="1" x14ac:dyDescent="0.2">
      <c r="A1240" s="20" t="s">
        <v>5735</v>
      </c>
      <c r="B1240" s="20" t="s">
        <v>5831</v>
      </c>
      <c r="C1240" s="21">
        <v>244</v>
      </c>
      <c r="D1240" s="22">
        <v>33.03</v>
      </c>
      <c r="E1240" s="23">
        <v>8059.32</v>
      </c>
      <c r="F1240" s="20" t="s">
        <v>76</v>
      </c>
    </row>
    <row r="1241" spans="1:6" ht="14.25" customHeight="1" x14ac:dyDescent="0.2">
      <c r="A1241" s="20" t="s">
        <v>5735</v>
      </c>
      <c r="B1241" s="20" t="s">
        <v>5832</v>
      </c>
      <c r="C1241" s="21">
        <v>241</v>
      </c>
      <c r="D1241" s="22">
        <v>33.04</v>
      </c>
      <c r="E1241" s="23">
        <v>7962.64</v>
      </c>
      <c r="F1241" s="20" t="s">
        <v>76</v>
      </c>
    </row>
    <row r="1242" spans="1:6" ht="14.25" customHeight="1" x14ac:dyDescent="0.2">
      <c r="A1242" s="20" t="s">
        <v>5735</v>
      </c>
      <c r="B1242" s="20" t="s">
        <v>5833</v>
      </c>
      <c r="C1242" s="21">
        <v>53</v>
      </c>
      <c r="D1242" s="22">
        <v>33.049999999999997</v>
      </c>
      <c r="E1242" s="23">
        <v>1751.65</v>
      </c>
      <c r="F1242" s="20" t="s">
        <v>76</v>
      </c>
    </row>
    <row r="1243" spans="1:6" ht="14.25" customHeight="1" x14ac:dyDescent="0.2">
      <c r="A1243" s="20" t="s">
        <v>5735</v>
      </c>
      <c r="B1243" s="20" t="s">
        <v>5833</v>
      </c>
      <c r="C1243" s="21">
        <v>185</v>
      </c>
      <c r="D1243" s="22">
        <v>33.049999999999997</v>
      </c>
      <c r="E1243" s="23">
        <v>6114.25</v>
      </c>
      <c r="F1243" s="20" t="s">
        <v>76</v>
      </c>
    </row>
    <row r="1244" spans="1:6" ht="14.25" customHeight="1" x14ac:dyDescent="0.2">
      <c r="A1244" s="20" t="s">
        <v>5735</v>
      </c>
      <c r="B1244" s="20" t="s">
        <v>5834</v>
      </c>
      <c r="C1244" s="21">
        <v>164</v>
      </c>
      <c r="D1244" s="22">
        <v>33.06</v>
      </c>
      <c r="E1244" s="23">
        <v>5421.84</v>
      </c>
      <c r="F1244" s="20" t="s">
        <v>76</v>
      </c>
    </row>
    <row r="1245" spans="1:6" ht="14.25" customHeight="1" x14ac:dyDescent="0.2">
      <c r="A1245" s="20" t="s">
        <v>5735</v>
      </c>
      <c r="B1245" s="20" t="s">
        <v>5834</v>
      </c>
      <c r="C1245" s="21">
        <v>67</v>
      </c>
      <c r="D1245" s="22">
        <v>33.06</v>
      </c>
      <c r="E1245" s="23">
        <v>2215.02</v>
      </c>
      <c r="F1245" s="20" t="s">
        <v>76</v>
      </c>
    </row>
    <row r="1246" spans="1:6" ht="14.25" customHeight="1" x14ac:dyDescent="0.2">
      <c r="A1246" s="20" t="s">
        <v>5735</v>
      </c>
      <c r="B1246" s="20" t="s">
        <v>5835</v>
      </c>
      <c r="C1246" s="21">
        <v>238</v>
      </c>
      <c r="D1246" s="22">
        <v>33.06</v>
      </c>
      <c r="E1246" s="23">
        <v>7868.28</v>
      </c>
      <c r="F1246" s="20" t="s">
        <v>76</v>
      </c>
    </row>
    <row r="1247" spans="1:6" ht="14.25" customHeight="1" x14ac:dyDescent="0.2">
      <c r="A1247" s="20" t="s">
        <v>5735</v>
      </c>
      <c r="B1247" s="20" t="s">
        <v>5836</v>
      </c>
      <c r="C1247" s="21">
        <v>235</v>
      </c>
      <c r="D1247" s="22">
        <v>33.06</v>
      </c>
      <c r="E1247" s="23">
        <v>7769.1</v>
      </c>
      <c r="F1247" s="20" t="s">
        <v>76</v>
      </c>
    </row>
    <row r="1248" spans="1:6" ht="14.25" customHeight="1" x14ac:dyDescent="0.2">
      <c r="A1248" s="20" t="s">
        <v>5735</v>
      </c>
      <c r="B1248" s="20" t="s">
        <v>5837</v>
      </c>
      <c r="C1248" s="21">
        <v>239</v>
      </c>
      <c r="D1248" s="22">
        <v>33.049999999999997</v>
      </c>
      <c r="E1248" s="23">
        <v>7898.95</v>
      </c>
      <c r="F1248" s="20" t="s">
        <v>76</v>
      </c>
    </row>
    <row r="1249" spans="1:6" ht="14.25" customHeight="1" x14ac:dyDescent="0.2">
      <c r="A1249" s="20" t="s">
        <v>5735</v>
      </c>
      <c r="B1249" s="20" t="s">
        <v>5838</v>
      </c>
      <c r="C1249" s="21">
        <v>240</v>
      </c>
      <c r="D1249" s="22">
        <v>33.049999999999997</v>
      </c>
      <c r="E1249" s="23">
        <v>7932</v>
      </c>
      <c r="F1249" s="20" t="s">
        <v>76</v>
      </c>
    </row>
    <row r="1250" spans="1:6" ht="14.25" customHeight="1" x14ac:dyDescent="0.2">
      <c r="A1250" s="20" t="s">
        <v>5735</v>
      </c>
      <c r="B1250" s="20" t="s">
        <v>5839</v>
      </c>
      <c r="C1250" s="21">
        <v>234</v>
      </c>
      <c r="D1250" s="22">
        <v>33.03</v>
      </c>
      <c r="E1250" s="23">
        <v>7729.02</v>
      </c>
      <c r="F1250" s="20" t="s">
        <v>76</v>
      </c>
    </row>
    <row r="1251" spans="1:6" ht="14.25" customHeight="1" x14ac:dyDescent="0.2">
      <c r="A1251" s="20" t="s">
        <v>5735</v>
      </c>
      <c r="B1251" s="20" t="s">
        <v>5840</v>
      </c>
      <c r="C1251" s="21">
        <v>235</v>
      </c>
      <c r="D1251" s="22">
        <v>33.020000000000003</v>
      </c>
      <c r="E1251" s="23">
        <v>7759.7</v>
      </c>
      <c r="F1251" s="20" t="s">
        <v>76</v>
      </c>
    </row>
    <row r="1252" spans="1:6" ht="14.25" customHeight="1" x14ac:dyDescent="0.2">
      <c r="A1252" s="20" t="s">
        <v>5735</v>
      </c>
      <c r="B1252" s="20" t="s">
        <v>5841</v>
      </c>
      <c r="C1252" s="21">
        <v>504</v>
      </c>
      <c r="D1252" s="22">
        <v>33.04</v>
      </c>
      <c r="E1252" s="23">
        <v>16652.16</v>
      </c>
      <c r="F1252" s="20" t="s">
        <v>76</v>
      </c>
    </row>
    <row r="1253" spans="1:6" ht="14.25" customHeight="1" x14ac:dyDescent="0.2">
      <c r="A1253" s="20" t="s">
        <v>5735</v>
      </c>
      <c r="B1253" s="20" t="s">
        <v>5842</v>
      </c>
      <c r="C1253" s="21">
        <v>292</v>
      </c>
      <c r="D1253" s="22">
        <v>33.03</v>
      </c>
      <c r="E1253" s="23">
        <v>9644.76</v>
      </c>
      <c r="F1253" s="20" t="s">
        <v>76</v>
      </c>
    </row>
    <row r="1254" spans="1:6" ht="14.25" customHeight="1" x14ac:dyDescent="0.2">
      <c r="A1254" s="20" t="s">
        <v>5735</v>
      </c>
      <c r="B1254" s="20" t="s">
        <v>5843</v>
      </c>
      <c r="C1254" s="21">
        <v>234</v>
      </c>
      <c r="D1254" s="22">
        <v>33.020000000000003</v>
      </c>
      <c r="E1254" s="23">
        <v>7726.68</v>
      </c>
      <c r="F1254" s="20" t="s">
        <v>76</v>
      </c>
    </row>
    <row r="1255" spans="1:6" ht="14.25" customHeight="1" x14ac:dyDescent="0.2">
      <c r="A1255" s="20" t="s">
        <v>5735</v>
      </c>
      <c r="B1255" s="20" t="s">
        <v>5844</v>
      </c>
      <c r="C1255" s="21">
        <v>383</v>
      </c>
      <c r="D1255" s="22">
        <v>33.020000000000003</v>
      </c>
      <c r="E1255" s="23">
        <v>12646.66</v>
      </c>
      <c r="F1255" s="20" t="s">
        <v>76</v>
      </c>
    </row>
    <row r="1256" spans="1:6" ht="14.25" customHeight="1" x14ac:dyDescent="0.2">
      <c r="A1256" s="20" t="s">
        <v>5735</v>
      </c>
      <c r="B1256" s="20" t="s">
        <v>5845</v>
      </c>
      <c r="C1256" s="21">
        <v>394</v>
      </c>
      <c r="D1256" s="22">
        <v>33.03</v>
      </c>
      <c r="E1256" s="23">
        <v>13013.82</v>
      </c>
      <c r="F1256" s="20" t="s">
        <v>76</v>
      </c>
    </row>
    <row r="1257" spans="1:6" ht="14.25" customHeight="1" x14ac:dyDescent="0.2">
      <c r="A1257" s="20" t="s">
        <v>5735</v>
      </c>
      <c r="B1257" s="20" t="s">
        <v>5846</v>
      </c>
      <c r="C1257" s="21">
        <v>338</v>
      </c>
      <c r="D1257" s="22">
        <v>33.020000000000003</v>
      </c>
      <c r="E1257" s="23">
        <v>11160.76</v>
      </c>
      <c r="F1257" s="20" t="s">
        <v>76</v>
      </c>
    </row>
    <row r="1258" spans="1:6" ht="14.25" customHeight="1" x14ac:dyDescent="0.2">
      <c r="A1258" s="20" t="s">
        <v>5735</v>
      </c>
      <c r="B1258" s="20" t="s">
        <v>4362</v>
      </c>
      <c r="C1258" s="21">
        <v>315</v>
      </c>
      <c r="D1258" s="22">
        <v>33.03</v>
      </c>
      <c r="E1258" s="23">
        <v>10404.450000000001</v>
      </c>
      <c r="F1258" s="20" t="s">
        <v>76</v>
      </c>
    </row>
    <row r="1259" spans="1:6" ht="14.25" customHeight="1" x14ac:dyDescent="0.2">
      <c r="A1259" s="20" t="s">
        <v>5735</v>
      </c>
      <c r="B1259" s="20" t="s">
        <v>5847</v>
      </c>
      <c r="C1259" s="21">
        <v>324</v>
      </c>
      <c r="D1259" s="22">
        <v>33.020000000000003</v>
      </c>
      <c r="E1259" s="23">
        <v>10698.48</v>
      </c>
      <c r="F1259" s="20" t="s">
        <v>76</v>
      </c>
    </row>
    <row r="1260" spans="1:6" ht="14.25" customHeight="1" x14ac:dyDescent="0.2">
      <c r="A1260" s="20" t="s">
        <v>5735</v>
      </c>
      <c r="B1260" s="20" t="s">
        <v>5848</v>
      </c>
      <c r="C1260" s="21">
        <v>324</v>
      </c>
      <c r="D1260" s="22">
        <v>33.020000000000003</v>
      </c>
      <c r="E1260" s="23">
        <v>10698.48</v>
      </c>
      <c r="F1260" s="20" t="s">
        <v>76</v>
      </c>
    </row>
    <row r="1261" spans="1:6" ht="14.25" customHeight="1" x14ac:dyDescent="0.2">
      <c r="A1261" s="20" t="s">
        <v>5735</v>
      </c>
      <c r="B1261" s="20" t="s">
        <v>4097</v>
      </c>
      <c r="C1261" s="21">
        <v>352</v>
      </c>
      <c r="D1261" s="22">
        <v>33.020000000000003</v>
      </c>
      <c r="E1261" s="23">
        <v>11623.04</v>
      </c>
      <c r="F1261" s="20" t="s">
        <v>76</v>
      </c>
    </row>
    <row r="1262" spans="1:6" ht="14.25" customHeight="1" x14ac:dyDescent="0.2">
      <c r="A1262" s="20" t="s">
        <v>5735</v>
      </c>
      <c r="B1262" s="20" t="s">
        <v>4097</v>
      </c>
      <c r="C1262" s="21">
        <v>298</v>
      </c>
      <c r="D1262" s="22">
        <v>33.01</v>
      </c>
      <c r="E1262" s="23">
        <v>9836.98</v>
      </c>
      <c r="F1262" s="20" t="s">
        <v>76</v>
      </c>
    </row>
    <row r="1263" spans="1:6" ht="14.25" customHeight="1" x14ac:dyDescent="0.2">
      <c r="A1263" s="20" t="s">
        <v>5735</v>
      </c>
      <c r="B1263" s="20" t="s">
        <v>5849</v>
      </c>
      <c r="C1263" s="21">
        <v>314</v>
      </c>
      <c r="D1263" s="22">
        <v>33.020000000000003</v>
      </c>
      <c r="E1263" s="23">
        <v>10368.280000000001</v>
      </c>
      <c r="F1263" s="20" t="s">
        <v>76</v>
      </c>
    </row>
    <row r="1264" spans="1:6" ht="14.25" customHeight="1" x14ac:dyDescent="0.2">
      <c r="A1264" s="20" t="s">
        <v>5735</v>
      </c>
      <c r="B1264" s="20" t="s">
        <v>5850</v>
      </c>
      <c r="C1264" s="21">
        <v>298</v>
      </c>
      <c r="D1264" s="22">
        <v>33.020000000000003</v>
      </c>
      <c r="E1264" s="23">
        <v>9839.9599999999991</v>
      </c>
      <c r="F1264" s="20" t="s">
        <v>76</v>
      </c>
    </row>
    <row r="1265" spans="1:6" ht="14.25" customHeight="1" x14ac:dyDescent="0.2">
      <c r="A1265" s="20" t="s">
        <v>5735</v>
      </c>
      <c r="B1265" s="20" t="s">
        <v>5851</v>
      </c>
      <c r="C1265" s="21">
        <v>325</v>
      </c>
      <c r="D1265" s="22">
        <v>33.01</v>
      </c>
      <c r="E1265" s="23">
        <v>10728.25</v>
      </c>
      <c r="F1265" s="20" t="s">
        <v>76</v>
      </c>
    </row>
    <row r="1266" spans="1:6" ht="14.25" customHeight="1" x14ac:dyDescent="0.2">
      <c r="A1266" s="20" t="s">
        <v>5735</v>
      </c>
      <c r="B1266" s="20" t="s">
        <v>5852</v>
      </c>
      <c r="C1266" s="21">
        <v>257</v>
      </c>
      <c r="D1266" s="22">
        <v>33</v>
      </c>
      <c r="E1266" s="23">
        <v>8481</v>
      </c>
      <c r="F1266" s="20" t="s">
        <v>76</v>
      </c>
    </row>
    <row r="1267" spans="1:6" ht="14.25" customHeight="1" x14ac:dyDescent="0.2">
      <c r="A1267" s="20" t="s">
        <v>5735</v>
      </c>
      <c r="B1267" s="20" t="s">
        <v>5853</v>
      </c>
      <c r="C1267" s="21">
        <v>503</v>
      </c>
      <c r="D1267" s="22">
        <v>33</v>
      </c>
      <c r="E1267" s="23">
        <v>16599</v>
      </c>
      <c r="F1267" s="20" t="s">
        <v>76</v>
      </c>
    </row>
    <row r="1268" spans="1:6" ht="14.25" customHeight="1" x14ac:dyDescent="0.2">
      <c r="A1268" s="20" t="s">
        <v>5735</v>
      </c>
      <c r="B1268" s="20" t="s">
        <v>5854</v>
      </c>
      <c r="C1268" s="21">
        <v>450</v>
      </c>
      <c r="D1268" s="22">
        <v>33.03</v>
      </c>
      <c r="E1268" s="23">
        <v>14863.5</v>
      </c>
      <c r="F1268" s="20" t="s">
        <v>76</v>
      </c>
    </row>
    <row r="1269" spans="1:6" ht="14.25" customHeight="1" x14ac:dyDescent="0.2">
      <c r="A1269" s="20" t="s">
        <v>5735</v>
      </c>
      <c r="B1269" s="20" t="s">
        <v>918</v>
      </c>
      <c r="C1269" s="21">
        <v>502</v>
      </c>
      <c r="D1269" s="22">
        <v>33.020000000000003</v>
      </c>
      <c r="E1269" s="23">
        <v>16576.04</v>
      </c>
      <c r="F1269" s="20" t="s">
        <v>76</v>
      </c>
    </row>
    <row r="1270" spans="1:6" ht="14.25" customHeight="1" x14ac:dyDescent="0.2">
      <c r="A1270" s="20" t="s">
        <v>5735</v>
      </c>
      <c r="B1270" s="20" t="s">
        <v>5855</v>
      </c>
      <c r="C1270" s="21">
        <v>243</v>
      </c>
      <c r="D1270" s="22">
        <v>33.03</v>
      </c>
      <c r="E1270" s="23">
        <v>8026.29</v>
      </c>
      <c r="F1270" s="20" t="s">
        <v>76</v>
      </c>
    </row>
    <row r="1271" spans="1:6" ht="14.25" customHeight="1" x14ac:dyDescent="0.2">
      <c r="A1271" s="20" t="s">
        <v>5735</v>
      </c>
      <c r="B1271" s="20" t="s">
        <v>5856</v>
      </c>
      <c r="C1271" s="21">
        <v>227</v>
      </c>
      <c r="D1271" s="22">
        <v>33.03</v>
      </c>
      <c r="E1271" s="23">
        <v>7497.81</v>
      </c>
      <c r="F1271" s="20" t="s">
        <v>76</v>
      </c>
    </row>
    <row r="1272" spans="1:6" ht="14.25" customHeight="1" x14ac:dyDescent="0.2">
      <c r="A1272" s="20" t="s">
        <v>5735</v>
      </c>
      <c r="B1272" s="20" t="s">
        <v>5857</v>
      </c>
      <c r="C1272" s="21">
        <v>243</v>
      </c>
      <c r="D1272" s="22">
        <v>33.020000000000003</v>
      </c>
      <c r="E1272" s="23">
        <v>8023.86</v>
      </c>
      <c r="F1272" s="20" t="s">
        <v>76</v>
      </c>
    </row>
    <row r="1273" spans="1:6" ht="14.25" customHeight="1" x14ac:dyDescent="0.2">
      <c r="A1273" s="20" t="s">
        <v>5735</v>
      </c>
      <c r="B1273" s="20" t="s">
        <v>5858</v>
      </c>
      <c r="C1273" s="21">
        <v>239</v>
      </c>
      <c r="D1273" s="22">
        <v>33.03</v>
      </c>
      <c r="E1273" s="23">
        <v>7894.17</v>
      </c>
      <c r="F1273" s="20" t="s">
        <v>76</v>
      </c>
    </row>
    <row r="1274" spans="1:6" ht="14.25" customHeight="1" x14ac:dyDescent="0.2">
      <c r="A1274" s="20" t="s">
        <v>5735</v>
      </c>
      <c r="B1274" s="20" t="s">
        <v>5859</v>
      </c>
      <c r="C1274" s="21">
        <v>232</v>
      </c>
      <c r="D1274" s="22">
        <v>33.020000000000003</v>
      </c>
      <c r="E1274" s="23">
        <v>7660.64</v>
      </c>
      <c r="F1274" s="20" t="s">
        <v>76</v>
      </c>
    </row>
    <row r="1275" spans="1:6" ht="14.25" customHeight="1" x14ac:dyDescent="0.2">
      <c r="A1275" s="20" t="s">
        <v>5735</v>
      </c>
      <c r="B1275" s="20" t="s">
        <v>4835</v>
      </c>
      <c r="C1275" s="21">
        <v>668</v>
      </c>
      <c r="D1275" s="22">
        <v>33.07</v>
      </c>
      <c r="E1275" s="23">
        <v>22090.76</v>
      </c>
      <c r="F1275" s="20" t="s">
        <v>76</v>
      </c>
    </row>
    <row r="1276" spans="1:6" ht="14.25" customHeight="1" x14ac:dyDescent="0.2">
      <c r="A1276" s="20" t="s">
        <v>5735</v>
      </c>
      <c r="B1276" s="20" t="s">
        <v>5860</v>
      </c>
      <c r="C1276" s="21">
        <v>401</v>
      </c>
      <c r="D1276" s="22">
        <v>33.07</v>
      </c>
      <c r="E1276" s="23">
        <v>13261.07</v>
      </c>
      <c r="F1276" s="20" t="s">
        <v>76</v>
      </c>
    </row>
    <row r="1277" spans="1:6" ht="14.25" customHeight="1" x14ac:dyDescent="0.2">
      <c r="A1277" s="20" t="s">
        <v>5735</v>
      </c>
      <c r="B1277" s="20" t="s">
        <v>5860</v>
      </c>
      <c r="C1277" s="21">
        <v>197</v>
      </c>
      <c r="D1277" s="22">
        <v>33.07</v>
      </c>
      <c r="E1277" s="23">
        <v>6514.79</v>
      </c>
      <c r="F1277" s="20" t="s">
        <v>76</v>
      </c>
    </row>
    <row r="1278" spans="1:6" ht="14.25" customHeight="1" x14ac:dyDescent="0.2">
      <c r="A1278" s="20" t="s">
        <v>5735</v>
      </c>
      <c r="B1278" s="20" t="s">
        <v>5860</v>
      </c>
      <c r="C1278" s="21">
        <v>7</v>
      </c>
      <c r="D1278" s="22">
        <v>33.07</v>
      </c>
      <c r="E1278" s="23">
        <v>231.49</v>
      </c>
      <c r="F1278" s="20" t="s">
        <v>76</v>
      </c>
    </row>
    <row r="1279" spans="1:6" ht="14.25" customHeight="1" x14ac:dyDescent="0.2">
      <c r="A1279" s="20" t="s">
        <v>5735</v>
      </c>
      <c r="B1279" s="20" t="s">
        <v>2888</v>
      </c>
      <c r="C1279" s="21">
        <v>486</v>
      </c>
      <c r="D1279" s="22">
        <v>33.07</v>
      </c>
      <c r="E1279" s="23">
        <v>16072.02</v>
      </c>
      <c r="F1279" s="20" t="s">
        <v>76</v>
      </c>
    </row>
    <row r="1280" spans="1:6" ht="14.25" customHeight="1" x14ac:dyDescent="0.2">
      <c r="A1280" s="20" t="s">
        <v>5735</v>
      </c>
      <c r="B1280" s="20" t="s">
        <v>5363</v>
      </c>
      <c r="C1280" s="21">
        <v>872</v>
      </c>
      <c r="D1280" s="22">
        <v>33.090000000000003</v>
      </c>
      <c r="E1280" s="23">
        <v>28854.48</v>
      </c>
      <c r="F1280" s="20" t="s">
        <v>76</v>
      </c>
    </row>
    <row r="1281" spans="1:6" ht="14.25" customHeight="1" x14ac:dyDescent="0.2">
      <c r="A1281" s="20" t="s">
        <v>5735</v>
      </c>
      <c r="B1281" s="20" t="s">
        <v>5861</v>
      </c>
      <c r="C1281" s="21">
        <v>657</v>
      </c>
      <c r="D1281" s="22">
        <v>33.130000000000003</v>
      </c>
      <c r="E1281" s="23">
        <v>21766.41</v>
      </c>
      <c r="F1281" s="20" t="s">
        <v>76</v>
      </c>
    </row>
    <row r="1282" spans="1:6" ht="14.25" customHeight="1" x14ac:dyDescent="0.2">
      <c r="A1282" s="20" t="s">
        <v>5735</v>
      </c>
      <c r="B1282" s="20" t="s">
        <v>5862</v>
      </c>
      <c r="C1282" s="21">
        <v>654</v>
      </c>
      <c r="D1282" s="22">
        <v>33.119999999999997</v>
      </c>
      <c r="E1282" s="23">
        <v>21660.48</v>
      </c>
      <c r="F1282" s="20" t="s">
        <v>76</v>
      </c>
    </row>
    <row r="1283" spans="1:6" ht="14.25" customHeight="1" x14ac:dyDescent="0.2">
      <c r="A1283" s="20" t="s">
        <v>5735</v>
      </c>
      <c r="B1283" s="20" t="s">
        <v>5863</v>
      </c>
      <c r="C1283" s="21">
        <v>613</v>
      </c>
      <c r="D1283" s="22">
        <v>33.159999999999997</v>
      </c>
      <c r="E1283" s="23">
        <v>20327.080000000002</v>
      </c>
      <c r="F1283" s="20" t="s">
        <v>76</v>
      </c>
    </row>
    <row r="1284" spans="1:6" ht="14.25" customHeight="1" x14ac:dyDescent="0.2">
      <c r="A1284" s="20" t="s">
        <v>5735</v>
      </c>
      <c r="B1284" s="20" t="s">
        <v>5864</v>
      </c>
      <c r="C1284" s="21">
        <v>735</v>
      </c>
      <c r="D1284" s="22">
        <v>33.22</v>
      </c>
      <c r="E1284" s="23">
        <v>24416.7</v>
      </c>
      <c r="F1284" s="20" t="s">
        <v>76</v>
      </c>
    </row>
    <row r="1285" spans="1:6" ht="14.25" customHeight="1" x14ac:dyDescent="0.2">
      <c r="A1285" s="20" t="s">
        <v>5735</v>
      </c>
      <c r="B1285" s="20" t="s">
        <v>5865</v>
      </c>
      <c r="C1285" s="21">
        <v>765</v>
      </c>
      <c r="D1285" s="22">
        <v>33.24</v>
      </c>
      <c r="E1285" s="23">
        <v>25428.6</v>
      </c>
      <c r="F1285" s="20" t="s">
        <v>76</v>
      </c>
    </row>
    <row r="1286" spans="1:6" ht="14.25" customHeight="1" x14ac:dyDescent="0.2">
      <c r="A1286" s="20" t="s">
        <v>5735</v>
      </c>
      <c r="B1286" s="20" t="s">
        <v>387</v>
      </c>
      <c r="C1286" s="21">
        <v>304</v>
      </c>
      <c r="D1286" s="22">
        <v>33.25</v>
      </c>
      <c r="E1286" s="23">
        <v>10108</v>
      </c>
      <c r="F1286" s="20" t="s">
        <v>76</v>
      </c>
    </row>
    <row r="1287" spans="1:6" ht="14.25" customHeight="1" x14ac:dyDescent="0.2">
      <c r="A1287" s="20" t="s">
        <v>5735</v>
      </c>
      <c r="B1287" s="20" t="s">
        <v>387</v>
      </c>
      <c r="C1287" s="21">
        <v>209</v>
      </c>
      <c r="D1287" s="22">
        <v>33.25</v>
      </c>
      <c r="E1287" s="23">
        <v>6949.25</v>
      </c>
      <c r="F1287" s="20" t="s">
        <v>76</v>
      </c>
    </row>
    <row r="1288" spans="1:6" ht="14.25" customHeight="1" x14ac:dyDescent="0.2">
      <c r="A1288" s="20" t="s">
        <v>5735</v>
      </c>
      <c r="B1288" s="20" t="s">
        <v>5866</v>
      </c>
      <c r="C1288" s="21">
        <v>577</v>
      </c>
      <c r="D1288" s="22">
        <v>33.24</v>
      </c>
      <c r="E1288" s="23">
        <v>19179.48</v>
      </c>
      <c r="F1288" s="20" t="s">
        <v>76</v>
      </c>
    </row>
    <row r="1289" spans="1:6" ht="14.25" customHeight="1" x14ac:dyDescent="0.2">
      <c r="A1289" s="20" t="s">
        <v>5735</v>
      </c>
      <c r="B1289" s="20" t="s">
        <v>5867</v>
      </c>
      <c r="C1289" s="21">
        <v>790</v>
      </c>
      <c r="D1289" s="22">
        <v>33.229999999999997</v>
      </c>
      <c r="E1289" s="23">
        <v>26251.7</v>
      </c>
      <c r="F1289" s="20" t="s">
        <v>76</v>
      </c>
    </row>
    <row r="1290" spans="1:6" ht="14.25" customHeight="1" x14ac:dyDescent="0.2">
      <c r="A1290" s="20" t="s">
        <v>5735</v>
      </c>
      <c r="B1290" s="20" t="s">
        <v>4854</v>
      </c>
      <c r="C1290" s="21">
        <v>242</v>
      </c>
      <c r="D1290" s="22">
        <v>33.229999999999997</v>
      </c>
      <c r="E1290" s="23">
        <v>8041.66</v>
      </c>
      <c r="F1290" s="20" t="s">
        <v>76</v>
      </c>
    </row>
    <row r="1291" spans="1:6" ht="14.25" customHeight="1" x14ac:dyDescent="0.2">
      <c r="A1291" s="20" t="s">
        <v>5735</v>
      </c>
      <c r="B1291" s="20" t="s">
        <v>393</v>
      </c>
      <c r="C1291" s="21">
        <v>275</v>
      </c>
      <c r="D1291" s="22">
        <v>33.229999999999997</v>
      </c>
      <c r="E1291" s="23">
        <v>9138.25</v>
      </c>
      <c r="F1291" s="20" t="s">
        <v>76</v>
      </c>
    </row>
    <row r="1292" spans="1:6" ht="14.25" customHeight="1" x14ac:dyDescent="0.2">
      <c r="A1292" s="20" t="s">
        <v>5735</v>
      </c>
      <c r="B1292" s="20" t="s">
        <v>5868</v>
      </c>
      <c r="C1292" s="21">
        <v>304</v>
      </c>
      <c r="D1292" s="22">
        <v>33.229999999999997</v>
      </c>
      <c r="E1292" s="23">
        <v>10101.92</v>
      </c>
      <c r="F1292" s="20" t="s">
        <v>76</v>
      </c>
    </row>
    <row r="1293" spans="1:6" ht="14.25" customHeight="1" x14ac:dyDescent="0.2">
      <c r="A1293" s="20" t="s">
        <v>5735</v>
      </c>
      <c r="B1293" s="20" t="s">
        <v>2520</v>
      </c>
      <c r="C1293" s="21">
        <v>350</v>
      </c>
      <c r="D1293" s="22">
        <v>33.24</v>
      </c>
      <c r="E1293" s="23">
        <v>11634</v>
      </c>
      <c r="F1293" s="20" t="s">
        <v>76</v>
      </c>
    </row>
    <row r="1294" spans="1:6" ht="14.25" customHeight="1" x14ac:dyDescent="0.2">
      <c r="A1294" s="20" t="s">
        <v>5735</v>
      </c>
      <c r="B1294" s="20" t="s">
        <v>5869</v>
      </c>
      <c r="C1294" s="21">
        <v>370</v>
      </c>
      <c r="D1294" s="22">
        <v>33.229999999999997</v>
      </c>
      <c r="E1294" s="23">
        <v>12295.1</v>
      </c>
      <c r="F1294" s="20" t="s">
        <v>76</v>
      </c>
    </row>
    <row r="1295" spans="1:6" ht="14.25" customHeight="1" x14ac:dyDescent="0.2">
      <c r="A1295" s="20" t="s">
        <v>5735</v>
      </c>
      <c r="B1295" s="20" t="s">
        <v>3421</v>
      </c>
      <c r="C1295" s="21">
        <v>382</v>
      </c>
      <c r="D1295" s="22">
        <v>33.24</v>
      </c>
      <c r="E1295" s="23">
        <v>12697.68</v>
      </c>
      <c r="F1295" s="20" t="s">
        <v>76</v>
      </c>
    </row>
    <row r="1296" spans="1:6" ht="14.25" customHeight="1" x14ac:dyDescent="0.2">
      <c r="A1296" s="20" t="s">
        <v>5735</v>
      </c>
      <c r="B1296" s="20" t="s">
        <v>5870</v>
      </c>
      <c r="C1296" s="21">
        <v>394</v>
      </c>
      <c r="D1296" s="22">
        <v>33.229999999999997</v>
      </c>
      <c r="E1296" s="23">
        <v>13092.62</v>
      </c>
      <c r="F1296" s="20" t="s">
        <v>76</v>
      </c>
    </row>
    <row r="1297" spans="1:6" ht="14.25" customHeight="1" x14ac:dyDescent="0.2">
      <c r="A1297" s="20" t="s">
        <v>5735</v>
      </c>
      <c r="B1297" s="20" t="s">
        <v>5871</v>
      </c>
      <c r="C1297" s="21">
        <v>348</v>
      </c>
      <c r="D1297" s="22">
        <v>33.229999999999997</v>
      </c>
      <c r="E1297" s="23">
        <v>11564.04</v>
      </c>
      <c r="F1297" s="20" t="s">
        <v>76</v>
      </c>
    </row>
    <row r="1298" spans="1:6" ht="14.25" customHeight="1" x14ac:dyDescent="0.2">
      <c r="A1298" s="20" t="s">
        <v>5735</v>
      </c>
      <c r="B1298" s="20" t="s">
        <v>5872</v>
      </c>
      <c r="C1298" s="21">
        <v>91</v>
      </c>
      <c r="D1298" s="22">
        <v>33.21</v>
      </c>
      <c r="E1298" s="23">
        <v>3022.11</v>
      </c>
      <c r="F1298" s="20" t="s">
        <v>76</v>
      </c>
    </row>
    <row r="1299" spans="1:6" ht="14.25" customHeight="1" x14ac:dyDescent="0.2">
      <c r="A1299" s="20" t="s">
        <v>5735</v>
      </c>
      <c r="B1299" s="20" t="s">
        <v>5872</v>
      </c>
      <c r="C1299" s="21">
        <v>100</v>
      </c>
      <c r="D1299" s="22">
        <v>33.21</v>
      </c>
      <c r="E1299" s="23">
        <v>3321</v>
      </c>
      <c r="F1299" s="20" t="s">
        <v>76</v>
      </c>
    </row>
    <row r="1300" spans="1:6" ht="14.25" customHeight="1" x14ac:dyDescent="0.2">
      <c r="A1300" s="20" t="s">
        <v>5735</v>
      </c>
      <c r="B1300" s="20" t="s">
        <v>5386</v>
      </c>
      <c r="C1300" s="21">
        <v>97</v>
      </c>
      <c r="D1300" s="22">
        <v>33.21</v>
      </c>
      <c r="E1300" s="23">
        <v>3221.37</v>
      </c>
      <c r="F1300" s="20" t="s">
        <v>76</v>
      </c>
    </row>
    <row r="1301" spans="1:6" ht="14.25" customHeight="1" x14ac:dyDescent="0.2">
      <c r="A1301" s="20" t="s">
        <v>5735</v>
      </c>
      <c r="B1301" s="20" t="s">
        <v>5873</v>
      </c>
      <c r="C1301" s="21">
        <v>195</v>
      </c>
      <c r="D1301" s="22">
        <v>33.21</v>
      </c>
      <c r="E1301" s="23">
        <v>6475.95</v>
      </c>
      <c r="F1301" s="20" t="s">
        <v>76</v>
      </c>
    </row>
    <row r="1302" spans="1:6" ht="14.25" customHeight="1" x14ac:dyDescent="0.2">
      <c r="A1302" s="20" t="s">
        <v>5735</v>
      </c>
      <c r="B1302" s="20" t="s">
        <v>5874</v>
      </c>
      <c r="C1302" s="21">
        <v>33</v>
      </c>
      <c r="D1302" s="22">
        <v>33.21</v>
      </c>
      <c r="E1302" s="23">
        <v>1095.93</v>
      </c>
      <c r="F1302" s="20" t="s">
        <v>76</v>
      </c>
    </row>
    <row r="1303" spans="1:6" ht="14.25" customHeight="1" x14ac:dyDescent="0.2">
      <c r="A1303" s="20" t="s">
        <v>5735</v>
      </c>
      <c r="B1303" s="20" t="s">
        <v>5875</v>
      </c>
      <c r="C1303" s="21">
        <v>298</v>
      </c>
      <c r="D1303" s="22">
        <v>33.200000000000003</v>
      </c>
      <c r="E1303" s="23">
        <v>9893.6</v>
      </c>
      <c r="F1303" s="20" t="s">
        <v>76</v>
      </c>
    </row>
    <row r="1304" spans="1:6" ht="14.25" customHeight="1" x14ac:dyDescent="0.2">
      <c r="A1304" s="20" t="s">
        <v>5735</v>
      </c>
      <c r="B1304" s="20" t="s">
        <v>5876</v>
      </c>
      <c r="C1304" s="21">
        <v>239</v>
      </c>
      <c r="D1304" s="22">
        <v>33.19</v>
      </c>
      <c r="E1304" s="23">
        <v>7932.41</v>
      </c>
      <c r="F1304" s="20" t="s">
        <v>76</v>
      </c>
    </row>
    <row r="1305" spans="1:6" ht="14.25" customHeight="1" x14ac:dyDescent="0.2">
      <c r="A1305" s="20" t="s">
        <v>5735</v>
      </c>
      <c r="B1305" s="20" t="s">
        <v>5877</v>
      </c>
      <c r="C1305" s="21">
        <v>262</v>
      </c>
      <c r="D1305" s="22">
        <v>33.17</v>
      </c>
      <c r="E1305" s="23">
        <v>8690.5400000000009</v>
      </c>
      <c r="F1305" s="20" t="s">
        <v>76</v>
      </c>
    </row>
    <row r="1306" spans="1:6" ht="14.25" customHeight="1" x14ac:dyDescent="0.2">
      <c r="A1306" s="20" t="s">
        <v>5735</v>
      </c>
      <c r="B1306" s="20" t="s">
        <v>5878</v>
      </c>
      <c r="C1306" s="21">
        <v>263</v>
      </c>
      <c r="D1306" s="22">
        <v>33.15</v>
      </c>
      <c r="E1306" s="23">
        <v>8718.4500000000007</v>
      </c>
      <c r="F1306" s="20" t="s">
        <v>76</v>
      </c>
    </row>
    <row r="1307" spans="1:6" ht="14.25" customHeight="1" x14ac:dyDescent="0.2">
      <c r="A1307" s="20" t="s">
        <v>5735</v>
      </c>
      <c r="B1307" s="20" t="s">
        <v>5879</v>
      </c>
      <c r="C1307" s="21">
        <v>308</v>
      </c>
      <c r="D1307" s="22">
        <v>33.14</v>
      </c>
      <c r="E1307" s="23">
        <v>10207.120000000001</v>
      </c>
      <c r="F1307" s="20" t="s">
        <v>76</v>
      </c>
    </row>
    <row r="1308" spans="1:6" ht="14.25" customHeight="1" x14ac:dyDescent="0.2">
      <c r="A1308" s="20" t="s">
        <v>5735</v>
      </c>
      <c r="B1308" s="20" t="s">
        <v>2392</v>
      </c>
      <c r="C1308" s="21">
        <v>444</v>
      </c>
      <c r="D1308" s="22">
        <v>33.15</v>
      </c>
      <c r="E1308" s="23">
        <v>14718.6</v>
      </c>
      <c r="F1308" s="20" t="s">
        <v>76</v>
      </c>
    </row>
    <row r="1309" spans="1:6" ht="14.25" customHeight="1" x14ac:dyDescent="0.2">
      <c r="A1309" s="20" t="s">
        <v>5735</v>
      </c>
      <c r="B1309" s="20" t="s">
        <v>5880</v>
      </c>
      <c r="C1309" s="21">
        <v>403</v>
      </c>
      <c r="D1309" s="22">
        <v>33.159999999999997</v>
      </c>
      <c r="E1309" s="23">
        <v>13363.48</v>
      </c>
      <c r="F1309" s="20" t="s">
        <v>76</v>
      </c>
    </row>
    <row r="1310" spans="1:6" ht="14.25" customHeight="1" x14ac:dyDescent="0.2">
      <c r="A1310" s="20" t="s">
        <v>5735</v>
      </c>
      <c r="B1310" s="20" t="s">
        <v>5881</v>
      </c>
      <c r="C1310" s="21">
        <v>267</v>
      </c>
      <c r="D1310" s="22">
        <v>33.15</v>
      </c>
      <c r="E1310" s="23">
        <v>8851.0499999999993</v>
      </c>
      <c r="F1310" s="20" t="s">
        <v>76</v>
      </c>
    </row>
    <row r="1311" spans="1:6" ht="14.25" customHeight="1" x14ac:dyDescent="0.2">
      <c r="A1311" s="20" t="s">
        <v>5735</v>
      </c>
      <c r="B1311" s="20" t="s">
        <v>431</v>
      </c>
      <c r="C1311" s="21">
        <v>279</v>
      </c>
      <c r="D1311" s="22">
        <v>33.14</v>
      </c>
      <c r="E1311" s="23">
        <v>9246.06</v>
      </c>
      <c r="F1311" s="20" t="s">
        <v>76</v>
      </c>
    </row>
    <row r="1312" spans="1:6" ht="14.25" customHeight="1" x14ac:dyDescent="0.2">
      <c r="A1312" s="20" t="s">
        <v>5735</v>
      </c>
      <c r="B1312" s="20" t="s">
        <v>5882</v>
      </c>
      <c r="C1312" s="21">
        <v>276</v>
      </c>
      <c r="D1312" s="22">
        <v>33.130000000000003</v>
      </c>
      <c r="E1312" s="23">
        <v>9143.8799999999992</v>
      </c>
      <c r="F1312" s="20" t="s">
        <v>76</v>
      </c>
    </row>
    <row r="1313" spans="1:6" ht="14.25" customHeight="1" x14ac:dyDescent="0.2">
      <c r="A1313" s="20" t="s">
        <v>5735</v>
      </c>
      <c r="B1313" s="20" t="s">
        <v>2950</v>
      </c>
      <c r="C1313" s="21">
        <v>93</v>
      </c>
      <c r="D1313" s="22">
        <v>33.130000000000003</v>
      </c>
      <c r="E1313" s="23">
        <v>3081.09</v>
      </c>
      <c r="F1313" s="20" t="s">
        <v>76</v>
      </c>
    </row>
    <row r="1314" spans="1:6" ht="14.25" customHeight="1" x14ac:dyDescent="0.2">
      <c r="A1314" s="20" t="s">
        <v>5735</v>
      </c>
      <c r="B1314" s="20" t="s">
        <v>2950</v>
      </c>
      <c r="C1314" s="21">
        <v>139</v>
      </c>
      <c r="D1314" s="22">
        <v>33.130000000000003</v>
      </c>
      <c r="E1314" s="23">
        <v>4605.07</v>
      </c>
      <c r="F1314" s="20" t="s">
        <v>76</v>
      </c>
    </row>
    <row r="1315" spans="1:6" ht="14.25" customHeight="1" x14ac:dyDescent="0.2">
      <c r="A1315" s="20" t="s">
        <v>5735</v>
      </c>
      <c r="B1315" s="20" t="s">
        <v>5883</v>
      </c>
      <c r="C1315" s="21">
        <v>337</v>
      </c>
      <c r="D1315" s="22">
        <v>33.130000000000003</v>
      </c>
      <c r="E1315" s="23">
        <v>11164.81</v>
      </c>
      <c r="F1315" s="20" t="s">
        <v>76</v>
      </c>
    </row>
    <row r="1316" spans="1:6" ht="14.25" customHeight="1" x14ac:dyDescent="0.2">
      <c r="A1316" s="20" t="s">
        <v>5735</v>
      </c>
      <c r="B1316" s="20" t="s">
        <v>1953</v>
      </c>
      <c r="C1316" s="21">
        <v>227</v>
      </c>
      <c r="D1316" s="22">
        <v>33.119999999999997</v>
      </c>
      <c r="E1316" s="23">
        <v>7518.24</v>
      </c>
      <c r="F1316" s="20" t="s">
        <v>76</v>
      </c>
    </row>
    <row r="1317" spans="1:6" ht="14.25" customHeight="1" x14ac:dyDescent="0.2">
      <c r="A1317" s="20" t="s">
        <v>5735</v>
      </c>
      <c r="B1317" s="20" t="s">
        <v>5884</v>
      </c>
      <c r="C1317" s="21">
        <v>85</v>
      </c>
      <c r="D1317" s="22">
        <v>33.11</v>
      </c>
      <c r="E1317" s="23">
        <v>2814.35</v>
      </c>
      <c r="F1317" s="20" t="s">
        <v>76</v>
      </c>
    </row>
    <row r="1318" spans="1:6" ht="14.25" customHeight="1" x14ac:dyDescent="0.2">
      <c r="A1318" s="20" t="s">
        <v>5735</v>
      </c>
      <c r="B1318" s="20" t="s">
        <v>5884</v>
      </c>
      <c r="C1318" s="21">
        <v>150</v>
      </c>
      <c r="D1318" s="22">
        <v>33.11</v>
      </c>
      <c r="E1318" s="23">
        <v>4966.5</v>
      </c>
      <c r="F1318" s="20" t="s">
        <v>76</v>
      </c>
    </row>
    <row r="1319" spans="1:6" ht="14.25" customHeight="1" x14ac:dyDescent="0.2">
      <c r="A1319" s="20" t="s">
        <v>5735</v>
      </c>
      <c r="B1319" s="20" t="s">
        <v>5885</v>
      </c>
      <c r="C1319" s="21">
        <v>235</v>
      </c>
      <c r="D1319" s="22">
        <v>33.1</v>
      </c>
      <c r="E1319" s="23">
        <v>7778.5</v>
      </c>
      <c r="F1319" s="20" t="s">
        <v>76</v>
      </c>
    </row>
    <row r="1320" spans="1:6" ht="14.25" customHeight="1" x14ac:dyDescent="0.2">
      <c r="A1320" s="20" t="s">
        <v>5735</v>
      </c>
      <c r="B1320" s="20" t="s">
        <v>5886</v>
      </c>
      <c r="C1320" s="21">
        <v>2</v>
      </c>
      <c r="D1320" s="22">
        <v>33.119999999999997</v>
      </c>
      <c r="E1320" s="23">
        <v>66.239999999999995</v>
      </c>
      <c r="F1320" s="20" t="s">
        <v>76</v>
      </c>
    </row>
    <row r="1321" spans="1:6" ht="14.25" customHeight="1" x14ac:dyDescent="0.2">
      <c r="A1321" s="20" t="s">
        <v>5735</v>
      </c>
      <c r="B1321" s="20" t="s">
        <v>5887</v>
      </c>
      <c r="C1321" s="21">
        <v>347</v>
      </c>
      <c r="D1321" s="22">
        <v>33.119999999999997</v>
      </c>
      <c r="E1321" s="23">
        <v>11492.64</v>
      </c>
      <c r="F1321" s="20" t="s">
        <v>76</v>
      </c>
    </row>
    <row r="1322" spans="1:6" ht="14.25" customHeight="1" x14ac:dyDescent="0.2">
      <c r="A1322" s="20" t="s">
        <v>5735</v>
      </c>
      <c r="B1322" s="20" t="s">
        <v>3469</v>
      </c>
      <c r="C1322" s="21">
        <v>377</v>
      </c>
      <c r="D1322" s="22">
        <v>33.119999999999997</v>
      </c>
      <c r="E1322" s="23">
        <v>12486.24</v>
      </c>
      <c r="F1322" s="20" t="s">
        <v>76</v>
      </c>
    </row>
    <row r="1323" spans="1:6" ht="14.25" customHeight="1" x14ac:dyDescent="0.2">
      <c r="A1323" s="20" t="s">
        <v>5735</v>
      </c>
      <c r="B1323" s="20" t="s">
        <v>3471</v>
      </c>
      <c r="C1323" s="21">
        <v>292</v>
      </c>
      <c r="D1323" s="22">
        <v>33.11</v>
      </c>
      <c r="E1323" s="23">
        <v>9668.1200000000008</v>
      </c>
      <c r="F1323" s="20" t="s">
        <v>76</v>
      </c>
    </row>
    <row r="1324" spans="1:6" ht="14.25" customHeight="1" x14ac:dyDescent="0.2">
      <c r="A1324" s="20" t="s">
        <v>5735</v>
      </c>
      <c r="B1324" s="20" t="s">
        <v>450</v>
      </c>
      <c r="C1324" s="21">
        <v>344</v>
      </c>
      <c r="D1324" s="22">
        <v>33.1</v>
      </c>
      <c r="E1324" s="23">
        <v>11386.4</v>
      </c>
      <c r="F1324" s="20" t="s">
        <v>76</v>
      </c>
    </row>
    <row r="1325" spans="1:6" ht="14.25" customHeight="1" x14ac:dyDescent="0.2">
      <c r="A1325" s="20" t="s">
        <v>5735</v>
      </c>
      <c r="B1325" s="20" t="s">
        <v>5888</v>
      </c>
      <c r="C1325" s="21">
        <v>344</v>
      </c>
      <c r="D1325" s="22">
        <v>33.090000000000003</v>
      </c>
      <c r="E1325" s="23">
        <v>11382.96</v>
      </c>
      <c r="F1325" s="20" t="s">
        <v>76</v>
      </c>
    </row>
    <row r="1326" spans="1:6" ht="14.25" customHeight="1" x14ac:dyDescent="0.2">
      <c r="A1326" s="20" t="s">
        <v>5735</v>
      </c>
      <c r="B1326" s="20" t="s">
        <v>5889</v>
      </c>
      <c r="C1326" s="21">
        <v>401</v>
      </c>
      <c r="D1326" s="22">
        <v>33.119999999999997</v>
      </c>
      <c r="E1326" s="23">
        <v>13281.12</v>
      </c>
      <c r="F1326" s="20" t="s">
        <v>76</v>
      </c>
    </row>
    <row r="1327" spans="1:6" ht="14.25" customHeight="1" x14ac:dyDescent="0.2">
      <c r="A1327" s="20" t="s">
        <v>5735</v>
      </c>
      <c r="B1327" s="20" t="s">
        <v>1032</v>
      </c>
      <c r="C1327" s="21">
        <v>412</v>
      </c>
      <c r="D1327" s="22">
        <v>33.1</v>
      </c>
      <c r="E1327" s="23">
        <v>13637.2</v>
      </c>
      <c r="F1327" s="20" t="s">
        <v>76</v>
      </c>
    </row>
    <row r="1328" spans="1:6" ht="14.25" customHeight="1" x14ac:dyDescent="0.2">
      <c r="A1328" s="20" t="s">
        <v>5735</v>
      </c>
      <c r="B1328" s="20" t="s">
        <v>4679</v>
      </c>
      <c r="C1328" s="21">
        <v>250</v>
      </c>
      <c r="D1328" s="22">
        <v>33.11</v>
      </c>
      <c r="E1328" s="23">
        <v>8277.5</v>
      </c>
      <c r="F1328" s="20" t="s">
        <v>76</v>
      </c>
    </row>
    <row r="1329" spans="1:6" ht="14.25" customHeight="1" x14ac:dyDescent="0.2">
      <c r="A1329" s="20" t="s">
        <v>5735</v>
      </c>
      <c r="B1329" s="20" t="s">
        <v>3485</v>
      </c>
      <c r="C1329" s="21">
        <v>262</v>
      </c>
      <c r="D1329" s="22">
        <v>33.1</v>
      </c>
      <c r="E1329" s="23">
        <v>8672.2000000000007</v>
      </c>
      <c r="F1329" s="20" t="s">
        <v>76</v>
      </c>
    </row>
    <row r="1330" spans="1:6" ht="14.25" customHeight="1" x14ac:dyDescent="0.2">
      <c r="A1330" s="20" t="s">
        <v>5735</v>
      </c>
      <c r="B1330" s="20" t="s">
        <v>5890</v>
      </c>
      <c r="C1330" s="21">
        <v>236</v>
      </c>
      <c r="D1330" s="22">
        <v>33.11</v>
      </c>
      <c r="E1330" s="23">
        <v>7813.96</v>
      </c>
      <c r="F1330" s="20" t="s">
        <v>76</v>
      </c>
    </row>
    <row r="1331" spans="1:6" ht="14.25" customHeight="1" x14ac:dyDescent="0.2">
      <c r="A1331" s="20" t="s">
        <v>5735</v>
      </c>
      <c r="B1331" s="20" t="s">
        <v>5891</v>
      </c>
      <c r="C1331" s="21">
        <v>200</v>
      </c>
      <c r="D1331" s="22">
        <v>33.1</v>
      </c>
      <c r="E1331" s="23">
        <v>6620</v>
      </c>
      <c r="F1331" s="20" t="s">
        <v>76</v>
      </c>
    </row>
    <row r="1332" spans="1:6" ht="14.25" customHeight="1" x14ac:dyDescent="0.2">
      <c r="A1332" s="20" t="s">
        <v>5735</v>
      </c>
      <c r="B1332" s="20" t="s">
        <v>5891</v>
      </c>
      <c r="C1332" s="21">
        <v>26</v>
      </c>
      <c r="D1332" s="22">
        <v>33.1</v>
      </c>
      <c r="E1332" s="23">
        <v>860.6</v>
      </c>
      <c r="F1332" s="20" t="s">
        <v>76</v>
      </c>
    </row>
    <row r="1333" spans="1:6" ht="14.25" customHeight="1" x14ac:dyDescent="0.2">
      <c r="A1333" s="20" t="s">
        <v>5735</v>
      </c>
      <c r="B1333" s="20" t="s">
        <v>5892</v>
      </c>
      <c r="C1333" s="21">
        <v>94</v>
      </c>
      <c r="D1333" s="22">
        <v>33.1</v>
      </c>
      <c r="E1333" s="23">
        <v>3111.4</v>
      </c>
      <c r="F1333" s="20" t="s">
        <v>76</v>
      </c>
    </row>
    <row r="1334" spans="1:6" ht="14.25" customHeight="1" x14ac:dyDescent="0.2">
      <c r="A1334" s="20" t="s">
        <v>5735</v>
      </c>
      <c r="B1334" s="20" t="s">
        <v>5893</v>
      </c>
      <c r="C1334" s="21">
        <v>76</v>
      </c>
      <c r="D1334" s="22">
        <v>33.11</v>
      </c>
      <c r="E1334" s="23">
        <v>2516.36</v>
      </c>
      <c r="F1334" s="20" t="s">
        <v>76</v>
      </c>
    </row>
    <row r="1335" spans="1:6" ht="14.25" customHeight="1" x14ac:dyDescent="0.2">
      <c r="A1335" s="20" t="s">
        <v>5735</v>
      </c>
      <c r="B1335" s="20" t="s">
        <v>5893</v>
      </c>
      <c r="C1335" s="21">
        <v>64</v>
      </c>
      <c r="D1335" s="22">
        <v>33.11</v>
      </c>
      <c r="E1335" s="23">
        <v>2119.04</v>
      </c>
      <c r="F1335" s="20" t="s">
        <v>76</v>
      </c>
    </row>
    <row r="1336" spans="1:6" ht="14.25" customHeight="1" x14ac:dyDescent="0.2">
      <c r="A1336" s="20" t="s">
        <v>5735</v>
      </c>
      <c r="B1336" s="20" t="s">
        <v>3494</v>
      </c>
      <c r="C1336" s="21">
        <v>335</v>
      </c>
      <c r="D1336" s="22">
        <v>33.11</v>
      </c>
      <c r="E1336" s="23">
        <v>11091.85</v>
      </c>
      <c r="F1336" s="20" t="s">
        <v>76</v>
      </c>
    </row>
    <row r="1337" spans="1:6" ht="14.25" customHeight="1" x14ac:dyDescent="0.2">
      <c r="A1337" s="20" t="s">
        <v>5735</v>
      </c>
      <c r="B1337" s="20" t="s">
        <v>5894</v>
      </c>
      <c r="C1337" s="21">
        <v>313</v>
      </c>
      <c r="D1337" s="22">
        <v>33.1</v>
      </c>
      <c r="E1337" s="23">
        <v>10360.299999999999</v>
      </c>
      <c r="F1337" s="20" t="s">
        <v>76</v>
      </c>
    </row>
    <row r="1338" spans="1:6" ht="14.25" customHeight="1" x14ac:dyDescent="0.2">
      <c r="A1338" s="20" t="s">
        <v>5735</v>
      </c>
      <c r="B1338" s="20" t="s">
        <v>5895</v>
      </c>
      <c r="C1338" s="21">
        <v>244</v>
      </c>
      <c r="D1338" s="22">
        <v>33.090000000000003</v>
      </c>
      <c r="E1338" s="23">
        <v>8073.96</v>
      </c>
      <c r="F1338" s="20" t="s">
        <v>76</v>
      </c>
    </row>
    <row r="1339" spans="1:6" ht="14.25" customHeight="1" x14ac:dyDescent="0.2">
      <c r="A1339" s="20" t="s">
        <v>5735</v>
      </c>
      <c r="B1339" s="20" t="s">
        <v>5896</v>
      </c>
      <c r="C1339" s="21">
        <v>258</v>
      </c>
      <c r="D1339" s="22">
        <v>33.08</v>
      </c>
      <c r="E1339" s="23">
        <v>8534.64</v>
      </c>
      <c r="F1339" s="20" t="s">
        <v>76</v>
      </c>
    </row>
    <row r="1340" spans="1:6" ht="14.25" customHeight="1" x14ac:dyDescent="0.2">
      <c r="A1340" s="20" t="s">
        <v>5897</v>
      </c>
      <c r="B1340" s="20" t="s">
        <v>5898</v>
      </c>
      <c r="C1340" s="21">
        <v>41</v>
      </c>
      <c r="D1340" s="22">
        <v>33.04</v>
      </c>
      <c r="E1340" s="23">
        <v>1354.64</v>
      </c>
      <c r="F1340" s="20" t="s">
        <v>76</v>
      </c>
    </row>
    <row r="1341" spans="1:6" ht="14.25" customHeight="1" x14ac:dyDescent="0.2">
      <c r="A1341" s="20" t="s">
        <v>5897</v>
      </c>
      <c r="B1341" s="20" t="s">
        <v>5899</v>
      </c>
      <c r="C1341" s="21">
        <v>302</v>
      </c>
      <c r="D1341" s="22">
        <v>33.04</v>
      </c>
      <c r="E1341" s="23">
        <v>9978.08</v>
      </c>
      <c r="F1341" s="20" t="s">
        <v>76</v>
      </c>
    </row>
    <row r="1342" spans="1:6" ht="14.25" customHeight="1" x14ac:dyDescent="0.2">
      <c r="A1342" s="20" t="s">
        <v>5897</v>
      </c>
      <c r="B1342" s="20" t="s">
        <v>5899</v>
      </c>
      <c r="C1342" s="21">
        <v>24</v>
      </c>
      <c r="D1342" s="22">
        <v>33.04</v>
      </c>
      <c r="E1342" s="23">
        <v>792.96</v>
      </c>
      <c r="F1342" s="20" t="s">
        <v>76</v>
      </c>
    </row>
    <row r="1343" spans="1:6" ht="14.25" customHeight="1" x14ac:dyDescent="0.2">
      <c r="A1343" s="20" t="s">
        <v>5897</v>
      </c>
      <c r="B1343" s="20" t="s">
        <v>5899</v>
      </c>
      <c r="C1343" s="21">
        <v>26</v>
      </c>
      <c r="D1343" s="22">
        <v>33.04</v>
      </c>
      <c r="E1343" s="23">
        <v>859.04</v>
      </c>
      <c r="F1343" s="20" t="s">
        <v>76</v>
      </c>
    </row>
    <row r="1344" spans="1:6" ht="14.25" customHeight="1" x14ac:dyDescent="0.2">
      <c r="A1344" s="20" t="s">
        <v>5897</v>
      </c>
      <c r="B1344" s="20" t="s">
        <v>5899</v>
      </c>
      <c r="C1344" s="21">
        <v>325</v>
      </c>
      <c r="D1344" s="22">
        <v>33.04</v>
      </c>
      <c r="E1344" s="23">
        <v>10738</v>
      </c>
      <c r="F1344" s="20" t="s">
        <v>76</v>
      </c>
    </row>
    <row r="1345" spans="1:6" ht="14.25" customHeight="1" x14ac:dyDescent="0.2">
      <c r="A1345" s="20" t="s">
        <v>5897</v>
      </c>
      <c r="B1345" s="20" t="s">
        <v>5899</v>
      </c>
      <c r="C1345" s="21">
        <v>750</v>
      </c>
      <c r="D1345" s="22">
        <v>33.03</v>
      </c>
      <c r="E1345" s="23">
        <v>24772.5</v>
      </c>
      <c r="F1345" s="20" t="s">
        <v>76</v>
      </c>
    </row>
    <row r="1346" spans="1:6" ht="14.25" customHeight="1" x14ac:dyDescent="0.2">
      <c r="A1346" s="20" t="s">
        <v>5897</v>
      </c>
      <c r="B1346" s="20" t="s">
        <v>5899</v>
      </c>
      <c r="C1346" s="21">
        <v>769</v>
      </c>
      <c r="D1346" s="22">
        <v>33.020000000000003</v>
      </c>
      <c r="E1346" s="23">
        <v>25392.38</v>
      </c>
      <c r="F1346" s="20" t="s">
        <v>76</v>
      </c>
    </row>
    <row r="1347" spans="1:6" ht="14.25" customHeight="1" x14ac:dyDescent="0.2">
      <c r="A1347" s="20" t="s">
        <v>5897</v>
      </c>
      <c r="B1347" s="20" t="s">
        <v>5900</v>
      </c>
      <c r="C1347" s="21">
        <v>322</v>
      </c>
      <c r="D1347" s="22">
        <v>33</v>
      </c>
      <c r="E1347" s="23">
        <v>10626</v>
      </c>
      <c r="F1347" s="20" t="s">
        <v>76</v>
      </c>
    </row>
    <row r="1348" spans="1:6" ht="14.25" customHeight="1" x14ac:dyDescent="0.2">
      <c r="A1348" s="20" t="s">
        <v>5897</v>
      </c>
      <c r="B1348" s="20" t="s">
        <v>5901</v>
      </c>
      <c r="C1348" s="21">
        <v>159</v>
      </c>
      <c r="D1348" s="22">
        <v>33.01</v>
      </c>
      <c r="E1348" s="23">
        <v>5248.59</v>
      </c>
      <c r="F1348" s="20" t="s">
        <v>76</v>
      </c>
    </row>
    <row r="1349" spans="1:6" ht="14.25" customHeight="1" x14ac:dyDescent="0.2">
      <c r="A1349" s="20" t="s">
        <v>5897</v>
      </c>
      <c r="B1349" s="20" t="s">
        <v>5902</v>
      </c>
      <c r="C1349" s="21">
        <v>45</v>
      </c>
      <c r="D1349" s="22">
        <v>33.020000000000003</v>
      </c>
      <c r="E1349" s="23">
        <v>1485.9</v>
      </c>
      <c r="F1349" s="20" t="s">
        <v>76</v>
      </c>
    </row>
    <row r="1350" spans="1:6" ht="14.25" customHeight="1" x14ac:dyDescent="0.2">
      <c r="A1350" s="20" t="s">
        <v>5897</v>
      </c>
      <c r="B1350" s="20" t="s">
        <v>5902</v>
      </c>
      <c r="C1350" s="21">
        <v>252</v>
      </c>
      <c r="D1350" s="22">
        <v>33.020000000000003</v>
      </c>
      <c r="E1350" s="23">
        <v>8321.0400000000009</v>
      </c>
      <c r="F1350" s="20" t="s">
        <v>76</v>
      </c>
    </row>
    <row r="1351" spans="1:6" ht="14.25" customHeight="1" x14ac:dyDescent="0.2">
      <c r="A1351" s="20" t="s">
        <v>5897</v>
      </c>
      <c r="B1351" s="20" t="s">
        <v>5903</v>
      </c>
      <c r="C1351" s="21">
        <v>159</v>
      </c>
      <c r="D1351" s="22">
        <v>33.03</v>
      </c>
      <c r="E1351" s="23">
        <v>5251.77</v>
      </c>
      <c r="F1351" s="20" t="s">
        <v>76</v>
      </c>
    </row>
    <row r="1352" spans="1:6" ht="14.25" customHeight="1" x14ac:dyDescent="0.2">
      <c r="A1352" s="20" t="s">
        <v>5897</v>
      </c>
      <c r="B1352" s="20" t="s">
        <v>5903</v>
      </c>
      <c r="C1352" s="21">
        <v>70</v>
      </c>
      <c r="D1352" s="22">
        <v>33.03</v>
      </c>
      <c r="E1352" s="23">
        <v>2312.1</v>
      </c>
      <c r="F1352" s="20" t="s">
        <v>76</v>
      </c>
    </row>
    <row r="1353" spans="1:6" ht="14.25" customHeight="1" x14ac:dyDescent="0.2">
      <c r="A1353" s="20" t="s">
        <v>5897</v>
      </c>
      <c r="B1353" s="20" t="s">
        <v>4245</v>
      </c>
      <c r="C1353" s="21">
        <v>285</v>
      </c>
      <c r="D1353" s="22">
        <v>33.04</v>
      </c>
      <c r="E1353" s="23">
        <v>9416.4</v>
      </c>
      <c r="F1353" s="20" t="s">
        <v>76</v>
      </c>
    </row>
    <row r="1354" spans="1:6" ht="14.25" customHeight="1" x14ac:dyDescent="0.2">
      <c r="A1354" s="20" t="s">
        <v>5897</v>
      </c>
      <c r="B1354" s="20" t="s">
        <v>4497</v>
      </c>
      <c r="C1354" s="21">
        <v>262</v>
      </c>
      <c r="D1354" s="22">
        <v>33.04</v>
      </c>
      <c r="E1354" s="23">
        <v>8656.48</v>
      </c>
      <c r="F1354" s="20" t="s">
        <v>76</v>
      </c>
    </row>
    <row r="1355" spans="1:6" ht="14.25" customHeight="1" x14ac:dyDescent="0.2">
      <c r="A1355" s="20" t="s">
        <v>5897</v>
      </c>
      <c r="B1355" s="20" t="s">
        <v>3097</v>
      </c>
      <c r="C1355" s="21">
        <v>154</v>
      </c>
      <c r="D1355" s="22">
        <v>33.03</v>
      </c>
      <c r="E1355" s="23">
        <v>5086.62</v>
      </c>
      <c r="F1355" s="20" t="s">
        <v>76</v>
      </c>
    </row>
    <row r="1356" spans="1:6" ht="14.25" customHeight="1" x14ac:dyDescent="0.2">
      <c r="A1356" s="20" t="s">
        <v>5897</v>
      </c>
      <c r="B1356" s="20" t="s">
        <v>5904</v>
      </c>
      <c r="C1356" s="21">
        <v>292</v>
      </c>
      <c r="D1356" s="22">
        <v>33.06</v>
      </c>
      <c r="E1356" s="23">
        <v>9653.52</v>
      </c>
      <c r="F1356" s="20" t="s">
        <v>76</v>
      </c>
    </row>
    <row r="1357" spans="1:6" ht="14.25" customHeight="1" x14ac:dyDescent="0.2">
      <c r="A1357" s="20" t="s">
        <v>5897</v>
      </c>
      <c r="B1357" s="20" t="s">
        <v>1257</v>
      </c>
      <c r="C1357" s="21">
        <v>264</v>
      </c>
      <c r="D1357" s="22">
        <v>33.07</v>
      </c>
      <c r="E1357" s="23">
        <v>8730.48</v>
      </c>
      <c r="F1357" s="20" t="s">
        <v>76</v>
      </c>
    </row>
    <row r="1358" spans="1:6" ht="14.25" customHeight="1" x14ac:dyDescent="0.2">
      <c r="A1358" s="20" t="s">
        <v>5897</v>
      </c>
      <c r="B1358" s="20" t="s">
        <v>5905</v>
      </c>
      <c r="C1358" s="21">
        <v>193</v>
      </c>
      <c r="D1358" s="22">
        <v>33.06</v>
      </c>
      <c r="E1358" s="23">
        <v>6380.58</v>
      </c>
      <c r="F1358" s="20" t="s">
        <v>76</v>
      </c>
    </row>
    <row r="1359" spans="1:6" ht="14.25" customHeight="1" x14ac:dyDescent="0.2">
      <c r="A1359" s="20" t="s">
        <v>5897</v>
      </c>
      <c r="B1359" s="20" t="s">
        <v>5905</v>
      </c>
      <c r="C1359" s="21">
        <v>58</v>
      </c>
      <c r="D1359" s="22">
        <v>33.06</v>
      </c>
      <c r="E1359" s="23">
        <v>1917.48</v>
      </c>
      <c r="F1359" s="20" t="s">
        <v>76</v>
      </c>
    </row>
    <row r="1360" spans="1:6" ht="14.25" customHeight="1" x14ac:dyDescent="0.2">
      <c r="A1360" s="20" t="s">
        <v>5897</v>
      </c>
      <c r="B1360" s="20" t="s">
        <v>5906</v>
      </c>
      <c r="C1360" s="21">
        <v>230</v>
      </c>
      <c r="D1360" s="22">
        <v>33.06</v>
      </c>
      <c r="E1360" s="23">
        <v>7603.8</v>
      </c>
      <c r="F1360" s="20" t="s">
        <v>76</v>
      </c>
    </row>
    <row r="1361" spans="1:6" ht="14.25" customHeight="1" x14ac:dyDescent="0.2">
      <c r="A1361" s="20" t="s">
        <v>5897</v>
      </c>
      <c r="B1361" s="20" t="s">
        <v>5907</v>
      </c>
      <c r="C1361" s="21">
        <v>259</v>
      </c>
      <c r="D1361" s="22">
        <v>33.07</v>
      </c>
      <c r="E1361" s="23">
        <v>8565.1299999999992</v>
      </c>
      <c r="F1361" s="20" t="s">
        <v>76</v>
      </c>
    </row>
    <row r="1362" spans="1:6" ht="14.25" customHeight="1" x14ac:dyDescent="0.2">
      <c r="A1362" s="20" t="s">
        <v>5897</v>
      </c>
      <c r="B1362" s="20" t="s">
        <v>5908</v>
      </c>
      <c r="C1362" s="21">
        <v>106</v>
      </c>
      <c r="D1362" s="22">
        <v>33.06</v>
      </c>
      <c r="E1362" s="23">
        <v>3504.36</v>
      </c>
      <c r="F1362" s="20" t="s">
        <v>76</v>
      </c>
    </row>
    <row r="1363" spans="1:6" ht="14.25" customHeight="1" x14ac:dyDescent="0.2">
      <c r="A1363" s="20" t="s">
        <v>5897</v>
      </c>
      <c r="B1363" s="20" t="s">
        <v>2219</v>
      </c>
      <c r="C1363" s="21">
        <v>298</v>
      </c>
      <c r="D1363" s="22">
        <v>33.07</v>
      </c>
      <c r="E1363" s="23">
        <v>9854.86</v>
      </c>
      <c r="F1363" s="20" t="s">
        <v>76</v>
      </c>
    </row>
    <row r="1364" spans="1:6" ht="14.25" customHeight="1" x14ac:dyDescent="0.2">
      <c r="A1364" s="20" t="s">
        <v>5897</v>
      </c>
      <c r="B1364" s="20" t="s">
        <v>5909</v>
      </c>
      <c r="C1364" s="21">
        <v>278</v>
      </c>
      <c r="D1364" s="22">
        <v>33.07</v>
      </c>
      <c r="E1364" s="23">
        <v>9193.4599999999991</v>
      </c>
      <c r="F1364" s="20" t="s">
        <v>76</v>
      </c>
    </row>
    <row r="1365" spans="1:6" ht="14.25" customHeight="1" x14ac:dyDescent="0.2">
      <c r="A1365" s="20" t="s">
        <v>5897</v>
      </c>
      <c r="B1365" s="20" t="s">
        <v>5910</v>
      </c>
      <c r="C1365" s="21">
        <v>71</v>
      </c>
      <c r="D1365" s="22">
        <v>33.06</v>
      </c>
      <c r="E1365" s="23">
        <v>2347.2600000000002</v>
      </c>
      <c r="F1365" s="20" t="s">
        <v>76</v>
      </c>
    </row>
    <row r="1366" spans="1:6" ht="14.25" customHeight="1" x14ac:dyDescent="0.2">
      <c r="A1366" s="20" t="s">
        <v>5897</v>
      </c>
      <c r="B1366" s="20" t="s">
        <v>5911</v>
      </c>
      <c r="C1366" s="21">
        <v>229</v>
      </c>
      <c r="D1366" s="22">
        <v>33.06</v>
      </c>
      <c r="E1366" s="23">
        <v>7570.74</v>
      </c>
      <c r="F1366" s="20" t="s">
        <v>76</v>
      </c>
    </row>
    <row r="1367" spans="1:6" ht="14.25" customHeight="1" x14ac:dyDescent="0.2">
      <c r="A1367" s="20" t="s">
        <v>5897</v>
      </c>
      <c r="B1367" s="20" t="s">
        <v>5912</v>
      </c>
      <c r="C1367" s="21">
        <v>232</v>
      </c>
      <c r="D1367" s="22">
        <v>33.049999999999997</v>
      </c>
      <c r="E1367" s="23">
        <v>7667.6</v>
      </c>
      <c r="F1367" s="20" t="s">
        <v>76</v>
      </c>
    </row>
    <row r="1368" spans="1:6" ht="14.25" customHeight="1" x14ac:dyDescent="0.2">
      <c r="A1368" s="20" t="s">
        <v>5897</v>
      </c>
      <c r="B1368" s="20" t="s">
        <v>5913</v>
      </c>
      <c r="C1368" s="21">
        <v>183</v>
      </c>
      <c r="D1368" s="22">
        <v>33.06</v>
      </c>
      <c r="E1368" s="23">
        <v>6049.98</v>
      </c>
      <c r="F1368" s="20" t="s">
        <v>76</v>
      </c>
    </row>
    <row r="1369" spans="1:6" ht="14.25" customHeight="1" x14ac:dyDescent="0.2">
      <c r="A1369" s="20" t="s">
        <v>5897</v>
      </c>
      <c r="B1369" s="20" t="s">
        <v>5913</v>
      </c>
      <c r="C1369" s="21">
        <v>244</v>
      </c>
      <c r="D1369" s="22">
        <v>33.06</v>
      </c>
      <c r="E1369" s="23">
        <v>8066.64</v>
      </c>
      <c r="F1369" s="20" t="s">
        <v>76</v>
      </c>
    </row>
    <row r="1370" spans="1:6" ht="14.25" customHeight="1" x14ac:dyDescent="0.2">
      <c r="A1370" s="20" t="s">
        <v>5897</v>
      </c>
      <c r="B1370" s="20" t="s">
        <v>5914</v>
      </c>
      <c r="C1370" s="21">
        <v>284</v>
      </c>
      <c r="D1370" s="22">
        <v>33.049999999999997</v>
      </c>
      <c r="E1370" s="23">
        <v>9386.2000000000007</v>
      </c>
      <c r="F1370" s="20" t="s">
        <v>76</v>
      </c>
    </row>
    <row r="1371" spans="1:6" ht="14.25" customHeight="1" x14ac:dyDescent="0.2">
      <c r="A1371" s="20" t="s">
        <v>5897</v>
      </c>
      <c r="B1371" s="20" t="s">
        <v>5914</v>
      </c>
      <c r="C1371" s="21">
        <v>162</v>
      </c>
      <c r="D1371" s="22">
        <v>33.049999999999997</v>
      </c>
      <c r="E1371" s="23">
        <v>5354.1</v>
      </c>
      <c r="F1371" s="20" t="s">
        <v>76</v>
      </c>
    </row>
    <row r="1372" spans="1:6" ht="14.25" customHeight="1" x14ac:dyDescent="0.2">
      <c r="A1372" s="20" t="s">
        <v>5897</v>
      </c>
      <c r="B1372" s="20" t="s">
        <v>5915</v>
      </c>
      <c r="C1372" s="21">
        <v>240</v>
      </c>
      <c r="D1372" s="22">
        <v>33.06</v>
      </c>
      <c r="E1372" s="23">
        <v>7934.4</v>
      </c>
      <c r="F1372" s="20" t="s">
        <v>76</v>
      </c>
    </row>
    <row r="1373" spans="1:6" ht="14.25" customHeight="1" x14ac:dyDescent="0.2">
      <c r="A1373" s="20" t="s">
        <v>5897</v>
      </c>
      <c r="B1373" s="20" t="s">
        <v>5916</v>
      </c>
      <c r="C1373" s="21">
        <v>48</v>
      </c>
      <c r="D1373" s="22">
        <v>33.06</v>
      </c>
      <c r="E1373" s="23">
        <v>1586.88</v>
      </c>
      <c r="F1373" s="20" t="s">
        <v>76</v>
      </c>
    </row>
    <row r="1374" spans="1:6" ht="14.25" customHeight="1" x14ac:dyDescent="0.2">
      <c r="A1374" s="20" t="s">
        <v>5897</v>
      </c>
      <c r="B1374" s="20" t="s">
        <v>5916</v>
      </c>
      <c r="C1374" s="21">
        <v>216</v>
      </c>
      <c r="D1374" s="22">
        <v>33.06</v>
      </c>
      <c r="E1374" s="23">
        <v>7140.96</v>
      </c>
      <c r="F1374" s="20" t="s">
        <v>76</v>
      </c>
    </row>
    <row r="1375" spans="1:6" ht="14.25" customHeight="1" x14ac:dyDescent="0.2">
      <c r="A1375" s="20" t="s">
        <v>5897</v>
      </c>
      <c r="B1375" s="20" t="s">
        <v>5917</v>
      </c>
      <c r="C1375" s="21">
        <v>143</v>
      </c>
      <c r="D1375" s="22">
        <v>33.049999999999997</v>
      </c>
      <c r="E1375" s="23">
        <v>4726.1499999999996</v>
      </c>
      <c r="F1375" s="20" t="s">
        <v>76</v>
      </c>
    </row>
    <row r="1376" spans="1:6" ht="14.25" customHeight="1" x14ac:dyDescent="0.2">
      <c r="A1376" s="20" t="s">
        <v>5897</v>
      </c>
      <c r="B1376" s="20" t="s">
        <v>5918</v>
      </c>
      <c r="C1376" s="21">
        <v>22</v>
      </c>
      <c r="D1376" s="22">
        <v>33.090000000000003</v>
      </c>
      <c r="E1376" s="23">
        <v>727.98</v>
      </c>
      <c r="F1376" s="20" t="s">
        <v>76</v>
      </c>
    </row>
    <row r="1377" spans="1:6" ht="14.25" customHeight="1" x14ac:dyDescent="0.2">
      <c r="A1377" s="20" t="s">
        <v>5897</v>
      </c>
      <c r="B1377" s="20" t="s">
        <v>5918</v>
      </c>
      <c r="C1377" s="21">
        <v>461</v>
      </c>
      <c r="D1377" s="22">
        <v>33.090000000000003</v>
      </c>
      <c r="E1377" s="23">
        <v>15254.49</v>
      </c>
      <c r="F1377" s="20" t="s">
        <v>76</v>
      </c>
    </row>
    <row r="1378" spans="1:6" ht="14.25" customHeight="1" x14ac:dyDescent="0.2">
      <c r="A1378" s="20" t="s">
        <v>5897</v>
      </c>
      <c r="B1378" s="20" t="s">
        <v>5919</v>
      </c>
      <c r="C1378" s="21">
        <v>350</v>
      </c>
      <c r="D1378" s="22">
        <v>33.1</v>
      </c>
      <c r="E1378" s="23">
        <v>11585</v>
      </c>
      <c r="F1378" s="20" t="s">
        <v>76</v>
      </c>
    </row>
    <row r="1379" spans="1:6" ht="14.25" customHeight="1" x14ac:dyDescent="0.2">
      <c r="A1379" s="20" t="s">
        <v>5897</v>
      </c>
      <c r="B1379" s="20" t="s">
        <v>1282</v>
      </c>
      <c r="C1379" s="21">
        <v>549</v>
      </c>
      <c r="D1379" s="22">
        <v>33.1</v>
      </c>
      <c r="E1379" s="23">
        <v>18171.900000000001</v>
      </c>
      <c r="F1379" s="20" t="s">
        <v>76</v>
      </c>
    </row>
    <row r="1380" spans="1:6" ht="14.25" customHeight="1" x14ac:dyDescent="0.2">
      <c r="A1380" s="20" t="s">
        <v>5897</v>
      </c>
      <c r="B1380" s="20" t="s">
        <v>5920</v>
      </c>
      <c r="C1380" s="21">
        <v>427</v>
      </c>
      <c r="D1380" s="22">
        <v>33.1</v>
      </c>
      <c r="E1380" s="23">
        <v>14133.7</v>
      </c>
      <c r="F1380" s="20" t="s">
        <v>76</v>
      </c>
    </row>
    <row r="1381" spans="1:6" ht="14.25" customHeight="1" x14ac:dyDescent="0.2">
      <c r="A1381" s="20" t="s">
        <v>5897</v>
      </c>
      <c r="B1381" s="20" t="s">
        <v>5920</v>
      </c>
      <c r="C1381" s="21">
        <v>244</v>
      </c>
      <c r="D1381" s="22">
        <v>33.090000000000003</v>
      </c>
      <c r="E1381" s="23">
        <v>8073.96</v>
      </c>
      <c r="F1381" s="20" t="s">
        <v>76</v>
      </c>
    </row>
    <row r="1382" spans="1:6" ht="14.25" customHeight="1" x14ac:dyDescent="0.2">
      <c r="A1382" s="20" t="s">
        <v>5897</v>
      </c>
      <c r="B1382" s="20" t="s">
        <v>5921</v>
      </c>
      <c r="C1382" s="21">
        <v>403</v>
      </c>
      <c r="D1382" s="22">
        <v>33.08</v>
      </c>
      <c r="E1382" s="23">
        <v>13331.24</v>
      </c>
      <c r="F1382" s="20" t="s">
        <v>76</v>
      </c>
    </row>
    <row r="1383" spans="1:6" ht="14.25" customHeight="1" x14ac:dyDescent="0.2">
      <c r="A1383" s="20" t="s">
        <v>5897</v>
      </c>
      <c r="B1383" s="20" t="s">
        <v>5922</v>
      </c>
      <c r="C1383" s="21">
        <v>294</v>
      </c>
      <c r="D1383" s="22">
        <v>33.04</v>
      </c>
      <c r="E1383" s="23">
        <v>9713.76</v>
      </c>
      <c r="F1383" s="20" t="s">
        <v>76</v>
      </c>
    </row>
    <row r="1384" spans="1:6" ht="14.25" customHeight="1" x14ac:dyDescent="0.2">
      <c r="A1384" s="20" t="s">
        <v>5897</v>
      </c>
      <c r="B1384" s="20" t="s">
        <v>5923</v>
      </c>
      <c r="C1384" s="21">
        <v>165</v>
      </c>
      <c r="D1384" s="22">
        <v>33.03</v>
      </c>
      <c r="E1384" s="23">
        <v>5449.95</v>
      </c>
      <c r="F1384" s="20" t="s">
        <v>76</v>
      </c>
    </row>
    <row r="1385" spans="1:6" ht="14.25" customHeight="1" x14ac:dyDescent="0.2">
      <c r="A1385" s="20" t="s">
        <v>5897</v>
      </c>
      <c r="B1385" s="20" t="s">
        <v>5923</v>
      </c>
      <c r="C1385" s="21">
        <v>91</v>
      </c>
      <c r="D1385" s="22">
        <v>33.03</v>
      </c>
      <c r="E1385" s="23">
        <v>3005.73</v>
      </c>
      <c r="F1385" s="20" t="s">
        <v>76</v>
      </c>
    </row>
    <row r="1386" spans="1:6" ht="14.25" customHeight="1" x14ac:dyDescent="0.2">
      <c r="A1386" s="20" t="s">
        <v>5897</v>
      </c>
      <c r="B1386" s="20" t="s">
        <v>5924</v>
      </c>
      <c r="C1386" s="21">
        <v>124</v>
      </c>
      <c r="D1386" s="22">
        <v>33.04</v>
      </c>
      <c r="E1386" s="23">
        <v>4096.96</v>
      </c>
      <c r="F1386" s="20" t="s">
        <v>76</v>
      </c>
    </row>
    <row r="1387" spans="1:6" ht="14.25" customHeight="1" x14ac:dyDescent="0.2">
      <c r="A1387" s="20" t="s">
        <v>5897</v>
      </c>
      <c r="B1387" s="20" t="s">
        <v>5924</v>
      </c>
      <c r="C1387" s="21">
        <v>128</v>
      </c>
      <c r="D1387" s="22">
        <v>33.04</v>
      </c>
      <c r="E1387" s="23">
        <v>4229.12</v>
      </c>
      <c r="F1387" s="20" t="s">
        <v>76</v>
      </c>
    </row>
    <row r="1388" spans="1:6" ht="14.25" customHeight="1" x14ac:dyDescent="0.2">
      <c r="A1388" s="20" t="s">
        <v>5897</v>
      </c>
      <c r="B1388" s="20" t="s">
        <v>5925</v>
      </c>
      <c r="C1388" s="21">
        <v>246</v>
      </c>
      <c r="D1388" s="22">
        <v>33.03</v>
      </c>
      <c r="E1388" s="23">
        <v>8125.38</v>
      </c>
      <c r="F1388" s="20" t="s">
        <v>76</v>
      </c>
    </row>
    <row r="1389" spans="1:6" ht="14.25" customHeight="1" x14ac:dyDescent="0.2">
      <c r="A1389" s="20" t="s">
        <v>5897</v>
      </c>
      <c r="B1389" s="20" t="s">
        <v>5926</v>
      </c>
      <c r="C1389" s="21">
        <v>229</v>
      </c>
      <c r="D1389" s="22">
        <v>33.020000000000003</v>
      </c>
      <c r="E1389" s="23">
        <v>7561.58</v>
      </c>
      <c r="F1389" s="20" t="s">
        <v>76</v>
      </c>
    </row>
    <row r="1390" spans="1:6" ht="14.25" customHeight="1" x14ac:dyDescent="0.2">
      <c r="A1390" s="20" t="s">
        <v>5897</v>
      </c>
      <c r="B1390" s="20" t="s">
        <v>5927</v>
      </c>
      <c r="C1390" s="21">
        <v>237</v>
      </c>
      <c r="D1390" s="22">
        <v>33.01</v>
      </c>
      <c r="E1390" s="23">
        <v>7823.37</v>
      </c>
      <c r="F1390" s="20" t="s">
        <v>76</v>
      </c>
    </row>
    <row r="1391" spans="1:6" ht="14.25" customHeight="1" x14ac:dyDescent="0.2">
      <c r="A1391" s="20" t="s">
        <v>5897</v>
      </c>
      <c r="B1391" s="20" t="s">
        <v>5928</v>
      </c>
      <c r="C1391" s="21">
        <v>233</v>
      </c>
      <c r="D1391" s="22">
        <v>33</v>
      </c>
      <c r="E1391" s="23">
        <v>7689</v>
      </c>
      <c r="F1391" s="20" t="s">
        <v>76</v>
      </c>
    </row>
    <row r="1392" spans="1:6" ht="14.25" customHeight="1" x14ac:dyDescent="0.2">
      <c r="A1392" s="20" t="s">
        <v>5897</v>
      </c>
      <c r="B1392" s="20" t="s">
        <v>5929</v>
      </c>
      <c r="C1392" s="21">
        <v>303</v>
      </c>
      <c r="D1392" s="22">
        <v>33.01</v>
      </c>
      <c r="E1392" s="23">
        <v>10002.030000000001</v>
      </c>
      <c r="F1392" s="20" t="s">
        <v>76</v>
      </c>
    </row>
    <row r="1393" spans="1:6" ht="14.25" customHeight="1" x14ac:dyDescent="0.2">
      <c r="A1393" s="20" t="s">
        <v>5897</v>
      </c>
      <c r="B1393" s="20" t="s">
        <v>5930</v>
      </c>
      <c r="C1393" s="21">
        <v>311</v>
      </c>
      <c r="D1393" s="22">
        <v>33.01</v>
      </c>
      <c r="E1393" s="23">
        <v>10266.11</v>
      </c>
      <c r="F1393" s="20" t="s">
        <v>76</v>
      </c>
    </row>
    <row r="1394" spans="1:6" ht="14.25" customHeight="1" x14ac:dyDescent="0.2">
      <c r="A1394" s="20" t="s">
        <v>5897</v>
      </c>
      <c r="B1394" s="20" t="s">
        <v>5931</v>
      </c>
      <c r="C1394" s="21">
        <v>447</v>
      </c>
      <c r="D1394" s="22">
        <v>33</v>
      </c>
      <c r="E1394" s="23">
        <v>14751</v>
      </c>
      <c r="F1394" s="20" t="s">
        <v>76</v>
      </c>
    </row>
    <row r="1395" spans="1:6" ht="14.25" customHeight="1" x14ac:dyDescent="0.2">
      <c r="A1395" s="20" t="s">
        <v>5897</v>
      </c>
      <c r="B1395" s="20" t="s">
        <v>5932</v>
      </c>
      <c r="C1395" s="21">
        <v>210</v>
      </c>
      <c r="D1395" s="22">
        <v>32.99</v>
      </c>
      <c r="E1395" s="23">
        <v>6927.9</v>
      </c>
      <c r="F1395" s="20" t="s">
        <v>76</v>
      </c>
    </row>
    <row r="1396" spans="1:6" ht="14.25" customHeight="1" x14ac:dyDescent="0.2">
      <c r="A1396" s="20" t="s">
        <v>5897</v>
      </c>
      <c r="B1396" s="20" t="s">
        <v>5933</v>
      </c>
      <c r="C1396" s="21">
        <v>41</v>
      </c>
      <c r="D1396" s="22">
        <v>32.99</v>
      </c>
      <c r="E1396" s="23">
        <v>1352.59</v>
      </c>
      <c r="F1396" s="20" t="s">
        <v>76</v>
      </c>
    </row>
    <row r="1397" spans="1:6" ht="14.25" customHeight="1" x14ac:dyDescent="0.2">
      <c r="A1397" s="20" t="s">
        <v>5897</v>
      </c>
      <c r="B1397" s="20" t="s">
        <v>5933</v>
      </c>
      <c r="C1397" s="21">
        <v>35</v>
      </c>
      <c r="D1397" s="22">
        <v>32.99</v>
      </c>
      <c r="E1397" s="23">
        <v>1154.6500000000001</v>
      </c>
      <c r="F1397" s="20" t="s">
        <v>76</v>
      </c>
    </row>
    <row r="1398" spans="1:6" ht="14.25" customHeight="1" x14ac:dyDescent="0.2">
      <c r="A1398" s="20" t="s">
        <v>5897</v>
      </c>
      <c r="B1398" s="20" t="s">
        <v>5934</v>
      </c>
      <c r="C1398" s="21">
        <v>279</v>
      </c>
      <c r="D1398" s="22">
        <v>32.979999999999997</v>
      </c>
      <c r="E1398" s="23">
        <v>9201.42</v>
      </c>
      <c r="F1398" s="20" t="s">
        <v>76</v>
      </c>
    </row>
    <row r="1399" spans="1:6" ht="14.25" customHeight="1" x14ac:dyDescent="0.2">
      <c r="A1399" s="20" t="s">
        <v>5897</v>
      </c>
      <c r="B1399" s="20" t="s">
        <v>5935</v>
      </c>
      <c r="C1399" s="21">
        <v>577</v>
      </c>
      <c r="D1399" s="22">
        <v>32.979999999999997</v>
      </c>
      <c r="E1399" s="23">
        <v>19029.46</v>
      </c>
      <c r="F1399" s="20" t="s">
        <v>76</v>
      </c>
    </row>
    <row r="1400" spans="1:6" ht="14.25" customHeight="1" x14ac:dyDescent="0.2">
      <c r="A1400" s="20" t="s">
        <v>5897</v>
      </c>
      <c r="B1400" s="20" t="s">
        <v>5936</v>
      </c>
      <c r="C1400" s="21">
        <v>304</v>
      </c>
      <c r="D1400" s="22">
        <v>32.99</v>
      </c>
      <c r="E1400" s="23">
        <v>10028.959999999999</v>
      </c>
      <c r="F1400" s="20" t="s">
        <v>76</v>
      </c>
    </row>
    <row r="1401" spans="1:6" ht="14.25" customHeight="1" x14ac:dyDescent="0.2">
      <c r="A1401" s="20" t="s">
        <v>5897</v>
      </c>
      <c r="B1401" s="20" t="s">
        <v>5936</v>
      </c>
      <c r="C1401" s="21">
        <v>373</v>
      </c>
      <c r="D1401" s="22">
        <v>32.99</v>
      </c>
      <c r="E1401" s="23">
        <v>12305.27</v>
      </c>
      <c r="F1401" s="20" t="s">
        <v>76</v>
      </c>
    </row>
    <row r="1402" spans="1:6" ht="14.25" customHeight="1" x14ac:dyDescent="0.2">
      <c r="A1402" s="20" t="s">
        <v>5897</v>
      </c>
      <c r="B1402" s="20" t="s">
        <v>5937</v>
      </c>
      <c r="C1402" s="21">
        <v>36</v>
      </c>
      <c r="D1402" s="22">
        <v>33</v>
      </c>
      <c r="E1402" s="23">
        <v>1188</v>
      </c>
      <c r="F1402" s="20" t="s">
        <v>76</v>
      </c>
    </row>
    <row r="1403" spans="1:6" ht="14.25" customHeight="1" x14ac:dyDescent="0.2">
      <c r="A1403" s="20" t="s">
        <v>5897</v>
      </c>
      <c r="B1403" s="20" t="s">
        <v>5938</v>
      </c>
      <c r="C1403" s="21">
        <v>118</v>
      </c>
      <c r="D1403" s="22">
        <v>33</v>
      </c>
      <c r="E1403" s="23">
        <v>3894</v>
      </c>
      <c r="F1403" s="20" t="s">
        <v>76</v>
      </c>
    </row>
    <row r="1404" spans="1:6" ht="14.25" customHeight="1" x14ac:dyDescent="0.2">
      <c r="A1404" s="20" t="s">
        <v>5897</v>
      </c>
      <c r="B1404" s="20" t="s">
        <v>5939</v>
      </c>
      <c r="C1404" s="21">
        <v>28</v>
      </c>
      <c r="D1404" s="22">
        <v>33</v>
      </c>
      <c r="E1404" s="23">
        <v>924</v>
      </c>
      <c r="F1404" s="20" t="s">
        <v>76</v>
      </c>
    </row>
    <row r="1405" spans="1:6" ht="14.25" customHeight="1" x14ac:dyDescent="0.2">
      <c r="A1405" s="20" t="s">
        <v>5897</v>
      </c>
      <c r="B1405" s="20" t="s">
        <v>3202</v>
      </c>
      <c r="C1405" s="21">
        <v>300</v>
      </c>
      <c r="D1405" s="22">
        <v>33</v>
      </c>
      <c r="E1405" s="23">
        <v>9900</v>
      </c>
      <c r="F1405" s="20" t="s">
        <v>76</v>
      </c>
    </row>
    <row r="1406" spans="1:6" ht="14.25" customHeight="1" x14ac:dyDescent="0.2">
      <c r="A1406" s="20" t="s">
        <v>5897</v>
      </c>
      <c r="B1406" s="20" t="s">
        <v>5940</v>
      </c>
      <c r="C1406" s="21">
        <v>257</v>
      </c>
      <c r="D1406" s="22">
        <v>33.01</v>
      </c>
      <c r="E1406" s="23">
        <v>8483.57</v>
      </c>
      <c r="F1406" s="20" t="s">
        <v>76</v>
      </c>
    </row>
    <row r="1407" spans="1:6" ht="14.25" customHeight="1" x14ac:dyDescent="0.2">
      <c r="A1407" s="20" t="s">
        <v>5897</v>
      </c>
      <c r="B1407" s="20" t="s">
        <v>5941</v>
      </c>
      <c r="C1407" s="21">
        <v>309</v>
      </c>
      <c r="D1407" s="22">
        <v>33.01</v>
      </c>
      <c r="E1407" s="23">
        <v>10200.09</v>
      </c>
      <c r="F1407" s="20" t="s">
        <v>76</v>
      </c>
    </row>
    <row r="1408" spans="1:6" ht="14.25" customHeight="1" x14ac:dyDescent="0.2">
      <c r="A1408" s="20" t="s">
        <v>5897</v>
      </c>
      <c r="B1408" s="20" t="s">
        <v>1601</v>
      </c>
      <c r="C1408" s="21">
        <v>122</v>
      </c>
      <c r="D1408" s="22">
        <v>33</v>
      </c>
      <c r="E1408" s="23">
        <v>4026</v>
      </c>
      <c r="F1408" s="20" t="s">
        <v>76</v>
      </c>
    </row>
    <row r="1409" spans="1:6" ht="14.25" customHeight="1" x14ac:dyDescent="0.2">
      <c r="A1409" s="20" t="s">
        <v>5897</v>
      </c>
      <c r="B1409" s="20" t="s">
        <v>5942</v>
      </c>
      <c r="C1409" s="21">
        <v>27</v>
      </c>
      <c r="D1409" s="22">
        <v>33</v>
      </c>
      <c r="E1409" s="23">
        <v>891</v>
      </c>
      <c r="F1409" s="20" t="s">
        <v>76</v>
      </c>
    </row>
    <row r="1410" spans="1:6" ht="14.25" customHeight="1" x14ac:dyDescent="0.2">
      <c r="A1410" s="20" t="s">
        <v>5897</v>
      </c>
      <c r="B1410" s="20" t="s">
        <v>5942</v>
      </c>
      <c r="C1410" s="21">
        <v>264</v>
      </c>
      <c r="D1410" s="22">
        <v>33</v>
      </c>
      <c r="E1410" s="23">
        <v>8712</v>
      </c>
      <c r="F1410" s="20" t="s">
        <v>76</v>
      </c>
    </row>
    <row r="1411" spans="1:6" ht="14.25" customHeight="1" x14ac:dyDescent="0.2">
      <c r="A1411" s="20" t="s">
        <v>5897</v>
      </c>
      <c r="B1411" s="20" t="s">
        <v>5943</v>
      </c>
      <c r="C1411" s="21">
        <v>230</v>
      </c>
      <c r="D1411" s="22">
        <v>32.979999999999997</v>
      </c>
      <c r="E1411" s="23">
        <v>7585.4</v>
      </c>
      <c r="F1411" s="20" t="s">
        <v>76</v>
      </c>
    </row>
    <row r="1412" spans="1:6" ht="14.25" customHeight="1" x14ac:dyDescent="0.2">
      <c r="A1412" s="20" t="s">
        <v>5897</v>
      </c>
      <c r="B1412" s="20" t="s">
        <v>5944</v>
      </c>
      <c r="C1412" s="21">
        <v>134</v>
      </c>
      <c r="D1412" s="22">
        <v>32.979999999999997</v>
      </c>
      <c r="E1412" s="23">
        <v>4419.32</v>
      </c>
      <c r="F1412" s="20" t="s">
        <v>76</v>
      </c>
    </row>
    <row r="1413" spans="1:6" ht="14.25" customHeight="1" x14ac:dyDescent="0.2">
      <c r="A1413" s="20" t="s">
        <v>5897</v>
      </c>
      <c r="B1413" s="20" t="s">
        <v>5944</v>
      </c>
      <c r="C1413" s="21">
        <v>186</v>
      </c>
      <c r="D1413" s="22">
        <v>32.979999999999997</v>
      </c>
      <c r="E1413" s="23">
        <v>6134.28</v>
      </c>
      <c r="F1413" s="20" t="s">
        <v>76</v>
      </c>
    </row>
    <row r="1414" spans="1:6" ht="14.25" customHeight="1" x14ac:dyDescent="0.2">
      <c r="A1414" s="20" t="s">
        <v>5897</v>
      </c>
      <c r="B1414" s="20" t="s">
        <v>734</v>
      </c>
      <c r="C1414" s="21">
        <v>323</v>
      </c>
      <c r="D1414" s="22">
        <v>32.979999999999997</v>
      </c>
      <c r="E1414" s="23">
        <v>10652.54</v>
      </c>
      <c r="F1414" s="20" t="s">
        <v>76</v>
      </c>
    </row>
    <row r="1415" spans="1:6" ht="14.25" customHeight="1" x14ac:dyDescent="0.2">
      <c r="A1415" s="20" t="s">
        <v>5897</v>
      </c>
      <c r="B1415" s="20" t="s">
        <v>2412</v>
      </c>
      <c r="C1415" s="21">
        <v>288</v>
      </c>
      <c r="D1415" s="22">
        <v>32.979999999999997</v>
      </c>
      <c r="E1415" s="23">
        <v>9498.24</v>
      </c>
      <c r="F1415" s="20" t="s">
        <v>76</v>
      </c>
    </row>
    <row r="1416" spans="1:6" ht="14.25" customHeight="1" x14ac:dyDescent="0.2">
      <c r="A1416" s="20" t="s">
        <v>5897</v>
      </c>
      <c r="B1416" s="20" t="s">
        <v>5945</v>
      </c>
      <c r="C1416" s="21">
        <v>285</v>
      </c>
      <c r="D1416" s="22">
        <v>32.97</v>
      </c>
      <c r="E1416" s="23">
        <v>9396.4500000000007</v>
      </c>
      <c r="F1416" s="20" t="s">
        <v>76</v>
      </c>
    </row>
    <row r="1417" spans="1:6" ht="14.25" customHeight="1" x14ac:dyDescent="0.2">
      <c r="A1417" s="20" t="s">
        <v>5897</v>
      </c>
      <c r="B1417" s="20" t="s">
        <v>5946</v>
      </c>
      <c r="C1417" s="21">
        <v>241</v>
      </c>
      <c r="D1417" s="22">
        <v>32.96</v>
      </c>
      <c r="E1417" s="23">
        <v>7943.36</v>
      </c>
      <c r="F1417" s="20" t="s">
        <v>76</v>
      </c>
    </row>
    <row r="1418" spans="1:6" ht="14.25" customHeight="1" x14ac:dyDescent="0.2">
      <c r="A1418" s="20" t="s">
        <v>5897</v>
      </c>
      <c r="B1418" s="20" t="s">
        <v>3212</v>
      </c>
      <c r="C1418" s="21">
        <v>228</v>
      </c>
      <c r="D1418" s="22">
        <v>32.96</v>
      </c>
      <c r="E1418" s="23">
        <v>7514.88</v>
      </c>
      <c r="F1418" s="20" t="s">
        <v>76</v>
      </c>
    </row>
    <row r="1419" spans="1:6" ht="14.25" customHeight="1" x14ac:dyDescent="0.2">
      <c r="A1419" s="20" t="s">
        <v>5897</v>
      </c>
      <c r="B1419" s="20" t="s">
        <v>5947</v>
      </c>
      <c r="C1419" s="21">
        <v>234</v>
      </c>
      <c r="D1419" s="22">
        <v>32.96</v>
      </c>
      <c r="E1419" s="23">
        <v>7712.64</v>
      </c>
      <c r="F1419" s="20" t="s">
        <v>76</v>
      </c>
    </row>
    <row r="1420" spans="1:6" ht="14.25" customHeight="1" x14ac:dyDescent="0.2">
      <c r="A1420" s="20" t="s">
        <v>5897</v>
      </c>
      <c r="B1420" s="20" t="s">
        <v>5948</v>
      </c>
      <c r="C1420" s="21">
        <v>229</v>
      </c>
      <c r="D1420" s="22">
        <v>32.97</v>
      </c>
      <c r="E1420" s="23">
        <v>7550.13</v>
      </c>
      <c r="F1420" s="20" t="s">
        <v>76</v>
      </c>
    </row>
    <row r="1421" spans="1:6" ht="14.25" customHeight="1" x14ac:dyDescent="0.2">
      <c r="A1421" s="20" t="s">
        <v>5897</v>
      </c>
      <c r="B1421" s="20" t="s">
        <v>5949</v>
      </c>
      <c r="C1421" s="21">
        <v>233</v>
      </c>
      <c r="D1421" s="22">
        <v>32.96</v>
      </c>
      <c r="E1421" s="23">
        <v>7679.68</v>
      </c>
      <c r="F1421" s="20" t="s">
        <v>76</v>
      </c>
    </row>
    <row r="1422" spans="1:6" ht="14.25" customHeight="1" x14ac:dyDescent="0.2">
      <c r="A1422" s="20" t="s">
        <v>5897</v>
      </c>
      <c r="B1422" s="20" t="s">
        <v>3699</v>
      </c>
      <c r="C1422" s="21">
        <v>235</v>
      </c>
      <c r="D1422" s="22">
        <v>32.94</v>
      </c>
      <c r="E1422" s="23">
        <v>7740.9</v>
      </c>
      <c r="F1422" s="20" t="s">
        <v>76</v>
      </c>
    </row>
    <row r="1423" spans="1:6" ht="14.25" customHeight="1" x14ac:dyDescent="0.2">
      <c r="A1423" s="20" t="s">
        <v>5897</v>
      </c>
      <c r="B1423" s="20" t="s">
        <v>5950</v>
      </c>
      <c r="C1423" s="21">
        <v>235</v>
      </c>
      <c r="D1423" s="22">
        <v>32.93</v>
      </c>
      <c r="E1423" s="23">
        <v>7738.55</v>
      </c>
      <c r="F1423" s="20" t="s">
        <v>76</v>
      </c>
    </row>
    <row r="1424" spans="1:6" ht="14.25" customHeight="1" x14ac:dyDescent="0.2">
      <c r="A1424" s="20" t="s">
        <v>5897</v>
      </c>
      <c r="B1424" s="20" t="s">
        <v>5951</v>
      </c>
      <c r="C1424" s="21">
        <v>124</v>
      </c>
      <c r="D1424" s="22">
        <v>32.94</v>
      </c>
      <c r="E1424" s="23">
        <v>4084.56</v>
      </c>
      <c r="F1424" s="20" t="s">
        <v>76</v>
      </c>
    </row>
    <row r="1425" spans="1:6" ht="14.25" customHeight="1" x14ac:dyDescent="0.2">
      <c r="A1425" s="20" t="s">
        <v>5897</v>
      </c>
      <c r="B1425" s="20" t="s">
        <v>5952</v>
      </c>
      <c r="C1425" s="21">
        <v>190</v>
      </c>
      <c r="D1425" s="22">
        <v>32.94</v>
      </c>
      <c r="E1425" s="23">
        <v>6258.6</v>
      </c>
      <c r="F1425" s="20" t="s">
        <v>76</v>
      </c>
    </row>
    <row r="1426" spans="1:6" ht="14.25" customHeight="1" x14ac:dyDescent="0.2">
      <c r="A1426" s="20" t="s">
        <v>5897</v>
      </c>
      <c r="B1426" s="20" t="s">
        <v>5952</v>
      </c>
      <c r="C1426" s="21">
        <v>1</v>
      </c>
      <c r="D1426" s="22">
        <v>32.94</v>
      </c>
      <c r="E1426" s="23">
        <v>32.94</v>
      </c>
      <c r="F1426" s="20" t="s">
        <v>76</v>
      </c>
    </row>
    <row r="1427" spans="1:6" ht="14.25" customHeight="1" x14ac:dyDescent="0.2">
      <c r="A1427" s="20" t="s">
        <v>5897</v>
      </c>
      <c r="B1427" s="20" t="s">
        <v>5952</v>
      </c>
      <c r="C1427" s="21">
        <v>171</v>
      </c>
      <c r="D1427" s="22">
        <v>32.94</v>
      </c>
      <c r="E1427" s="23">
        <v>5632.74</v>
      </c>
      <c r="F1427" s="20" t="s">
        <v>76</v>
      </c>
    </row>
    <row r="1428" spans="1:6" ht="14.25" customHeight="1" x14ac:dyDescent="0.2">
      <c r="A1428" s="20" t="s">
        <v>5897</v>
      </c>
      <c r="B1428" s="20" t="s">
        <v>1651</v>
      </c>
      <c r="C1428" s="21">
        <v>22</v>
      </c>
      <c r="D1428" s="22">
        <v>32.96</v>
      </c>
      <c r="E1428" s="23">
        <v>725.12</v>
      </c>
      <c r="F1428" s="20" t="s">
        <v>76</v>
      </c>
    </row>
    <row r="1429" spans="1:6" ht="14.25" customHeight="1" x14ac:dyDescent="0.2">
      <c r="A1429" s="20" t="s">
        <v>5897</v>
      </c>
      <c r="B1429" s="20" t="s">
        <v>1651</v>
      </c>
      <c r="C1429" s="21">
        <v>1</v>
      </c>
      <c r="D1429" s="22">
        <v>32.96</v>
      </c>
      <c r="E1429" s="23">
        <v>32.96</v>
      </c>
      <c r="F1429" s="20" t="s">
        <v>76</v>
      </c>
    </row>
    <row r="1430" spans="1:6" ht="14.25" customHeight="1" x14ac:dyDescent="0.2">
      <c r="A1430" s="20" t="s">
        <v>5897</v>
      </c>
      <c r="B1430" s="20" t="s">
        <v>5953</v>
      </c>
      <c r="C1430" s="21">
        <v>22</v>
      </c>
      <c r="D1430" s="22">
        <v>32.96</v>
      </c>
      <c r="E1430" s="23">
        <v>725.12</v>
      </c>
      <c r="F1430" s="20" t="s">
        <v>76</v>
      </c>
    </row>
    <row r="1431" spans="1:6" ht="14.25" customHeight="1" x14ac:dyDescent="0.2">
      <c r="A1431" s="20" t="s">
        <v>5897</v>
      </c>
      <c r="B1431" s="20" t="s">
        <v>5953</v>
      </c>
      <c r="C1431" s="21">
        <v>573</v>
      </c>
      <c r="D1431" s="22">
        <v>32.96</v>
      </c>
      <c r="E1431" s="23">
        <v>18886.080000000002</v>
      </c>
      <c r="F1431" s="20" t="s">
        <v>76</v>
      </c>
    </row>
    <row r="1432" spans="1:6" ht="14.25" customHeight="1" x14ac:dyDescent="0.2">
      <c r="A1432" s="20" t="s">
        <v>5897</v>
      </c>
      <c r="B1432" s="20" t="s">
        <v>5954</v>
      </c>
      <c r="C1432" s="21">
        <v>599</v>
      </c>
      <c r="D1432" s="22">
        <v>32.950000000000003</v>
      </c>
      <c r="E1432" s="23">
        <v>19737.05</v>
      </c>
      <c r="F1432" s="20" t="s">
        <v>76</v>
      </c>
    </row>
    <row r="1433" spans="1:6" ht="14.25" customHeight="1" x14ac:dyDescent="0.2">
      <c r="A1433" s="20" t="s">
        <v>5897</v>
      </c>
      <c r="B1433" s="20" t="s">
        <v>4934</v>
      </c>
      <c r="C1433" s="21">
        <v>340</v>
      </c>
      <c r="D1433" s="22">
        <v>32.950000000000003</v>
      </c>
      <c r="E1433" s="23">
        <v>11203</v>
      </c>
      <c r="F1433" s="20" t="s">
        <v>76</v>
      </c>
    </row>
    <row r="1434" spans="1:6" ht="14.25" customHeight="1" x14ac:dyDescent="0.2">
      <c r="A1434" s="20" t="s">
        <v>5897</v>
      </c>
      <c r="B1434" s="20" t="s">
        <v>4934</v>
      </c>
      <c r="C1434" s="21">
        <v>318</v>
      </c>
      <c r="D1434" s="22">
        <v>32.94</v>
      </c>
      <c r="E1434" s="23">
        <v>10474.92</v>
      </c>
      <c r="F1434" s="20" t="s">
        <v>76</v>
      </c>
    </row>
    <row r="1435" spans="1:6" ht="14.25" customHeight="1" x14ac:dyDescent="0.2">
      <c r="A1435" s="20" t="s">
        <v>5897</v>
      </c>
      <c r="B1435" s="20" t="s">
        <v>2274</v>
      </c>
      <c r="C1435" s="21">
        <v>242</v>
      </c>
      <c r="D1435" s="22">
        <v>32.909999999999997</v>
      </c>
      <c r="E1435" s="23">
        <v>7964.22</v>
      </c>
      <c r="F1435" s="20" t="s">
        <v>76</v>
      </c>
    </row>
    <row r="1436" spans="1:6" ht="14.25" customHeight="1" x14ac:dyDescent="0.2">
      <c r="A1436" s="20" t="s">
        <v>5897</v>
      </c>
      <c r="B1436" s="20" t="s">
        <v>5955</v>
      </c>
      <c r="C1436" s="21">
        <v>1</v>
      </c>
      <c r="D1436" s="22">
        <v>32.9</v>
      </c>
      <c r="E1436" s="23">
        <v>32.9</v>
      </c>
      <c r="F1436" s="20" t="s">
        <v>76</v>
      </c>
    </row>
    <row r="1437" spans="1:6" ht="14.25" customHeight="1" x14ac:dyDescent="0.2">
      <c r="A1437" s="20" t="s">
        <v>5897</v>
      </c>
      <c r="B1437" s="20" t="s">
        <v>5956</v>
      </c>
      <c r="C1437" s="21">
        <v>1</v>
      </c>
      <c r="D1437" s="22">
        <v>32.9</v>
      </c>
      <c r="E1437" s="23">
        <v>32.9</v>
      </c>
      <c r="F1437" s="20" t="s">
        <v>76</v>
      </c>
    </row>
    <row r="1438" spans="1:6" ht="14.25" customHeight="1" x14ac:dyDescent="0.2">
      <c r="A1438" s="20" t="s">
        <v>5897</v>
      </c>
      <c r="B1438" s="20" t="s">
        <v>5957</v>
      </c>
      <c r="C1438" s="21">
        <v>1</v>
      </c>
      <c r="D1438" s="22">
        <v>32.9</v>
      </c>
      <c r="E1438" s="23">
        <v>32.9</v>
      </c>
      <c r="F1438" s="20" t="s">
        <v>76</v>
      </c>
    </row>
    <row r="1439" spans="1:6" ht="14.25" customHeight="1" x14ac:dyDescent="0.2">
      <c r="A1439" s="20" t="s">
        <v>5897</v>
      </c>
      <c r="B1439" s="20" t="s">
        <v>1664</v>
      </c>
      <c r="C1439" s="21">
        <v>1</v>
      </c>
      <c r="D1439" s="22">
        <v>32.9</v>
      </c>
      <c r="E1439" s="23">
        <v>32.9</v>
      </c>
      <c r="F1439" s="20" t="s">
        <v>76</v>
      </c>
    </row>
    <row r="1440" spans="1:6" ht="14.25" customHeight="1" x14ac:dyDescent="0.2">
      <c r="A1440" s="20" t="s">
        <v>5897</v>
      </c>
      <c r="B1440" s="20" t="s">
        <v>5958</v>
      </c>
      <c r="C1440" s="21">
        <v>241</v>
      </c>
      <c r="D1440" s="22">
        <v>32.92</v>
      </c>
      <c r="E1440" s="23">
        <v>7933.72</v>
      </c>
      <c r="F1440" s="20" t="s">
        <v>76</v>
      </c>
    </row>
    <row r="1441" spans="1:6" ht="14.25" customHeight="1" x14ac:dyDescent="0.2">
      <c r="A1441" s="20" t="s">
        <v>5897</v>
      </c>
      <c r="B1441" s="20" t="s">
        <v>5959</v>
      </c>
      <c r="C1441" s="21">
        <v>243</v>
      </c>
      <c r="D1441" s="22">
        <v>32.909999999999997</v>
      </c>
      <c r="E1441" s="23">
        <v>7997.13</v>
      </c>
      <c r="F1441" s="20" t="s">
        <v>76</v>
      </c>
    </row>
    <row r="1442" spans="1:6" ht="14.25" customHeight="1" x14ac:dyDescent="0.2">
      <c r="A1442" s="20" t="s">
        <v>5897</v>
      </c>
      <c r="B1442" s="20" t="s">
        <v>5960</v>
      </c>
      <c r="C1442" s="21">
        <v>240</v>
      </c>
      <c r="D1442" s="22">
        <v>32.9</v>
      </c>
      <c r="E1442" s="23">
        <v>7896</v>
      </c>
      <c r="F1442" s="20" t="s">
        <v>76</v>
      </c>
    </row>
    <row r="1443" spans="1:6" ht="14.25" customHeight="1" x14ac:dyDescent="0.2">
      <c r="A1443" s="20" t="s">
        <v>5897</v>
      </c>
      <c r="B1443" s="20" t="s">
        <v>5961</v>
      </c>
      <c r="C1443" s="21">
        <v>241</v>
      </c>
      <c r="D1443" s="22">
        <v>32.89</v>
      </c>
      <c r="E1443" s="23">
        <v>7926.49</v>
      </c>
      <c r="F1443" s="20" t="s">
        <v>76</v>
      </c>
    </row>
    <row r="1444" spans="1:6" ht="14.25" customHeight="1" x14ac:dyDescent="0.2">
      <c r="A1444" s="20" t="s">
        <v>5897</v>
      </c>
      <c r="B1444" s="20" t="s">
        <v>5962</v>
      </c>
      <c r="C1444" s="21">
        <v>228</v>
      </c>
      <c r="D1444" s="22">
        <v>32.86</v>
      </c>
      <c r="E1444" s="23">
        <v>7492.08</v>
      </c>
      <c r="F1444" s="20" t="s">
        <v>76</v>
      </c>
    </row>
    <row r="1445" spans="1:6" ht="14.25" customHeight="1" x14ac:dyDescent="0.2">
      <c r="A1445" s="20" t="s">
        <v>5897</v>
      </c>
      <c r="B1445" s="20" t="s">
        <v>5963</v>
      </c>
      <c r="C1445" s="21">
        <v>238</v>
      </c>
      <c r="D1445" s="22">
        <v>32.86</v>
      </c>
      <c r="E1445" s="23">
        <v>7820.68</v>
      </c>
      <c r="F1445" s="20" t="s">
        <v>76</v>
      </c>
    </row>
    <row r="1446" spans="1:6" ht="14.25" customHeight="1" x14ac:dyDescent="0.2">
      <c r="A1446" s="20" t="s">
        <v>5897</v>
      </c>
      <c r="B1446" s="20" t="s">
        <v>5278</v>
      </c>
      <c r="C1446" s="21">
        <v>230</v>
      </c>
      <c r="D1446" s="22">
        <v>32.85</v>
      </c>
      <c r="E1446" s="23">
        <v>7555.5</v>
      </c>
      <c r="F1446" s="20" t="s">
        <v>76</v>
      </c>
    </row>
    <row r="1447" spans="1:6" ht="14.25" customHeight="1" x14ac:dyDescent="0.2">
      <c r="A1447" s="20" t="s">
        <v>5897</v>
      </c>
      <c r="B1447" s="20" t="s">
        <v>5964</v>
      </c>
      <c r="C1447" s="21">
        <v>333</v>
      </c>
      <c r="D1447" s="22">
        <v>32.85</v>
      </c>
      <c r="E1447" s="23">
        <v>10939.05</v>
      </c>
      <c r="F1447" s="20" t="s">
        <v>76</v>
      </c>
    </row>
    <row r="1448" spans="1:6" ht="14.25" customHeight="1" x14ac:dyDescent="0.2">
      <c r="A1448" s="20" t="s">
        <v>5897</v>
      </c>
      <c r="B1448" s="20" t="s">
        <v>5965</v>
      </c>
      <c r="C1448" s="21">
        <v>230</v>
      </c>
      <c r="D1448" s="22">
        <v>32.840000000000003</v>
      </c>
      <c r="E1448" s="23">
        <v>7553.2</v>
      </c>
      <c r="F1448" s="20" t="s">
        <v>76</v>
      </c>
    </row>
    <row r="1449" spans="1:6" ht="14.25" customHeight="1" x14ac:dyDescent="0.2">
      <c r="A1449" s="20" t="s">
        <v>5897</v>
      </c>
      <c r="B1449" s="20" t="s">
        <v>5966</v>
      </c>
      <c r="C1449" s="21">
        <v>379</v>
      </c>
      <c r="D1449" s="22">
        <v>32.840000000000003</v>
      </c>
      <c r="E1449" s="23">
        <v>12446.36</v>
      </c>
      <c r="F1449" s="20" t="s">
        <v>76</v>
      </c>
    </row>
    <row r="1450" spans="1:6" ht="14.25" customHeight="1" x14ac:dyDescent="0.2">
      <c r="A1450" s="20" t="s">
        <v>5897</v>
      </c>
      <c r="B1450" s="20" t="s">
        <v>5967</v>
      </c>
      <c r="C1450" s="21">
        <v>306</v>
      </c>
      <c r="D1450" s="22">
        <v>32.86</v>
      </c>
      <c r="E1450" s="23">
        <v>10055.16</v>
      </c>
      <c r="F1450" s="20" t="s">
        <v>76</v>
      </c>
    </row>
    <row r="1451" spans="1:6" ht="14.25" customHeight="1" x14ac:dyDescent="0.2">
      <c r="A1451" s="20" t="s">
        <v>5897</v>
      </c>
      <c r="B1451" s="20" t="s">
        <v>5801</v>
      </c>
      <c r="C1451" s="21">
        <v>13</v>
      </c>
      <c r="D1451" s="22">
        <v>32.85</v>
      </c>
      <c r="E1451" s="23">
        <v>427.05</v>
      </c>
      <c r="F1451" s="20" t="s">
        <v>76</v>
      </c>
    </row>
    <row r="1452" spans="1:6" ht="14.25" customHeight="1" x14ac:dyDescent="0.2">
      <c r="A1452" s="20" t="s">
        <v>5897</v>
      </c>
      <c r="B1452" s="20" t="s">
        <v>5801</v>
      </c>
      <c r="C1452" s="21">
        <v>219</v>
      </c>
      <c r="D1452" s="22">
        <v>32.85</v>
      </c>
      <c r="E1452" s="23">
        <v>7194.15</v>
      </c>
      <c r="F1452" s="20" t="s">
        <v>76</v>
      </c>
    </row>
    <row r="1453" spans="1:6" ht="14.25" customHeight="1" x14ac:dyDescent="0.2">
      <c r="A1453" s="20" t="s">
        <v>5897</v>
      </c>
      <c r="B1453" s="20" t="s">
        <v>5968</v>
      </c>
      <c r="C1453" s="21">
        <v>308</v>
      </c>
      <c r="D1453" s="22">
        <v>32.85</v>
      </c>
      <c r="E1453" s="23">
        <v>10117.799999999999</v>
      </c>
      <c r="F1453" s="20" t="s">
        <v>76</v>
      </c>
    </row>
    <row r="1454" spans="1:6" ht="14.25" customHeight="1" x14ac:dyDescent="0.2">
      <c r="A1454" s="20" t="s">
        <v>5897</v>
      </c>
      <c r="B1454" s="20" t="s">
        <v>780</v>
      </c>
      <c r="C1454" s="21">
        <v>308</v>
      </c>
      <c r="D1454" s="22">
        <v>32.840000000000003</v>
      </c>
      <c r="E1454" s="23">
        <v>10114.719999999999</v>
      </c>
      <c r="F1454" s="20" t="s">
        <v>76</v>
      </c>
    </row>
    <row r="1455" spans="1:6" ht="14.25" customHeight="1" x14ac:dyDescent="0.2">
      <c r="A1455" s="20" t="s">
        <v>5897</v>
      </c>
      <c r="B1455" s="20" t="s">
        <v>5969</v>
      </c>
      <c r="C1455" s="21">
        <v>229</v>
      </c>
      <c r="D1455" s="22">
        <v>32.83</v>
      </c>
      <c r="E1455" s="23">
        <v>7518.07</v>
      </c>
      <c r="F1455" s="20" t="s">
        <v>76</v>
      </c>
    </row>
    <row r="1456" spans="1:6" ht="14.25" customHeight="1" x14ac:dyDescent="0.2">
      <c r="A1456" s="20" t="s">
        <v>5897</v>
      </c>
      <c r="B1456" s="20" t="s">
        <v>5970</v>
      </c>
      <c r="C1456" s="21">
        <v>233</v>
      </c>
      <c r="D1456" s="22">
        <v>32.82</v>
      </c>
      <c r="E1456" s="23">
        <v>7647.06</v>
      </c>
      <c r="F1456" s="20" t="s">
        <v>76</v>
      </c>
    </row>
    <row r="1457" spans="1:6" ht="14.25" customHeight="1" x14ac:dyDescent="0.2">
      <c r="A1457" s="20" t="s">
        <v>5897</v>
      </c>
      <c r="B1457" s="20" t="s">
        <v>5971</v>
      </c>
      <c r="C1457" s="21">
        <v>430</v>
      </c>
      <c r="D1457" s="22">
        <v>32.83</v>
      </c>
      <c r="E1457" s="23">
        <v>14116.9</v>
      </c>
      <c r="F1457" s="20" t="s">
        <v>76</v>
      </c>
    </row>
    <row r="1458" spans="1:6" ht="14.25" customHeight="1" x14ac:dyDescent="0.2">
      <c r="A1458" s="20" t="s">
        <v>5897</v>
      </c>
      <c r="B1458" s="20" t="s">
        <v>5972</v>
      </c>
      <c r="C1458" s="21">
        <v>302</v>
      </c>
      <c r="D1458" s="22">
        <v>32.82</v>
      </c>
      <c r="E1458" s="23">
        <v>9911.64</v>
      </c>
      <c r="F1458" s="20" t="s">
        <v>76</v>
      </c>
    </row>
    <row r="1459" spans="1:6" ht="14.25" customHeight="1" x14ac:dyDescent="0.2">
      <c r="A1459" s="20" t="s">
        <v>5897</v>
      </c>
      <c r="B1459" s="20" t="s">
        <v>3269</v>
      </c>
      <c r="C1459" s="21">
        <v>250</v>
      </c>
      <c r="D1459" s="22">
        <v>32.83</v>
      </c>
      <c r="E1459" s="23">
        <v>8207.5</v>
      </c>
      <c r="F1459" s="20" t="s">
        <v>76</v>
      </c>
    </row>
    <row r="1460" spans="1:6" ht="14.25" customHeight="1" x14ac:dyDescent="0.2">
      <c r="A1460" s="20" t="s">
        <v>5897</v>
      </c>
      <c r="B1460" s="20" t="s">
        <v>2782</v>
      </c>
      <c r="C1460" s="21">
        <v>237</v>
      </c>
      <c r="D1460" s="22">
        <v>32.82</v>
      </c>
      <c r="E1460" s="23">
        <v>7778.34</v>
      </c>
      <c r="F1460" s="20" t="s">
        <v>76</v>
      </c>
    </row>
    <row r="1461" spans="1:6" ht="14.25" customHeight="1" x14ac:dyDescent="0.2">
      <c r="A1461" s="20" t="s">
        <v>5897</v>
      </c>
      <c r="B1461" s="20" t="s">
        <v>3272</v>
      </c>
      <c r="C1461" s="21">
        <v>297</v>
      </c>
      <c r="D1461" s="22">
        <v>32.82</v>
      </c>
      <c r="E1461" s="23">
        <v>9747.5400000000009</v>
      </c>
      <c r="F1461" s="20" t="s">
        <v>76</v>
      </c>
    </row>
    <row r="1462" spans="1:6" ht="14.25" customHeight="1" x14ac:dyDescent="0.2">
      <c r="A1462" s="20" t="s">
        <v>5897</v>
      </c>
      <c r="B1462" s="20" t="s">
        <v>5973</v>
      </c>
      <c r="C1462" s="21">
        <v>228</v>
      </c>
      <c r="D1462" s="22">
        <v>32.81</v>
      </c>
      <c r="E1462" s="23">
        <v>7480.68</v>
      </c>
      <c r="F1462" s="20" t="s">
        <v>76</v>
      </c>
    </row>
    <row r="1463" spans="1:6" ht="14.25" customHeight="1" x14ac:dyDescent="0.2">
      <c r="A1463" s="20" t="s">
        <v>5897</v>
      </c>
      <c r="B1463" s="20" t="s">
        <v>5974</v>
      </c>
      <c r="C1463" s="21">
        <v>236</v>
      </c>
      <c r="D1463" s="22">
        <v>32.799999999999997</v>
      </c>
      <c r="E1463" s="23">
        <v>7740.8</v>
      </c>
      <c r="F1463" s="20" t="s">
        <v>76</v>
      </c>
    </row>
    <row r="1464" spans="1:6" ht="14.25" customHeight="1" x14ac:dyDescent="0.2">
      <c r="A1464" s="20" t="s">
        <v>5897</v>
      </c>
      <c r="B1464" s="20" t="s">
        <v>1372</v>
      </c>
      <c r="C1464" s="21">
        <v>474</v>
      </c>
      <c r="D1464" s="22">
        <v>32.799999999999997</v>
      </c>
      <c r="E1464" s="23">
        <v>15547.2</v>
      </c>
      <c r="F1464" s="20" t="s">
        <v>76</v>
      </c>
    </row>
    <row r="1465" spans="1:6" ht="14.25" customHeight="1" x14ac:dyDescent="0.2">
      <c r="A1465" s="20" t="s">
        <v>5897</v>
      </c>
      <c r="B1465" s="20" t="s">
        <v>5975</v>
      </c>
      <c r="C1465" s="21">
        <v>494</v>
      </c>
      <c r="D1465" s="22">
        <v>32.799999999999997</v>
      </c>
      <c r="E1465" s="23">
        <v>16203.2</v>
      </c>
      <c r="F1465" s="20" t="s">
        <v>76</v>
      </c>
    </row>
    <row r="1466" spans="1:6" ht="14.25" customHeight="1" x14ac:dyDescent="0.2">
      <c r="A1466" s="20" t="s">
        <v>5897</v>
      </c>
      <c r="B1466" s="20" t="s">
        <v>5976</v>
      </c>
      <c r="C1466" s="21">
        <v>181</v>
      </c>
      <c r="D1466" s="22">
        <v>32.82</v>
      </c>
      <c r="E1466" s="23">
        <v>5940.42</v>
      </c>
      <c r="F1466" s="20" t="s">
        <v>76</v>
      </c>
    </row>
    <row r="1467" spans="1:6" ht="14.25" customHeight="1" x14ac:dyDescent="0.2">
      <c r="A1467" s="20" t="s">
        <v>5897</v>
      </c>
      <c r="B1467" s="20" t="s">
        <v>5977</v>
      </c>
      <c r="C1467" s="21">
        <v>11</v>
      </c>
      <c r="D1467" s="22">
        <v>32.82</v>
      </c>
      <c r="E1467" s="23">
        <v>361.02</v>
      </c>
      <c r="F1467" s="20" t="s">
        <v>76</v>
      </c>
    </row>
    <row r="1468" spans="1:6" ht="14.25" customHeight="1" x14ac:dyDescent="0.2">
      <c r="A1468" s="20" t="s">
        <v>5897</v>
      </c>
      <c r="B1468" s="20" t="s">
        <v>5978</v>
      </c>
      <c r="C1468" s="21">
        <v>261</v>
      </c>
      <c r="D1468" s="22">
        <v>32.82</v>
      </c>
      <c r="E1468" s="23">
        <v>8566.02</v>
      </c>
      <c r="F1468" s="20" t="s">
        <v>76</v>
      </c>
    </row>
    <row r="1469" spans="1:6" ht="14.25" customHeight="1" x14ac:dyDescent="0.2">
      <c r="A1469" s="20" t="s">
        <v>5897</v>
      </c>
      <c r="B1469" s="20" t="s">
        <v>5979</v>
      </c>
      <c r="C1469" s="21">
        <v>360</v>
      </c>
      <c r="D1469" s="22">
        <v>32.82</v>
      </c>
      <c r="E1469" s="23">
        <v>11815.2</v>
      </c>
      <c r="F1469" s="20" t="s">
        <v>76</v>
      </c>
    </row>
    <row r="1470" spans="1:6" ht="14.25" customHeight="1" x14ac:dyDescent="0.2">
      <c r="A1470" s="20" t="s">
        <v>5897</v>
      </c>
      <c r="B1470" s="20" t="s">
        <v>225</v>
      </c>
      <c r="C1470" s="21">
        <v>558</v>
      </c>
      <c r="D1470" s="22">
        <v>32.83</v>
      </c>
      <c r="E1470" s="23">
        <v>18319.14</v>
      </c>
      <c r="F1470" s="20" t="s">
        <v>76</v>
      </c>
    </row>
    <row r="1471" spans="1:6" ht="14.25" customHeight="1" x14ac:dyDescent="0.2">
      <c r="A1471" s="20" t="s">
        <v>5897</v>
      </c>
      <c r="B1471" s="20" t="s">
        <v>3297</v>
      </c>
      <c r="C1471" s="21">
        <v>517</v>
      </c>
      <c r="D1471" s="22">
        <v>32.83</v>
      </c>
      <c r="E1471" s="23">
        <v>16973.11</v>
      </c>
      <c r="F1471" s="20" t="s">
        <v>76</v>
      </c>
    </row>
    <row r="1472" spans="1:6" ht="14.25" customHeight="1" x14ac:dyDescent="0.2">
      <c r="A1472" s="20" t="s">
        <v>5897</v>
      </c>
      <c r="B1472" s="20" t="s">
        <v>5980</v>
      </c>
      <c r="C1472" s="21">
        <v>6</v>
      </c>
      <c r="D1472" s="22">
        <v>32.83</v>
      </c>
      <c r="E1472" s="23">
        <v>196.98</v>
      </c>
      <c r="F1472" s="20" t="s">
        <v>76</v>
      </c>
    </row>
    <row r="1473" spans="1:6" ht="14.25" customHeight="1" x14ac:dyDescent="0.2">
      <c r="A1473" s="20" t="s">
        <v>5897</v>
      </c>
      <c r="B1473" s="20" t="s">
        <v>5980</v>
      </c>
      <c r="C1473" s="21">
        <v>586</v>
      </c>
      <c r="D1473" s="22">
        <v>32.83</v>
      </c>
      <c r="E1473" s="23">
        <v>19238.38</v>
      </c>
      <c r="F1473" s="20" t="s">
        <v>76</v>
      </c>
    </row>
    <row r="1474" spans="1:6" ht="14.25" customHeight="1" x14ac:dyDescent="0.2">
      <c r="A1474" s="20" t="s">
        <v>5897</v>
      </c>
      <c r="B1474" s="20" t="s">
        <v>5981</v>
      </c>
      <c r="C1474" s="21">
        <v>24</v>
      </c>
      <c r="D1474" s="22">
        <v>32.83</v>
      </c>
      <c r="E1474" s="23">
        <v>787.92</v>
      </c>
      <c r="F1474" s="20" t="s">
        <v>76</v>
      </c>
    </row>
    <row r="1475" spans="1:6" ht="14.25" customHeight="1" x14ac:dyDescent="0.2">
      <c r="A1475" s="20" t="s">
        <v>5897</v>
      </c>
      <c r="B1475" s="20" t="s">
        <v>5981</v>
      </c>
      <c r="C1475" s="21">
        <v>25</v>
      </c>
      <c r="D1475" s="22">
        <v>32.83</v>
      </c>
      <c r="E1475" s="23">
        <v>820.75</v>
      </c>
      <c r="F1475" s="20" t="s">
        <v>76</v>
      </c>
    </row>
    <row r="1476" spans="1:6" ht="14.25" customHeight="1" x14ac:dyDescent="0.2">
      <c r="A1476" s="20" t="s">
        <v>5897</v>
      </c>
      <c r="B1476" s="20" t="s">
        <v>251</v>
      </c>
      <c r="C1476" s="21">
        <v>481</v>
      </c>
      <c r="D1476" s="22">
        <v>32.83</v>
      </c>
      <c r="E1476" s="23">
        <v>15791.23</v>
      </c>
      <c r="F1476" s="20" t="s">
        <v>76</v>
      </c>
    </row>
    <row r="1477" spans="1:6" ht="14.25" customHeight="1" x14ac:dyDescent="0.2">
      <c r="A1477" s="20" t="s">
        <v>5897</v>
      </c>
      <c r="B1477" s="20" t="s">
        <v>251</v>
      </c>
      <c r="C1477" s="21">
        <v>553</v>
      </c>
      <c r="D1477" s="22">
        <v>32.82</v>
      </c>
      <c r="E1477" s="23">
        <v>18149.46</v>
      </c>
      <c r="F1477" s="20" t="s">
        <v>76</v>
      </c>
    </row>
    <row r="1478" spans="1:6" ht="14.25" customHeight="1" x14ac:dyDescent="0.2">
      <c r="A1478" s="20" t="s">
        <v>5897</v>
      </c>
      <c r="B1478" s="20" t="s">
        <v>251</v>
      </c>
      <c r="C1478" s="21">
        <v>549</v>
      </c>
      <c r="D1478" s="22">
        <v>32.81</v>
      </c>
      <c r="E1478" s="23">
        <v>18012.689999999999</v>
      </c>
      <c r="F1478" s="20" t="s">
        <v>76</v>
      </c>
    </row>
    <row r="1479" spans="1:6" ht="14.25" customHeight="1" x14ac:dyDescent="0.2">
      <c r="A1479" s="20" t="s">
        <v>5897</v>
      </c>
      <c r="B1479" s="20" t="s">
        <v>5982</v>
      </c>
      <c r="C1479" s="21">
        <v>241</v>
      </c>
      <c r="D1479" s="22">
        <v>32.81</v>
      </c>
      <c r="E1479" s="23">
        <v>7907.21</v>
      </c>
      <c r="F1479" s="20" t="s">
        <v>76</v>
      </c>
    </row>
    <row r="1480" spans="1:6" ht="14.25" customHeight="1" x14ac:dyDescent="0.2">
      <c r="A1480" s="20" t="s">
        <v>5897</v>
      </c>
      <c r="B1480" s="20" t="s">
        <v>5983</v>
      </c>
      <c r="C1480" s="21">
        <v>238</v>
      </c>
      <c r="D1480" s="22">
        <v>32.799999999999997</v>
      </c>
      <c r="E1480" s="23">
        <v>7806.4</v>
      </c>
      <c r="F1480" s="20" t="s">
        <v>76</v>
      </c>
    </row>
    <row r="1481" spans="1:6" ht="14.25" customHeight="1" x14ac:dyDescent="0.2">
      <c r="A1481" s="20" t="s">
        <v>5897</v>
      </c>
      <c r="B1481" s="20" t="s">
        <v>5984</v>
      </c>
      <c r="C1481" s="21">
        <v>236</v>
      </c>
      <c r="D1481" s="22">
        <v>32.79</v>
      </c>
      <c r="E1481" s="23">
        <v>7738.44</v>
      </c>
      <c r="F1481" s="20" t="s">
        <v>76</v>
      </c>
    </row>
    <row r="1482" spans="1:6" ht="14.25" customHeight="1" x14ac:dyDescent="0.2">
      <c r="A1482" s="20" t="s">
        <v>5897</v>
      </c>
      <c r="B1482" s="20" t="s">
        <v>5985</v>
      </c>
      <c r="C1482" s="21">
        <v>462</v>
      </c>
      <c r="D1482" s="22">
        <v>32.83</v>
      </c>
      <c r="E1482" s="23">
        <v>15167.46</v>
      </c>
      <c r="F1482" s="20" t="s">
        <v>76</v>
      </c>
    </row>
    <row r="1483" spans="1:6" ht="14.25" customHeight="1" x14ac:dyDescent="0.2">
      <c r="A1483" s="20" t="s">
        <v>5897</v>
      </c>
      <c r="B1483" s="20" t="s">
        <v>5986</v>
      </c>
      <c r="C1483" s="21">
        <v>489</v>
      </c>
      <c r="D1483" s="22">
        <v>32.82</v>
      </c>
      <c r="E1483" s="23">
        <v>16048.98</v>
      </c>
      <c r="F1483" s="20" t="s">
        <v>76</v>
      </c>
    </row>
    <row r="1484" spans="1:6" ht="14.25" customHeight="1" x14ac:dyDescent="0.2">
      <c r="A1484" s="20" t="s">
        <v>5897</v>
      </c>
      <c r="B1484" s="20" t="s">
        <v>5987</v>
      </c>
      <c r="C1484" s="21">
        <v>449</v>
      </c>
      <c r="D1484" s="22">
        <v>32.81</v>
      </c>
      <c r="E1484" s="23">
        <v>14731.69</v>
      </c>
      <c r="F1484" s="20" t="s">
        <v>76</v>
      </c>
    </row>
    <row r="1485" spans="1:6" ht="14.25" customHeight="1" x14ac:dyDescent="0.2">
      <c r="A1485" s="20" t="s">
        <v>5897</v>
      </c>
      <c r="B1485" s="20" t="s">
        <v>5988</v>
      </c>
      <c r="C1485" s="21">
        <v>230</v>
      </c>
      <c r="D1485" s="22">
        <v>32.799999999999997</v>
      </c>
      <c r="E1485" s="23">
        <v>7544</v>
      </c>
      <c r="F1485" s="20" t="s">
        <v>76</v>
      </c>
    </row>
    <row r="1486" spans="1:6" ht="14.25" customHeight="1" x14ac:dyDescent="0.2">
      <c r="A1486" s="20" t="s">
        <v>5897</v>
      </c>
      <c r="B1486" s="20" t="s">
        <v>5989</v>
      </c>
      <c r="C1486" s="21">
        <v>658</v>
      </c>
      <c r="D1486" s="22">
        <v>32.81</v>
      </c>
      <c r="E1486" s="23">
        <v>21588.98</v>
      </c>
      <c r="F1486" s="20" t="s">
        <v>76</v>
      </c>
    </row>
    <row r="1487" spans="1:6" ht="14.25" customHeight="1" x14ac:dyDescent="0.2">
      <c r="A1487" s="20" t="s">
        <v>5897</v>
      </c>
      <c r="B1487" s="20" t="s">
        <v>5990</v>
      </c>
      <c r="C1487" s="21">
        <v>642</v>
      </c>
      <c r="D1487" s="22">
        <v>32.799999999999997</v>
      </c>
      <c r="E1487" s="23">
        <v>21057.599999999999</v>
      </c>
      <c r="F1487" s="20" t="s">
        <v>76</v>
      </c>
    </row>
    <row r="1488" spans="1:6" ht="14.25" customHeight="1" x14ac:dyDescent="0.2">
      <c r="A1488" s="20" t="s">
        <v>5897</v>
      </c>
      <c r="B1488" s="20" t="s">
        <v>5991</v>
      </c>
      <c r="C1488" s="21">
        <v>47</v>
      </c>
      <c r="D1488" s="22">
        <v>32.81</v>
      </c>
      <c r="E1488" s="23">
        <v>1542.07</v>
      </c>
      <c r="F1488" s="20" t="s">
        <v>76</v>
      </c>
    </row>
    <row r="1489" spans="1:6" ht="14.25" customHeight="1" x14ac:dyDescent="0.2">
      <c r="A1489" s="20" t="s">
        <v>5897</v>
      </c>
      <c r="B1489" s="20" t="s">
        <v>5992</v>
      </c>
      <c r="C1489" s="21">
        <v>215</v>
      </c>
      <c r="D1489" s="22">
        <v>32.81</v>
      </c>
      <c r="E1489" s="23">
        <v>7054.15</v>
      </c>
      <c r="F1489" s="20" t="s">
        <v>76</v>
      </c>
    </row>
    <row r="1490" spans="1:6" ht="14.25" customHeight="1" x14ac:dyDescent="0.2">
      <c r="A1490" s="20" t="s">
        <v>5897</v>
      </c>
      <c r="B1490" s="20" t="s">
        <v>5993</v>
      </c>
      <c r="C1490" s="21">
        <v>453</v>
      </c>
      <c r="D1490" s="22">
        <v>32.82</v>
      </c>
      <c r="E1490" s="23">
        <v>14867.46</v>
      </c>
      <c r="F1490" s="20" t="s">
        <v>76</v>
      </c>
    </row>
    <row r="1491" spans="1:6" ht="14.25" customHeight="1" x14ac:dyDescent="0.2">
      <c r="A1491" s="20" t="s">
        <v>5897</v>
      </c>
      <c r="B1491" s="20" t="s">
        <v>5994</v>
      </c>
      <c r="C1491" s="21">
        <v>320</v>
      </c>
      <c r="D1491" s="22">
        <v>32.81</v>
      </c>
      <c r="E1491" s="23">
        <v>10499.2</v>
      </c>
      <c r="F1491" s="20" t="s">
        <v>76</v>
      </c>
    </row>
    <row r="1492" spans="1:6" ht="14.25" customHeight="1" x14ac:dyDescent="0.2">
      <c r="A1492" s="20" t="s">
        <v>5897</v>
      </c>
      <c r="B1492" s="20" t="s">
        <v>5995</v>
      </c>
      <c r="C1492" s="21">
        <v>714</v>
      </c>
      <c r="D1492" s="22">
        <v>32.83</v>
      </c>
      <c r="E1492" s="23">
        <v>23440.62</v>
      </c>
      <c r="F1492" s="20" t="s">
        <v>76</v>
      </c>
    </row>
    <row r="1493" spans="1:6" ht="14.25" customHeight="1" x14ac:dyDescent="0.2">
      <c r="A1493" s="20" t="s">
        <v>5897</v>
      </c>
      <c r="B1493" s="20" t="s">
        <v>5996</v>
      </c>
      <c r="C1493" s="21">
        <v>612</v>
      </c>
      <c r="D1493" s="22">
        <v>32.82</v>
      </c>
      <c r="E1493" s="23">
        <v>20085.84</v>
      </c>
      <c r="F1493" s="20" t="s">
        <v>76</v>
      </c>
    </row>
    <row r="1494" spans="1:6" ht="14.25" customHeight="1" x14ac:dyDescent="0.2">
      <c r="A1494" s="20" t="s">
        <v>5897</v>
      </c>
      <c r="B1494" s="20" t="s">
        <v>5997</v>
      </c>
      <c r="C1494" s="21">
        <v>299</v>
      </c>
      <c r="D1494" s="22">
        <v>32.83</v>
      </c>
      <c r="E1494" s="23">
        <v>9816.17</v>
      </c>
      <c r="F1494" s="20" t="s">
        <v>76</v>
      </c>
    </row>
    <row r="1495" spans="1:6" ht="14.25" customHeight="1" x14ac:dyDescent="0.2">
      <c r="A1495" s="20" t="s">
        <v>5897</v>
      </c>
      <c r="B1495" s="20" t="s">
        <v>5998</v>
      </c>
      <c r="C1495" s="21">
        <v>178</v>
      </c>
      <c r="D1495" s="22">
        <v>32.82</v>
      </c>
      <c r="E1495" s="23">
        <v>5841.96</v>
      </c>
      <c r="F1495" s="20" t="s">
        <v>76</v>
      </c>
    </row>
    <row r="1496" spans="1:6" ht="14.25" customHeight="1" x14ac:dyDescent="0.2">
      <c r="A1496" s="20" t="s">
        <v>5897</v>
      </c>
      <c r="B1496" s="20" t="s">
        <v>5998</v>
      </c>
      <c r="C1496" s="21">
        <v>322</v>
      </c>
      <c r="D1496" s="22">
        <v>32.82</v>
      </c>
      <c r="E1496" s="23">
        <v>10568.04</v>
      </c>
      <c r="F1496" s="20" t="s">
        <v>76</v>
      </c>
    </row>
    <row r="1497" spans="1:6" ht="14.25" customHeight="1" x14ac:dyDescent="0.2">
      <c r="A1497" s="20" t="s">
        <v>5897</v>
      </c>
      <c r="B1497" s="20" t="s">
        <v>5999</v>
      </c>
      <c r="C1497" s="21">
        <v>620</v>
      </c>
      <c r="D1497" s="22">
        <v>32.81</v>
      </c>
      <c r="E1497" s="23">
        <v>20342.2</v>
      </c>
      <c r="F1497" s="20" t="s">
        <v>76</v>
      </c>
    </row>
    <row r="1498" spans="1:6" ht="14.25" customHeight="1" x14ac:dyDescent="0.2">
      <c r="A1498" s="20" t="s">
        <v>5897</v>
      </c>
      <c r="B1498" s="20" t="s">
        <v>6000</v>
      </c>
      <c r="C1498" s="21">
        <v>379</v>
      </c>
      <c r="D1498" s="22">
        <v>32.840000000000003</v>
      </c>
      <c r="E1498" s="23">
        <v>12446.36</v>
      </c>
      <c r="F1498" s="20" t="s">
        <v>76</v>
      </c>
    </row>
    <row r="1499" spans="1:6" ht="14.25" customHeight="1" x14ac:dyDescent="0.2">
      <c r="A1499" s="20" t="s">
        <v>5897</v>
      </c>
      <c r="B1499" s="20" t="s">
        <v>6001</v>
      </c>
      <c r="C1499" s="21">
        <v>415</v>
      </c>
      <c r="D1499" s="22">
        <v>32.83</v>
      </c>
      <c r="E1499" s="23">
        <v>13624.45</v>
      </c>
      <c r="F1499" s="20" t="s">
        <v>76</v>
      </c>
    </row>
    <row r="1500" spans="1:6" ht="14.25" customHeight="1" x14ac:dyDescent="0.2">
      <c r="A1500" s="20" t="s">
        <v>5897</v>
      </c>
      <c r="B1500" s="20" t="s">
        <v>6002</v>
      </c>
      <c r="C1500" s="21">
        <v>443</v>
      </c>
      <c r="D1500" s="22">
        <v>32.82</v>
      </c>
      <c r="E1500" s="23">
        <v>14539.26</v>
      </c>
      <c r="F1500" s="20" t="s">
        <v>76</v>
      </c>
    </row>
    <row r="1501" spans="1:6" ht="14.25" customHeight="1" x14ac:dyDescent="0.2">
      <c r="A1501" s="20" t="s">
        <v>5897</v>
      </c>
      <c r="B1501" s="20" t="s">
        <v>6003</v>
      </c>
      <c r="C1501" s="21">
        <v>162</v>
      </c>
      <c r="D1501" s="22">
        <v>32.81</v>
      </c>
      <c r="E1501" s="23">
        <v>5315.22</v>
      </c>
      <c r="F1501" s="20" t="s">
        <v>76</v>
      </c>
    </row>
    <row r="1502" spans="1:6" ht="14.25" customHeight="1" x14ac:dyDescent="0.2">
      <c r="A1502" s="20" t="s">
        <v>5897</v>
      </c>
      <c r="B1502" s="20" t="s">
        <v>6003</v>
      </c>
      <c r="C1502" s="21">
        <v>79</v>
      </c>
      <c r="D1502" s="22">
        <v>32.81</v>
      </c>
      <c r="E1502" s="23">
        <v>2591.9899999999998</v>
      </c>
      <c r="F1502" s="20" t="s">
        <v>76</v>
      </c>
    </row>
    <row r="1503" spans="1:6" ht="14.25" customHeight="1" x14ac:dyDescent="0.2">
      <c r="A1503" s="20" t="s">
        <v>5897</v>
      </c>
      <c r="B1503" s="20" t="s">
        <v>6004</v>
      </c>
      <c r="C1503" s="21">
        <v>864</v>
      </c>
      <c r="D1503" s="22">
        <v>32.83</v>
      </c>
      <c r="E1503" s="23">
        <v>28365.119999999999</v>
      </c>
      <c r="F1503" s="20" t="s">
        <v>76</v>
      </c>
    </row>
    <row r="1504" spans="1:6" ht="14.25" customHeight="1" x14ac:dyDescent="0.2">
      <c r="A1504" s="20" t="s">
        <v>5897</v>
      </c>
      <c r="B1504" s="20" t="s">
        <v>6005</v>
      </c>
      <c r="C1504" s="21">
        <v>613</v>
      </c>
      <c r="D1504" s="22">
        <v>32.83</v>
      </c>
      <c r="E1504" s="23">
        <v>20124.79</v>
      </c>
      <c r="F1504" s="20" t="s">
        <v>76</v>
      </c>
    </row>
    <row r="1505" spans="1:6" ht="14.25" customHeight="1" x14ac:dyDescent="0.2">
      <c r="A1505" s="20" t="s">
        <v>5897</v>
      </c>
      <c r="B1505" s="20" t="s">
        <v>6006</v>
      </c>
      <c r="C1505" s="21">
        <v>228</v>
      </c>
      <c r="D1505" s="22">
        <v>32.83</v>
      </c>
      <c r="E1505" s="23">
        <v>7485.24</v>
      </c>
      <c r="F1505" s="20" t="s">
        <v>76</v>
      </c>
    </row>
    <row r="1506" spans="1:6" ht="14.25" customHeight="1" x14ac:dyDescent="0.2">
      <c r="A1506" s="20" t="s">
        <v>5897</v>
      </c>
      <c r="B1506" s="20" t="s">
        <v>6007</v>
      </c>
      <c r="C1506" s="21">
        <v>53</v>
      </c>
      <c r="D1506" s="22">
        <v>32.82</v>
      </c>
      <c r="E1506" s="23">
        <v>1739.46</v>
      </c>
      <c r="F1506" s="20" t="s">
        <v>76</v>
      </c>
    </row>
    <row r="1507" spans="1:6" ht="14.25" customHeight="1" x14ac:dyDescent="0.2">
      <c r="A1507" s="20" t="s">
        <v>5897</v>
      </c>
      <c r="B1507" s="20" t="s">
        <v>6008</v>
      </c>
      <c r="C1507" s="21">
        <v>547</v>
      </c>
      <c r="D1507" s="22">
        <v>32.82</v>
      </c>
      <c r="E1507" s="23">
        <v>17952.54</v>
      </c>
      <c r="F1507" s="20" t="s">
        <v>76</v>
      </c>
    </row>
    <row r="1508" spans="1:6" ht="14.25" customHeight="1" x14ac:dyDescent="0.2">
      <c r="A1508" s="20" t="s">
        <v>5897</v>
      </c>
      <c r="B1508" s="20" t="s">
        <v>6008</v>
      </c>
      <c r="C1508" s="21">
        <v>649</v>
      </c>
      <c r="D1508" s="22">
        <v>32.81</v>
      </c>
      <c r="E1508" s="23">
        <v>21293.69</v>
      </c>
      <c r="F1508" s="20" t="s">
        <v>76</v>
      </c>
    </row>
    <row r="1509" spans="1:6" ht="14.25" customHeight="1" x14ac:dyDescent="0.2">
      <c r="A1509" s="20" t="s">
        <v>5897</v>
      </c>
      <c r="B1509" s="20" t="s">
        <v>6008</v>
      </c>
      <c r="C1509" s="21">
        <v>654</v>
      </c>
      <c r="D1509" s="22">
        <v>32.799999999999997</v>
      </c>
      <c r="E1509" s="23">
        <v>21451.200000000001</v>
      </c>
      <c r="F1509" s="20" t="s">
        <v>76</v>
      </c>
    </row>
    <row r="1510" spans="1:6" ht="14.25" customHeight="1" x14ac:dyDescent="0.2">
      <c r="A1510" s="20" t="s">
        <v>5897</v>
      </c>
      <c r="B1510" s="20" t="s">
        <v>912</v>
      </c>
      <c r="C1510" s="21">
        <v>119</v>
      </c>
      <c r="D1510" s="22">
        <v>32.79</v>
      </c>
      <c r="E1510" s="23">
        <v>3902.01</v>
      </c>
      <c r="F1510" s="20" t="s">
        <v>76</v>
      </c>
    </row>
    <row r="1511" spans="1:6" ht="14.25" customHeight="1" x14ac:dyDescent="0.2">
      <c r="A1511" s="20" t="s">
        <v>5897</v>
      </c>
      <c r="B1511" s="20" t="s">
        <v>912</v>
      </c>
      <c r="C1511" s="21">
        <v>337</v>
      </c>
      <c r="D1511" s="22">
        <v>32.79</v>
      </c>
      <c r="E1511" s="23">
        <v>11050.23</v>
      </c>
      <c r="F1511" s="20" t="s">
        <v>76</v>
      </c>
    </row>
    <row r="1512" spans="1:6" ht="14.25" customHeight="1" x14ac:dyDescent="0.2">
      <c r="A1512" s="20" t="s">
        <v>5897</v>
      </c>
      <c r="B1512" s="20" t="s">
        <v>6009</v>
      </c>
      <c r="C1512" s="21">
        <v>317</v>
      </c>
      <c r="D1512" s="22">
        <v>32.799999999999997</v>
      </c>
      <c r="E1512" s="23">
        <v>10397.6</v>
      </c>
      <c r="F1512" s="20" t="s">
        <v>76</v>
      </c>
    </row>
    <row r="1513" spans="1:6" ht="14.25" customHeight="1" x14ac:dyDescent="0.2">
      <c r="A1513" s="20" t="s">
        <v>5897</v>
      </c>
      <c r="B1513" s="20" t="s">
        <v>3791</v>
      </c>
      <c r="C1513" s="21">
        <v>268</v>
      </c>
      <c r="D1513" s="22">
        <v>32.79</v>
      </c>
      <c r="E1513" s="23">
        <v>8787.7199999999993</v>
      </c>
      <c r="F1513" s="20" t="s">
        <v>76</v>
      </c>
    </row>
    <row r="1514" spans="1:6" ht="14.25" customHeight="1" x14ac:dyDescent="0.2">
      <c r="A1514" s="20" t="s">
        <v>5897</v>
      </c>
      <c r="B1514" s="20" t="s">
        <v>4618</v>
      </c>
      <c r="C1514" s="21">
        <v>261</v>
      </c>
      <c r="D1514" s="22">
        <v>32.78</v>
      </c>
      <c r="E1514" s="23">
        <v>8555.58</v>
      </c>
      <c r="F1514" s="20" t="s">
        <v>76</v>
      </c>
    </row>
    <row r="1515" spans="1:6" ht="14.25" customHeight="1" x14ac:dyDescent="0.2">
      <c r="A1515" s="20" t="s">
        <v>5897</v>
      </c>
      <c r="B1515" s="20" t="s">
        <v>6010</v>
      </c>
      <c r="C1515" s="21">
        <v>243</v>
      </c>
      <c r="D1515" s="22">
        <v>32.770000000000003</v>
      </c>
      <c r="E1515" s="23">
        <v>7963.11</v>
      </c>
      <c r="F1515" s="20" t="s">
        <v>76</v>
      </c>
    </row>
    <row r="1516" spans="1:6" ht="14.25" customHeight="1" x14ac:dyDescent="0.2">
      <c r="A1516" s="20" t="s">
        <v>5897</v>
      </c>
      <c r="B1516" s="20" t="s">
        <v>6011</v>
      </c>
      <c r="C1516" s="21">
        <v>402</v>
      </c>
      <c r="D1516" s="22">
        <v>32.79</v>
      </c>
      <c r="E1516" s="23">
        <v>13181.58</v>
      </c>
      <c r="F1516" s="20" t="s">
        <v>76</v>
      </c>
    </row>
    <row r="1517" spans="1:6" ht="14.25" customHeight="1" x14ac:dyDescent="0.2">
      <c r="A1517" s="20" t="s">
        <v>5897</v>
      </c>
      <c r="B1517" s="20" t="s">
        <v>6012</v>
      </c>
      <c r="C1517" s="21">
        <v>345</v>
      </c>
      <c r="D1517" s="22">
        <v>32.85</v>
      </c>
      <c r="E1517" s="23">
        <v>11333.25</v>
      </c>
      <c r="F1517" s="20" t="s">
        <v>76</v>
      </c>
    </row>
    <row r="1518" spans="1:6" ht="14.25" customHeight="1" x14ac:dyDescent="0.2">
      <c r="A1518" s="20" t="s">
        <v>5897</v>
      </c>
      <c r="B1518" s="20" t="s">
        <v>6012</v>
      </c>
      <c r="C1518" s="21">
        <v>229</v>
      </c>
      <c r="D1518" s="22">
        <v>32.85</v>
      </c>
      <c r="E1518" s="23">
        <v>7522.65</v>
      </c>
      <c r="F1518" s="20" t="s">
        <v>76</v>
      </c>
    </row>
    <row r="1519" spans="1:6" ht="14.25" customHeight="1" x14ac:dyDescent="0.2">
      <c r="A1519" s="20" t="s">
        <v>5897</v>
      </c>
      <c r="B1519" s="20" t="s">
        <v>6013</v>
      </c>
      <c r="C1519" s="21">
        <v>568</v>
      </c>
      <c r="D1519" s="22">
        <v>32.840000000000003</v>
      </c>
      <c r="E1519" s="23">
        <v>18653.12</v>
      </c>
      <c r="F1519" s="20" t="s">
        <v>76</v>
      </c>
    </row>
    <row r="1520" spans="1:6" ht="14.25" customHeight="1" x14ac:dyDescent="0.2">
      <c r="A1520" s="20" t="s">
        <v>5897</v>
      </c>
      <c r="B1520" s="20" t="s">
        <v>6014</v>
      </c>
      <c r="C1520" s="21">
        <v>882</v>
      </c>
      <c r="D1520" s="22">
        <v>32.840000000000003</v>
      </c>
      <c r="E1520" s="23">
        <v>28964.880000000001</v>
      </c>
      <c r="F1520" s="20" t="s">
        <v>76</v>
      </c>
    </row>
    <row r="1521" spans="1:6" ht="14.25" customHeight="1" x14ac:dyDescent="0.2">
      <c r="A1521" s="20" t="s">
        <v>5897</v>
      </c>
      <c r="B1521" s="20" t="s">
        <v>4118</v>
      </c>
      <c r="C1521" s="21">
        <v>490</v>
      </c>
      <c r="D1521" s="22">
        <v>32.83</v>
      </c>
      <c r="E1521" s="23">
        <v>16086.7</v>
      </c>
      <c r="F1521" s="20" t="s">
        <v>76</v>
      </c>
    </row>
    <row r="1522" spans="1:6" ht="14.25" customHeight="1" x14ac:dyDescent="0.2">
      <c r="A1522" s="20" t="s">
        <v>5897</v>
      </c>
      <c r="B1522" s="20" t="s">
        <v>6015</v>
      </c>
      <c r="C1522" s="21">
        <v>551</v>
      </c>
      <c r="D1522" s="22">
        <v>32.82</v>
      </c>
      <c r="E1522" s="23">
        <v>18083.82</v>
      </c>
      <c r="F1522" s="20" t="s">
        <v>76</v>
      </c>
    </row>
    <row r="1523" spans="1:6" ht="14.25" customHeight="1" x14ac:dyDescent="0.2">
      <c r="A1523" s="20" t="s">
        <v>5897</v>
      </c>
      <c r="B1523" s="20" t="s">
        <v>1860</v>
      </c>
      <c r="C1523" s="21">
        <v>792</v>
      </c>
      <c r="D1523" s="22">
        <v>32.82</v>
      </c>
      <c r="E1523" s="23">
        <v>25993.439999999999</v>
      </c>
      <c r="F1523" s="20" t="s">
        <v>76</v>
      </c>
    </row>
    <row r="1524" spans="1:6" ht="14.25" customHeight="1" x14ac:dyDescent="0.2">
      <c r="A1524" s="20" t="s">
        <v>5897</v>
      </c>
      <c r="B1524" s="20" t="s">
        <v>5629</v>
      </c>
      <c r="C1524" s="21">
        <v>709</v>
      </c>
      <c r="D1524" s="22">
        <v>32.840000000000003</v>
      </c>
      <c r="E1524" s="23">
        <v>23283.56</v>
      </c>
      <c r="F1524" s="20" t="s">
        <v>76</v>
      </c>
    </row>
    <row r="1525" spans="1:6" ht="14.25" customHeight="1" x14ac:dyDescent="0.2">
      <c r="A1525" s="20" t="s">
        <v>5897</v>
      </c>
      <c r="B1525" s="20" t="s">
        <v>5629</v>
      </c>
      <c r="C1525" s="21">
        <v>693</v>
      </c>
      <c r="D1525" s="22">
        <v>32.83</v>
      </c>
      <c r="E1525" s="23">
        <v>22751.19</v>
      </c>
      <c r="F1525" s="20" t="s">
        <v>76</v>
      </c>
    </row>
    <row r="1526" spans="1:6" ht="14.25" customHeight="1" x14ac:dyDescent="0.2">
      <c r="A1526" s="20" t="s">
        <v>5897</v>
      </c>
      <c r="B1526" s="20" t="s">
        <v>1865</v>
      </c>
      <c r="C1526" s="21">
        <v>802</v>
      </c>
      <c r="D1526" s="22">
        <v>32.82</v>
      </c>
      <c r="E1526" s="23">
        <v>26321.64</v>
      </c>
      <c r="F1526" s="20" t="s">
        <v>76</v>
      </c>
    </row>
    <row r="1527" spans="1:6" ht="14.25" customHeight="1" x14ac:dyDescent="0.2">
      <c r="A1527" s="20" t="s">
        <v>5897</v>
      </c>
      <c r="B1527" s="20" t="s">
        <v>6016</v>
      </c>
      <c r="C1527" s="21">
        <v>277</v>
      </c>
      <c r="D1527" s="22">
        <v>32.82</v>
      </c>
      <c r="E1527" s="23">
        <v>9091.14</v>
      </c>
      <c r="F1527" s="20" t="s">
        <v>76</v>
      </c>
    </row>
    <row r="1528" spans="1:6" ht="14.25" customHeight="1" x14ac:dyDescent="0.2">
      <c r="A1528" s="20" t="s">
        <v>5897</v>
      </c>
      <c r="B1528" s="20" t="s">
        <v>2372</v>
      </c>
      <c r="C1528" s="21">
        <v>275</v>
      </c>
      <c r="D1528" s="22">
        <v>32.81</v>
      </c>
      <c r="E1528" s="23">
        <v>9022.75</v>
      </c>
      <c r="F1528" s="20" t="s">
        <v>76</v>
      </c>
    </row>
    <row r="1529" spans="1:6" ht="14.25" customHeight="1" x14ac:dyDescent="0.2">
      <c r="A1529" s="20" t="s">
        <v>5897</v>
      </c>
      <c r="B1529" s="20" t="s">
        <v>3807</v>
      </c>
      <c r="C1529" s="21">
        <v>267</v>
      </c>
      <c r="D1529" s="22">
        <v>32.799999999999997</v>
      </c>
      <c r="E1529" s="23">
        <v>8757.6</v>
      </c>
      <c r="F1529" s="20" t="s">
        <v>76</v>
      </c>
    </row>
    <row r="1530" spans="1:6" ht="14.25" customHeight="1" x14ac:dyDescent="0.2">
      <c r="A1530" s="20" t="s">
        <v>5897</v>
      </c>
      <c r="B1530" s="20" t="s">
        <v>6017</v>
      </c>
      <c r="C1530" s="21">
        <v>85</v>
      </c>
      <c r="D1530" s="22">
        <v>32.82</v>
      </c>
      <c r="E1530" s="23">
        <v>2789.7</v>
      </c>
      <c r="F1530" s="20" t="s">
        <v>76</v>
      </c>
    </row>
    <row r="1531" spans="1:6" ht="14.25" customHeight="1" x14ac:dyDescent="0.2">
      <c r="A1531" s="20" t="s">
        <v>5897</v>
      </c>
      <c r="B1531" s="20" t="s">
        <v>1876</v>
      </c>
      <c r="C1531" s="21">
        <v>85</v>
      </c>
      <c r="D1531" s="22">
        <v>32.82</v>
      </c>
      <c r="E1531" s="23">
        <v>2789.7</v>
      </c>
      <c r="F1531" s="20" t="s">
        <v>76</v>
      </c>
    </row>
    <row r="1532" spans="1:6" ht="14.25" customHeight="1" x14ac:dyDescent="0.2">
      <c r="A1532" s="20" t="s">
        <v>5897</v>
      </c>
      <c r="B1532" s="20" t="s">
        <v>1876</v>
      </c>
      <c r="C1532" s="21">
        <v>85</v>
      </c>
      <c r="D1532" s="22">
        <v>32.82</v>
      </c>
      <c r="E1532" s="23">
        <v>2789.7</v>
      </c>
      <c r="F1532" s="20" t="s">
        <v>76</v>
      </c>
    </row>
    <row r="1533" spans="1:6" ht="14.25" customHeight="1" x14ac:dyDescent="0.2">
      <c r="A1533" s="20" t="s">
        <v>5897</v>
      </c>
      <c r="B1533" s="20" t="s">
        <v>1876</v>
      </c>
      <c r="C1533" s="21">
        <v>27</v>
      </c>
      <c r="D1533" s="22">
        <v>32.82</v>
      </c>
      <c r="E1533" s="23">
        <v>886.14</v>
      </c>
      <c r="F1533" s="20" t="s">
        <v>76</v>
      </c>
    </row>
    <row r="1534" spans="1:6" ht="14.25" customHeight="1" x14ac:dyDescent="0.2">
      <c r="A1534" s="20" t="s">
        <v>5897</v>
      </c>
      <c r="B1534" s="20" t="s">
        <v>971</v>
      </c>
      <c r="C1534" s="21">
        <v>871</v>
      </c>
      <c r="D1534" s="22">
        <v>32.869999999999997</v>
      </c>
      <c r="E1534" s="23">
        <v>28629.77</v>
      </c>
      <c r="F1534" s="20" t="s">
        <v>76</v>
      </c>
    </row>
    <row r="1535" spans="1:6" ht="14.25" customHeight="1" x14ac:dyDescent="0.2">
      <c r="A1535" s="20" t="s">
        <v>5897</v>
      </c>
      <c r="B1535" s="20" t="s">
        <v>1891</v>
      </c>
      <c r="C1535" s="21">
        <v>99</v>
      </c>
      <c r="D1535" s="22">
        <v>32.869999999999997</v>
      </c>
      <c r="E1535" s="23">
        <v>3254.13</v>
      </c>
      <c r="F1535" s="20" t="s">
        <v>76</v>
      </c>
    </row>
    <row r="1536" spans="1:6" ht="14.25" customHeight="1" x14ac:dyDescent="0.2">
      <c r="A1536" s="20" t="s">
        <v>5897</v>
      </c>
      <c r="B1536" s="20" t="s">
        <v>1891</v>
      </c>
      <c r="C1536" s="21">
        <v>527</v>
      </c>
      <c r="D1536" s="22">
        <v>32.869999999999997</v>
      </c>
      <c r="E1536" s="23">
        <v>17322.490000000002</v>
      </c>
      <c r="F1536" s="20" t="s">
        <v>76</v>
      </c>
    </row>
    <row r="1537" spans="1:6" ht="14.25" customHeight="1" x14ac:dyDescent="0.2">
      <c r="A1537" s="20" t="s">
        <v>5897</v>
      </c>
      <c r="B1537" s="20" t="s">
        <v>1893</v>
      </c>
      <c r="C1537" s="21">
        <v>811</v>
      </c>
      <c r="D1537" s="22">
        <v>32.86</v>
      </c>
      <c r="E1537" s="23">
        <v>26649.46</v>
      </c>
      <c r="F1537" s="20" t="s">
        <v>76</v>
      </c>
    </row>
    <row r="1538" spans="1:6" ht="14.25" customHeight="1" x14ac:dyDescent="0.2">
      <c r="A1538" s="20" t="s">
        <v>5897</v>
      </c>
      <c r="B1538" s="20" t="s">
        <v>6018</v>
      </c>
      <c r="C1538" s="21">
        <v>99</v>
      </c>
      <c r="D1538" s="22">
        <v>32.85</v>
      </c>
      <c r="E1538" s="23">
        <v>3252.15</v>
      </c>
      <c r="F1538" s="20" t="s">
        <v>76</v>
      </c>
    </row>
    <row r="1539" spans="1:6" ht="14.25" customHeight="1" x14ac:dyDescent="0.2">
      <c r="A1539" s="20" t="s">
        <v>5897</v>
      </c>
      <c r="B1539" s="20" t="s">
        <v>6018</v>
      </c>
      <c r="C1539" s="21">
        <v>101</v>
      </c>
      <c r="D1539" s="22">
        <v>32.85</v>
      </c>
      <c r="E1539" s="23">
        <v>3317.85</v>
      </c>
      <c r="F1539" s="20" t="s">
        <v>76</v>
      </c>
    </row>
    <row r="1540" spans="1:6" ht="14.25" customHeight="1" x14ac:dyDescent="0.2">
      <c r="A1540" s="20" t="s">
        <v>5897</v>
      </c>
      <c r="B1540" s="20" t="s">
        <v>6018</v>
      </c>
      <c r="C1540" s="21">
        <v>1</v>
      </c>
      <c r="D1540" s="22">
        <v>32.85</v>
      </c>
      <c r="E1540" s="23">
        <v>32.85</v>
      </c>
      <c r="F1540" s="20" t="s">
        <v>76</v>
      </c>
    </row>
    <row r="1541" spans="1:6" ht="14.25" customHeight="1" x14ac:dyDescent="0.2">
      <c r="A1541" s="20" t="s">
        <v>5897</v>
      </c>
      <c r="B1541" s="20" t="s">
        <v>6019</v>
      </c>
      <c r="C1541" s="21">
        <v>200</v>
      </c>
      <c r="D1541" s="22">
        <v>32.869999999999997</v>
      </c>
      <c r="E1541" s="23">
        <v>6574</v>
      </c>
      <c r="F1541" s="20" t="s">
        <v>76</v>
      </c>
    </row>
    <row r="1542" spans="1:6" ht="14.25" customHeight="1" x14ac:dyDescent="0.2">
      <c r="A1542" s="20" t="s">
        <v>5897</v>
      </c>
      <c r="B1542" s="20" t="s">
        <v>6019</v>
      </c>
      <c r="C1542" s="21">
        <v>216</v>
      </c>
      <c r="D1542" s="22">
        <v>32.869999999999997</v>
      </c>
      <c r="E1542" s="23">
        <v>7099.92</v>
      </c>
      <c r="F1542" s="20" t="s">
        <v>76</v>
      </c>
    </row>
    <row r="1543" spans="1:6" ht="14.25" customHeight="1" x14ac:dyDescent="0.2">
      <c r="A1543" s="20" t="s">
        <v>5897</v>
      </c>
      <c r="B1543" s="20" t="s">
        <v>6019</v>
      </c>
      <c r="C1543" s="21">
        <v>257</v>
      </c>
      <c r="D1543" s="22">
        <v>32.869999999999997</v>
      </c>
      <c r="E1543" s="23">
        <v>8447.59</v>
      </c>
      <c r="F1543" s="20" t="s">
        <v>76</v>
      </c>
    </row>
    <row r="1544" spans="1:6" ht="14.25" customHeight="1" x14ac:dyDescent="0.2">
      <c r="A1544" s="20" t="s">
        <v>5897</v>
      </c>
      <c r="B1544" s="20" t="s">
        <v>6020</v>
      </c>
      <c r="C1544" s="21">
        <v>303</v>
      </c>
      <c r="D1544" s="22">
        <v>32.86</v>
      </c>
      <c r="E1544" s="23">
        <v>9956.58</v>
      </c>
      <c r="F1544" s="20" t="s">
        <v>76</v>
      </c>
    </row>
    <row r="1545" spans="1:6" ht="14.25" customHeight="1" x14ac:dyDescent="0.2">
      <c r="A1545" s="20" t="s">
        <v>5897</v>
      </c>
      <c r="B1545" s="20" t="s">
        <v>6020</v>
      </c>
      <c r="C1545" s="21">
        <v>341</v>
      </c>
      <c r="D1545" s="22">
        <v>32.86</v>
      </c>
      <c r="E1545" s="23">
        <v>11205.26</v>
      </c>
      <c r="F1545" s="20" t="s">
        <v>76</v>
      </c>
    </row>
    <row r="1546" spans="1:6" ht="14.25" customHeight="1" x14ac:dyDescent="0.2">
      <c r="A1546" s="20" t="s">
        <v>5897</v>
      </c>
      <c r="B1546" s="20" t="s">
        <v>3416</v>
      </c>
      <c r="C1546" s="21">
        <v>583</v>
      </c>
      <c r="D1546" s="22">
        <v>32.85</v>
      </c>
      <c r="E1546" s="23">
        <v>19151.55</v>
      </c>
      <c r="F1546" s="20" t="s">
        <v>76</v>
      </c>
    </row>
    <row r="1547" spans="1:6" ht="14.25" customHeight="1" x14ac:dyDescent="0.2">
      <c r="A1547" s="20" t="s">
        <v>5897</v>
      </c>
      <c r="B1547" s="20" t="s">
        <v>2924</v>
      </c>
      <c r="C1547" s="21">
        <v>251</v>
      </c>
      <c r="D1547" s="22">
        <v>32.840000000000003</v>
      </c>
      <c r="E1547" s="23">
        <v>8242.84</v>
      </c>
      <c r="F1547" s="20" t="s">
        <v>76</v>
      </c>
    </row>
    <row r="1548" spans="1:6" ht="14.25" customHeight="1" x14ac:dyDescent="0.2">
      <c r="A1548" s="20" t="s">
        <v>5897</v>
      </c>
      <c r="B1548" s="20" t="s">
        <v>6021</v>
      </c>
      <c r="C1548" s="21">
        <v>351</v>
      </c>
      <c r="D1548" s="22">
        <v>32.880000000000003</v>
      </c>
      <c r="E1548" s="23">
        <v>11540.88</v>
      </c>
      <c r="F1548" s="20" t="s">
        <v>76</v>
      </c>
    </row>
    <row r="1549" spans="1:6" ht="14.25" customHeight="1" x14ac:dyDescent="0.2">
      <c r="A1549" s="20" t="s">
        <v>5897</v>
      </c>
      <c r="B1549" s="20" t="s">
        <v>6021</v>
      </c>
      <c r="C1549" s="21">
        <v>184</v>
      </c>
      <c r="D1549" s="22">
        <v>32.880000000000003</v>
      </c>
      <c r="E1549" s="23">
        <v>6049.92</v>
      </c>
      <c r="F1549" s="20" t="s">
        <v>76</v>
      </c>
    </row>
    <row r="1550" spans="1:6" ht="14.25" customHeight="1" x14ac:dyDescent="0.2">
      <c r="A1550" s="20" t="s">
        <v>5897</v>
      </c>
      <c r="B1550" s="20" t="s">
        <v>2384</v>
      </c>
      <c r="C1550" s="21">
        <v>59</v>
      </c>
      <c r="D1550" s="22">
        <v>32.869999999999997</v>
      </c>
      <c r="E1550" s="23">
        <v>1939.33</v>
      </c>
      <c r="F1550" s="20" t="s">
        <v>76</v>
      </c>
    </row>
    <row r="1551" spans="1:6" ht="14.25" customHeight="1" x14ac:dyDescent="0.2">
      <c r="A1551" s="20" t="s">
        <v>5897</v>
      </c>
      <c r="B1551" s="20" t="s">
        <v>2384</v>
      </c>
      <c r="C1551" s="21">
        <v>101</v>
      </c>
      <c r="D1551" s="22">
        <v>32.869999999999997</v>
      </c>
      <c r="E1551" s="23">
        <v>3319.87</v>
      </c>
      <c r="F1551" s="20" t="s">
        <v>76</v>
      </c>
    </row>
    <row r="1552" spans="1:6" ht="14.25" customHeight="1" x14ac:dyDescent="0.2">
      <c r="A1552" s="20" t="s">
        <v>5897</v>
      </c>
      <c r="B1552" s="20" t="s">
        <v>2384</v>
      </c>
      <c r="C1552" s="21">
        <v>1</v>
      </c>
      <c r="D1552" s="22">
        <v>32.869999999999997</v>
      </c>
      <c r="E1552" s="23">
        <v>32.869999999999997</v>
      </c>
      <c r="F1552" s="20" t="s">
        <v>76</v>
      </c>
    </row>
    <row r="1553" spans="1:6" ht="14.25" customHeight="1" x14ac:dyDescent="0.2">
      <c r="A1553" s="20" t="s">
        <v>5897</v>
      </c>
      <c r="B1553" s="20" t="s">
        <v>6022</v>
      </c>
      <c r="C1553" s="21">
        <v>29</v>
      </c>
      <c r="D1553" s="22">
        <v>32.880000000000003</v>
      </c>
      <c r="E1553" s="23">
        <v>953.52</v>
      </c>
      <c r="F1553" s="20" t="s">
        <v>76</v>
      </c>
    </row>
    <row r="1554" spans="1:6" ht="14.25" customHeight="1" x14ac:dyDescent="0.2">
      <c r="A1554" s="20" t="s">
        <v>5897</v>
      </c>
      <c r="B1554" s="20" t="s">
        <v>6023</v>
      </c>
      <c r="C1554" s="21">
        <v>293</v>
      </c>
      <c r="D1554" s="22">
        <v>32.880000000000003</v>
      </c>
      <c r="E1554" s="23">
        <v>9633.84</v>
      </c>
      <c r="F1554" s="20" t="s">
        <v>76</v>
      </c>
    </row>
    <row r="1555" spans="1:6" ht="14.25" customHeight="1" x14ac:dyDescent="0.2">
      <c r="A1555" s="20" t="s">
        <v>5897</v>
      </c>
      <c r="B1555" s="20" t="s">
        <v>4650</v>
      </c>
      <c r="C1555" s="21">
        <v>99</v>
      </c>
      <c r="D1555" s="22">
        <v>32.880000000000003</v>
      </c>
      <c r="E1555" s="23">
        <v>3255.12</v>
      </c>
      <c r="F1555" s="20" t="s">
        <v>76</v>
      </c>
    </row>
    <row r="1556" spans="1:6" ht="14.25" customHeight="1" x14ac:dyDescent="0.2">
      <c r="A1556" s="20" t="s">
        <v>5897</v>
      </c>
      <c r="B1556" s="20" t="s">
        <v>6024</v>
      </c>
      <c r="C1556" s="21">
        <v>66</v>
      </c>
      <c r="D1556" s="22">
        <v>32.880000000000003</v>
      </c>
      <c r="E1556" s="23">
        <v>2170.08</v>
      </c>
      <c r="F1556" s="20" t="s">
        <v>76</v>
      </c>
    </row>
    <row r="1557" spans="1:6" ht="14.25" customHeight="1" x14ac:dyDescent="0.2">
      <c r="A1557" s="20" t="s">
        <v>5897</v>
      </c>
      <c r="B1557" s="20" t="s">
        <v>5384</v>
      </c>
      <c r="C1557" s="21">
        <v>174</v>
      </c>
      <c r="D1557" s="22">
        <v>32.9</v>
      </c>
      <c r="E1557" s="23">
        <v>5724.6</v>
      </c>
      <c r="F1557" s="20" t="s">
        <v>76</v>
      </c>
    </row>
    <row r="1558" spans="1:6" ht="14.25" customHeight="1" x14ac:dyDescent="0.2">
      <c r="A1558" s="20" t="s">
        <v>5897</v>
      </c>
      <c r="B1558" s="20" t="s">
        <v>5384</v>
      </c>
      <c r="C1558" s="21">
        <v>231</v>
      </c>
      <c r="D1558" s="22">
        <v>32.9</v>
      </c>
      <c r="E1558" s="23">
        <v>7599.9</v>
      </c>
      <c r="F1558" s="20" t="s">
        <v>76</v>
      </c>
    </row>
    <row r="1559" spans="1:6" ht="14.25" customHeight="1" x14ac:dyDescent="0.2">
      <c r="A1559" s="20" t="s">
        <v>5897</v>
      </c>
      <c r="B1559" s="20" t="s">
        <v>6025</v>
      </c>
      <c r="C1559" s="21">
        <v>99</v>
      </c>
      <c r="D1559" s="22">
        <v>32.9</v>
      </c>
      <c r="E1559" s="23">
        <v>3257.1</v>
      </c>
      <c r="F1559" s="20" t="s">
        <v>76</v>
      </c>
    </row>
    <row r="1560" spans="1:6" ht="14.25" customHeight="1" x14ac:dyDescent="0.2">
      <c r="A1560" s="20" t="s">
        <v>5897</v>
      </c>
      <c r="B1560" s="20" t="s">
        <v>2389</v>
      </c>
      <c r="C1560" s="21">
        <v>190</v>
      </c>
      <c r="D1560" s="22">
        <v>32.9</v>
      </c>
      <c r="E1560" s="23">
        <v>6251</v>
      </c>
      <c r="F1560" s="20" t="s">
        <v>76</v>
      </c>
    </row>
    <row r="1561" spans="1:6" ht="14.25" customHeight="1" x14ac:dyDescent="0.2">
      <c r="A1561" s="20" t="s">
        <v>5897</v>
      </c>
      <c r="B1561" s="20" t="s">
        <v>409</v>
      </c>
      <c r="C1561" s="21">
        <v>456</v>
      </c>
      <c r="D1561" s="22">
        <v>32.9</v>
      </c>
      <c r="E1561" s="23">
        <v>15002.4</v>
      </c>
      <c r="F1561" s="20" t="s">
        <v>76</v>
      </c>
    </row>
    <row r="1562" spans="1:6" ht="14.25" customHeight="1" x14ac:dyDescent="0.2">
      <c r="A1562" s="20" t="s">
        <v>5897</v>
      </c>
      <c r="B1562" s="20" t="s">
        <v>990</v>
      </c>
      <c r="C1562" s="21">
        <v>294</v>
      </c>
      <c r="D1562" s="22">
        <v>32.9</v>
      </c>
      <c r="E1562" s="23">
        <v>9672.6</v>
      </c>
      <c r="F1562" s="20" t="s">
        <v>76</v>
      </c>
    </row>
    <row r="1563" spans="1:6" ht="14.25" customHeight="1" x14ac:dyDescent="0.2">
      <c r="A1563" s="20" t="s">
        <v>5897</v>
      </c>
      <c r="B1563" s="20" t="s">
        <v>2391</v>
      </c>
      <c r="C1563" s="21">
        <v>67</v>
      </c>
      <c r="D1563" s="22">
        <v>32.89</v>
      </c>
      <c r="E1563" s="23">
        <v>2203.63</v>
      </c>
      <c r="F1563" s="20" t="s">
        <v>76</v>
      </c>
    </row>
    <row r="1564" spans="1:6" ht="14.25" customHeight="1" x14ac:dyDescent="0.2">
      <c r="A1564" s="20" t="s">
        <v>5897</v>
      </c>
      <c r="B1564" s="20" t="s">
        <v>2391</v>
      </c>
      <c r="C1564" s="21">
        <v>67</v>
      </c>
      <c r="D1564" s="22">
        <v>32.89</v>
      </c>
      <c r="E1564" s="23">
        <v>2203.63</v>
      </c>
      <c r="F1564" s="20" t="s">
        <v>76</v>
      </c>
    </row>
    <row r="1565" spans="1:6" ht="14.25" customHeight="1" x14ac:dyDescent="0.2">
      <c r="A1565" s="20" t="s">
        <v>5897</v>
      </c>
      <c r="B1565" s="20" t="s">
        <v>2391</v>
      </c>
      <c r="C1565" s="21">
        <v>67</v>
      </c>
      <c r="D1565" s="22">
        <v>32.89</v>
      </c>
      <c r="E1565" s="23">
        <v>2203.63</v>
      </c>
      <c r="F1565" s="20" t="s">
        <v>76</v>
      </c>
    </row>
    <row r="1566" spans="1:6" ht="14.25" customHeight="1" x14ac:dyDescent="0.2">
      <c r="A1566" s="20" t="s">
        <v>5897</v>
      </c>
      <c r="B1566" s="20" t="s">
        <v>2391</v>
      </c>
      <c r="C1566" s="21">
        <v>68</v>
      </c>
      <c r="D1566" s="22">
        <v>32.89</v>
      </c>
      <c r="E1566" s="23">
        <v>2236.52</v>
      </c>
      <c r="F1566" s="20" t="s">
        <v>76</v>
      </c>
    </row>
    <row r="1567" spans="1:6" ht="14.25" customHeight="1" x14ac:dyDescent="0.2">
      <c r="A1567" s="20" t="s">
        <v>5897</v>
      </c>
      <c r="B1567" s="20" t="s">
        <v>2391</v>
      </c>
      <c r="C1567" s="21">
        <v>1</v>
      </c>
      <c r="D1567" s="22">
        <v>32.89</v>
      </c>
      <c r="E1567" s="23">
        <v>32.89</v>
      </c>
      <c r="F1567" s="20" t="s">
        <v>76</v>
      </c>
    </row>
    <row r="1568" spans="1:6" ht="14.25" customHeight="1" x14ac:dyDescent="0.2">
      <c r="A1568" s="20" t="s">
        <v>5897</v>
      </c>
      <c r="B1568" s="20" t="s">
        <v>1928</v>
      </c>
      <c r="C1568" s="21">
        <v>67</v>
      </c>
      <c r="D1568" s="22">
        <v>32.89</v>
      </c>
      <c r="E1568" s="23">
        <v>2203.63</v>
      </c>
      <c r="F1568" s="20" t="s">
        <v>76</v>
      </c>
    </row>
    <row r="1569" spans="1:6" ht="14.25" customHeight="1" x14ac:dyDescent="0.2">
      <c r="A1569" s="20" t="s">
        <v>5897</v>
      </c>
      <c r="B1569" s="20" t="s">
        <v>1928</v>
      </c>
      <c r="C1569" s="21">
        <v>223</v>
      </c>
      <c r="D1569" s="22">
        <v>32.89</v>
      </c>
      <c r="E1569" s="23">
        <v>7334.47</v>
      </c>
      <c r="F1569" s="20" t="s">
        <v>76</v>
      </c>
    </row>
    <row r="1570" spans="1:6" ht="14.25" customHeight="1" x14ac:dyDescent="0.2">
      <c r="A1570" s="20" t="s">
        <v>5897</v>
      </c>
      <c r="B1570" s="20" t="s">
        <v>5393</v>
      </c>
      <c r="C1570" s="21">
        <v>53</v>
      </c>
      <c r="D1570" s="22">
        <v>32.880000000000003</v>
      </c>
      <c r="E1570" s="23">
        <v>1742.64</v>
      </c>
      <c r="F1570" s="20" t="s">
        <v>76</v>
      </c>
    </row>
    <row r="1571" spans="1:6" ht="14.25" customHeight="1" x14ac:dyDescent="0.2">
      <c r="A1571" s="20" t="s">
        <v>5897</v>
      </c>
      <c r="B1571" s="20" t="s">
        <v>5393</v>
      </c>
      <c r="C1571" s="21">
        <v>67</v>
      </c>
      <c r="D1571" s="22">
        <v>32.880000000000003</v>
      </c>
      <c r="E1571" s="23">
        <v>2202.96</v>
      </c>
      <c r="F1571" s="20" t="s">
        <v>76</v>
      </c>
    </row>
    <row r="1572" spans="1:6" ht="14.25" customHeight="1" x14ac:dyDescent="0.2">
      <c r="A1572" s="20" t="s">
        <v>5897</v>
      </c>
      <c r="B1572" s="20" t="s">
        <v>5393</v>
      </c>
      <c r="C1572" s="21">
        <v>68</v>
      </c>
      <c r="D1572" s="22">
        <v>32.880000000000003</v>
      </c>
      <c r="E1572" s="23">
        <v>2235.84</v>
      </c>
      <c r="F1572" s="20" t="s">
        <v>76</v>
      </c>
    </row>
    <row r="1573" spans="1:6" ht="14.25" customHeight="1" x14ac:dyDescent="0.2">
      <c r="A1573" s="20" t="s">
        <v>5897</v>
      </c>
      <c r="B1573" s="20" t="s">
        <v>5393</v>
      </c>
      <c r="C1573" s="21">
        <v>1</v>
      </c>
      <c r="D1573" s="22">
        <v>32.880000000000003</v>
      </c>
      <c r="E1573" s="23">
        <v>32.880000000000003</v>
      </c>
      <c r="F1573" s="20" t="s">
        <v>76</v>
      </c>
    </row>
    <row r="1574" spans="1:6" ht="14.25" customHeight="1" x14ac:dyDescent="0.2">
      <c r="A1574" s="20" t="s">
        <v>5897</v>
      </c>
      <c r="B1574" s="20" t="s">
        <v>4659</v>
      </c>
      <c r="C1574" s="21">
        <v>390</v>
      </c>
      <c r="D1574" s="22">
        <v>32.880000000000003</v>
      </c>
      <c r="E1574" s="23">
        <v>12823.2</v>
      </c>
      <c r="F1574" s="20" t="s">
        <v>76</v>
      </c>
    </row>
    <row r="1575" spans="1:6" ht="14.25" customHeight="1" x14ac:dyDescent="0.2">
      <c r="A1575" s="20" t="s">
        <v>5897</v>
      </c>
      <c r="B1575" s="20" t="s">
        <v>6026</v>
      </c>
      <c r="C1575" s="21">
        <v>491</v>
      </c>
      <c r="D1575" s="22">
        <v>32.869999999999997</v>
      </c>
      <c r="E1575" s="23">
        <v>16139.17</v>
      </c>
      <c r="F1575" s="20" t="s">
        <v>76</v>
      </c>
    </row>
    <row r="1576" spans="1:6" ht="14.25" customHeight="1" x14ac:dyDescent="0.2">
      <c r="A1576" s="20" t="s">
        <v>5897</v>
      </c>
      <c r="B1576" s="20" t="s">
        <v>1938</v>
      </c>
      <c r="C1576" s="21">
        <v>538</v>
      </c>
      <c r="D1576" s="22">
        <v>32.86</v>
      </c>
      <c r="E1576" s="23">
        <v>17678.68</v>
      </c>
      <c r="F1576" s="20" t="s">
        <v>76</v>
      </c>
    </row>
    <row r="1577" spans="1:6" ht="14.25" customHeight="1" x14ac:dyDescent="0.2">
      <c r="A1577" s="20" t="s">
        <v>5897</v>
      </c>
      <c r="B1577" s="20" t="s">
        <v>1941</v>
      </c>
      <c r="C1577" s="21">
        <v>67</v>
      </c>
      <c r="D1577" s="22">
        <v>32.86</v>
      </c>
      <c r="E1577" s="23">
        <v>2201.62</v>
      </c>
      <c r="F1577" s="20" t="s">
        <v>76</v>
      </c>
    </row>
    <row r="1578" spans="1:6" ht="14.25" customHeight="1" x14ac:dyDescent="0.2">
      <c r="A1578" s="20" t="s">
        <v>5897</v>
      </c>
      <c r="B1578" s="20" t="s">
        <v>1941</v>
      </c>
      <c r="C1578" s="21">
        <v>67</v>
      </c>
      <c r="D1578" s="22">
        <v>32.86</v>
      </c>
      <c r="E1578" s="23">
        <v>2201.62</v>
      </c>
      <c r="F1578" s="20" t="s">
        <v>76</v>
      </c>
    </row>
    <row r="1579" spans="1:6" ht="14.25" customHeight="1" x14ac:dyDescent="0.2">
      <c r="A1579" s="20" t="s">
        <v>5897</v>
      </c>
      <c r="B1579" s="20" t="s">
        <v>1941</v>
      </c>
      <c r="C1579" s="21">
        <v>67</v>
      </c>
      <c r="D1579" s="22">
        <v>32.86</v>
      </c>
      <c r="E1579" s="23">
        <v>2201.62</v>
      </c>
      <c r="F1579" s="20" t="s">
        <v>76</v>
      </c>
    </row>
    <row r="1580" spans="1:6" ht="14.25" customHeight="1" x14ac:dyDescent="0.2">
      <c r="A1580" s="20" t="s">
        <v>5897</v>
      </c>
      <c r="B1580" s="20" t="s">
        <v>1941</v>
      </c>
      <c r="C1580" s="21">
        <v>68</v>
      </c>
      <c r="D1580" s="22">
        <v>32.86</v>
      </c>
      <c r="E1580" s="23">
        <v>2234.48</v>
      </c>
      <c r="F1580" s="20" t="s">
        <v>76</v>
      </c>
    </row>
    <row r="1581" spans="1:6" ht="14.25" customHeight="1" x14ac:dyDescent="0.2">
      <c r="A1581" s="20" t="s">
        <v>5897</v>
      </c>
      <c r="B1581" s="20" t="s">
        <v>1941</v>
      </c>
      <c r="C1581" s="21">
        <v>1</v>
      </c>
      <c r="D1581" s="22">
        <v>32.86</v>
      </c>
      <c r="E1581" s="23">
        <v>32.86</v>
      </c>
      <c r="F1581" s="20" t="s">
        <v>76</v>
      </c>
    </row>
    <row r="1582" spans="1:6" ht="14.25" customHeight="1" x14ac:dyDescent="0.2">
      <c r="A1582" s="20" t="s">
        <v>5897</v>
      </c>
      <c r="B1582" s="20" t="s">
        <v>6027</v>
      </c>
      <c r="C1582" s="21">
        <v>407</v>
      </c>
      <c r="D1582" s="22">
        <v>32.86</v>
      </c>
      <c r="E1582" s="23">
        <v>13374.02</v>
      </c>
      <c r="F1582" s="20" t="s">
        <v>76</v>
      </c>
    </row>
    <row r="1583" spans="1:6" ht="14.25" customHeight="1" x14ac:dyDescent="0.2">
      <c r="A1583" s="20" t="s">
        <v>5897</v>
      </c>
      <c r="B1583" s="20" t="s">
        <v>6028</v>
      </c>
      <c r="C1583" s="21">
        <v>65</v>
      </c>
      <c r="D1583" s="22">
        <v>32.85</v>
      </c>
      <c r="E1583" s="23">
        <v>2135.25</v>
      </c>
      <c r="F1583" s="20" t="s">
        <v>76</v>
      </c>
    </row>
    <row r="1584" spans="1:6" ht="14.25" customHeight="1" x14ac:dyDescent="0.2">
      <c r="A1584" s="20" t="s">
        <v>5897</v>
      </c>
      <c r="B1584" s="20" t="s">
        <v>6028</v>
      </c>
      <c r="C1584" s="21">
        <v>1</v>
      </c>
      <c r="D1584" s="22">
        <v>32.85</v>
      </c>
      <c r="E1584" s="23">
        <v>32.85</v>
      </c>
      <c r="F1584" s="20" t="s">
        <v>76</v>
      </c>
    </row>
    <row r="1585" spans="1:6" ht="14.25" customHeight="1" x14ac:dyDescent="0.2">
      <c r="A1585" s="20" t="s">
        <v>5897</v>
      </c>
      <c r="B1585" s="20" t="s">
        <v>1944</v>
      </c>
      <c r="C1585" s="21">
        <v>91</v>
      </c>
      <c r="D1585" s="22">
        <v>32.86</v>
      </c>
      <c r="E1585" s="23">
        <v>2990.26</v>
      </c>
      <c r="F1585" s="20" t="s">
        <v>76</v>
      </c>
    </row>
    <row r="1586" spans="1:6" ht="14.25" customHeight="1" x14ac:dyDescent="0.2">
      <c r="A1586" s="20" t="s">
        <v>5897</v>
      </c>
      <c r="B1586" s="20" t="s">
        <v>1944</v>
      </c>
      <c r="C1586" s="21">
        <v>67</v>
      </c>
      <c r="D1586" s="22">
        <v>32.86</v>
      </c>
      <c r="E1586" s="23">
        <v>2201.62</v>
      </c>
      <c r="F1586" s="20" t="s">
        <v>76</v>
      </c>
    </row>
    <row r="1587" spans="1:6" ht="14.25" customHeight="1" x14ac:dyDescent="0.2">
      <c r="A1587" s="20" t="s">
        <v>5897</v>
      </c>
      <c r="B1587" s="20" t="s">
        <v>1944</v>
      </c>
      <c r="C1587" s="21">
        <v>67</v>
      </c>
      <c r="D1587" s="22">
        <v>32.86</v>
      </c>
      <c r="E1587" s="23">
        <v>2201.62</v>
      </c>
      <c r="F1587" s="20" t="s">
        <v>76</v>
      </c>
    </row>
    <row r="1588" spans="1:6" ht="14.25" customHeight="1" x14ac:dyDescent="0.2">
      <c r="A1588" s="20" t="s">
        <v>5897</v>
      </c>
      <c r="B1588" s="20" t="s">
        <v>1944</v>
      </c>
      <c r="C1588" s="21">
        <v>44</v>
      </c>
      <c r="D1588" s="22">
        <v>32.86</v>
      </c>
      <c r="E1588" s="23">
        <v>1445.84</v>
      </c>
      <c r="F1588" s="20" t="s">
        <v>76</v>
      </c>
    </row>
    <row r="1589" spans="1:6" ht="14.25" customHeight="1" x14ac:dyDescent="0.2">
      <c r="A1589" s="20" t="s">
        <v>5897</v>
      </c>
      <c r="B1589" s="20" t="s">
        <v>6029</v>
      </c>
      <c r="C1589" s="21">
        <v>765</v>
      </c>
      <c r="D1589" s="22">
        <v>32.880000000000003</v>
      </c>
      <c r="E1589" s="23">
        <v>25153.200000000001</v>
      </c>
      <c r="F1589" s="20" t="s">
        <v>76</v>
      </c>
    </row>
    <row r="1590" spans="1:6" ht="14.25" customHeight="1" x14ac:dyDescent="0.2">
      <c r="A1590" s="20" t="s">
        <v>5897</v>
      </c>
      <c r="B1590" s="20" t="s">
        <v>1948</v>
      </c>
      <c r="C1590" s="21">
        <v>745</v>
      </c>
      <c r="D1590" s="22">
        <v>32.869999999999997</v>
      </c>
      <c r="E1590" s="23">
        <v>24488.15</v>
      </c>
      <c r="F1590" s="20" t="s">
        <v>76</v>
      </c>
    </row>
    <row r="1591" spans="1:6" ht="14.25" customHeight="1" x14ac:dyDescent="0.2">
      <c r="A1591" s="20" t="s">
        <v>5897</v>
      </c>
      <c r="B1591" s="20" t="s">
        <v>6030</v>
      </c>
      <c r="C1591" s="21">
        <v>244</v>
      </c>
      <c r="D1591" s="22">
        <v>32.880000000000003</v>
      </c>
      <c r="E1591" s="23">
        <v>8022.72</v>
      </c>
      <c r="F1591" s="20" t="s">
        <v>76</v>
      </c>
    </row>
    <row r="1592" spans="1:6" ht="14.25" customHeight="1" x14ac:dyDescent="0.2">
      <c r="A1592" s="20" t="s">
        <v>5897</v>
      </c>
      <c r="B1592" s="20" t="s">
        <v>1023</v>
      </c>
      <c r="C1592" s="21">
        <v>308</v>
      </c>
      <c r="D1592" s="22">
        <v>32.869999999999997</v>
      </c>
      <c r="E1592" s="23">
        <v>10123.959999999999</v>
      </c>
      <c r="F1592" s="20" t="s">
        <v>76</v>
      </c>
    </row>
    <row r="1593" spans="1:6" ht="14.25" customHeight="1" x14ac:dyDescent="0.2">
      <c r="A1593" s="20" t="s">
        <v>5897</v>
      </c>
      <c r="B1593" s="20" t="s">
        <v>6031</v>
      </c>
      <c r="C1593" s="21">
        <v>529</v>
      </c>
      <c r="D1593" s="22">
        <v>32.869999999999997</v>
      </c>
      <c r="E1593" s="23">
        <v>17388.23</v>
      </c>
      <c r="F1593" s="20" t="s">
        <v>76</v>
      </c>
    </row>
    <row r="1594" spans="1:6" ht="14.25" customHeight="1" x14ac:dyDescent="0.2">
      <c r="A1594" s="20" t="s">
        <v>5897</v>
      </c>
      <c r="B1594" s="20" t="s">
        <v>5664</v>
      </c>
      <c r="C1594" s="21">
        <v>697</v>
      </c>
      <c r="D1594" s="22">
        <v>32.86</v>
      </c>
      <c r="E1594" s="23">
        <v>22903.42</v>
      </c>
      <c r="F1594" s="20" t="s">
        <v>76</v>
      </c>
    </row>
    <row r="1595" spans="1:6" ht="14.25" customHeight="1" x14ac:dyDescent="0.2">
      <c r="A1595" s="20" t="s">
        <v>5897</v>
      </c>
      <c r="B1595" s="20" t="s">
        <v>6032</v>
      </c>
      <c r="C1595" s="21">
        <v>229</v>
      </c>
      <c r="D1595" s="22">
        <v>32.85</v>
      </c>
      <c r="E1595" s="23">
        <v>7522.65</v>
      </c>
      <c r="F1595" s="20" t="s">
        <v>76</v>
      </c>
    </row>
    <row r="1596" spans="1:6" ht="14.25" customHeight="1" x14ac:dyDescent="0.2">
      <c r="A1596" s="20" t="s">
        <v>5897</v>
      </c>
      <c r="B1596" s="20" t="s">
        <v>6033</v>
      </c>
      <c r="C1596" s="21">
        <v>522</v>
      </c>
      <c r="D1596" s="22">
        <v>32.840000000000003</v>
      </c>
      <c r="E1596" s="23">
        <v>17142.48</v>
      </c>
      <c r="F1596" s="20" t="s">
        <v>76</v>
      </c>
    </row>
    <row r="1597" spans="1:6" ht="14.25" customHeight="1" x14ac:dyDescent="0.2">
      <c r="A1597" s="20" t="s">
        <v>5897</v>
      </c>
      <c r="B1597" s="20" t="s">
        <v>4419</v>
      </c>
      <c r="C1597" s="21">
        <v>485</v>
      </c>
      <c r="D1597" s="22">
        <v>32.85</v>
      </c>
      <c r="E1597" s="23">
        <v>15932.25</v>
      </c>
      <c r="F1597" s="20" t="s">
        <v>76</v>
      </c>
    </row>
    <row r="1598" spans="1:6" ht="14.25" customHeight="1" x14ac:dyDescent="0.2">
      <c r="A1598" s="20" t="s">
        <v>5897</v>
      </c>
      <c r="B1598" s="20" t="s">
        <v>449</v>
      </c>
      <c r="C1598" s="21">
        <v>546</v>
      </c>
      <c r="D1598" s="22">
        <v>32.85</v>
      </c>
      <c r="E1598" s="23">
        <v>17936.099999999999</v>
      </c>
      <c r="F1598" s="20" t="s">
        <v>76</v>
      </c>
    </row>
    <row r="1599" spans="1:6" ht="14.25" customHeight="1" x14ac:dyDescent="0.2">
      <c r="A1599" s="20" t="s">
        <v>5897</v>
      </c>
      <c r="B1599" s="20" t="s">
        <v>6034</v>
      </c>
      <c r="C1599" s="21">
        <v>552</v>
      </c>
      <c r="D1599" s="22">
        <v>32.840000000000003</v>
      </c>
      <c r="E1599" s="23">
        <v>18127.68</v>
      </c>
      <c r="F1599" s="20" t="s">
        <v>76</v>
      </c>
    </row>
    <row r="1600" spans="1:6" ht="14.25" customHeight="1" x14ac:dyDescent="0.2">
      <c r="A1600" s="20" t="s">
        <v>5897</v>
      </c>
      <c r="B1600" s="20" t="s">
        <v>6034</v>
      </c>
      <c r="C1600" s="21">
        <v>451</v>
      </c>
      <c r="D1600" s="22">
        <v>32.83</v>
      </c>
      <c r="E1600" s="23">
        <v>14806.33</v>
      </c>
      <c r="F1600" s="20" t="s">
        <v>76</v>
      </c>
    </row>
    <row r="1601" spans="1:6" ht="14.25" customHeight="1" x14ac:dyDescent="0.2">
      <c r="A1601" s="20" t="s">
        <v>5897</v>
      </c>
      <c r="B1601" s="20" t="s">
        <v>6035</v>
      </c>
      <c r="C1601" s="21">
        <v>297</v>
      </c>
      <c r="D1601" s="22">
        <v>32.81</v>
      </c>
      <c r="E1601" s="23">
        <v>9744.57</v>
      </c>
      <c r="F1601" s="20" t="s">
        <v>76</v>
      </c>
    </row>
    <row r="1602" spans="1:6" ht="14.25" customHeight="1" x14ac:dyDescent="0.2">
      <c r="A1602" s="20" t="s">
        <v>5897</v>
      </c>
      <c r="B1602" s="20" t="s">
        <v>6036</v>
      </c>
      <c r="C1602" s="21">
        <v>297</v>
      </c>
      <c r="D1602" s="22">
        <v>32.799999999999997</v>
      </c>
      <c r="E1602" s="23">
        <v>9741.6</v>
      </c>
      <c r="F1602" s="20" t="s">
        <v>76</v>
      </c>
    </row>
    <row r="1603" spans="1:6" ht="14.25" customHeight="1" x14ac:dyDescent="0.2">
      <c r="A1603" s="20" t="s">
        <v>5897</v>
      </c>
      <c r="B1603" s="20" t="s">
        <v>1035</v>
      </c>
      <c r="C1603" s="21">
        <v>395</v>
      </c>
      <c r="D1603" s="22">
        <v>32.81</v>
      </c>
      <c r="E1603" s="23">
        <v>12959.95</v>
      </c>
      <c r="F1603" s="20" t="s">
        <v>76</v>
      </c>
    </row>
    <row r="1604" spans="1:6" ht="14.25" customHeight="1" x14ac:dyDescent="0.2">
      <c r="A1604" s="20" t="s">
        <v>5897</v>
      </c>
      <c r="B1604" s="20" t="s">
        <v>6037</v>
      </c>
      <c r="C1604" s="21">
        <v>3</v>
      </c>
      <c r="D1604" s="22">
        <v>32.83</v>
      </c>
      <c r="E1604" s="23">
        <v>98.49</v>
      </c>
      <c r="F1604" s="20" t="s">
        <v>76</v>
      </c>
    </row>
    <row r="1605" spans="1:6" ht="14.25" customHeight="1" x14ac:dyDescent="0.2">
      <c r="A1605" s="20" t="s">
        <v>5897</v>
      </c>
      <c r="B1605" s="20" t="s">
        <v>2981</v>
      </c>
      <c r="C1605" s="21">
        <v>44</v>
      </c>
      <c r="D1605" s="22">
        <v>32.83</v>
      </c>
      <c r="E1605" s="23">
        <v>1444.52</v>
      </c>
      <c r="F1605" s="20" t="s">
        <v>76</v>
      </c>
    </row>
    <row r="1606" spans="1:6" ht="14.25" customHeight="1" x14ac:dyDescent="0.2">
      <c r="A1606" s="20" t="s">
        <v>5897</v>
      </c>
      <c r="B1606" s="20" t="s">
        <v>4429</v>
      </c>
      <c r="C1606" s="21">
        <v>562</v>
      </c>
      <c r="D1606" s="22">
        <v>32.83</v>
      </c>
      <c r="E1606" s="23">
        <v>18450.46</v>
      </c>
      <c r="F1606" s="20" t="s">
        <v>76</v>
      </c>
    </row>
    <row r="1607" spans="1:6" ht="14.25" customHeight="1" x14ac:dyDescent="0.2">
      <c r="A1607" s="20" t="s">
        <v>5897</v>
      </c>
      <c r="B1607" s="20" t="s">
        <v>4429</v>
      </c>
      <c r="C1607" s="21">
        <v>675</v>
      </c>
      <c r="D1607" s="22">
        <v>32.82</v>
      </c>
      <c r="E1607" s="23">
        <v>22153.5</v>
      </c>
      <c r="F1607" s="20" t="s">
        <v>76</v>
      </c>
    </row>
    <row r="1608" spans="1:6" ht="14.25" customHeight="1" x14ac:dyDescent="0.2">
      <c r="A1608" s="20" t="s">
        <v>5897</v>
      </c>
      <c r="B1608" s="20" t="s">
        <v>477</v>
      </c>
      <c r="C1608" s="21">
        <v>364</v>
      </c>
      <c r="D1608" s="22">
        <v>32.81</v>
      </c>
      <c r="E1608" s="23">
        <v>11942.84</v>
      </c>
      <c r="F1608" s="20" t="s">
        <v>76</v>
      </c>
    </row>
    <row r="1609" spans="1:6" ht="14.25" customHeight="1" x14ac:dyDescent="0.2">
      <c r="A1609" s="20" t="s">
        <v>5897</v>
      </c>
      <c r="B1609" s="20" t="s">
        <v>6038</v>
      </c>
      <c r="C1609" s="21">
        <v>877</v>
      </c>
      <c r="D1609" s="22">
        <v>32.81</v>
      </c>
      <c r="E1609" s="23">
        <v>28774.37</v>
      </c>
      <c r="F1609" s="20" t="s">
        <v>76</v>
      </c>
    </row>
    <row r="1610" spans="1:6" ht="14.25" customHeight="1" x14ac:dyDescent="0.2">
      <c r="A1610" s="20" t="s">
        <v>5897</v>
      </c>
      <c r="B1610" s="20" t="s">
        <v>6039</v>
      </c>
      <c r="C1610" s="21">
        <v>259</v>
      </c>
      <c r="D1610" s="22">
        <v>32.83</v>
      </c>
      <c r="E1610" s="23">
        <v>8502.9699999999993</v>
      </c>
      <c r="F1610" s="20" t="s">
        <v>76</v>
      </c>
    </row>
    <row r="1611" spans="1:6" ht="14.25" customHeight="1" x14ac:dyDescent="0.2">
      <c r="A1611" s="20" t="s">
        <v>5897</v>
      </c>
      <c r="B1611" s="20" t="s">
        <v>6039</v>
      </c>
      <c r="C1611" s="21">
        <v>61</v>
      </c>
      <c r="D1611" s="22">
        <v>32.83</v>
      </c>
      <c r="E1611" s="23">
        <v>2002.63</v>
      </c>
      <c r="F1611" s="20" t="s">
        <v>76</v>
      </c>
    </row>
    <row r="1612" spans="1:6" ht="14.25" customHeight="1" x14ac:dyDescent="0.2">
      <c r="A1612" s="20" t="s">
        <v>5897</v>
      </c>
      <c r="B1612" s="20" t="s">
        <v>6040</v>
      </c>
      <c r="C1612" s="21">
        <v>847</v>
      </c>
      <c r="D1612" s="22">
        <v>32.85</v>
      </c>
      <c r="E1612" s="23">
        <v>27823.95</v>
      </c>
      <c r="F1612" s="20" t="s">
        <v>76</v>
      </c>
    </row>
    <row r="1613" spans="1:6" ht="14.25" customHeight="1" x14ac:dyDescent="0.2">
      <c r="A1613" s="20" t="s">
        <v>5897</v>
      </c>
      <c r="B1613" s="20" t="s">
        <v>6041</v>
      </c>
      <c r="C1613" s="21">
        <v>876</v>
      </c>
      <c r="D1613" s="22">
        <v>32.840000000000003</v>
      </c>
      <c r="E1613" s="23">
        <v>28767.84</v>
      </c>
      <c r="F1613" s="20" t="s">
        <v>76</v>
      </c>
    </row>
    <row r="1614" spans="1:6" ht="14.25" customHeight="1" x14ac:dyDescent="0.2">
      <c r="A1614" s="20" t="s">
        <v>5897</v>
      </c>
      <c r="B1614" s="20" t="s">
        <v>6042</v>
      </c>
      <c r="C1614" s="21">
        <v>538</v>
      </c>
      <c r="D1614" s="22">
        <v>32.869999999999997</v>
      </c>
      <c r="E1614" s="23">
        <v>17684.060000000001</v>
      </c>
      <c r="F1614" s="20" t="s">
        <v>76</v>
      </c>
    </row>
    <row r="1615" spans="1:6" ht="14.25" customHeight="1" x14ac:dyDescent="0.2">
      <c r="A1615" s="20" t="s">
        <v>5897</v>
      </c>
      <c r="B1615" s="20" t="s">
        <v>6043</v>
      </c>
      <c r="C1615" s="21">
        <v>881</v>
      </c>
      <c r="D1615" s="22">
        <v>32.880000000000003</v>
      </c>
      <c r="E1615" s="23">
        <v>28967.279999999999</v>
      </c>
      <c r="F1615" s="20" t="s">
        <v>76</v>
      </c>
    </row>
    <row r="1616" spans="1:6" ht="14.25" customHeight="1" x14ac:dyDescent="0.2">
      <c r="A1616" s="20" t="s">
        <v>5897</v>
      </c>
      <c r="B1616" s="20" t="s">
        <v>6044</v>
      </c>
      <c r="C1616" s="21">
        <v>304</v>
      </c>
      <c r="D1616" s="22">
        <v>32.89</v>
      </c>
      <c r="E1616" s="23">
        <v>9998.56</v>
      </c>
      <c r="F1616" s="20" t="s">
        <v>76</v>
      </c>
    </row>
    <row r="1617" spans="1:6" ht="14.25" customHeight="1" x14ac:dyDescent="0.2">
      <c r="A1617" s="20" t="s">
        <v>5897</v>
      </c>
      <c r="B1617" s="20" t="s">
        <v>6044</v>
      </c>
      <c r="C1617" s="21">
        <v>558</v>
      </c>
      <c r="D1617" s="22">
        <v>32.89</v>
      </c>
      <c r="E1617" s="23">
        <v>18352.62</v>
      </c>
      <c r="F1617" s="20" t="s">
        <v>76</v>
      </c>
    </row>
    <row r="1618" spans="1:6" ht="14.25" customHeight="1" x14ac:dyDescent="0.2">
      <c r="A1618" s="20" t="s">
        <v>5897</v>
      </c>
      <c r="B1618" s="20" t="s">
        <v>6044</v>
      </c>
      <c r="C1618" s="21">
        <v>848</v>
      </c>
      <c r="D1618" s="22">
        <v>32.880000000000003</v>
      </c>
      <c r="E1618" s="23">
        <v>27882.240000000002</v>
      </c>
      <c r="F1618" s="20" t="s">
        <v>76</v>
      </c>
    </row>
    <row r="1619" spans="1:6" ht="14.25" customHeight="1" x14ac:dyDescent="0.2">
      <c r="A1619" s="20" t="s">
        <v>5897</v>
      </c>
      <c r="B1619" s="20" t="s">
        <v>6045</v>
      </c>
      <c r="C1619" s="21">
        <v>486</v>
      </c>
      <c r="D1619" s="22">
        <v>32.869999999999997</v>
      </c>
      <c r="E1619" s="23">
        <v>15974.82</v>
      </c>
      <c r="F1619" s="20" t="s">
        <v>76</v>
      </c>
    </row>
    <row r="1620" spans="1:6" ht="14.25" customHeight="1" x14ac:dyDescent="0.2">
      <c r="A1620" s="20" t="s">
        <v>5897</v>
      </c>
      <c r="B1620" s="20" t="s">
        <v>6045</v>
      </c>
      <c r="C1620" s="21">
        <v>403</v>
      </c>
      <c r="D1620" s="22">
        <v>32.869999999999997</v>
      </c>
      <c r="E1620" s="23">
        <v>13246.61</v>
      </c>
      <c r="F1620" s="20" t="s">
        <v>76</v>
      </c>
    </row>
    <row r="1621" spans="1:6" ht="14.25" customHeight="1" x14ac:dyDescent="0.2">
      <c r="A1621" s="20" t="s">
        <v>5897</v>
      </c>
      <c r="B1621" s="20" t="s">
        <v>526</v>
      </c>
      <c r="C1621" s="21">
        <v>892</v>
      </c>
      <c r="D1621" s="22">
        <v>32.86</v>
      </c>
      <c r="E1621" s="23">
        <v>29311.119999999999</v>
      </c>
      <c r="F1621" s="20" t="s">
        <v>76</v>
      </c>
    </row>
    <row r="1622" spans="1:6" ht="14.25" customHeight="1" x14ac:dyDescent="0.2">
      <c r="A1622" s="20" t="s">
        <v>5897</v>
      </c>
      <c r="B1622" s="20" t="s">
        <v>6046</v>
      </c>
      <c r="C1622" s="21">
        <v>525</v>
      </c>
      <c r="D1622" s="22">
        <v>32.880000000000003</v>
      </c>
      <c r="E1622" s="23">
        <v>17262</v>
      </c>
      <c r="F1622" s="20" t="s">
        <v>76</v>
      </c>
    </row>
    <row r="1623" spans="1:6" ht="14.25" customHeight="1" x14ac:dyDescent="0.2">
      <c r="A1623" s="20" t="s">
        <v>5897</v>
      </c>
      <c r="B1623" s="20" t="s">
        <v>6047</v>
      </c>
      <c r="C1623" s="21">
        <v>880</v>
      </c>
      <c r="D1623" s="22">
        <v>32.880000000000003</v>
      </c>
      <c r="E1623" s="23">
        <v>28934.400000000001</v>
      </c>
      <c r="F1623" s="20" t="s">
        <v>76</v>
      </c>
    </row>
    <row r="1624" spans="1:6" ht="14.25" customHeight="1" x14ac:dyDescent="0.2">
      <c r="A1624" s="20" t="s">
        <v>5897</v>
      </c>
      <c r="B1624" s="20" t="s">
        <v>6047</v>
      </c>
      <c r="C1624" s="21">
        <v>500</v>
      </c>
      <c r="D1624" s="22">
        <v>32.880000000000003</v>
      </c>
      <c r="E1624" s="23">
        <v>16440</v>
      </c>
      <c r="F1624" s="20" t="s">
        <v>76</v>
      </c>
    </row>
    <row r="1625" spans="1:6" ht="14.25" customHeight="1" x14ac:dyDescent="0.2">
      <c r="A1625" s="20" t="s">
        <v>5897</v>
      </c>
      <c r="B1625" s="20" t="s">
        <v>6047</v>
      </c>
      <c r="C1625" s="21">
        <v>29</v>
      </c>
      <c r="D1625" s="22">
        <v>32.880000000000003</v>
      </c>
      <c r="E1625" s="23">
        <v>953.52</v>
      </c>
      <c r="F1625" s="20" t="s">
        <v>76</v>
      </c>
    </row>
    <row r="1626" spans="1:6" ht="14.25" customHeight="1" x14ac:dyDescent="0.2">
      <c r="A1626" s="20" t="s">
        <v>5897</v>
      </c>
      <c r="B1626" s="20" t="s">
        <v>6048</v>
      </c>
      <c r="C1626" s="21">
        <v>859</v>
      </c>
      <c r="D1626" s="22">
        <v>32.9</v>
      </c>
      <c r="E1626" s="23">
        <v>28261.1</v>
      </c>
      <c r="F1626" s="20" t="s">
        <v>76</v>
      </c>
    </row>
    <row r="1627" spans="1:6" ht="14.25" customHeight="1" x14ac:dyDescent="0.2">
      <c r="A1627" s="20" t="s">
        <v>5897</v>
      </c>
      <c r="B1627" s="20" t="s">
        <v>6049</v>
      </c>
      <c r="C1627" s="21">
        <v>500</v>
      </c>
      <c r="D1627" s="22">
        <v>32.9</v>
      </c>
      <c r="E1627" s="23">
        <v>16450</v>
      </c>
      <c r="F1627" s="20" t="s">
        <v>76</v>
      </c>
    </row>
    <row r="1628" spans="1:6" ht="14.25" customHeight="1" x14ac:dyDescent="0.2">
      <c r="A1628" s="20" t="s">
        <v>5897</v>
      </c>
      <c r="B1628" s="20" t="s">
        <v>6049</v>
      </c>
      <c r="C1628" s="21">
        <v>10</v>
      </c>
      <c r="D1628" s="22">
        <v>32.9</v>
      </c>
      <c r="E1628" s="23">
        <v>329</v>
      </c>
      <c r="F1628" s="20" t="s">
        <v>76</v>
      </c>
    </row>
    <row r="1629" spans="1:6" ht="14.25" customHeight="1" x14ac:dyDescent="0.2">
      <c r="A1629" s="20" t="s">
        <v>5897</v>
      </c>
      <c r="B1629" s="20" t="s">
        <v>6050</v>
      </c>
      <c r="C1629" s="21">
        <v>250</v>
      </c>
      <c r="D1629" s="22">
        <v>32.909999999999997</v>
      </c>
      <c r="E1629" s="23">
        <v>8227.5</v>
      </c>
      <c r="F1629" s="20" t="s">
        <v>76</v>
      </c>
    </row>
    <row r="1630" spans="1:6" ht="14.25" customHeight="1" x14ac:dyDescent="0.2">
      <c r="A1630" s="20" t="s">
        <v>5897</v>
      </c>
      <c r="B1630" s="20" t="s">
        <v>6051</v>
      </c>
      <c r="C1630" s="21">
        <v>777</v>
      </c>
      <c r="D1630" s="22">
        <v>32.909999999999997</v>
      </c>
      <c r="E1630" s="23">
        <v>25571.07</v>
      </c>
      <c r="F1630" s="20" t="s">
        <v>76</v>
      </c>
    </row>
    <row r="1631" spans="1:6" ht="14.25" customHeight="1" x14ac:dyDescent="0.2">
      <c r="A1631" s="20" t="s">
        <v>5897</v>
      </c>
      <c r="B1631" s="20" t="s">
        <v>6052</v>
      </c>
      <c r="C1631" s="21">
        <v>409</v>
      </c>
      <c r="D1631" s="22">
        <v>32.909999999999997</v>
      </c>
      <c r="E1631" s="23">
        <v>13460.19</v>
      </c>
      <c r="F1631" s="20" t="s">
        <v>76</v>
      </c>
    </row>
    <row r="1632" spans="1:6" ht="14.25" customHeight="1" x14ac:dyDescent="0.2">
      <c r="A1632" s="20" t="s">
        <v>5897</v>
      </c>
      <c r="B1632" s="20" t="s">
        <v>6053</v>
      </c>
      <c r="C1632" s="21">
        <v>67</v>
      </c>
      <c r="D1632" s="22">
        <v>32.909999999999997</v>
      </c>
      <c r="E1632" s="23">
        <v>2204.9699999999998</v>
      </c>
      <c r="F1632" s="20" t="s">
        <v>76</v>
      </c>
    </row>
    <row r="1633" spans="1:6" ht="14.25" customHeight="1" x14ac:dyDescent="0.2">
      <c r="A1633" s="20" t="s">
        <v>5897</v>
      </c>
      <c r="B1633" s="20" t="s">
        <v>6053</v>
      </c>
      <c r="C1633" s="21">
        <v>170</v>
      </c>
      <c r="D1633" s="22">
        <v>32.909999999999997</v>
      </c>
      <c r="E1633" s="23">
        <v>5594.7</v>
      </c>
      <c r="F1633" s="20" t="s">
        <v>76</v>
      </c>
    </row>
    <row r="1634" spans="1:6" ht="14.25" customHeight="1" x14ac:dyDescent="0.2">
      <c r="A1634" s="20" t="s">
        <v>5897</v>
      </c>
      <c r="B1634" s="20" t="s">
        <v>6053</v>
      </c>
      <c r="C1634" s="21">
        <v>105</v>
      </c>
      <c r="D1634" s="22">
        <v>32.909999999999997</v>
      </c>
      <c r="E1634" s="23">
        <v>3455.55</v>
      </c>
      <c r="F1634" s="20" t="s">
        <v>76</v>
      </c>
    </row>
    <row r="1635" spans="1:6" ht="14.25" customHeight="1" x14ac:dyDescent="0.2">
      <c r="A1635" s="20" t="s">
        <v>5897</v>
      </c>
      <c r="B1635" s="20" t="s">
        <v>6053</v>
      </c>
      <c r="C1635" s="21">
        <v>284</v>
      </c>
      <c r="D1635" s="22">
        <v>32.909999999999997</v>
      </c>
      <c r="E1635" s="23">
        <v>9346.44</v>
      </c>
      <c r="F1635" s="20" t="s">
        <v>76</v>
      </c>
    </row>
    <row r="1636" spans="1:6" ht="14.25" customHeight="1" x14ac:dyDescent="0.2">
      <c r="A1636" s="20" t="s">
        <v>5897</v>
      </c>
      <c r="B1636" s="20" t="s">
        <v>6053</v>
      </c>
      <c r="C1636" s="21">
        <v>77</v>
      </c>
      <c r="D1636" s="22">
        <v>32.909999999999997</v>
      </c>
      <c r="E1636" s="23">
        <v>2534.0700000000002</v>
      </c>
      <c r="F1636" s="20" t="s">
        <v>76</v>
      </c>
    </row>
    <row r="1637" spans="1:6" ht="14.25" customHeight="1" x14ac:dyDescent="0.2">
      <c r="A1637" s="20" t="s">
        <v>5897</v>
      </c>
      <c r="B1637" s="20" t="s">
        <v>6054</v>
      </c>
      <c r="C1637" s="21">
        <v>47</v>
      </c>
      <c r="D1637" s="22">
        <v>32.92</v>
      </c>
      <c r="E1637" s="23">
        <v>1547.24</v>
      </c>
      <c r="F1637" s="20" t="s">
        <v>76</v>
      </c>
    </row>
    <row r="1638" spans="1:6" ht="14.25" customHeight="1" x14ac:dyDescent="0.2">
      <c r="A1638" s="20" t="s">
        <v>5897</v>
      </c>
      <c r="B1638" s="20" t="s">
        <v>6054</v>
      </c>
      <c r="C1638" s="21">
        <v>175</v>
      </c>
      <c r="D1638" s="22">
        <v>32.92</v>
      </c>
      <c r="E1638" s="23">
        <v>5761</v>
      </c>
      <c r="F1638" s="20" t="s">
        <v>76</v>
      </c>
    </row>
    <row r="1639" spans="1:6" ht="14.25" customHeight="1" x14ac:dyDescent="0.2">
      <c r="A1639" s="20" t="s">
        <v>5897</v>
      </c>
      <c r="B1639" s="20" t="s">
        <v>6054</v>
      </c>
      <c r="C1639" s="21">
        <v>490</v>
      </c>
      <c r="D1639" s="22">
        <v>32.92</v>
      </c>
      <c r="E1639" s="23">
        <v>16130.8</v>
      </c>
      <c r="F1639" s="20" t="s">
        <v>76</v>
      </c>
    </row>
    <row r="1640" spans="1:6" ht="14.25" customHeight="1" x14ac:dyDescent="0.2">
      <c r="A1640" s="20" t="s">
        <v>5897</v>
      </c>
      <c r="B1640" s="20" t="s">
        <v>6055</v>
      </c>
      <c r="C1640" s="21">
        <v>438</v>
      </c>
      <c r="D1640" s="22">
        <v>32.909999999999997</v>
      </c>
      <c r="E1640" s="23">
        <v>14414.58</v>
      </c>
      <c r="F1640" s="20" t="s">
        <v>76</v>
      </c>
    </row>
    <row r="1641" spans="1:6" ht="14.25" customHeight="1" x14ac:dyDescent="0.2">
      <c r="A1641" s="20" t="s">
        <v>5897</v>
      </c>
      <c r="B1641" s="20" t="s">
        <v>6056</v>
      </c>
      <c r="C1641" s="21">
        <v>549</v>
      </c>
      <c r="D1641" s="22">
        <v>32.9</v>
      </c>
      <c r="E1641" s="23">
        <v>18062.099999999999</v>
      </c>
      <c r="F1641" s="20" t="s">
        <v>76</v>
      </c>
    </row>
    <row r="1642" spans="1:6" ht="14.25" customHeight="1" x14ac:dyDescent="0.2">
      <c r="A1642" s="20" t="s">
        <v>5897</v>
      </c>
      <c r="B1642" s="20" t="s">
        <v>6057</v>
      </c>
      <c r="C1642" s="21">
        <v>482</v>
      </c>
      <c r="D1642" s="22">
        <v>32.9</v>
      </c>
      <c r="E1642" s="23">
        <v>15857.8</v>
      </c>
      <c r="F1642" s="20" t="s">
        <v>76</v>
      </c>
    </row>
    <row r="1643" spans="1:6" ht="14.25" customHeight="1" x14ac:dyDescent="0.2">
      <c r="A1643" s="20" t="s">
        <v>5897</v>
      </c>
      <c r="B1643" s="20" t="s">
        <v>3550</v>
      </c>
      <c r="C1643" s="21">
        <v>63</v>
      </c>
      <c r="D1643" s="22">
        <v>32.9</v>
      </c>
      <c r="E1643" s="23">
        <v>2072.6999999999998</v>
      </c>
      <c r="F1643" s="20" t="s">
        <v>76</v>
      </c>
    </row>
    <row r="1644" spans="1:6" ht="14.25" customHeight="1" x14ac:dyDescent="0.2">
      <c r="A1644" s="20" t="s">
        <v>5897</v>
      </c>
      <c r="B1644" s="20" t="s">
        <v>3550</v>
      </c>
      <c r="C1644" s="21">
        <v>65</v>
      </c>
      <c r="D1644" s="22">
        <v>32.9</v>
      </c>
      <c r="E1644" s="23">
        <v>2138.5</v>
      </c>
      <c r="F1644" s="20" t="s">
        <v>76</v>
      </c>
    </row>
    <row r="1645" spans="1:6" ht="14.25" customHeight="1" x14ac:dyDescent="0.2">
      <c r="A1645" s="20" t="s">
        <v>5897</v>
      </c>
      <c r="B1645" s="20" t="s">
        <v>3550</v>
      </c>
      <c r="C1645" s="21">
        <v>63</v>
      </c>
      <c r="D1645" s="22">
        <v>32.9</v>
      </c>
      <c r="E1645" s="23">
        <v>2072.6999999999998</v>
      </c>
      <c r="F1645" s="20" t="s">
        <v>76</v>
      </c>
    </row>
    <row r="1646" spans="1:6" ht="14.25" customHeight="1" x14ac:dyDescent="0.2">
      <c r="A1646" s="20" t="s">
        <v>5897</v>
      </c>
      <c r="B1646" s="20" t="s">
        <v>3550</v>
      </c>
      <c r="C1646" s="21">
        <v>111</v>
      </c>
      <c r="D1646" s="22">
        <v>32.9</v>
      </c>
      <c r="E1646" s="23">
        <v>3651.9</v>
      </c>
      <c r="F1646" s="20" t="s">
        <v>76</v>
      </c>
    </row>
    <row r="1647" spans="1:6" ht="14.25" customHeight="1" x14ac:dyDescent="0.2">
      <c r="A1647" s="20" t="s">
        <v>5897</v>
      </c>
      <c r="B1647" s="20" t="s">
        <v>6058</v>
      </c>
      <c r="C1647" s="21">
        <v>276</v>
      </c>
      <c r="D1647" s="22">
        <v>32.9</v>
      </c>
      <c r="E1647" s="23">
        <v>9080.4</v>
      </c>
      <c r="F1647" s="20" t="s">
        <v>76</v>
      </c>
    </row>
    <row r="1648" spans="1:6" ht="14.25" customHeight="1" x14ac:dyDescent="0.2">
      <c r="A1648" s="20" t="s">
        <v>5897</v>
      </c>
      <c r="B1648" s="20" t="s">
        <v>6059</v>
      </c>
      <c r="C1648" s="21">
        <v>96</v>
      </c>
      <c r="D1648" s="22">
        <v>32.9</v>
      </c>
      <c r="E1648" s="23">
        <v>3158.4</v>
      </c>
      <c r="F1648" s="20" t="s">
        <v>76</v>
      </c>
    </row>
    <row r="1649" spans="1:6" ht="14.25" customHeight="1" x14ac:dyDescent="0.2">
      <c r="A1649" s="20" t="s">
        <v>5897</v>
      </c>
      <c r="B1649" s="20" t="s">
        <v>6059</v>
      </c>
      <c r="C1649" s="21">
        <v>425</v>
      </c>
      <c r="D1649" s="22">
        <v>32.9</v>
      </c>
      <c r="E1649" s="23">
        <v>13982.5</v>
      </c>
      <c r="F1649" s="20" t="s">
        <v>76</v>
      </c>
    </row>
    <row r="1650" spans="1:6" ht="14.25" customHeight="1" x14ac:dyDescent="0.2">
      <c r="A1650" s="20" t="s">
        <v>5897</v>
      </c>
      <c r="B1650" s="20" t="s">
        <v>4717</v>
      </c>
      <c r="C1650" s="21">
        <v>45</v>
      </c>
      <c r="D1650" s="22">
        <v>32.9</v>
      </c>
      <c r="E1650" s="23">
        <v>1480.5</v>
      </c>
      <c r="F1650" s="20" t="s">
        <v>76</v>
      </c>
    </row>
    <row r="1651" spans="1:6" ht="14.25" customHeight="1" x14ac:dyDescent="0.2">
      <c r="A1651" s="20" t="s">
        <v>5897</v>
      </c>
      <c r="B1651" s="20" t="s">
        <v>4717</v>
      </c>
      <c r="C1651" s="21">
        <v>64</v>
      </c>
      <c r="D1651" s="22">
        <v>32.9</v>
      </c>
      <c r="E1651" s="23">
        <v>2105.6</v>
      </c>
      <c r="F1651" s="20" t="s">
        <v>76</v>
      </c>
    </row>
    <row r="1652" spans="1:6" ht="14.25" customHeight="1" x14ac:dyDescent="0.2">
      <c r="A1652" s="20" t="s">
        <v>5897</v>
      </c>
      <c r="B1652" s="20" t="s">
        <v>4717</v>
      </c>
      <c r="C1652" s="21">
        <v>10</v>
      </c>
      <c r="D1652" s="22">
        <v>32.9</v>
      </c>
      <c r="E1652" s="23">
        <v>329</v>
      </c>
      <c r="F1652" s="20" t="s">
        <v>76</v>
      </c>
    </row>
    <row r="1653" spans="1:6" ht="14.25" customHeight="1" x14ac:dyDescent="0.2">
      <c r="A1653" s="20" t="s">
        <v>5897</v>
      </c>
      <c r="B1653" s="20" t="s">
        <v>4717</v>
      </c>
      <c r="C1653" s="21">
        <v>3</v>
      </c>
      <c r="D1653" s="22">
        <v>32.9</v>
      </c>
      <c r="E1653" s="23">
        <v>98.7</v>
      </c>
      <c r="F1653" s="20" t="s">
        <v>76</v>
      </c>
    </row>
    <row r="1654" spans="1:6" ht="14.25" customHeight="1" x14ac:dyDescent="0.2">
      <c r="A1654" s="20" t="s">
        <v>5897</v>
      </c>
      <c r="B1654" s="20" t="s">
        <v>4717</v>
      </c>
      <c r="C1654" s="21">
        <v>342</v>
      </c>
      <c r="D1654" s="22">
        <v>32.9</v>
      </c>
      <c r="E1654" s="23">
        <v>11251.8</v>
      </c>
      <c r="F1654" s="20" t="s">
        <v>76</v>
      </c>
    </row>
    <row r="1655" spans="1:6" ht="14.25" customHeight="1" x14ac:dyDescent="0.2">
      <c r="A1655" s="20" t="s">
        <v>5897</v>
      </c>
      <c r="B1655" s="20" t="s">
        <v>6060</v>
      </c>
      <c r="C1655" s="21">
        <v>508</v>
      </c>
      <c r="D1655" s="22">
        <v>32.89</v>
      </c>
      <c r="E1655" s="23">
        <v>16708.12</v>
      </c>
      <c r="F1655" s="20" t="s">
        <v>76</v>
      </c>
    </row>
    <row r="1656" spans="1:6" ht="14.25" customHeight="1" x14ac:dyDescent="0.2">
      <c r="A1656" s="20" t="s">
        <v>5897</v>
      </c>
      <c r="B1656" s="20" t="s">
        <v>6061</v>
      </c>
      <c r="C1656" s="21">
        <v>377</v>
      </c>
      <c r="D1656" s="22">
        <v>32.880000000000003</v>
      </c>
      <c r="E1656" s="23">
        <v>12395.76</v>
      </c>
      <c r="F1656" s="20" t="s">
        <v>76</v>
      </c>
    </row>
    <row r="1657" spans="1:6" ht="14.25" customHeight="1" x14ac:dyDescent="0.2">
      <c r="A1657" s="20" t="s">
        <v>5897</v>
      </c>
      <c r="B1657" s="20" t="s">
        <v>6062</v>
      </c>
      <c r="C1657" s="21">
        <v>297</v>
      </c>
      <c r="D1657" s="22">
        <v>32.89</v>
      </c>
      <c r="E1657" s="23">
        <v>9768.33</v>
      </c>
      <c r="F1657" s="20" t="s">
        <v>76</v>
      </c>
    </row>
    <row r="1658" spans="1:6" ht="14.25" customHeight="1" x14ac:dyDescent="0.2">
      <c r="A1658" s="20" t="s">
        <v>5897</v>
      </c>
      <c r="B1658" s="20" t="s">
        <v>6063</v>
      </c>
      <c r="C1658" s="21">
        <v>391</v>
      </c>
      <c r="D1658" s="22">
        <v>32.89</v>
      </c>
      <c r="E1658" s="23">
        <v>12859.99</v>
      </c>
      <c r="F1658" s="20" t="s">
        <v>76</v>
      </c>
    </row>
    <row r="1659" spans="1:6" ht="14.25" customHeight="1" x14ac:dyDescent="0.2">
      <c r="A1659" s="20" t="s">
        <v>5897</v>
      </c>
      <c r="B1659" s="20" t="s">
        <v>6063</v>
      </c>
      <c r="C1659" s="21">
        <v>558</v>
      </c>
      <c r="D1659" s="22">
        <v>32.89</v>
      </c>
      <c r="E1659" s="23">
        <v>18352.62</v>
      </c>
      <c r="F1659" s="20" t="s">
        <v>76</v>
      </c>
    </row>
    <row r="1660" spans="1:6" ht="14.25" customHeight="1" x14ac:dyDescent="0.2">
      <c r="A1660" s="20" t="s">
        <v>5897</v>
      </c>
      <c r="B1660" s="20" t="s">
        <v>4209</v>
      </c>
      <c r="C1660" s="21">
        <v>282</v>
      </c>
      <c r="D1660" s="22">
        <v>32.9</v>
      </c>
      <c r="E1660" s="23">
        <v>9277.7999999999993</v>
      </c>
      <c r="F1660" s="20" t="s">
        <v>76</v>
      </c>
    </row>
    <row r="1661" spans="1:6" ht="14.25" customHeight="1" x14ac:dyDescent="0.2">
      <c r="A1661" s="20" t="s">
        <v>5897</v>
      </c>
      <c r="B1661" s="20" t="s">
        <v>4209</v>
      </c>
      <c r="C1661" s="21">
        <v>248</v>
      </c>
      <c r="D1661" s="22">
        <v>32.9</v>
      </c>
      <c r="E1661" s="23">
        <v>8159.2</v>
      </c>
      <c r="F1661" s="20" t="s">
        <v>76</v>
      </c>
    </row>
    <row r="1662" spans="1:6" ht="14.25" customHeight="1" x14ac:dyDescent="0.2">
      <c r="A1662" s="20" t="s">
        <v>5897</v>
      </c>
      <c r="B1662" s="20" t="s">
        <v>6064</v>
      </c>
      <c r="C1662" s="21">
        <v>333</v>
      </c>
      <c r="D1662" s="22">
        <v>32.89</v>
      </c>
      <c r="E1662" s="23">
        <v>10952.37</v>
      </c>
      <c r="F1662" s="20" t="s">
        <v>76</v>
      </c>
    </row>
    <row r="1663" spans="1:6" ht="14.25" customHeight="1" x14ac:dyDescent="0.2">
      <c r="A1663" s="20" t="s">
        <v>5897</v>
      </c>
      <c r="B1663" s="20" t="s">
        <v>6065</v>
      </c>
      <c r="C1663" s="21">
        <v>228</v>
      </c>
      <c r="D1663" s="22">
        <v>32.89</v>
      </c>
      <c r="E1663" s="23">
        <v>7498.92</v>
      </c>
      <c r="F1663" s="20" t="s">
        <v>76</v>
      </c>
    </row>
    <row r="1664" spans="1:6" ht="14.25" customHeight="1" x14ac:dyDescent="0.2">
      <c r="A1664" s="20" t="s">
        <v>5897</v>
      </c>
      <c r="B1664" s="20" t="s">
        <v>6066</v>
      </c>
      <c r="C1664" s="21">
        <v>22</v>
      </c>
      <c r="D1664" s="22">
        <v>32.89</v>
      </c>
      <c r="E1664" s="23">
        <v>723.58</v>
      </c>
      <c r="F1664" s="20" t="s">
        <v>76</v>
      </c>
    </row>
    <row r="1665" spans="1:6" ht="14.25" customHeight="1" x14ac:dyDescent="0.2">
      <c r="A1665" s="20" t="s">
        <v>5897</v>
      </c>
      <c r="B1665" s="20" t="s">
        <v>6066</v>
      </c>
      <c r="C1665" s="21">
        <v>449</v>
      </c>
      <c r="D1665" s="22">
        <v>32.89</v>
      </c>
      <c r="E1665" s="23">
        <v>14767.61</v>
      </c>
      <c r="F1665" s="20" t="s">
        <v>76</v>
      </c>
    </row>
    <row r="1666" spans="1:6" ht="14.25" customHeight="1" x14ac:dyDescent="0.2">
      <c r="A1666" s="20" t="s">
        <v>5897</v>
      </c>
      <c r="B1666" s="20" t="s">
        <v>6067</v>
      </c>
      <c r="C1666" s="21">
        <v>288</v>
      </c>
      <c r="D1666" s="22">
        <v>32.880000000000003</v>
      </c>
      <c r="E1666" s="23">
        <v>9469.44</v>
      </c>
      <c r="F1666" s="20" t="s">
        <v>76</v>
      </c>
    </row>
    <row r="1667" spans="1:6" ht="14.25" customHeight="1" x14ac:dyDescent="0.2">
      <c r="A1667" s="20" t="s">
        <v>5897</v>
      </c>
      <c r="B1667" s="20" t="s">
        <v>6067</v>
      </c>
      <c r="C1667" s="21">
        <v>189</v>
      </c>
      <c r="D1667" s="22">
        <v>32.880000000000003</v>
      </c>
      <c r="E1667" s="23">
        <v>6214.32</v>
      </c>
      <c r="F1667" s="20" t="s">
        <v>76</v>
      </c>
    </row>
    <row r="1668" spans="1:6" ht="14.25" customHeight="1" x14ac:dyDescent="0.2">
      <c r="A1668" s="20" t="s">
        <v>5897</v>
      </c>
      <c r="B1668" s="20" t="s">
        <v>6067</v>
      </c>
      <c r="C1668" s="21">
        <v>515</v>
      </c>
      <c r="D1668" s="22">
        <v>32.880000000000003</v>
      </c>
      <c r="E1668" s="23">
        <v>16933.2</v>
      </c>
      <c r="F1668" s="20" t="s">
        <v>76</v>
      </c>
    </row>
    <row r="1669" spans="1:6" ht="14.25" customHeight="1" x14ac:dyDescent="0.2">
      <c r="A1669" s="20" t="s">
        <v>5897</v>
      </c>
      <c r="B1669" s="20" t="s">
        <v>6068</v>
      </c>
      <c r="C1669" s="21">
        <v>183</v>
      </c>
      <c r="D1669" s="22">
        <v>32.89</v>
      </c>
      <c r="E1669" s="23">
        <v>6018.87</v>
      </c>
      <c r="F1669" s="20" t="s">
        <v>76</v>
      </c>
    </row>
    <row r="1670" spans="1:6" ht="14.25" customHeight="1" x14ac:dyDescent="0.2">
      <c r="A1670" s="20" t="s">
        <v>5897</v>
      </c>
      <c r="B1670" s="20" t="s">
        <v>6068</v>
      </c>
      <c r="C1670" s="21">
        <v>415</v>
      </c>
      <c r="D1670" s="22">
        <v>32.89</v>
      </c>
      <c r="E1670" s="23">
        <v>13649.35</v>
      </c>
      <c r="F1670" s="20" t="s">
        <v>76</v>
      </c>
    </row>
    <row r="1671" spans="1:6" ht="14.25" customHeight="1" x14ac:dyDescent="0.2">
      <c r="A1671" s="20" t="s">
        <v>5897</v>
      </c>
      <c r="B1671" s="20" t="s">
        <v>3066</v>
      </c>
      <c r="C1671" s="21">
        <v>748</v>
      </c>
      <c r="D1671" s="22">
        <v>32.89</v>
      </c>
      <c r="E1671" s="23">
        <v>24601.72</v>
      </c>
      <c r="F1671" s="20" t="s">
        <v>76</v>
      </c>
    </row>
    <row r="1672" spans="1:6" ht="14.25" customHeight="1" x14ac:dyDescent="0.2">
      <c r="A1672" s="20" t="s">
        <v>5897</v>
      </c>
      <c r="B1672" s="20" t="s">
        <v>3066</v>
      </c>
      <c r="C1672" s="21">
        <v>319</v>
      </c>
      <c r="D1672" s="22">
        <v>32.89</v>
      </c>
      <c r="E1672" s="23">
        <v>10491.91</v>
      </c>
      <c r="F1672" s="20" t="s">
        <v>76</v>
      </c>
    </row>
    <row r="1673" spans="1:6" ht="14.25" customHeight="1" x14ac:dyDescent="0.2">
      <c r="A1673" s="20" t="s">
        <v>5897</v>
      </c>
      <c r="B1673" s="20" t="s">
        <v>6069</v>
      </c>
      <c r="C1673" s="21">
        <v>458</v>
      </c>
      <c r="D1673" s="22">
        <v>32.89</v>
      </c>
      <c r="E1673" s="23">
        <v>15063.62</v>
      </c>
      <c r="F1673" s="20" t="s">
        <v>76</v>
      </c>
    </row>
    <row r="1674" spans="1:6" ht="14.25" customHeight="1" x14ac:dyDescent="0.2">
      <c r="A1674" s="20" t="s">
        <v>5897</v>
      </c>
      <c r="B1674" s="20" t="s">
        <v>6069</v>
      </c>
      <c r="C1674" s="21">
        <v>122</v>
      </c>
      <c r="D1674" s="22">
        <v>32.89</v>
      </c>
      <c r="E1674" s="23">
        <v>4012.58</v>
      </c>
      <c r="F1674" s="20" t="s">
        <v>76</v>
      </c>
    </row>
    <row r="1675" spans="1:6" ht="14.25" customHeight="1" x14ac:dyDescent="0.2">
      <c r="A1675" s="20" t="s">
        <v>5897</v>
      </c>
      <c r="B1675" s="20" t="s">
        <v>6069</v>
      </c>
      <c r="C1675" s="21">
        <v>292</v>
      </c>
      <c r="D1675" s="22">
        <v>32.89</v>
      </c>
      <c r="E1675" s="23">
        <v>9603.8799999999992</v>
      </c>
      <c r="F1675" s="20" t="s">
        <v>76</v>
      </c>
    </row>
    <row r="1676" spans="1:6" ht="14.25" customHeight="1" x14ac:dyDescent="0.2">
      <c r="A1676" s="20" t="s">
        <v>5897</v>
      </c>
      <c r="B1676" s="20" t="s">
        <v>6069</v>
      </c>
      <c r="C1676" s="21">
        <v>280</v>
      </c>
      <c r="D1676" s="22">
        <v>32.89</v>
      </c>
      <c r="E1676" s="23">
        <v>9209.2000000000007</v>
      </c>
      <c r="F1676" s="20" t="s">
        <v>76</v>
      </c>
    </row>
    <row r="1677" spans="1:6" ht="14.25" customHeight="1" x14ac:dyDescent="0.2">
      <c r="A1677" s="20" t="s">
        <v>5897</v>
      </c>
      <c r="B1677" s="20" t="s">
        <v>6069</v>
      </c>
      <c r="C1677" s="21">
        <v>208</v>
      </c>
      <c r="D1677" s="22">
        <v>32.89</v>
      </c>
      <c r="E1677" s="23">
        <v>6841.12</v>
      </c>
      <c r="F1677" s="20" t="s">
        <v>76</v>
      </c>
    </row>
    <row r="1678" spans="1:6" ht="14.25" customHeight="1" x14ac:dyDescent="0.2">
      <c r="A1678" s="20" t="s">
        <v>5897</v>
      </c>
      <c r="B1678" s="20" t="s">
        <v>6069</v>
      </c>
      <c r="C1678" s="21">
        <v>669</v>
      </c>
      <c r="D1678" s="22">
        <v>32.89</v>
      </c>
      <c r="E1678" s="23">
        <v>22003.41</v>
      </c>
      <c r="F1678" s="20" t="s">
        <v>76</v>
      </c>
    </row>
    <row r="1679" spans="1:6" ht="14.25" customHeight="1" x14ac:dyDescent="0.2">
      <c r="A1679" s="20" t="s">
        <v>5897</v>
      </c>
      <c r="B1679" s="20" t="s">
        <v>6070</v>
      </c>
      <c r="C1679" s="21">
        <v>302</v>
      </c>
      <c r="D1679" s="22">
        <v>32.89</v>
      </c>
      <c r="E1679" s="23">
        <v>9932.7800000000007</v>
      </c>
      <c r="F1679" s="20" t="s">
        <v>76</v>
      </c>
    </row>
    <row r="1680" spans="1:6" ht="14.25" customHeight="1" x14ac:dyDescent="0.2">
      <c r="A1680" s="20" t="s">
        <v>5897</v>
      </c>
      <c r="B1680" s="20" t="s">
        <v>6071</v>
      </c>
      <c r="C1680" s="21">
        <v>20</v>
      </c>
      <c r="D1680" s="22">
        <v>32.89</v>
      </c>
      <c r="E1680" s="23">
        <v>657.8</v>
      </c>
      <c r="F1680" s="20" t="s">
        <v>76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24" orientation="portrait"/>
  <customProperties>
    <customPr name="SHEET_UNIQUE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110"/>
  <sheetViews>
    <sheetView workbookViewId="0"/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65</v>
      </c>
      <c r="B1" s="25"/>
      <c r="C1" s="25"/>
      <c r="D1" s="25"/>
      <c r="E1" s="25"/>
      <c r="F1" s="25"/>
    </row>
    <row r="2" spans="1:6" ht="26.1" customHeight="1" x14ac:dyDescent="0.2">
      <c r="A2" s="36" t="s">
        <v>66</v>
      </c>
      <c r="B2" s="25"/>
      <c r="C2" s="25"/>
      <c r="D2" s="25"/>
      <c r="E2" s="25"/>
      <c r="F2" s="25"/>
    </row>
    <row r="3" spans="1:6" ht="17.45" customHeight="1" x14ac:dyDescent="0.2">
      <c r="A3" s="37" t="s">
        <v>67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68</v>
      </c>
      <c r="B4" s="18" t="s">
        <v>69</v>
      </c>
      <c r="C4" s="19" t="s">
        <v>70</v>
      </c>
      <c r="D4" s="19" t="s">
        <v>71</v>
      </c>
      <c r="E4" s="19" t="s">
        <v>72</v>
      </c>
      <c r="F4" s="18" t="s">
        <v>73</v>
      </c>
    </row>
    <row r="5" spans="1:6" ht="14.25" customHeight="1" x14ac:dyDescent="0.2">
      <c r="A5" s="20" t="s">
        <v>6072</v>
      </c>
      <c r="B5" s="20" t="s">
        <v>6073</v>
      </c>
      <c r="C5" s="21">
        <v>714</v>
      </c>
      <c r="D5" s="22">
        <v>32.99</v>
      </c>
      <c r="E5" s="23">
        <v>23554.86</v>
      </c>
      <c r="F5" s="20" t="s">
        <v>76</v>
      </c>
    </row>
    <row r="6" spans="1:6" ht="14.25" customHeight="1" x14ac:dyDescent="0.2">
      <c r="A6" s="20" t="s">
        <v>6072</v>
      </c>
      <c r="B6" s="20" t="s">
        <v>6074</v>
      </c>
      <c r="C6" s="21">
        <v>504</v>
      </c>
      <c r="D6" s="22">
        <v>32.99</v>
      </c>
      <c r="E6" s="23">
        <v>16626.96</v>
      </c>
      <c r="F6" s="20" t="s">
        <v>76</v>
      </c>
    </row>
    <row r="7" spans="1:6" ht="14.25" customHeight="1" x14ac:dyDescent="0.2">
      <c r="A7" s="20" t="s">
        <v>6072</v>
      </c>
      <c r="B7" s="20" t="s">
        <v>6074</v>
      </c>
      <c r="C7" s="21">
        <v>728</v>
      </c>
      <c r="D7" s="22">
        <v>32.979999999999997</v>
      </c>
      <c r="E7" s="23">
        <v>24009.439999999999</v>
      </c>
      <c r="F7" s="20" t="s">
        <v>76</v>
      </c>
    </row>
    <row r="8" spans="1:6" ht="14.25" customHeight="1" x14ac:dyDescent="0.2">
      <c r="A8" s="20" t="s">
        <v>6072</v>
      </c>
      <c r="B8" s="20" t="s">
        <v>3956</v>
      </c>
      <c r="C8" s="21">
        <v>363</v>
      </c>
      <c r="D8" s="22">
        <v>32.99</v>
      </c>
      <c r="E8" s="23">
        <v>11975.37</v>
      </c>
      <c r="F8" s="20" t="s">
        <v>76</v>
      </c>
    </row>
    <row r="9" spans="1:6" ht="14.25" customHeight="1" x14ac:dyDescent="0.2">
      <c r="A9" s="20" t="s">
        <v>6072</v>
      </c>
      <c r="B9" s="20" t="s">
        <v>6075</v>
      </c>
      <c r="C9" s="21">
        <v>49</v>
      </c>
      <c r="D9" s="22">
        <v>33</v>
      </c>
      <c r="E9" s="23">
        <v>1617</v>
      </c>
      <c r="F9" s="20" t="s">
        <v>76</v>
      </c>
    </row>
    <row r="10" spans="1:6" ht="14.25" customHeight="1" x14ac:dyDescent="0.2">
      <c r="A10" s="20" t="s">
        <v>6072</v>
      </c>
      <c r="B10" s="20" t="s">
        <v>6076</v>
      </c>
      <c r="C10" s="21">
        <v>37</v>
      </c>
      <c r="D10" s="22">
        <v>33.020000000000003</v>
      </c>
      <c r="E10" s="23">
        <v>1221.74</v>
      </c>
      <c r="F10" s="20" t="s">
        <v>76</v>
      </c>
    </row>
    <row r="11" spans="1:6" ht="14.25" customHeight="1" x14ac:dyDescent="0.2">
      <c r="A11" s="20" t="s">
        <v>6072</v>
      </c>
      <c r="B11" s="20" t="s">
        <v>6076</v>
      </c>
      <c r="C11" s="21">
        <v>795</v>
      </c>
      <c r="D11" s="22">
        <v>33.020000000000003</v>
      </c>
      <c r="E11" s="23">
        <v>26250.9</v>
      </c>
      <c r="F11" s="20" t="s">
        <v>76</v>
      </c>
    </row>
    <row r="12" spans="1:6" ht="14.25" customHeight="1" x14ac:dyDescent="0.2">
      <c r="A12" s="20" t="s">
        <v>6072</v>
      </c>
      <c r="B12" s="20" t="s">
        <v>6077</v>
      </c>
      <c r="C12" s="21">
        <v>780</v>
      </c>
      <c r="D12" s="22">
        <v>33.01</v>
      </c>
      <c r="E12" s="23">
        <v>25747.8</v>
      </c>
      <c r="F12" s="20" t="s">
        <v>76</v>
      </c>
    </row>
    <row r="13" spans="1:6" ht="14.25" customHeight="1" x14ac:dyDescent="0.2">
      <c r="A13" s="20" t="s">
        <v>6072</v>
      </c>
      <c r="B13" s="20" t="s">
        <v>6078</v>
      </c>
      <c r="C13" s="21">
        <v>595</v>
      </c>
      <c r="D13" s="22">
        <v>33</v>
      </c>
      <c r="E13" s="23">
        <v>19635</v>
      </c>
      <c r="F13" s="20" t="s">
        <v>76</v>
      </c>
    </row>
    <row r="14" spans="1:6" ht="14.25" customHeight="1" x14ac:dyDescent="0.2">
      <c r="A14" s="20" t="s">
        <v>6072</v>
      </c>
      <c r="B14" s="20" t="s">
        <v>6078</v>
      </c>
      <c r="C14" s="21">
        <v>260</v>
      </c>
      <c r="D14" s="22">
        <v>32.99</v>
      </c>
      <c r="E14" s="23">
        <v>8577.4</v>
      </c>
      <c r="F14" s="20" t="s">
        <v>76</v>
      </c>
    </row>
    <row r="15" spans="1:6" ht="14.25" customHeight="1" x14ac:dyDescent="0.2">
      <c r="A15" s="20" t="s">
        <v>6072</v>
      </c>
      <c r="B15" s="20" t="s">
        <v>6079</v>
      </c>
      <c r="C15" s="21">
        <v>225</v>
      </c>
      <c r="D15" s="22">
        <v>33.020000000000003</v>
      </c>
      <c r="E15" s="23">
        <v>7429.5</v>
      </c>
      <c r="F15" s="20" t="s">
        <v>76</v>
      </c>
    </row>
    <row r="16" spans="1:6" ht="14.25" customHeight="1" x14ac:dyDescent="0.2">
      <c r="A16" s="20" t="s">
        <v>6072</v>
      </c>
      <c r="B16" s="20" t="s">
        <v>6080</v>
      </c>
      <c r="C16" s="21">
        <v>228</v>
      </c>
      <c r="D16" s="22">
        <v>33</v>
      </c>
      <c r="E16" s="23">
        <v>7524</v>
      </c>
      <c r="F16" s="20" t="s">
        <v>76</v>
      </c>
    </row>
    <row r="17" spans="1:6" ht="14.25" customHeight="1" x14ac:dyDescent="0.2">
      <c r="A17" s="20" t="s">
        <v>6072</v>
      </c>
      <c r="B17" s="20" t="s">
        <v>6081</v>
      </c>
      <c r="C17" s="21">
        <v>223</v>
      </c>
      <c r="D17" s="22">
        <v>32.99</v>
      </c>
      <c r="E17" s="23">
        <v>7356.77</v>
      </c>
      <c r="F17" s="20" t="s">
        <v>76</v>
      </c>
    </row>
    <row r="18" spans="1:6" ht="14.25" customHeight="1" x14ac:dyDescent="0.2">
      <c r="A18" s="20" t="s">
        <v>6072</v>
      </c>
      <c r="B18" s="20" t="s">
        <v>6081</v>
      </c>
      <c r="C18" s="21">
        <v>223</v>
      </c>
      <c r="D18" s="22">
        <v>32.979999999999997</v>
      </c>
      <c r="E18" s="23">
        <v>7354.54</v>
      </c>
      <c r="F18" s="20" t="s">
        <v>76</v>
      </c>
    </row>
    <row r="19" spans="1:6" ht="14.25" customHeight="1" x14ac:dyDescent="0.2">
      <c r="A19" s="20" t="s">
        <v>6072</v>
      </c>
      <c r="B19" s="20" t="s">
        <v>4738</v>
      </c>
      <c r="C19" s="21">
        <v>266</v>
      </c>
      <c r="D19" s="22">
        <v>32.979999999999997</v>
      </c>
      <c r="E19" s="23">
        <v>8772.68</v>
      </c>
      <c r="F19" s="20" t="s">
        <v>76</v>
      </c>
    </row>
    <row r="20" spans="1:6" ht="14.25" customHeight="1" x14ac:dyDescent="0.2">
      <c r="A20" s="20" t="s">
        <v>6072</v>
      </c>
      <c r="B20" s="20" t="s">
        <v>6082</v>
      </c>
      <c r="C20" s="21">
        <v>358</v>
      </c>
      <c r="D20" s="22">
        <v>32.99</v>
      </c>
      <c r="E20" s="23">
        <v>11810.42</v>
      </c>
      <c r="F20" s="20" t="s">
        <v>76</v>
      </c>
    </row>
    <row r="21" spans="1:6" ht="14.25" customHeight="1" x14ac:dyDescent="0.2">
      <c r="A21" s="20" t="s">
        <v>6072</v>
      </c>
      <c r="B21" s="20" t="s">
        <v>6083</v>
      </c>
      <c r="C21" s="21">
        <v>262</v>
      </c>
      <c r="D21" s="22">
        <v>32.979999999999997</v>
      </c>
      <c r="E21" s="23">
        <v>8640.76</v>
      </c>
      <c r="F21" s="20" t="s">
        <v>76</v>
      </c>
    </row>
    <row r="22" spans="1:6" ht="14.25" customHeight="1" x14ac:dyDescent="0.2">
      <c r="A22" s="20" t="s">
        <v>6072</v>
      </c>
      <c r="B22" s="20" t="s">
        <v>6084</v>
      </c>
      <c r="C22" s="21">
        <v>508</v>
      </c>
      <c r="D22" s="22">
        <v>32.99</v>
      </c>
      <c r="E22" s="23">
        <v>16758.919999999998</v>
      </c>
      <c r="F22" s="20" t="s">
        <v>76</v>
      </c>
    </row>
    <row r="23" spans="1:6" ht="14.25" customHeight="1" x14ac:dyDescent="0.2">
      <c r="A23" s="20" t="s">
        <v>6072</v>
      </c>
      <c r="B23" s="20" t="s">
        <v>652</v>
      </c>
      <c r="C23" s="21">
        <v>491</v>
      </c>
      <c r="D23" s="22">
        <v>33</v>
      </c>
      <c r="E23" s="23">
        <v>16203</v>
      </c>
      <c r="F23" s="20" t="s">
        <v>76</v>
      </c>
    </row>
    <row r="24" spans="1:6" ht="14.25" customHeight="1" x14ac:dyDescent="0.2">
      <c r="A24" s="20" t="s">
        <v>6072</v>
      </c>
      <c r="B24" s="20" t="s">
        <v>6085</v>
      </c>
      <c r="C24" s="21">
        <v>475</v>
      </c>
      <c r="D24" s="22">
        <v>32.99</v>
      </c>
      <c r="E24" s="23">
        <v>15670.25</v>
      </c>
      <c r="F24" s="20" t="s">
        <v>76</v>
      </c>
    </row>
    <row r="25" spans="1:6" ht="14.25" customHeight="1" x14ac:dyDescent="0.2">
      <c r="A25" s="20" t="s">
        <v>6072</v>
      </c>
      <c r="B25" s="20" t="s">
        <v>6086</v>
      </c>
      <c r="C25" s="21">
        <v>441</v>
      </c>
      <c r="D25" s="22">
        <v>32.979999999999997</v>
      </c>
      <c r="E25" s="23">
        <v>14544.18</v>
      </c>
      <c r="F25" s="20" t="s">
        <v>76</v>
      </c>
    </row>
    <row r="26" spans="1:6" ht="14.25" customHeight="1" x14ac:dyDescent="0.2">
      <c r="A26" s="20" t="s">
        <v>6072</v>
      </c>
      <c r="B26" s="20" t="s">
        <v>6087</v>
      </c>
      <c r="C26" s="21">
        <v>320</v>
      </c>
      <c r="D26" s="22">
        <v>32.97</v>
      </c>
      <c r="E26" s="23">
        <v>10550.4</v>
      </c>
      <c r="F26" s="20" t="s">
        <v>76</v>
      </c>
    </row>
    <row r="27" spans="1:6" ht="14.25" customHeight="1" x14ac:dyDescent="0.2">
      <c r="A27" s="20" t="s">
        <v>6072</v>
      </c>
      <c r="B27" s="20" t="s">
        <v>6088</v>
      </c>
      <c r="C27" s="21">
        <v>573</v>
      </c>
      <c r="D27" s="22">
        <v>32.979999999999997</v>
      </c>
      <c r="E27" s="23">
        <v>18897.54</v>
      </c>
      <c r="F27" s="20" t="s">
        <v>76</v>
      </c>
    </row>
    <row r="28" spans="1:6" ht="14.25" customHeight="1" x14ac:dyDescent="0.2">
      <c r="A28" s="20" t="s">
        <v>6072</v>
      </c>
      <c r="B28" s="20" t="s">
        <v>5491</v>
      </c>
      <c r="C28" s="21">
        <v>243</v>
      </c>
      <c r="D28" s="22">
        <v>32.97</v>
      </c>
      <c r="E28" s="23">
        <v>8011.71</v>
      </c>
      <c r="F28" s="20" t="s">
        <v>76</v>
      </c>
    </row>
    <row r="29" spans="1:6" ht="14.25" customHeight="1" x14ac:dyDescent="0.2">
      <c r="A29" s="20" t="s">
        <v>6072</v>
      </c>
      <c r="B29" s="20" t="s">
        <v>6089</v>
      </c>
      <c r="C29" s="21">
        <v>654</v>
      </c>
      <c r="D29" s="22">
        <v>33.01</v>
      </c>
      <c r="E29" s="23">
        <v>21588.54</v>
      </c>
      <c r="F29" s="20" t="s">
        <v>76</v>
      </c>
    </row>
    <row r="30" spans="1:6" ht="14.25" customHeight="1" x14ac:dyDescent="0.2">
      <c r="A30" s="20" t="s">
        <v>6072</v>
      </c>
      <c r="B30" s="20" t="s">
        <v>6089</v>
      </c>
      <c r="C30" s="21">
        <v>514</v>
      </c>
      <c r="D30" s="22">
        <v>33</v>
      </c>
      <c r="E30" s="23">
        <v>16962</v>
      </c>
      <c r="F30" s="20" t="s">
        <v>76</v>
      </c>
    </row>
    <row r="31" spans="1:6" ht="14.25" customHeight="1" x14ac:dyDescent="0.2">
      <c r="A31" s="20" t="s">
        <v>6072</v>
      </c>
      <c r="B31" s="20" t="s">
        <v>6090</v>
      </c>
      <c r="C31" s="21">
        <v>431</v>
      </c>
      <c r="D31" s="22">
        <v>32.99</v>
      </c>
      <c r="E31" s="23">
        <v>14218.69</v>
      </c>
      <c r="F31" s="20" t="s">
        <v>76</v>
      </c>
    </row>
    <row r="32" spans="1:6" ht="14.25" customHeight="1" x14ac:dyDescent="0.2">
      <c r="A32" s="20" t="s">
        <v>6072</v>
      </c>
      <c r="B32" s="20" t="s">
        <v>3112</v>
      </c>
      <c r="C32" s="21">
        <v>240</v>
      </c>
      <c r="D32" s="22">
        <v>32.96</v>
      </c>
      <c r="E32" s="23">
        <v>7910.4</v>
      </c>
      <c r="F32" s="20" t="s">
        <v>76</v>
      </c>
    </row>
    <row r="33" spans="1:6" ht="14.25" customHeight="1" x14ac:dyDescent="0.2">
      <c r="A33" s="20" t="s">
        <v>6072</v>
      </c>
      <c r="B33" s="20" t="s">
        <v>4267</v>
      </c>
      <c r="C33" s="21">
        <v>316</v>
      </c>
      <c r="D33" s="22">
        <v>32.97</v>
      </c>
      <c r="E33" s="23">
        <v>10418.52</v>
      </c>
      <c r="F33" s="20" t="s">
        <v>76</v>
      </c>
    </row>
    <row r="34" spans="1:6" ht="14.25" customHeight="1" x14ac:dyDescent="0.2">
      <c r="A34" s="20" t="s">
        <v>6072</v>
      </c>
      <c r="B34" s="20" t="s">
        <v>4507</v>
      </c>
      <c r="C34" s="21">
        <v>309</v>
      </c>
      <c r="D34" s="22">
        <v>32.96</v>
      </c>
      <c r="E34" s="23">
        <v>10184.64</v>
      </c>
      <c r="F34" s="20" t="s">
        <v>76</v>
      </c>
    </row>
    <row r="35" spans="1:6" ht="14.25" customHeight="1" x14ac:dyDescent="0.2">
      <c r="A35" s="20" t="s">
        <v>6072</v>
      </c>
      <c r="B35" s="20" t="s">
        <v>6091</v>
      </c>
      <c r="C35" s="21">
        <v>226</v>
      </c>
      <c r="D35" s="22">
        <v>32.950000000000003</v>
      </c>
      <c r="E35" s="23">
        <v>7446.7</v>
      </c>
      <c r="F35" s="20" t="s">
        <v>76</v>
      </c>
    </row>
    <row r="36" spans="1:6" ht="14.25" customHeight="1" x14ac:dyDescent="0.2">
      <c r="A36" s="20" t="s">
        <v>6072</v>
      </c>
      <c r="B36" s="20" t="s">
        <v>6092</v>
      </c>
      <c r="C36" s="21">
        <v>128</v>
      </c>
      <c r="D36" s="22">
        <v>32.94</v>
      </c>
      <c r="E36" s="23">
        <v>4216.32</v>
      </c>
      <c r="F36" s="20" t="s">
        <v>76</v>
      </c>
    </row>
    <row r="37" spans="1:6" ht="14.25" customHeight="1" x14ac:dyDescent="0.2">
      <c r="A37" s="20" t="s">
        <v>6072</v>
      </c>
      <c r="B37" s="20" t="s">
        <v>6093</v>
      </c>
      <c r="C37" s="21">
        <v>334</v>
      </c>
      <c r="D37" s="22">
        <v>32.94</v>
      </c>
      <c r="E37" s="23">
        <v>11001.96</v>
      </c>
      <c r="F37" s="20" t="s">
        <v>76</v>
      </c>
    </row>
    <row r="38" spans="1:6" ht="14.25" customHeight="1" x14ac:dyDescent="0.2">
      <c r="A38" s="20" t="s">
        <v>6072</v>
      </c>
      <c r="B38" s="20" t="s">
        <v>6094</v>
      </c>
      <c r="C38" s="21">
        <v>384</v>
      </c>
      <c r="D38" s="22">
        <v>32.93</v>
      </c>
      <c r="E38" s="23">
        <v>12645.12</v>
      </c>
      <c r="F38" s="20" t="s">
        <v>76</v>
      </c>
    </row>
    <row r="39" spans="1:6" ht="14.25" customHeight="1" x14ac:dyDescent="0.2">
      <c r="A39" s="20" t="s">
        <v>6072</v>
      </c>
      <c r="B39" s="20" t="s">
        <v>3646</v>
      </c>
      <c r="C39" s="21">
        <v>3</v>
      </c>
      <c r="D39" s="22">
        <v>32.92</v>
      </c>
      <c r="E39" s="23">
        <v>98.76</v>
      </c>
      <c r="F39" s="20" t="s">
        <v>76</v>
      </c>
    </row>
    <row r="40" spans="1:6" ht="14.25" customHeight="1" x14ac:dyDescent="0.2">
      <c r="A40" s="20" t="s">
        <v>6072</v>
      </c>
      <c r="B40" s="20" t="s">
        <v>3646</v>
      </c>
      <c r="C40" s="21">
        <v>378</v>
      </c>
      <c r="D40" s="22">
        <v>32.92</v>
      </c>
      <c r="E40" s="23">
        <v>12443.76</v>
      </c>
      <c r="F40" s="20" t="s">
        <v>76</v>
      </c>
    </row>
    <row r="41" spans="1:6" ht="14.25" customHeight="1" x14ac:dyDescent="0.2">
      <c r="A41" s="20" t="s">
        <v>6072</v>
      </c>
      <c r="B41" s="20" t="s">
        <v>6095</v>
      </c>
      <c r="C41" s="21">
        <v>303</v>
      </c>
      <c r="D41" s="22">
        <v>32.94</v>
      </c>
      <c r="E41" s="23">
        <v>9980.82</v>
      </c>
      <c r="F41" s="20" t="s">
        <v>76</v>
      </c>
    </row>
    <row r="42" spans="1:6" ht="14.25" customHeight="1" x14ac:dyDescent="0.2">
      <c r="A42" s="20" t="s">
        <v>6072</v>
      </c>
      <c r="B42" s="20" t="s">
        <v>6095</v>
      </c>
      <c r="C42" s="21">
        <v>127</v>
      </c>
      <c r="D42" s="22">
        <v>32.94</v>
      </c>
      <c r="E42" s="23">
        <v>4183.38</v>
      </c>
      <c r="F42" s="20" t="s">
        <v>76</v>
      </c>
    </row>
    <row r="43" spans="1:6" ht="14.25" customHeight="1" x14ac:dyDescent="0.2">
      <c r="A43" s="20" t="s">
        <v>6072</v>
      </c>
      <c r="B43" s="20" t="s">
        <v>6096</v>
      </c>
      <c r="C43" s="21">
        <v>281</v>
      </c>
      <c r="D43" s="22">
        <v>32.94</v>
      </c>
      <c r="E43" s="23">
        <v>9256.14</v>
      </c>
      <c r="F43" s="20" t="s">
        <v>76</v>
      </c>
    </row>
    <row r="44" spans="1:6" ht="14.25" customHeight="1" x14ac:dyDescent="0.2">
      <c r="A44" s="20" t="s">
        <v>6072</v>
      </c>
      <c r="B44" s="20" t="s">
        <v>6096</v>
      </c>
      <c r="C44" s="21">
        <v>307</v>
      </c>
      <c r="D44" s="22">
        <v>32.94</v>
      </c>
      <c r="E44" s="23">
        <v>10112.58</v>
      </c>
      <c r="F44" s="20" t="s">
        <v>76</v>
      </c>
    </row>
    <row r="45" spans="1:6" ht="14.25" customHeight="1" x14ac:dyDescent="0.2">
      <c r="A45" s="20" t="s">
        <v>6072</v>
      </c>
      <c r="B45" s="20" t="s">
        <v>6097</v>
      </c>
      <c r="C45" s="21">
        <v>502</v>
      </c>
      <c r="D45" s="22">
        <v>32.96</v>
      </c>
      <c r="E45" s="23">
        <v>16545.919999999998</v>
      </c>
      <c r="F45" s="20" t="s">
        <v>76</v>
      </c>
    </row>
    <row r="46" spans="1:6" ht="14.25" customHeight="1" x14ac:dyDescent="0.2">
      <c r="A46" s="20" t="s">
        <v>6072</v>
      </c>
      <c r="B46" s="20" t="s">
        <v>6098</v>
      </c>
      <c r="C46" s="21">
        <v>646</v>
      </c>
      <c r="D46" s="22">
        <v>32.950000000000003</v>
      </c>
      <c r="E46" s="23">
        <v>21285.7</v>
      </c>
      <c r="F46" s="20" t="s">
        <v>76</v>
      </c>
    </row>
    <row r="47" spans="1:6" ht="14.25" customHeight="1" x14ac:dyDescent="0.2">
      <c r="A47" s="20" t="s">
        <v>6072</v>
      </c>
      <c r="B47" s="20" t="s">
        <v>674</v>
      </c>
      <c r="C47" s="21">
        <v>628</v>
      </c>
      <c r="D47" s="22">
        <v>32.94</v>
      </c>
      <c r="E47" s="23">
        <v>20686.32</v>
      </c>
      <c r="F47" s="20" t="s">
        <v>76</v>
      </c>
    </row>
    <row r="48" spans="1:6" ht="14.25" customHeight="1" x14ac:dyDescent="0.2">
      <c r="A48" s="20" t="s">
        <v>6072</v>
      </c>
      <c r="B48" s="20" t="s">
        <v>6099</v>
      </c>
      <c r="C48" s="21">
        <v>247</v>
      </c>
      <c r="D48" s="22">
        <v>32.909999999999997</v>
      </c>
      <c r="E48" s="23">
        <v>8128.77</v>
      </c>
      <c r="F48" s="20" t="s">
        <v>76</v>
      </c>
    </row>
    <row r="49" spans="1:6" ht="14.25" customHeight="1" x14ac:dyDescent="0.2">
      <c r="A49" s="20" t="s">
        <v>6072</v>
      </c>
      <c r="B49" s="20" t="s">
        <v>6100</v>
      </c>
      <c r="C49" s="21">
        <v>251</v>
      </c>
      <c r="D49" s="22">
        <v>32.9</v>
      </c>
      <c r="E49" s="23">
        <v>8257.9</v>
      </c>
      <c r="F49" s="20" t="s">
        <v>76</v>
      </c>
    </row>
    <row r="50" spans="1:6" ht="14.25" customHeight="1" x14ac:dyDescent="0.2">
      <c r="A50" s="20" t="s">
        <v>6072</v>
      </c>
      <c r="B50" s="20" t="s">
        <v>6101</v>
      </c>
      <c r="C50" s="21">
        <v>247</v>
      </c>
      <c r="D50" s="22">
        <v>32.89</v>
      </c>
      <c r="E50" s="23">
        <v>8123.83</v>
      </c>
      <c r="F50" s="20" t="s">
        <v>76</v>
      </c>
    </row>
    <row r="51" spans="1:6" ht="14.25" customHeight="1" x14ac:dyDescent="0.2">
      <c r="A51" s="20" t="s">
        <v>6072</v>
      </c>
      <c r="B51" s="20" t="s">
        <v>6102</v>
      </c>
      <c r="C51" s="21">
        <v>242</v>
      </c>
      <c r="D51" s="22">
        <v>32.94</v>
      </c>
      <c r="E51" s="23">
        <v>7971.48</v>
      </c>
      <c r="F51" s="20" t="s">
        <v>76</v>
      </c>
    </row>
    <row r="52" spans="1:6" ht="14.25" customHeight="1" x14ac:dyDescent="0.2">
      <c r="A52" s="20" t="s">
        <v>6072</v>
      </c>
      <c r="B52" s="20" t="s">
        <v>6103</v>
      </c>
      <c r="C52" s="21">
        <v>243</v>
      </c>
      <c r="D52" s="22">
        <v>32.93</v>
      </c>
      <c r="E52" s="23">
        <v>8001.99</v>
      </c>
      <c r="F52" s="20" t="s">
        <v>76</v>
      </c>
    </row>
    <row r="53" spans="1:6" ht="14.25" customHeight="1" x14ac:dyDescent="0.2">
      <c r="A53" s="20" t="s">
        <v>6072</v>
      </c>
      <c r="B53" s="20" t="s">
        <v>6104</v>
      </c>
      <c r="C53" s="21">
        <v>242</v>
      </c>
      <c r="D53" s="22">
        <v>32.92</v>
      </c>
      <c r="E53" s="23">
        <v>7966.64</v>
      </c>
      <c r="F53" s="20" t="s">
        <v>76</v>
      </c>
    </row>
    <row r="54" spans="1:6" ht="14.25" customHeight="1" x14ac:dyDescent="0.2">
      <c r="A54" s="20" t="s">
        <v>6072</v>
      </c>
      <c r="B54" s="20" t="s">
        <v>2677</v>
      </c>
      <c r="C54" s="21">
        <v>317</v>
      </c>
      <c r="D54" s="22">
        <v>32.909999999999997</v>
      </c>
      <c r="E54" s="23">
        <v>10432.469999999999</v>
      </c>
      <c r="F54" s="20" t="s">
        <v>76</v>
      </c>
    </row>
    <row r="55" spans="1:6" ht="14.25" customHeight="1" x14ac:dyDescent="0.2">
      <c r="A55" s="20" t="s">
        <v>6072</v>
      </c>
      <c r="B55" s="20" t="s">
        <v>6105</v>
      </c>
      <c r="C55" s="21">
        <v>233</v>
      </c>
      <c r="D55" s="22">
        <v>32.9</v>
      </c>
      <c r="E55" s="23">
        <v>7665.7</v>
      </c>
      <c r="F55" s="20" t="s">
        <v>76</v>
      </c>
    </row>
    <row r="56" spans="1:6" ht="14.25" customHeight="1" x14ac:dyDescent="0.2">
      <c r="A56" s="20" t="s">
        <v>6072</v>
      </c>
      <c r="B56" s="20" t="s">
        <v>6106</v>
      </c>
      <c r="C56" s="21">
        <v>229</v>
      </c>
      <c r="D56" s="22">
        <v>32.89</v>
      </c>
      <c r="E56" s="23">
        <v>7531.81</v>
      </c>
      <c r="F56" s="20" t="s">
        <v>76</v>
      </c>
    </row>
    <row r="57" spans="1:6" ht="14.25" customHeight="1" x14ac:dyDescent="0.2">
      <c r="A57" s="20" t="s">
        <v>6072</v>
      </c>
      <c r="B57" s="20" t="s">
        <v>6107</v>
      </c>
      <c r="C57" s="21">
        <v>452</v>
      </c>
      <c r="D57" s="22">
        <v>32.9</v>
      </c>
      <c r="E57" s="23">
        <v>14870.8</v>
      </c>
      <c r="F57" s="20" t="s">
        <v>76</v>
      </c>
    </row>
    <row r="58" spans="1:6" ht="14.25" customHeight="1" x14ac:dyDescent="0.2">
      <c r="A58" s="20" t="s">
        <v>6072</v>
      </c>
      <c r="B58" s="20" t="s">
        <v>6107</v>
      </c>
      <c r="C58" s="21">
        <v>408</v>
      </c>
      <c r="D58" s="22">
        <v>32.9</v>
      </c>
      <c r="E58" s="23">
        <v>13423.2</v>
      </c>
      <c r="F58" s="20" t="s">
        <v>76</v>
      </c>
    </row>
    <row r="59" spans="1:6" ht="14.25" customHeight="1" x14ac:dyDescent="0.2">
      <c r="A59" s="20" t="s">
        <v>6072</v>
      </c>
      <c r="B59" s="20" t="s">
        <v>6108</v>
      </c>
      <c r="C59" s="21">
        <v>841</v>
      </c>
      <c r="D59" s="22">
        <v>32.89</v>
      </c>
      <c r="E59" s="23">
        <v>27660.49</v>
      </c>
      <c r="F59" s="20" t="s">
        <v>76</v>
      </c>
    </row>
    <row r="60" spans="1:6" ht="14.25" customHeight="1" x14ac:dyDescent="0.2">
      <c r="A60" s="20" t="s">
        <v>6072</v>
      </c>
      <c r="B60" s="20" t="s">
        <v>6109</v>
      </c>
      <c r="C60" s="21">
        <v>232</v>
      </c>
      <c r="D60" s="22">
        <v>32.880000000000003</v>
      </c>
      <c r="E60" s="23">
        <v>7628.16</v>
      </c>
      <c r="F60" s="20" t="s">
        <v>76</v>
      </c>
    </row>
    <row r="61" spans="1:6" ht="14.25" customHeight="1" x14ac:dyDescent="0.2">
      <c r="A61" s="20" t="s">
        <v>6072</v>
      </c>
      <c r="B61" s="20" t="s">
        <v>6110</v>
      </c>
      <c r="C61" s="21">
        <v>830</v>
      </c>
      <c r="D61" s="22">
        <v>32.89</v>
      </c>
      <c r="E61" s="23">
        <v>27298.7</v>
      </c>
      <c r="F61" s="20" t="s">
        <v>76</v>
      </c>
    </row>
    <row r="62" spans="1:6" ht="14.25" customHeight="1" x14ac:dyDescent="0.2">
      <c r="A62" s="20" t="s">
        <v>6072</v>
      </c>
      <c r="B62" s="20" t="s">
        <v>6111</v>
      </c>
      <c r="C62" s="21">
        <v>870</v>
      </c>
      <c r="D62" s="22">
        <v>32.880000000000003</v>
      </c>
      <c r="E62" s="23">
        <v>28605.599999999999</v>
      </c>
      <c r="F62" s="20" t="s">
        <v>76</v>
      </c>
    </row>
    <row r="63" spans="1:6" ht="14.25" customHeight="1" x14ac:dyDescent="0.2">
      <c r="A63" s="20" t="s">
        <v>6072</v>
      </c>
      <c r="B63" s="20" t="s">
        <v>6112</v>
      </c>
      <c r="C63" s="21">
        <v>575</v>
      </c>
      <c r="D63" s="22">
        <v>32.869999999999997</v>
      </c>
      <c r="E63" s="23">
        <v>18900.25</v>
      </c>
      <c r="F63" s="20" t="s">
        <v>76</v>
      </c>
    </row>
    <row r="64" spans="1:6" ht="14.25" customHeight="1" x14ac:dyDescent="0.2">
      <c r="A64" s="20" t="s">
        <v>6072</v>
      </c>
      <c r="B64" s="20" t="s">
        <v>6113</v>
      </c>
      <c r="C64" s="21">
        <v>385</v>
      </c>
      <c r="D64" s="22">
        <v>32.89</v>
      </c>
      <c r="E64" s="23">
        <v>12662.65</v>
      </c>
      <c r="F64" s="20" t="s">
        <v>76</v>
      </c>
    </row>
    <row r="65" spans="1:6" ht="14.25" customHeight="1" x14ac:dyDescent="0.2">
      <c r="A65" s="20" t="s">
        <v>6072</v>
      </c>
      <c r="B65" s="20" t="s">
        <v>6113</v>
      </c>
      <c r="C65" s="21">
        <v>1</v>
      </c>
      <c r="D65" s="22">
        <v>32.89</v>
      </c>
      <c r="E65" s="23">
        <v>32.89</v>
      </c>
      <c r="F65" s="20" t="s">
        <v>76</v>
      </c>
    </row>
    <row r="66" spans="1:6" ht="14.25" customHeight="1" x14ac:dyDescent="0.2">
      <c r="A66" s="20" t="s">
        <v>6072</v>
      </c>
      <c r="B66" s="20" t="s">
        <v>6114</v>
      </c>
      <c r="C66" s="21">
        <v>726</v>
      </c>
      <c r="D66" s="22">
        <v>32.9</v>
      </c>
      <c r="E66" s="23">
        <v>23885.4</v>
      </c>
      <c r="F66" s="20" t="s">
        <v>76</v>
      </c>
    </row>
    <row r="67" spans="1:6" ht="14.25" customHeight="1" x14ac:dyDescent="0.2">
      <c r="A67" s="20" t="s">
        <v>6072</v>
      </c>
      <c r="B67" s="20" t="s">
        <v>6115</v>
      </c>
      <c r="C67" s="21">
        <v>851</v>
      </c>
      <c r="D67" s="22">
        <v>32.9</v>
      </c>
      <c r="E67" s="23">
        <v>27997.9</v>
      </c>
      <c r="F67" s="20" t="s">
        <v>76</v>
      </c>
    </row>
    <row r="68" spans="1:6" ht="14.25" customHeight="1" x14ac:dyDescent="0.2">
      <c r="A68" s="20" t="s">
        <v>6072</v>
      </c>
      <c r="B68" s="20" t="s">
        <v>6116</v>
      </c>
      <c r="C68" s="21">
        <v>728</v>
      </c>
      <c r="D68" s="22">
        <v>32.9</v>
      </c>
      <c r="E68" s="23">
        <v>23951.200000000001</v>
      </c>
      <c r="F68" s="20" t="s">
        <v>76</v>
      </c>
    </row>
    <row r="69" spans="1:6" ht="14.25" customHeight="1" x14ac:dyDescent="0.2">
      <c r="A69" s="20" t="s">
        <v>6072</v>
      </c>
      <c r="B69" s="20" t="s">
        <v>6117</v>
      </c>
      <c r="C69" s="21">
        <v>26</v>
      </c>
      <c r="D69" s="22">
        <v>32.9</v>
      </c>
      <c r="E69" s="23">
        <v>855.4</v>
      </c>
      <c r="F69" s="20" t="s">
        <v>76</v>
      </c>
    </row>
    <row r="70" spans="1:6" ht="14.25" customHeight="1" x14ac:dyDescent="0.2">
      <c r="A70" s="20" t="s">
        <v>6072</v>
      </c>
      <c r="B70" s="20" t="s">
        <v>6118</v>
      </c>
      <c r="C70" s="21">
        <v>99</v>
      </c>
      <c r="D70" s="22">
        <v>32.9</v>
      </c>
      <c r="E70" s="23">
        <v>3257.1</v>
      </c>
      <c r="F70" s="20" t="s">
        <v>76</v>
      </c>
    </row>
    <row r="71" spans="1:6" ht="14.25" customHeight="1" x14ac:dyDescent="0.2">
      <c r="A71" s="20" t="s">
        <v>6072</v>
      </c>
      <c r="B71" s="20" t="s">
        <v>6119</v>
      </c>
      <c r="C71" s="21">
        <v>853</v>
      </c>
      <c r="D71" s="22">
        <v>32.9</v>
      </c>
      <c r="E71" s="23">
        <v>28063.7</v>
      </c>
      <c r="F71" s="20" t="s">
        <v>76</v>
      </c>
    </row>
    <row r="72" spans="1:6" ht="14.25" customHeight="1" x14ac:dyDescent="0.2">
      <c r="A72" s="20" t="s">
        <v>6072</v>
      </c>
      <c r="B72" s="20" t="s">
        <v>6120</v>
      </c>
      <c r="C72" s="21">
        <v>147</v>
      </c>
      <c r="D72" s="22">
        <v>32.9</v>
      </c>
      <c r="E72" s="23">
        <v>4836.3</v>
      </c>
      <c r="F72" s="20" t="s">
        <v>76</v>
      </c>
    </row>
    <row r="73" spans="1:6" ht="14.25" customHeight="1" x14ac:dyDescent="0.2">
      <c r="A73" s="20" t="s">
        <v>6072</v>
      </c>
      <c r="B73" s="20" t="s">
        <v>6120</v>
      </c>
      <c r="C73" s="21">
        <v>471</v>
      </c>
      <c r="D73" s="22">
        <v>32.9</v>
      </c>
      <c r="E73" s="23">
        <v>15495.9</v>
      </c>
      <c r="F73" s="20" t="s">
        <v>76</v>
      </c>
    </row>
    <row r="74" spans="1:6" ht="14.25" customHeight="1" x14ac:dyDescent="0.2">
      <c r="A74" s="20" t="s">
        <v>6072</v>
      </c>
      <c r="B74" s="20" t="s">
        <v>6121</v>
      </c>
      <c r="C74" s="21">
        <v>418</v>
      </c>
      <c r="D74" s="22">
        <v>32.9</v>
      </c>
      <c r="E74" s="23">
        <v>13752.2</v>
      </c>
      <c r="F74" s="20" t="s">
        <v>76</v>
      </c>
    </row>
    <row r="75" spans="1:6" ht="14.25" customHeight="1" x14ac:dyDescent="0.2">
      <c r="A75" s="20" t="s">
        <v>6072</v>
      </c>
      <c r="B75" s="20" t="s">
        <v>6122</v>
      </c>
      <c r="C75" s="21">
        <v>29</v>
      </c>
      <c r="D75" s="22">
        <v>32.9</v>
      </c>
      <c r="E75" s="23">
        <v>954.1</v>
      </c>
      <c r="F75" s="20" t="s">
        <v>76</v>
      </c>
    </row>
    <row r="76" spans="1:6" ht="14.25" customHeight="1" x14ac:dyDescent="0.2">
      <c r="A76" s="20" t="s">
        <v>6072</v>
      </c>
      <c r="B76" s="20" t="s">
        <v>4007</v>
      </c>
      <c r="C76" s="21">
        <v>21</v>
      </c>
      <c r="D76" s="22">
        <v>32.9</v>
      </c>
      <c r="E76" s="23">
        <v>690.9</v>
      </c>
      <c r="F76" s="20" t="s">
        <v>76</v>
      </c>
    </row>
    <row r="77" spans="1:6" ht="14.25" customHeight="1" x14ac:dyDescent="0.2">
      <c r="A77" s="20" t="s">
        <v>6072</v>
      </c>
      <c r="B77" s="20" t="s">
        <v>6123</v>
      </c>
      <c r="C77" s="21">
        <v>2</v>
      </c>
      <c r="D77" s="22">
        <v>32.909999999999997</v>
      </c>
      <c r="E77" s="23">
        <v>65.819999999999993</v>
      </c>
      <c r="F77" s="20" t="s">
        <v>76</v>
      </c>
    </row>
    <row r="78" spans="1:6" ht="14.25" customHeight="1" x14ac:dyDescent="0.2">
      <c r="A78" s="20" t="s">
        <v>6072</v>
      </c>
      <c r="B78" s="20" t="s">
        <v>6124</v>
      </c>
      <c r="C78" s="21">
        <v>840</v>
      </c>
      <c r="D78" s="22">
        <v>32.909999999999997</v>
      </c>
      <c r="E78" s="23">
        <v>27644.400000000001</v>
      </c>
      <c r="F78" s="20" t="s">
        <v>76</v>
      </c>
    </row>
    <row r="79" spans="1:6" ht="14.25" customHeight="1" x14ac:dyDescent="0.2">
      <c r="A79" s="20" t="s">
        <v>6072</v>
      </c>
      <c r="B79" s="20" t="s">
        <v>6124</v>
      </c>
      <c r="C79" s="21">
        <v>344</v>
      </c>
      <c r="D79" s="22">
        <v>32.9</v>
      </c>
      <c r="E79" s="23">
        <v>11317.6</v>
      </c>
      <c r="F79" s="20" t="s">
        <v>76</v>
      </c>
    </row>
    <row r="80" spans="1:6" ht="14.25" customHeight="1" x14ac:dyDescent="0.2">
      <c r="A80" s="20" t="s">
        <v>6072</v>
      </c>
      <c r="B80" s="20" t="s">
        <v>6125</v>
      </c>
      <c r="C80" s="21">
        <v>260</v>
      </c>
      <c r="D80" s="22">
        <v>32.89</v>
      </c>
      <c r="E80" s="23">
        <v>8551.4</v>
      </c>
      <c r="F80" s="20" t="s">
        <v>76</v>
      </c>
    </row>
    <row r="81" spans="1:6" ht="14.25" customHeight="1" x14ac:dyDescent="0.2">
      <c r="A81" s="20" t="s">
        <v>6072</v>
      </c>
      <c r="B81" s="20" t="s">
        <v>6125</v>
      </c>
      <c r="C81" s="21">
        <v>234</v>
      </c>
      <c r="D81" s="22">
        <v>32.89</v>
      </c>
      <c r="E81" s="23">
        <v>7696.26</v>
      </c>
      <c r="F81" s="20" t="s">
        <v>76</v>
      </c>
    </row>
    <row r="82" spans="1:6" ht="14.25" customHeight="1" x14ac:dyDescent="0.2">
      <c r="A82" s="20" t="s">
        <v>6072</v>
      </c>
      <c r="B82" s="20" t="s">
        <v>6125</v>
      </c>
      <c r="C82" s="21">
        <v>232</v>
      </c>
      <c r="D82" s="22">
        <v>32.89</v>
      </c>
      <c r="E82" s="23">
        <v>7630.48</v>
      </c>
      <c r="F82" s="20" t="s">
        <v>76</v>
      </c>
    </row>
    <row r="83" spans="1:6" ht="14.25" customHeight="1" x14ac:dyDescent="0.2">
      <c r="A83" s="20" t="s">
        <v>6072</v>
      </c>
      <c r="B83" s="20" t="s">
        <v>6126</v>
      </c>
      <c r="C83" s="21">
        <v>835</v>
      </c>
      <c r="D83" s="22">
        <v>32.92</v>
      </c>
      <c r="E83" s="23">
        <v>27488.2</v>
      </c>
      <c r="F83" s="20" t="s">
        <v>76</v>
      </c>
    </row>
    <row r="84" spans="1:6" ht="14.25" customHeight="1" x14ac:dyDescent="0.2">
      <c r="A84" s="20" t="s">
        <v>6072</v>
      </c>
      <c r="B84" s="20" t="s">
        <v>6127</v>
      </c>
      <c r="C84" s="21">
        <v>842</v>
      </c>
      <c r="D84" s="22">
        <v>32.909999999999997</v>
      </c>
      <c r="E84" s="23">
        <v>27710.22</v>
      </c>
      <c r="F84" s="20" t="s">
        <v>76</v>
      </c>
    </row>
    <row r="85" spans="1:6" ht="14.25" customHeight="1" x14ac:dyDescent="0.2">
      <c r="A85" s="20" t="s">
        <v>6072</v>
      </c>
      <c r="B85" s="20" t="s">
        <v>144</v>
      </c>
      <c r="C85" s="21">
        <v>462</v>
      </c>
      <c r="D85" s="22">
        <v>32.9</v>
      </c>
      <c r="E85" s="23">
        <v>15199.8</v>
      </c>
      <c r="F85" s="20" t="s">
        <v>76</v>
      </c>
    </row>
    <row r="86" spans="1:6" ht="14.25" customHeight="1" x14ac:dyDescent="0.2">
      <c r="A86" s="20" t="s">
        <v>6072</v>
      </c>
      <c r="B86" s="20" t="s">
        <v>737</v>
      </c>
      <c r="C86" s="21">
        <v>740</v>
      </c>
      <c r="D86" s="22">
        <v>32.89</v>
      </c>
      <c r="E86" s="23">
        <v>24338.6</v>
      </c>
      <c r="F86" s="20" t="s">
        <v>76</v>
      </c>
    </row>
    <row r="87" spans="1:6" ht="14.25" customHeight="1" x14ac:dyDescent="0.2">
      <c r="A87" s="20" t="s">
        <v>6072</v>
      </c>
      <c r="B87" s="20" t="s">
        <v>6128</v>
      </c>
      <c r="C87" s="21">
        <v>587</v>
      </c>
      <c r="D87" s="22">
        <v>32.880000000000003</v>
      </c>
      <c r="E87" s="23">
        <v>19300.560000000001</v>
      </c>
      <c r="F87" s="20" t="s">
        <v>76</v>
      </c>
    </row>
    <row r="88" spans="1:6" ht="14.25" customHeight="1" x14ac:dyDescent="0.2">
      <c r="A88" s="20" t="s">
        <v>6072</v>
      </c>
      <c r="B88" s="20" t="s">
        <v>5528</v>
      </c>
      <c r="C88" s="21">
        <v>234</v>
      </c>
      <c r="D88" s="22">
        <v>32.880000000000003</v>
      </c>
      <c r="E88" s="23">
        <v>7693.92</v>
      </c>
      <c r="F88" s="20" t="s">
        <v>76</v>
      </c>
    </row>
    <row r="89" spans="1:6" ht="14.25" customHeight="1" x14ac:dyDescent="0.2">
      <c r="A89" s="20" t="s">
        <v>6072</v>
      </c>
      <c r="B89" s="20" t="s">
        <v>6129</v>
      </c>
      <c r="C89" s="21">
        <v>788</v>
      </c>
      <c r="D89" s="22">
        <v>32.93</v>
      </c>
      <c r="E89" s="23">
        <v>25948.84</v>
      </c>
      <c r="F89" s="20" t="s">
        <v>76</v>
      </c>
    </row>
    <row r="90" spans="1:6" ht="14.25" customHeight="1" x14ac:dyDescent="0.2">
      <c r="A90" s="20" t="s">
        <v>6072</v>
      </c>
      <c r="B90" s="20" t="s">
        <v>6130</v>
      </c>
      <c r="C90" s="21">
        <v>864</v>
      </c>
      <c r="D90" s="22">
        <v>32.950000000000003</v>
      </c>
      <c r="E90" s="23">
        <v>28468.799999999999</v>
      </c>
      <c r="F90" s="20" t="s">
        <v>76</v>
      </c>
    </row>
    <row r="91" spans="1:6" ht="14.25" customHeight="1" x14ac:dyDescent="0.2">
      <c r="A91" s="20" t="s">
        <v>6072</v>
      </c>
      <c r="B91" s="20" t="s">
        <v>6131</v>
      </c>
      <c r="C91" s="21">
        <v>695</v>
      </c>
      <c r="D91" s="22">
        <v>32.950000000000003</v>
      </c>
      <c r="E91" s="23">
        <v>22900.25</v>
      </c>
      <c r="F91" s="20" t="s">
        <v>76</v>
      </c>
    </row>
    <row r="92" spans="1:6" ht="14.25" customHeight="1" x14ac:dyDescent="0.2">
      <c r="A92" s="20" t="s">
        <v>6072</v>
      </c>
      <c r="B92" s="20" t="s">
        <v>6132</v>
      </c>
      <c r="C92" s="21">
        <v>439</v>
      </c>
      <c r="D92" s="22">
        <v>32.94</v>
      </c>
      <c r="E92" s="23">
        <v>14460.66</v>
      </c>
      <c r="F92" s="20" t="s">
        <v>76</v>
      </c>
    </row>
    <row r="93" spans="1:6" ht="14.25" customHeight="1" x14ac:dyDescent="0.2">
      <c r="A93" s="20" t="s">
        <v>6072</v>
      </c>
      <c r="B93" s="20" t="s">
        <v>6132</v>
      </c>
      <c r="C93" s="21">
        <v>358</v>
      </c>
      <c r="D93" s="22">
        <v>32.94</v>
      </c>
      <c r="E93" s="23">
        <v>11792.52</v>
      </c>
      <c r="F93" s="20" t="s">
        <v>76</v>
      </c>
    </row>
    <row r="94" spans="1:6" ht="14.25" customHeight="1" x14ac:dyDescent="0.2">
      <c r="A94" s="20" t="s">
        <v>6072</v>
      </c>
      <c r="B94" s="20" t="s">
        <v>6133</v>
      </c>
      <c r="C94" s="21">
        <v>38</v>
      </c>
      <c r="D94" s="22">
        <v>32.93</v>
      </c>
      <c r="E94" s="23">
        <v>1251.3399999999999</v>
      </c>
      <c r="F94" s="20" t="s">
        <v>76</v>
      </c>
    </row>
    <row r="95" spans="1:6" ht="14.25" customHeight="1" x14ac:dyDescent="0.2">
      <c r="A95" s="20" t="s">
        <v>6072</v>
      </c>
      <c r="B95" s="20" t="s">
        <v>6134</v>
      </c>
      <c r="C95" s="21">
        <v>711</v>
      </c>
      <c r="D95" s="22">
        <v>32.92</v>
      </c>
      <c r="E95" s="23">
        <v>23406.12</v>
      </c>
      <c r="F95" s="20" t="s">
        <v>76</v>
      </c>
    </row>
    <row r="96" spans="1:6" ht="14.25" customHeight="1" x14ac:dyDescent="0.2">
      <c r="A96" s="20" t="s">
        <v>6072</v>
      </c>
      <c r="B96" s="20" t="s">
        <v>6135</v>
      </c>
      <c r="C96" s="21">
        <v>519</v>
      </c>
      <c r="D96" s="22">
        <v>32.909999999999997</v>
      </c>
      <c r="E96" s="23">
        <v>17080.29</v>
      </c>
      <c r="F96" s="20" t="s">
        <v>76</v>
      </c>
    </row>
    <row r="97" spans="1:6" ht="14.25" customHeight="1" x14ac:dyDescent="0.2">
      <c r="A97" s="20" t="s">
        <v>6072</v>
      </c>
      <c r="B97" s="20" t="s">
        <v>6136</v>
      </c>
      <c r="C97" s="21">
        <v>629</v>
      </c>
      <c r="D97" s="22">
        <v>32.9</v>
      </c>
      <c r="E97" s="23">
        <v>20694.099999999999</v>
      </c>
      <c r="F97" s="20" t="s">
        <v>76</v>
      </c>
    </row>
    <row r="98" spans="1:6" ht="14.25" customHeight="1" x14ac:dyDescent="0.2">
      <c r="A98" s="20" t="s">
        <v>6072</v>
      </c>
      <c r="B98" s="20" t="s">
        <v>6137</v>
      </c>
      <c r="C98" s="21">
        <v>688</v>
      </c>
      <c r="D98" s="22">
        <v>32.89</v>
      </c>
      <c r="E98" s="23">
        <v>22628.32</v>
      </c>
      <c r="F98" s="20" t="s">
        <v>76</v>
      </c>
    </row>
    <row r="99" spans="1:6" ht="14.25" customHeight="1" x14ac:dyDescent="0.2">
      <c r="A99" s="20" t="s">
        <v>6072</v>
      </c>
      <c r="B99" s="20" t="s">
        <v>6138</v>
      </c>
      <c r="C99" s="21">
        <v>842</v>
      </c>
      <c r="D99" s="22">
        <v>32.9</v>
      </c>
      <c r="E99" s="23">
        <v>27701.8</v>
      </c>
      <c r="F99" s="20" t="s">
        <v>76</v>
      </c>
    </row>
    <row r="100" spans="1:6" ht="14.25" customHeight="1" x14ac:dyDescent="0.2">
      <c r="A100" s="20" t="s">
        <v>6072</v>
      </c>
      <c r="B100" s="20" t="s">
        <v>4945</v>
      </c>
      <c r="C100" s="21">
        <v>717</v>
      </c>
      <c r="D100" s="22">
        <v>32.89</v>
      </c>
      <c r="E100" s="23">
        <v>23582.13</v>
      </c>
      <c r="F100" s="20" t="s">
        <v>76</v>
      </c>
    </row>
    <row r="101" spans="1:6" ht="14.25" customHeight="1" x14ac:dyDescent="0.2">
      <c r="A101" s="20" t="s">
        <v>6072</v>
      </c>
      <c r="B101" s="20" t="s">
        <v>4945</v>
      </c>
      <c r="C101" s="21">
        <v>148</v>
      </c>
      <c r="D101" s="22">
        <v>32.89</v>
      </c>
      <c r="E101" s="23">
        <v>4867.72</v>
      </c>
      <c r="F101" s="20" t="s">
        <v>76</v>
      </c>
    </row>
    <row r="102" spans="1:6" ht="14.25" customHeight="1" x14ac:dyDescent="0.2">
      <c r="A102" s="20" t="s">
        <v>6072</v>
      </c>
      <c r="B102" s="20" t="s">
        <v>6139</v>
      </c>
      <c r="C102" s="21">
        <v>274</v>
      </c>
      <c r="D102" s="22">
        <v>32.880000000000003</v>
      </c>
      <c r="E102" s="23">
        <v>9009.1200000000008</v>
      </c>
      <c r="F102" s="20" t="s">
        <v>76</v>
      </c>
    </row>
    <row r="103" spans="1:6" ht="14.25" customHeight="1" x14ac:dyDescent="0.2">
      <c r="A103" s="20" t="s">
        <v>6072</v>
      </c>
      <c r="B103" s="20" t="s">
        <v>6140</v>
      </c>
      <c r="C103" s="21">
        <v>760</v>
      </c>
      <c r="D103" s="22">
        <v>32.89</v>
      </c>
      <c r="E103" s="23">
        <v>24996.400000000001</v>
      </c>
      <c r="F103" s="20" t="s">
        <v>76</v>
      </c>
    </row>
    <row r="104" spans="1:6" ht="14.25" customHeight="1" x14ac:dyDescent="0.2">
      <c r="A104" s="20" t="s">
        <v>6072</v>
      </c>
      <c r="B104" s="20" t="s">
        <v>6141</v>
      </c>
      <c r="C104" s="21">
        <v>687</v>
      </c>
      <c r="D104" s="22">
        <v>32.880000000000003</v>
      </c>
      <c r="E104" s="23">
        <v>22588.560000000001</v>
      </c>
      <c r="F104" s="20" t="s">
        <v>76</v>
      </c>
    </row>
    <row r="105" spans="1:6" ht="14.25" customHeight="1" x14ac:dyDescent="0.2">
      <c r="A105" s="20" t="s">
        <v>6072</v>
      </c>
      <c r="B105" s="20" t="s">
        <v>6142</v>
      </c>
      <c r="C105" s="21">
        <v>307</v>
      </c>
      <c r="D105" s="22">
        <v>32.869999999999997</v>
      </c>
      <c r="E105" s="23">
        <v>10091.09</v>
      </c>
      <c r="F105" s="20" t="s">
        <v>76</v>
      </c>
    </row>
    <row r="106" spans="1:6" ht="14.25" customHeight="1" x14ac:dyDescent="0.2">
      <c r="A106" s="20" t="s">
        <v>6072</v>
      </c>
      <c r="B106" s="20" t="s">
        <v>6143</v>
      </c>
      <c r="C106" s="21">
        <v>159</v>
      </c>
      <c r="D106" s="22">
        <v>32.880000000000003</v>
      </c>
      <c r="E106" s="23">
        <v>5227.92</v>
      </c>
      <c r="F106" s="20" t="s">
        <v>76</v>
      </c>
    </row>
    <row r="107" spans="1:6" ht="14.25" customHeight="1" x14ac:dyDescent="0.2">
      <c r="A107" s="20" t="s">
        <v>6072</v>
      </c>
      <c r="B107" s="20" t="s">
        <v>6144</v>
      </c>
      <c r="C107" s="21">
        <v>839</v>
      </c>
      <c r="D107" s="22">
        <v>32.92</v>
      </c>
      <c r="E107" s="23">
        <v>27619.88</v>
      </c>
      <c r="F107" s="20" t="s">
        <v>76</v>
      </c>
    </row>
    <row r="108" spans="1:6" ht="14.25" customHeight="1" x14ac:dyDescent="0.2">
      <c r="A108" s="20" t="s">
        <v>6072</v>
      </c>
      <c r="B108" s="20" t="s">
        <v>6145</v>
      </c>
      <c r="C108" s="21">
        <v>840</v>
      </c>
      <c r="D108" s="22">
        <v>32.909999999999997</v>
      </c>
      <c r="E108" s="23">
        <v>27644.400000000001</v>
      </c>
      <c r="F108" s="20" t="s">
        <v>76</v>
      </c>
    </row>
    <row r="109" spans="1:6" ht="14.25" customHeight="1" x14ac:dyDescent="0.2">
      <c r="A109" s="20" t="s">
        <v>6072</v>
      </c>
      <c r="B109" s="20" t="s">
        <v>6146</v>
      </c>
      <c r="C109" s="21">
        <v>775</v>
      </c>
      <c r="D109" s="22">
        <v>32.92</v>
      </c>
      <c r="E109" s="23">
        <v>25513</v>
      </c>
      <c r="F109" s="20" t="s">
        <v>76</v>
      </c>
    </row>
    <row r="110" spans="1:6" ht="14.25" customHeight="1" x14ac:dyDescent="0.2">
      <c r="A110" s="20" t="s">
        <v>6072</v>
      </c>
      <c r="B110" s="20" t="s">
        <v>6147</v>
      </c>
      <c r="C110" s="21">
        <v>46</v>
      </c>
      <c r="D110" s="22">
        <v>32.93</v>
      </c>
      <c r="E110" s="23">
        <v>1514.78</v>
      </c>
      <c r="F110" s="20" t="s">
        <v>76</v>
      </c>
    </row>
    <row r="111" spans="1:6" ht="14.25" customHeight="1" x14ac:dyDescent="0.2">
      <c r="A111" s="20" t="s">
        <v>6072</v>
      </c>
      <c r="B111" s="20" t="s">
        <v>6147</v>
      </c>
      <c r="C111" s="21">
        <v>260</v>
      </c>
      <c r="D111" s="22">
        <v>32.93</v>
      </c>
      <c r="E111" s="23">
        <v>8561.7999999999993</v>
      </c>
      <c r="F111" s="20" t="s">
        <v>76</v>
      </c>
    </row>
    <row r="112" spans="1:6" ht="14.25" customHeight="1" x14ac:dyDescent="0.2">
      <c r="A112" s="20" t="s">
        <v>6072</v>
      </c>
      <c r="B112" s="20" t="s">
        <v>6148</v>
      </c>
      <c r="C112" s="21">
        <v>619</v>
      </c>
      <c r="D112" s="22">
        <v>32.92</v>
      </c>
      <c r="E112" s="23">
        <v>20377.48</v>
      </c>
      <c r="F112" s="20" t="s">
        <v>76</v>
      </c>
    </row>
    <row r="113" spans="1:6" ht="14.25" customHeight="1" x14ac:dyDescent="0.2">
      <c r="A113" s="20" t="s">
        <v>6072</v>
      </c>
      <c r="B113" s="20" t="s">
        <v>2778</v>
      </c>
      <c r="C113" s="21">
        <v>507</v>
      </c>
      <c r="D113" s="22">
        <v>32.909999999999997</v>
      </c>
      <c r="E113" s="23">
        <v>16685.37</v>
      </c>
      <c r="F113" s="20" t="s">
        <v>76</v>
      </c>
    </row>
    <row r="114" spans="1:6" ht="14.25" customHeight="1" x14ac:dyDescent="0.2">
      <c r="A114" s="20" t="s">
        <v>6072</v>
      </c>
      <c r="B114" s="20" t="s">
        <v>2778</v>
      </c>
      <c r="C114" s="21">
        <v>183</v>
      </c>
      <c r="D114" s="22">
        <v>32.909999999999997</v>
      </c>
      <c r="E114" s="23">
        <v>6022.53</v>
      </c>
      <c r="F114" s="20" t="s">
        <v>76</v>
      </c>
    </row>
    <row r="115" spans="1:6" ht="14.25" customHeight="1" x14ac:dyDescent="0.2">
      <c r="A115" s="20" t="s">
        <v>6072</v>
      </c>
      <c r="B115" s="20" t="s">
        <v>5973</v>
      </c>
      <c r="C115" s="21">
        <v>114</v>
      </c>
      <c r="D115" s="22">
        <v>32.93</v>
      </c>
      <c r="E115" s="23">
        <v>3754.02</v>
      </c>
      <c r="F115" s="20" t="s">
        <v>76</v>
      </c>
    </row>
    <row r="116" spans="1:6" ht="14.25" customHeight="1" x14ac:dyDescent="0.2">
      <c r="A116" s="20" t="s">
        <v>6072</v>
      </c>
      <c r="B116" s="20" t="s">
        <v>5973</v>
      </c>
      <c r="C116" s="21">
        <v>3</v>
      </c>
      <c r="D116" s="22">
        <v>32.93</v>
      </c>
      <c r="E116" s="23">
        <v>98.79</v>
      </c>
      <c r="F116" s="20" t="s">
        <v>76</v>
      </c>
    </row>
    <row r="117" spans="1:6" ht="14.25" customHeight="1" x14ac:dyDescent="0.2">
      <c r="A117" s="20" t="s">
        <v>6072</v>
      </c>
      <c r="B117" s="20" t="s">
        <v>5973</v>
      </c>
      <c r="C117" s="21">
        <v>113</v>
      </c>
      <c r="D117" s="22">
        <v>32.93</v>
      </c>
      <c r="E117" s="23">
        <v>3721.09</v>
      </c>
      <c r="F117" s="20" t="s">
        <v>76</v>
      </c>
    </row>
    <row r="118" spans="1:6" ht="14.25" customHeight="1" x14ac:dyDescent="0.2">
      <c r="A118" s="20" t="s">
        <v>6072</v>
      </c>
      <c r="B118" s="20" t="s">
        <v>5973</v>
      </c>
      <c r="C118" s="21">
        <v>200</v>
      </c>
      <c r="D118" s="22">
        <v>32.93</v>
      </c>
      <c r="E118" s="23">
        <v>6586</v>
      </c>
      <c r="F118" s="20" t="s">
        <v>76</v>
      </c>
    </row>
    <row r="119" spans="1:6" ht="14.25" customHeight="1" x14ac:dyDescent="0.2">
      <c r="A119" s="20" t="s">
        <v>6072</v>
      </c>
      <c r="B119" s="20" t="s">
        <v>5973</v>
      </c>
      <c r="C119" s="21">
        <v>350</v>
      </c>
      <c r="D119" s="22">
        <v>32.93</v>
      </c>
      <c r="E119" s="23">
        <v>11525.5</v>
      </c>
      <c r="F119" s="20" t="s">
        <v>76</v>
      </c>
    </row>
    <row r="120" spans="1:6" ht="14.25" customHeight="1" x14ac:dyDescent="0.2">
      <c r="A120" s="20" t="s">
        <v>6072</v>
      </c>
      <c r="B120" s="20" t="s">
        <v>5973</v>
      </c>
      <c r="C120" s="21">
        <v>98</v>
      </c>
      <c r="D120" s="22">
        <v>32.93</v>
      </c>
      <c r="E120" s="23">
        <v>3227.14</v>
      </c>
      <c r="F120" s="20" t="s">
        <v>76</v>
      </c>
    </row>
    <row r="121" spans="1:6" ht="14.25" customHeight="1" x14ac:dyDescent="0.2">
      <c r="A121" s="20" t="s">
        <v>6072</v>
      </c>
      <c r="B121" s="20" t="s">
        <v>5973</v>
      </c>
      <c r="C121" s="21">
        <v>321</v>
      </c>
      <c r="D121" s="22">
        <v>32.93</v>
      </c>
      <c r="E121" s="23">
        <v>10570.53</v>
      </c>
      <c r="F121" s="20" t="s">
        <v>76</v>
      </c>
    </row>
    <row r="122" spans="1:6" ht="14.25" customHeight="1" x14ac:dyDescent="0.2">
      <c r="A122" s="20" t="s">
        <v>6072</v>
      </c>
      <c r="B122" s="20" t="s">
        <v>6149</v>
      </c>
      <c r="C122" s="21">
        <v>102</v>
      </c>
      <c r="D122" s="22">
        <v>32.93</v>
      </c>
      <c r="E122" s="23">
        <v>3358.86</v>
      </c>
      <c r="F122" s="20" t="s">
        <v>76</v>
      </c>
    </row>
    <row r="123" spans="1:6" ht="14.25" customHeight="1" x14ac:dyDescent="0.2">
      <c r="A123" s="20" t="s">
        <v>6072</v>
      </c>
      <c r="B123" s="20" t="s">
        <v>6150</v>
      </c>
      <c r="C123" s="21">
        <v>741</v>
      </c>
      <c r="D123" s="22">
        <v>32.93</v>
      </c>
      <c r="E123" s="23">
        <v>24401.13</v>
      </c>
      <c r="F123" s="20" t="s">
        <v>76</v>
      </c>
    </row>
    <row r="124" spans="1:6" ht="14.25" customHeight="1" x14ac:dyDescent="0.2">
      <c r="A124" s="20" t="s">
        <v>6072</v>
      </c>
      <c r="B124" s="20" t="s">
        <v>6151</v>
      </c>
      <c r="C124" s="21">
        <v>831</v>
      </c>
      <c r="D124" s="22">
        <v>32.92</v>
      </c>
      <c r="E124" s="23">
        <v>27356.52</v>
      </c>
      <c r="F124" s="20" t="s">
        <v>76</v>
      </c>
    </row>
    <row r="125" spans="1:6" ht="14.25" customHeight="1" x14ac:dyDescent="0.2">
      <c r="A125" s="20" t="s">
        <v>6072</v>
      </c>
      <c r="B125" s="20" t="s">
        <v>6152</v>
      </c>
      <c r="C125" s="21">
        <v>142</v>
      </c>
      <c r="D125" s="22">
        <v>32.92</v>
      </c>
      <c r="E125" s="23">
        <v>4674.6400000000003</v>
      </c>
      <c r="F125" s="20" t="s">
        <v>76</v>
      </c>
    </row>
    <row r="126" spans="1:6" ht="14.25" customHeight="1" x14ac:dyDescent="0.2">
      <c r="A126" s="20" t="s">
        <v>6072</v>
      </c>
      <c r="B126" s="20" t="s">
        <v>3737</v>
      </c>
      <c r="C126" s="21">
        <v>723</v>
      </c>
      <c r="D126" s="22">
        <v>32.92</v>
      </c>
      <c r="E126" s="23">
        <v>23801.16</v>
      </c>
      <c r="F126" s="20" t="s">
        <v>76</v>
      </c>
    </row>
    <row r="127" spans="1:6" ht="14.25" customHeight="1" x14ac:dyDescent="0.2">
      <c r="A127" s="20" t="s">
        <v>6072</v>
      </c>
      <c r="B127" s="20" t="s">
        <v>1722</v>
      </c>
      <c r="C127" s="21">
        <v>853</v>
      </c>
      <c r="D127" s="22">
        <v>32.909999999999997</v>
      </c>
      <c r="E127" s="23">
        <v>28072.23</v>
      </c>
      <c r="F127" s="20" t="s">
        <v>76</v>
      </c>
    </row>
    <row r="128" spans="1:6" ht="14.25" customHeight="1" x14ac:dyDescent="0.2">
      <c r="A128" s="20" t="s">
        <v>6072</v>
      </c>
      <c r="B128" s="20" t="s">
        <v>6153</v>
      </c>
      <c r="C128" s="21">
        <v>341</v>
      </c>
      <c r="D128" s="22">
        <v>32.950000000000003</v>
      </c>
      <c r="E128" s="23">
        <v>11235.95</v>
      </c>
      <c r="F128" s="20" t="s">
        <v>76</v>
      </c>
    </row>
    <row r="129" spans="1:6" ht="14.25" customHeight="1" x14ac:dyDescent="0.2">
      <c r="A129" s="20" t="s">
        <v>6072</v>
      </c>
      <c r="B129" s="20" t="s">
        <v>6153</v>
      </c>
      <c r="C129" s="21">
        <v>529</v>
      </c>
      <c r="D129" s="22">
        <v>32.950000000000003</v>
      </c>
      <c r="E129" s="23">
        <v>17430.55</v>
      </c>
      <c r="F129" s="20" t="s">
        <v>76</v>
      </c>
    </row>
    <row r="130" spans="1:6" ht="14.25" customHeight="1" x14ac:dyDescent="0.2">
      <c r="A130" s="20" t="s">
        <v>6072</v>
      </c>
      <c r="B130" s="20" t="s">
        <v>6154</v>
      </c>
      <c r="C130" s="21">
        <v>102</v>
      </c>
      <c r="D130" s="22">
        <v>32.950000000000003</v>
      </c>
      <c r="E130" s="23">
        <v>3360.9</v>
      </c>
      <c r="F130" s="20" t="s">
        <v>76</v>
      </c>
    </row>
    <row r="131" spans="1:6" ht="14.25" customHeight="1" x14ac:dyDescent="0.2">
      <c r="A131" s="20" t="s">
        <v>6072</v>
      </c>
      <c r="B131" s="20" t="s">
        <v>6154</v>
      </c>
      <c r="C131" s="21">
        <v>759</v>
      </c>
      <c r="D131" s="22">
        <v>32.950000000000003</v>
      </c>
      <c r="E131" s="23">
        <v>25009.05</v>
      </c>
      <c r="F131" s="20" t="s">
        <v>76</v>
      </c>
    </row>
    <row r="132" spans="1:6" ht="14.25" customHeight="1" x14ac:dyDescent="0.2">
      <c r="A132" s="20" t="s">
        <v>6072</v>
      </c>
      <c r="B132" s="20" t="s">
        <v>6155</v>
      </c>
      <c r="C132" s="21">
        <v>300</v>
      </c>
      <c r="D132" s="22">
        <v>32.94</v>
      </c>
      <c r="E132" s="23">
        <v>9882</v>
      </c>
      <c r="F132" s="20" t="s">
        <v>76</v>
      </c>
    </row>
    <row r="133" spans="1:6" ht="14.25" customHeight="1" x14ac:dyDescent="0.2">
      <c r="A133" s="20" t="s">
        <v>6072</v>
      </c>
      <c r="B133" s="20" t="s">
        <v>6155</v>
      </c>
      <c r="C133" s="21">
        <v>555</v>
      </c>
      <c r="D133" s="22">
        <v>32.94</v>
      </c>
      <c r="E133" s="23">
        <v>18281.7</v>
      </c>
      <c r="F133" s="20" t="s">
        <v>76</v>
      </c>
    </row>
    <row r="134" spans="1:6" ht="14.25" customHeight="1" x14ac:dyDescent="0.2">
      <c r="A134" s="20" t="s">
        <v>6072</v>
      </c>
      <c r="B134" s="20" t="s">
        <v>6156</v>
      </c>
      <c r="C134" s="21">
        <v>240</v>
      </c>
      <c r="D134" s="22">
        <v>32.93</v>
      </c>
      <c r="E134" s="23">
        <v>7903.2</v>
      </c>
      <c r="F134" s="20" t="s">
        <v>76</v>
      </c>
    </row>
    <row r="135" spans="1:6" ht="14.25" customHeight="1" x14ac:dyDescent="0.2">
      <c r="A135" s="20" t="s">
        <v>6072</v>
      </c>
      <c r="B135" s="20" t="s">
        <v>6156</v>
      </c>
      <c r="C135" s="21">
        <v>240</v>
      </c>
      <c r="D135" s="22">
        <v>32.93</v>
      </c>
      <c r="E135" s="23">
        <v>7903.2</v>
      </c>
      <c r="F135" s="20" t="s">
        <v>76</v>
      </c>
    </row>
    <row r="136" spans="1:6" ht="14.25" customHeight="1" x14ac:dyDescent="0.2">
      <c r="A136" s="20" t="s">
        <v>6072</v>
      </c>
      <c r="B136" s="20" t="s">
        <v>6156</v>
      </c>
      <c r="C136" s="21">
        <v>195</v>
      </c>
      <c r="D136" s="22">
        <v>32.93</v>
      </c>
      <c r="E136" s="23">
        <v>6421.35</v>
      </c>
      <c r="F136" s="20" t="s">
        <v>76</v>
      </c>
    </row>
    <row r="137" spans="1:6" ht="14.25" customHeight="1" x14ac:dyDescent="0.2">
      <c r="A137" s="20" t="s">
        <v>6072</v>
      </c>
      <c r="B137" s="20" t="s">
        <v>6157</v>
      </c>
      <c r="C137" s="21">
        <v>801</v>
      </c>
      <c r="D137" s="22">
        <v>32.94</v>
      </c>
      <c r="E137" s="23">
        <v>26384.94</v>
      </c>
      <c r="F137" s="20" t="s">
        <v>76</v>
      </c>
    </row>
    <row r="138" spans="1:6" ht="14.25" customHeight="1" x14ac:dyDescent="0.2">
      <c r="A138" s="20" t="s">
        <v>6072</v>
      </c>
      <c r="B138" s="20" t="s">
        <v>232</v>
      </c>
      <c r="C138" s="21">
        <v>871</v>
      </c>
      <c r="D138" s="22">
        <v>32.97</v>
      </c>
      <c r="E138" s="23">
        <v>28716.87</v>
      </c>
      <c r="F138" s="20" t="s">
        <v>76</v>
      </c>
    </row>
    <row r="139" spans="1:6" ht="14.25" customHeight="1" x14ac:dyDescent="0.2">
      <c r="A139" s="20" t="s">
        <v>6072</v>
      </c>
      <c r="B139" s="20" t="s">
        <v>6158</v>
      </c>
      <c r="C139" s="21">
        <v>855</v>
      </c>
      <c r="D139" s="22">
        <v>32.96</v>
      </c>
      <c r="E139" s="23">
        <v>28180.799999999999</v>
      </c>
      <c r="F139" s="20" t="s">
        <v>76</v>
      </c>
    </row>
    <row r="140" spans="1:6" ht="14.25" customHeight="1" x14ac:dyDescent="0.2">
      <c r="A140" s="20" t="s">
        <v>6072</v>
      </c>
      <c r="B140" s="20" t="s">
        <v>6159</v>
      </c>
      <c r="C140" s="21">
        <v>391</v>
      </c>
      <c r="D140" s="22">
        <v>32.950000000000003</v>
      </c>
      <c r="E140" s="23">
        <v>12883.45</v>
      </c>
      <c r="F140" s="20" t="s">
        <v>76</v>
      </c>
    </row>
    <row r="141" spans="1:6" ht="14.25" customHeight="1" x14ac:dyDescent="0.2">
      <c r="A141" s="20" t="s">
        <v>6072</v>
      </c>
      <c r="B141" s="20" t="s">
        <v>6159</v>
      </c>
      <c r="C141" s="21">
        <v>498</v>
      </c>
      <c r="D141" s="22">
        <v>32.950000000000003</v>
      </c>
      <c r="E141" s="23">
        <v>16409.099999999999</v>
      </c>
      <c r="F141" s="20" t="s">
        <v>76</v>
      </c>
    </row>
    <row r="142" spans="1:6" ht="14.25" customHeight="1" x14ac:dyDescent="0.2">
      <c r="A142" s="20" t="s">
        <v>6072</v>
      </c>
      <c r="B142" s="20" t="s">
        <v>6160</v>
      </c>
      <c r="C142" s="21">
        <v>834</v>
      </c>
      <c r="D142" s="22">
        <v>32.94</v>
      </c>
      <c r="E142" s="23">
        <v>27471.96</v>
      </c>
      <c r="F142" s="20" t="s">
        <v>76</v>
      </c>
    </row>
    <row r="143" spans="1:6" ht="14.25" customHeight="1" x14ac:dyDescent="0.2">
      <c r="A143" s="20" t="s">
        <v>6072</v>
      </c>
      <c r="B143" s="20" t="s">
        <v>6161</v>
      </c>
      <c r="C143" s="21">
        <v>76</v>
      </c>
      <c r="D143" s="22">
        <v>32.93</v>
      </c>
      <c r="E143" s="23">
        <v>2502.6799999999998</v>
      </c>
      <c r="F143" s="20" t="s">
        <v>76</v>
      </c>
    </row>
    <row r="144" spans="1:6" ht="14.25" customHeight="1" x14ac:dyDescent="0.2">
      <c r="A144" s="20" t="s">
        <v>6072</v>
      </c>
      <c r="B144" s="20" t="s">
        <v>3758</v>
      </c>
      <c r="C144" s="21">
        <v>838</v>
      </c>
      <c r="D144" s="22">
        <v>32.94</v>
      </c>
      <c r="E144" s="23">
        <v>27603.72</v>
      </c>
      <c r="F144" s="20" t="s">
        <v>76</v>
      </c>
    </row>
    <row r="145" spans="1:6" ht="14.25" customHeight="1" x14ac:dyDescent="0.2">
      <c r="A145" s="20" t="s">
        <v>6072</v>
      </c>
      <c r="B145" s="20" t="s">
        <v>6162</v>
      </c>
      <c r="C145" s="21">
        <v>123</v>
      </c>
      <c r="D145" s="22">
        <v>32.93</v>
      </c>
      <c r="E145" s="23">
        <v>4050.39</v>
      </c>
      <c r="F145" s="20" t="s">
        <v>76</v>
      </c>
    </row>
    <row r="146" spans="1:6" ht="14.25" customHeight="1" x14ac:dyDescent="0.2">
      <c r="A146" s="20" t="s">
        <v>6072</v>
      </c>
      <c r="B146" s="20" t="s">
        <v>6163</v>
      </c>
      <c r="C146" s="21">
        <v>320</v>
      </c>
      <c r="D146" s="22">
        <v>32.93</v>
      </c>
      <c r="E146" s="23">
        <v>10537.6</v>
      </c>
      <c r="F146" s="20" t="s">
        <v>76</v>
      </c>
    </row>
    <row r="147" spans="1:6" ht="14.25" customHeight="1" x14ac:dyDescent="0.2">
      <c r="A147" s="20" t="s">
        <v>6072</v>
      </c>
      <c r="B147" s="20" t="s">
        <v>6164</v>
      </c>
      <c r="C147" s="21">
        <v>128</v>
      </c>
      <c r="D147" s="22">
        <v>32.950000000000003</v>
      </c>
      <c r="E147" s="23">
        <v>4217.6000000000004</v>
      </c>
      <c r="F147" s="20" t="s">
        <v>76</v>
      </c>
    </row>
    <row r="148" spans="1:6" ht="14.25" customHeight="1" x14ac:dyDescent="0.2">
      <c r="A148" s="20" t="s">
        <v>6072</v>
      </c>
      <c r="B148" s="20" t="s">
        <v>6165</v>
      </c>
      <c r="C148" s="21">
        <v>190</v>
      </c>
      <c r="D148" s="22">
        <v>32.96</v>
      </c>
      <c r="E148" s="23">
        <v>6262.4</v>
      </c>
      <c r="F148" s="20" t="s">
        <v>76</v>
      </c>
    </row>
    <row r="149" spans="1:6" ht="14.25" customHeight="1" x14ac:dyDescent="0.2">
      <c r="A149" s="20" t="s">
        <v>6072</v>
      </c>
      <c r="B149" s="20" t="s">
        <v>6166</v>
      </c>
      <c r="C149" s="21">
        <v>665</v>
      </c>
      <c r="D149" s="22">
        <v>32.96</v>
      </c>
      <c r="E149" s="23">
        <v>21918.400000000001</v>
      </c>
      <c r="F149" s="20" t="s">
        <v>76</v>
      </c>
    </row>
    <row r="150" spans="1:6" ht="14.25" customHeight="1" x14ac:dyDescent="0.2">
      <c r="A150" s="20" t="s">
        <v>6072</v>
      </c>
      <c r="B150" s="20" t="s">
        <v>6166</v>
      </c>
      <c r="C150" s="21">
        <v>479</v>
      </c>
      <c r="D150" s="22">
        <v>32.96</v>
      </c>
      <c r="E150" s="23">
        <v>15787.84</v>
      </c>
      <c r="F150" s="20" t="s">
        <v>76</v>
      </c>
    </row>
    <row r="151" spans="1:6" ht="14.25" customHeight="1" x14ac:dyDescent="0.2">
      <c r="A151" s="20" t="s">
        <v>6072</v>
      </c>
      <c r="B151" s="20" t="s">
        <v>6166</v>
      </c>
      <c r="C151" s="21">
        <v>234</v>
      </c>
      <c r="D151" s="22">
        <v>32.96</v>
      </c>
      <c r="E151" s="23">
        <v>7712.64</v>
      </c>
      <c r="F151" s="20" t="s">
        <v>76</v>
      </c>
    </row>
    <row r="152" spans="1:6" ht="14.25" customHeight="1" x14ac:dyDescent="0.2">
      <c r="A152" s="20" t="s">
        <v>6072</v>
      </c>
      <c r="B152" s="20" t="s">
        <v>6166</v>
      </c>
      <c r="C152" s="21">
        <v>158</v>
      </c>
      <c r="D152" s="22">
        <v>32.96</v>
      </c>
      <c r="E152" s="23">
        <v>5207.68</v>
      </c>
      <c r="F152" s="20" t="s">
        <v>76</v>
      </c>
    </row>
    <row r="153" spans="1:6" ht="14.25" customHeight="1" x14ac:dyDescent="0.2">
      <c r="A153" s="20" t="s">
        <v>6072</v>
      </c>
      <c r="B153" s="20" t="s">
        <v>6166</v>
      </c>
      <c r="C153" s="21">
        <v>206</v>
      </c>
      <c r="D153" s="22">
        <v>32.96</v>
      </c>
      <c r="E153" s="23">
        <v>6789.76</v>
      </c>
      <c r="F153" s="20" t="s">
        <v>76</v>
      </c>
    </row>
    <row r="154" spans="1:6" ht="14.25" customHeight="1" x14ac:dyDescent="0.2">
      <c r="A154" s="20" t="s">
        <v>6072</v>
      </c>
      <c r="B154" s="20" t="s">
        <v>2330</v>
      </c>
      <c r="C154" s="21">
        <v>479</v>
      </c>
      <c r="D154" s="22">
        <v>32.96</v>
      </c>
      <c r="E154" s="23">
        <v>15787.84</v>
      </c>
      <c r="F154" s="20" t="s">
        <v>76</v>
      </c>
    </row>
    <row r="155" spans="1:6" ht="14.25" customHeight="1" x14ac:dyDescent="0.2">
      <c r="A155" s="20" t="s">
        <v>6072</v>
      </c>
      <c r="B155" s="20" t="s">
        <v>2330</v>
      </c>
      <c r="C155" s="21">
        <v>208</v>
      </c>
      <c r="D155" s="22">
        <v>32.96</v>
      </c>
      <c r="E155" s="23">
        <v>6855.68</v>
      </c>
      <c r="F155" s="20" t="s">
        <v>76</v>
      </c>
    </row>
    <row r="156" spans="1:6" ht="14.25" customHeight="1" x14ac:dyDescent="0.2">
      <c r="A156" s="20" t="s">
        <v>6072</v>
      </c>
      <c r="B156" s="20" t="s">
        <v>2330</v>
      </c>
      <c r="C156" s="21">
        <v>158</v>
      </c>
      <c r="D156" s="22">
        <v>32.96</v>
      </c>
      <c r="E156" s="23">
        <v>5207.68</v>
      </c>
      <c r="F156" s="20" t="s">
        <v>76</v>
      </c>
    </row>
    <row r="157" spans="1:6" ht="14.25" customHeight="1" x14ac:dyDescent="0.2">
      <c r="A157" s="20" t="s">
        <v>6072</v>
      </c>
      <c r="B157" s="20" t="s">
        <v>5837</v>
      </c>
      <c r="C157" s="21">
        <v>479</v>
      </c>
      <c r="D157" s="22">
        <v>32.96</v>
      </c>
      <c r="E157" s="23">
        <v>15787.84</v>
      </c>
      <c r="F157" s="20" t="s">
        <v>76</v>
      </c>
    </row>
    <row r="158" spans="1:6" ht="14.25" customHeight="1" x14ac:dyDescent="0.2">
      <c r="A158" s="20" t="s">
        <v>6072</v>
      </c>
      <c r="B158" s="20" t="s">
        <v>5837</v>
      </c>
      <c r="C158" s="21">
        <v>220</v>
      </c>
      <c r="D158" s="22">
        <v>32.96</v>
      </c>
      <c r="E158" s="23">
        <v>7251.2</v>
      </c>
      <c r="F158" s="20" t="s">
        <v>76</v>
      </c>
    </row>
    <row r="159" spans="1:6" ht="14.25" customHeight="1" x14ac:dyDescent="0.2">
      <c r="A159" s="20" t="s">
        <v>6072</v>
      </c>
      <c r="B159" s="20" t="s">
        <v>5837</v>
      </c>
      <c r="C159" s="21">
        <v>431</v>
      </c>
      <c r="D159" s="22">
        <v>32.96</v>
      </c>
      <c r="E159" s="23">
        <v>14205.76</v>
      </c>
      <c r="F159" s="20" t="s">
        <v>76</v>
      </c>
    </row>
    <row r="160" spans="1:6" ht="14.25" customHeight="1" x14ac:dyDescent="0.2">
      <c r="A160" s="20" t="s">
        <v>6072</v>
      </c>
      <c r="B160" s="20" t="s">
        <v>6167</v>
      </c>
      <c r="C160" s="21">
        <v>158</v>
      </c>
      <c r="D160" s="22">
        <v>32.96</v>
      </c>
      <c r="E160" s="23">
        <v>5207.68</v>
      </c>
      <c r="F160" s="20" t="s">
        <v>76</v>
      </c>
    </row>
    <row r="161" spans="1:6" ht="14.25" customHeight="1" x14ac:dyDescent="0.2">
      <c r="A161" s="20" t="s">
        <v>6072</v>
      </c>
      <c r="B161" s="20" t="s">
        <v>6167</v>
      </c>
      <c r="C161" s="21">
        <v>479</v>
      </c>
      <c r="D161" s="22">
        <v>32.96</v>
      </c>
      <c r="E161" s="23">
        <v>15787.84</v>
      </c>
      <c r="F161" s="20" t="s">
        <v>76</v>
      </c>
    </row>
    <row r="162" spans="1:6" ht="14.25" customHeight="1" x14ac:dyDescent="0.2">
      <c r="A162" s="20" t="s">
        <v>6072</v>
      </c>
      <c r="B162" s="20" t="s">
        <v>6167</v>
      </c>
      <c r="C162" s="21">
        <v>220</v>
      </c>
      <c r="D162" s="22">
        <v>32.96</v>
      </c>
      <c r="E162" s="23">
        <v>7251.2</v>
      </c>
      <c r="F162" s="20" t="s">
        <v>76</v>
      </c>
    </row>
    <row r="163" spans="1:6" ht="14.25" customHeight="1" x14ac:dyDescent="0.2">
      <c r="A163" s="20" t="s">
        <v>6072</v>
      </c>
      <c r="B163" s="20" t="s">
        <v>6167</v>
      </c>
      <c r="C163" s="21">
        <v>389</v>
      </c>
      <c r="D163" s="22">
        <v>32.96</v>
      </c>
      <c r="E163" s="23">
        <v>12821.44</v>
      </c>
      <c r="F163" s="20" t="s">
        <v>76</v>
      </c>
    </row>
    <row r="164" spans="1:6" ht="14.25" customHeight="1" x14ac:dyDescent="0.2">
      <c r="A164" s="20" t="s">
        <v>6072</v>
      </c>
      <c r="B164" s="20" t="s">
        <v>6167</v>
      </c>
      <c r="C164" s="21">
        <v>26</v>
      </c>
      <c r="D164" s="22">
        <v>32.96</v>
      </c>
      <c r="E164" s="23">
        <v>856.96</v>
      </c>
      <c r="F164" s="20" t="s">
        <v>76</v>
      </c>
    </row>
    <row r="165" spans="1:6" ht="14.25" customHeight="1" x14ac:dyDescent="0.2">
      <c r="A165" s="20" t="s">
        <v>6072</v>
      </c>
      <c r="B165" s="20" t="s">
        <v>6168</v>
      </c>
      <c r="C165" s="21">
        <v>289</v>
      </c>
      <c r="D165" s="22">
        <v>32.96</v>
      </c>
      <c r="E165" s="23">
        <v>9525.44</v>
      </c>
      <c r="F165" s="20" t="s">
        <v>76</v>
      </c>
    </row>
    <row r="166" spans="1:6" ht="14.25" customHeight="1" x14ac:dyDescent="0.2">
      <c r="A166" s="20" t="s">
        <v>6072</v>
      </c>
      <c r="B166" s="20" t="s">
        <v>6168</v>
      </c>
      <c r="C166" s="21">
        <v>9</v>
      </c>
      <c r="D166" s="22">
        <v>32.96</v>
      </c>
      <c r="E166" s="23">
        <v>296.64</v>
      </c>
      <c r="F166" s="20" t="s">
        <v>76</v>
      </c>
    </row>
    <row r="167" spans="1:6" ht="14.25" customHeight="1" x14ac:dyDescent="0.2">
      <c r="A167" s="20" t="s">
        <v>6072</v>
      </c>
      <c r="B167" s="20" t="s">
        <v>6168</v>
      </c>
      <c r="C167" s="21">
        <v>589</v>
      </c>
      <c r="D167" s="22">
        <v>32.96</v>
      </c>
      <c r="E167" s="23">
        <v>19413.439999999999</v>
      </c>
      <c r="F167" s="20" t="s">
        <v>76</v>
      </c>
    </row>
    <row r="168" spans="1:6" ht="14.25" customHeight="1" x14ac:dyDescent="0.2">
      <c r="A168" s="20" t="s">
        <v>6072</v>
      </c>
      <c r="B168" s="20" t="s">
        <v>6168</v>
      </c>
      <c r="C168" s="21">
        <v>368</v>
      </c>
      <c r="D168" s="22">
        <v>32.96</v>
      </c>
      <c r="E168" s="23">
        <v>12129.28</v>
      </c>
      <c r="F168" s="20" t="s">
        <v>76</v>
      </c>
    </row>
    <row r="169" spans="1:6" ht="14.25" customHeight="1" x14ac:dyDescent="0.2">
      <c r="A169" s="20" t="s">
        <v>6072</v>
      </c>
      <c r="B169" s="20" t="s">
        <v>6168</v>
      </c>
      <c r="C169" s="21">
        <v>85</v>
      </c>
      <c r="D169" s="22">
        <v>32.950000000000003</v>
      </c>
      <c r="E169" s="23">
        <v>2800.75</v>
      </c>
      <c r="F169" s="20" t="s">
        <v>76</v>
      </c>
    </row>
    <row r="170" spans="1:6" ht="14.25" customHeight="1" x14ac:dyDescent="0.2">
      <c r="A170" s="20" t="s">
        <v>6072</v>
      </c>
      <c r="B170" s="20" t="s">
        <v>6169</v>
      </c>
      <c r="C170" s="21">
        <v>599</v>
      </c>
      <c r="D170" s="22">
        <v>32.97</v>
      </c>
      <c r="E170" s="23">
        <v>19749.03</v>
      </c>
      <c r="F170" s="20" t="s">
        <v>76</v>
      </c>
    </row>
    <row r="171" spans="1:6" ht="14.25" customHeight="1" x14ac:dyDescent="0.2">
      <c r="A171" s="20" t="s">
        <v>6072</v>
      </c>
      <c r="B171" s="20" t="s">
        <v>6169</v>
      </c>
      <c r="C171" s="21">
        <v>285</v>
      </c>
      <c r="D171" s="22">
        <v>32.97</v>
      </c>
      <c r="E171" s="23">
        <v>9396.4500000000007</v>
      </c>
      <c r="F171" s="20" t="s">
        <v>76</v>
      </c>
    </row>
    <row r="172" spans="1:6" ht="14.25" customHeight="1" x14ac:dyDescent="0.2">
      <c r="A172" s="20" t="s">
        <v>6072</v>
      </c>
      <c r="B172" s="20" t="s">
        <v>6170</v>
      </c>
      <c r="C172" s="21">
        <v>830</v>
      </c>
      <c r="D172" s="22">
        <v>32.96</v>
      </c>
      <c r="E172" s="23">
        <v>27356.799999999999</v>
      </c>
      <c r="F172" s="20" t="s">
        <v>76</v>
      </c>
    </row>
    <row r="173" spans="1:6" ht="14.25" customHeight="1" x14ac:dyDescent="0.2">
      <c r="A173" s="20" t="s">
        <v>6072</v>
      </c>
      <c r="B173" s="20" t="s">
        <v>5586</v>
      </c>
      <c r="C173" s="21">
        <v>627</v>
      </c>
      <c r="D173" s="22">
        <v>32.950000000000003</v>
      </c>
      <c r="E173" s="23">
        <v>20659.650000000001</v>
      </c>
      <c r="F173" s="20" t="s">
        <v>76</v>
      </c>
    </row>
    <row r="174" spans="1:6" ht="14.25" customHeight="1" x14ac:dyDescent="0.2">
      <c r="A174" s="20" t="s">
        <v>6072</v>
      </c>
      <c r="B174" s="20" t="s">
        <v>6171</v>
      </c>
      <c r="C174" s="21">
        <v>876</v>
      </c>
      <c r="D174" s="22">
        <v>32.94</v>
      </c>
      <c r="E174" s="23">
        <v>28855.439999999999</v>
      </c>
      <c r="F174" s="20" t="s">
        <v>76</v>
      </c>
    </row>
    <row r="175" spans="1:6" ht="14.25" customHeight="1" x14ac:dyDescent="0.2">
      <c r="A175" s="20" t="s">
        <v>6072</v>
      </c>
      <c r="B175" s="20" t="s">
        <v>6172</v>
      </c>
      <c r="C175" s="21">
        <v>879</v>
      </c>
      <c r="D175" s="22">
        <v>32.93</v>
      </c>
      <c r="E175" s="23">
        <v>28945.47</v>
      </c>
      <c r="F175" s="20" t="s">
        <v>76</v>
      </c>
    </row>
    <row r="176" spans="1:6" ht="14.25" customHeight="1" x14ac:dyDescent="0.2">
      <c r="A176" s="20" t="s">
        <v>6072</v>
      </c>
      <c r="B176" s="20" t="s">
        <v>6173</v>
      </c>
      <c r="C176" s="21">
        <v>211</v>
      </c>
      <c r="D176" s="22">
        <v>32.92</v>
      </c>
      <c r="E176" s="23">
        <v>6946.12</v>
      </c>
      <c r="F176" s="20" t="s">
        <v>76</v>
      </c>
    </row>
    <row r="177" spans="1:6" ht="14.25" customHeight="1" x14ac:dyDescent="0.2">
      <c r="A177" s="20" t="s">
        <v>6072</v>
      </c>
      <c r="B177" s="20" t="s">
        <v>6174</v>
      </c>
      <c r="C177" s="21">
        <v>112</v>
      </c>
      <c r="D177" s="22">
        <v>32.92</v>
      </c>
      <c r="E177" s="23">
        <v>3687.04</v>
      </c>
      <c r="F177" s="20" t="s">
        <v>76</v>
      </c>
    </row>
    <row r="178" spans="1:6" ht="14.25" customHeight="1" x14ac:dyDescent="0.2">
      <c r="A178" s="20" t="s">
        <v>6072</v>
      </c>
      <c r="B178" s="20" t="s">
        <v>6175</v>
      </c>
      <c r="C178" s="21">
        <v>829</v>
      </c>
      <c r="D178" s="22">
        <v>32.94</v>
      </c>
      <c r="E178" s="23">
        <v>27307.26</v>
      </c>
      <c r="F178" s="20" t="s">
        <v>76</v>
      </c>
    </row>
    <row r="179" spans="1:6" ht="14.25" customHeight="1" x14ac:dyDescent="0.2">
      <c r="A179" s="20" t="s">
        <v>6072</v>
      </c>
      <c r="B179" s="20" t="s">
        <v>3776</v>
      </c>
      <c r="C179" s="21">
        <v>581</v>
      </c>
      <c r="D179" s="22">
        <v>32.93</v>
      </c>
      <c r="E179" s="23">
        <v>19132.330000000002</v>
      </c>
      <c r="F179" s="20" t="s">
        <v>76</v>
      </c>
    </row>
    <row r="180" spans="1:6" ht="14.25" customHeight="1" x14ac:dyDescent="0.2">
      <c r="A180" s="20" t="s">
        <v>6072</v>
      </c>
      <c r="B180" s="20" t="s">
        <v>6176</v>
      </c>
      <c r="C180" s="21">
        <v>528</v>
      </c>
      <c r="D180" s="22">
        <v>32.92</v>
      </c>
      <c r="E180" s="23">
        <v>17381.759999999998</v>
      </c>
      <c r="F180" s="20" t="s">
        <v>76</v>
      </c>
    </row>
    <row r="181" spans="1:6" ht="14.25" customHeight="1" x14ac:dyDescent="0.2">
      <c r="A181" s="20" t="s">
        <v>6072</v>
      </c>
      <c r="B181" s="20" t="s">
        <v>6177</v>
      </c>
      <c r="C181" s="21">
        <v>890</v>
      </c>
      <c r="D181" s="22">
        <v>32.909999999999997</v>
      </c>
      <c r="E181" s="23">
        <v>29289.9</v>
      </c>
      <c r="F181" s="20" t="s">
        <v>76</v>
      </c>
    </row>
    <row r="182" spans="1:6" ht="14.25" customHeight="1" x14ac:dyDescent="0.2">
      <c r="A182" s="20" t="s">
        <v>6072</v>
      </c>
      <c r="B182" s="20" t="s">
        <v>6178</v>
      </c>
      <c r="C182" s="21">
        <v>826</v>
      </c>
      <c r="D182" s="22">
        <v>32.9</v>
      </c>
      <c r="E182" s="23">
        <v>27175.4</v>
      </c>
      <c r="F182" s="20" t="s">
        <v>76</v>
      </c>
    </row>
    <row r="183" spans="1:6" ht="14.25" customHeight="1" x14ac:dyDescent="0.2">
      <c r="A183" s="20" t="s">
        <v>6072</v>
      </c>
      <c r="B183" s="20" t="s">
        <v>6179</v>
      </c>
      <c r="C183" s="21">
        <v>101</v>
      </c>
      <c r="D183" s="22">
        <v>32.92</v>
      </c>
      <c r="E183" s="23">
        <v>3324.92</v>
      </c>
      <c r="F183" s="20" t="s">
        <v>76</v>
      </c>
    </row>
    <row r="184" spans="1:6" ht="14.25" customHeight="1" x14ac:dyDescent="0.2">
      <c r="A184" s="20" t="s">
        <v>6072</v>
      </c>
      <c r="B184" s="20" t="s">
        <v>6180</v>
      </c>
      <c r="C184" s="21">
        <v>736</v>
      </c>
      <c r="D184" s="22">
        <v>32.92</v>
      </c>
      <c r="E184" s="23">
        <v>24229.119999999999</v>
      </c>
      <c r="F184" s="20" t="s">
        <v>76</v>
      </c>
    </row>
    <row r="185" spans="1:6" ht="14.25" customHeight="1" x14ac:dyDescent="0.2">
      <c r="A185" s="20" t="s">
        <v>6072</v>
      </c>
      <c r="B185" s="20" t="s">
        <v>1806</v>
      </c>
      <c r="C185" s="21">
        <v>888</v>
      </c>
      <c r="D185" s="22">
        <v>32.93</v>
      </c>
      <c r="E185" s="23">
        <v>29241.84</v>
      </c>
      <c r="F185" s="20" t="s">
        <v>76</v>
      </c>
    </row>
    <row r="186" spans="1:6" ht="14.25" customHeight="1" x14ac:dyDescent="0.2">
      <c r="A186" s="20" t="s">
        <v>6072</v>
      </c>
      <c r="B186" s="20" t="s">
        <v>6181</v>
      </c>
      <c r="C186" s="21">
        <v>827</v>
      </c>
      <c r="D186" s="22">
        <v>32.92</v>
      </c>
      <c r="E186" s="23">
        <v>27224.84</v>
      </c>
      <c r="F186" s="20" t="s">
        <v>76</v>
      </c>
    </row>
    <row r="187" spans="1:6" ht="14.25" customHeight="1" x14ac:dyDescent="0.2">
      <c r="A187" s="20" t="s">
        <v>6072</v>
      </c>
      <c r="B187" s="20" t="s">
        <v>6182</v>
      </c>
      <c r="C187" s="21">
        <v>864</v>
      </c>
      <c r="D187" s="22">
        <v>32.909999999999997</v>
      </c>
      <c r="E187" s="23">
        <v>28434.240000000002</v>
      </c>
      <c r="F187" s="20" t="s">
        <v>76</v>
      </c>
    </row>
    <row r="188" spans="1:6" ht="14.25" customHeight="1" x14ac:dyDescent="0.2">
      <c r="A188" s="20" t="s">
        <v>6072</v>
      </c>
      <c r="B188" s="20" t="s">
        <v>6183</v>
      </c>
      <c r="C188" s="21">
        <v>828</v>
      </c>
      <c r="D188" s="22">
        <v>32.92</v>
      </c>
      <c r="E188" s="23">
        <v>27257.759999999998</v>
      </c>
      <c r="F188" s="20" t="s">
        <v>76</v>
      </c>
    </row>
    <row r="189" spans="1:6" ht="14.25" customHeight="1" x14ac:dyDescent="0.2">
      <c r="A189" s="20" t="s">
        <v>6072</v>
      </c>
      <c r="B189" s="20" t="s">
        <v>6184</v>
      </c>
      <c r="C189" s="21">
        <v>938</v>
      </c>
      <c r="D189" s="22">
        <v>32.92</v>
      </c>
      <c r="E189" s="23">
        <v>30878.959999999999</v>
      </c>
      <c r="F189" s="20" t="s">
        <v>76</v>
      </c>
    </row>
    <row r="190" spans="1:6" ht="14.25" customHeight="1" x14ac:dyDescent="0.2">
      <c r="A190" s="20" t="s">
        <v>6072</v>
      </c>
      <c r="B190" s="20" t="s">
        <v>6184</v>
      </c>
      <c r="C190" s="21">
        <v>179</v>
      </c>
      <c r="D190" s="22">
        <v>32.92</v>
      </c>
      <c r="E190" s="23">
        <v>5892.68</v>
      </c>
      <c r="F190" s="20" t="s">
        <v>76</v>
      </c>
    </row>
    <row r="191" spans="1:6" ht="14.25" customHeight="1" x14ac:dyDescent="0.2">
      <c r="A191" s="20" t="s">
        <v>6072</v>
      </c>
      <c r="B191" s="20" t="s">
        <v>6185</v>
      </c>
      <c r="C191" s="21">
        <v>880</v>
      </c>
      <c r="D191" s="22">
        <v>32.92</v>
      </c>
      <c r="E191" s="23">
        <v>28969.599999999999</v>
      </c>
      <c r="F191" s="20" t="s">
        <v>76</v>
      </c>
    </row>
    <row r="192" spans="1:6" ht="14.25" customHeight="1" x14ac:dyDescent="0.2">
      <c r="A192" s="20" t="s">
        <v>6072</v>
      </c>
      <c r="B192" s="20" t="s">
        <v>3376</v>
      </c>
      <c r="C192" s="21">
        <v>833</v>
      </c>
      <c r="D192" s="22">
        <v>32.92</v>
      </c>
      <c r="E192" s="23">
        <v>27422.36</v>
      </c>
      <c r="F192" s="20" t="s">
        <v>76</v>
      </c>
    </row>
    <row r="193" spans="1:6" ht="14.25" customHeight="1" x14ac:dyDescent="0.2">
      <c r="A193" s="20" t="s">
        <v>6072</v>
      </c>
      <c r="B193" s="20" t="s">
        <v>6186</v>
      </c>
      <c r="C193" s="21">
        <v>891</v>
      </c>
      <c r="D193" s="22">
        <v>32.909999999999997</v>
      </c>
      <c r="E193" s="23">
        <v>29322.81</v>
      </c>
      <c r="F193" s="20" t="s">
        <v>76</v>
      </c>
    </row>
    <row r="194" spans="1:6" ht="14.25" customHeight="1" x14ac:dyDescent="0.2">
      <c r="A194" s="20" t="s">
        <v>6072</v>
      </c>
      <c r="B194" s="20" t="s">
        <v>6187</v>
      </c>
      <c r="C194" s="21">
        <v>233</v>
      </c>
      <c r="D194" s="22">
        <v>32.92</v>
      </c>
      <c r="E194" s="23">
        <v>7670.36</v>
      </c>
      <c r="F194" s="20" t="s">
        <v>76</v>
      </c>
    </row>
    <row r="195" spans="1:6" ht="14.25" customHeight="1" x14ac:dyDescent="0.2">
      <c r="A195" s="20" t="s">
        <v>6072</v>
      </c>
      <c r="B195" s="20" t="s">
        <v>6187</v>
      </c>
      <c r="C195" s="21">
        <v>659</v>
      </c>
      <c r="D195" s="22">
        <v>32.92</v>
      </c>
      <c r="E195" s="23">
        <v>21694.28</v>
      </c>
      <c r="F195" s="20" t="s">
        <v>76</v>
      </c>
    </row>
    <row r="196" spans="1:6" ht="14.25" customHeight="1" x14ac:dyDescent="0.2">
      <c r="A196" s="20" t="s">
        <v>6072</v>
      </c>
      <c r="B196" s="20" t="s">
        <v>6188</v>
      </c>
      <c r="C196" s="21">
        <v>833</v>
      </c>
      <c r="D196" s="22">
        <v>32.92</v>
      </c>
      <c r="E196" s="23">
        <v>27422.36</v>
      </c>
      <c r="F196" s="20" t="s">
        <v>76</v>
      </c>
    </row>
    <row r="197" spans="1:6" ht="14.25" customHeight="1" x14ac:dyDescent="0.2">
      <c r="A197" s="20" t="s">
        <v>6072</v>
      </c>
      <c r="B197" s="20" t="s">
        <v>6189</v>
      </c>
      <c r="C197" s="21">
        <v>889</v>
      </c>
      <c r="D197" s="22">
        <v>32.92</v>
      </c>
      <c r="E197" s="23">
        <v>29265.88</v>
      </c>
      <c r="F197" s="20" t="s">
        <v>76</v>
      </c>
    </row>
    <row r="198" spans="1:6" ht="14.25" customHeight="1" x14ac:dyDescent="0.2">
      <c r="A198" s="20" t="s">
        <v>6072</v>
      </c>
      <c r="B198" s="20" t="s">
        <v>6190</v>
      </c>
      <c r="C198" s="21">
        <v>878</v>
      </c>
      <c r="D198" s="22">
        <v>32.92</v>
      </c>
      <c r="E198" s="23">
        <v>28903.759999999998</v>
      </c>
      <c r="F198" s="20" t="s">
        <v>76</v>
      </c>
    </row>
    <row r="199" spans="1:6" ht="14.25" customHeight="1" x14ac:dyDescent="0.2">
      <c r="A199" s="20" t="s">
        <v>6072</v>
      </c>
      <c r="B199" s="20" t="s">
        <v>6191</v>
      </c>
      <c r="C199" s="21">
        <v>829</v>
      </c>
      <c r="D199" s="22">
        <v>32.93</v>
      </c>
      <c r="E199" s="23">
        <v>27298.97</v>
      </c>
      <c r="F199" s="20" t="s">
        <v>76</v>
      </c>
    </row>
    <row r="200" spans="1:6" ht="14.25" customHeight="1" x14ac:dyDescent="0.2">
      <c r="A200" s="20" t="s">
        <v>6072</v>
      </c>
      <c r="B200" s="20" t="s">
        <v>6192</v>
      </c>
      <c r="C200" s="21">
        <v>858</v>
      </c>
      <c r="D200" s="22">
        <v>32.94</v>
      </c>
      <c r="E200" s="23">
        <v>28262.52</v>
      </c>
      <c r="F200" s="20" t="s">
        <v>76</v>
      </c>
    </row>
    <row r="201" spans="1:6" ht="14.25" customHeight="1" x14ac:dyDescent="0.2">
      <c r="A201" s="20" t="s">
        <v>6072</v>
      </c>
      <c r="B201" s="20" t="s">
        <v>942</v>
      </c>
      <c r="C201" s="21">
        <v>858</v>
      </c>
      <c r="D201" s="22">
        <v>32.94</v>
      </c>
      <c r="E201" s="23">
        <v>28262.52</v>
      </c>
      <c r="F201" s="20" t="s">
        <v>76</v>
      </c>
    </row>
    <row r="202" spans="1:6" ht="14.25" customHeight="1" x14ac:dyDescent="0.2">
      <c r="A202" s="20" t="s">
        <v>6072</v>
      </c>
      <c r="B202" s="20" t="s">
        <v>6193</v>
      </c>
      <c r="C202" s="21">
        <v>520</v>
      </c>
      <c r="D202" s="22">
        <v>32.94</v>
      </c>
      <c r="E202" s="23">
        <v>17128.8</v>
      </c>
      <c r="F202" s="20" t="s">
        <v>76</v>
      </c>
    </row>
    <row r="203" spans="1:6" ht="14.25" customHeight="1" x14ac:dyDescent="0.2">
      <c r="A203" s="20" t="s">
        <v>6072</v>
      </c>
      <c r="B203" s="20" t="s">
        <v>6193</v>
      </c>
      <c r="C203" s="21">
        <v>305</v>
      </c>
      <c r="D203" s="22">
        <v>32.94</v>
      </c>
      <c r="E203" s="23">
        <v>10046.700000000001</v>
      </c>
      <c r="F203" s="20" t="s">
        <v>76</v>
      </c>
    </row>
    <row r="204" spans="1:6" ht="14.25" customHeight="1" x14ac:dyDescent="0.2">
      <c r="A204" s="20" t="s">
        <v>6072</v>
      </c>
      <c r="B204" s="20" t="s">
        <v>6014</v>
      </c>
      <c r="C204" s="21">
        <v>848</v>
      </c>
      <c r="D204" s="22">
        <v>32.93</v>
      </c>
      <c r="E204" s="23">
        <v>27924.639999999999</v>
      </c>
      <c r="F204" s="20" t="s">
        <v>76</v>
      </c>
    </row>
    <row r="205" spans="1:6" ht="14.25" customHeight="1" x14ac:dyDescent="0.2">
      <c r="A205" s="20" t="s">
        <v>6072</v>
      </c>
      <c r="B205" s="20" t="s">
        <v>3397</v>
      </c>
      <c r="C205" s="21">
        <v>16</v>
      </c>
      <c r="D205" s="22">
        <v>32.950000000000003</v>
      </c>
      <c r="E205" s="23">
        <v>527.20000000000005</v>
      </c>
      <c r="F205" s="20" t="s">
        <v>76</v>
      </c>
    </row>
    <row r="206" spans="1:6" ht="14.25" customHeight="1" x14ac:dyDescent="0.2">
      <c r="A206" s="20" t="s">
        <v>6072</v>
      </c>
      <c r="B206" s="20" t="s">
        <v>6194</v>
      </c>
      <c r="C206" s="21">
        <v>27</v>
      </c>
      <c r="D206" s="22">
        <v>32.950000000000003</v>
      </c>
      <c r="E206" s="23">
        <v>889.65</v>
      </c>
      <c r="F206" s="20" t="s">
        <v>76</v>
      </c>
    </row>
    <row r="207" spans="1:6" ht="14.25" customHeight="1" x14ac:dyDescent="0.2">
      <c r="A207" s="20" t="s">
        <v>6072</v>
      </c>
      <c r="B207" s="20" t="s">
        <v>6194</v>
      </c>
      <c r="C207" s="21">
        <v>843</v>
      </c>
      <c r="D207" s="22">
        <v>32.950000000000003</v>
      </c>
      <c r="E207" s="23">
        <v>27776.85</v>
      </c>
      <c r="F207" s="20" t="s">
        <v>76</v>
      </c>
    </row>
    <row r="208" spans="1:6" ht="14.25" customHeight="1" x14ac:dyDescent="0.2">
      <c r="A208" s="20" t="s">
        <v>6072</v>
      </c>
      <c r="B208" s="20" t="s">
        <v>6194</v>
      </c>
      <c r="C208" s="21">
        <v>27</v>
      </c>
      <c r="D208" s="22">
        <v>32.950000000000003</v>
      </c>
      <c r="E208" s="23">
        <v>889.65</v>
      </c>
      <c r="F208" s="20" t="s">
        <v>76</v>
      </c>
    </row>
    <row r="209" spans="1:6" ht="14.25" customHeight="1" x14ac:dyDescent="0.2">
      <c r="A209" s="20" t="s">
        <v>6072</v>
      </c>
      <c r="B209" s="20" t="s">
        <v>6194</v>
      </c>
      <c r="C209" s="21">
        <v>550</v>
      </c>
      <c r="D209" s="22">
        <v>32.950000000000003</v>
      </c>
      <c r="E209" s="23">
        <v>18122.5</v>
      </c>
      <c r="F209" s="20" t="s">
        <v>76</v>
      </c>
    </row>
    <row r="210" spans="1:6" ht="14.25" customHeight="1" x14ac:dyDescent="0.2">
      <c r="A210" s="20" t="s">
        <v>6072</v>
      </c>
      <c r="B210" s="20" t="s">
        <v>6194</v>
      </c>
      <c r="C210" s="21">
        <v>207</v>
      </c>
      <c r="D210" s="22">
        <v>32.950000000000003</v>
      </c>
      <c r="E210" s="23">
        <v>6820.65</v>
      </c>
      <c r="F210" s="20" t="s">
        <v>76</v>
      </c>
    </row>
    <row r="211" spans="1:6" ht="14.25" customHeight="1" x14ac:dyDescent="0.2">
      <c r="A211" s="20" t="s">
        <v>6072</v>
      </c>
      <c r="B211" s="20" t="s">
        <v>2506</v>
      </c>
      <c r="C211" s="21">
        <v>831</v>
      </c>
      <c r="D211" s="22">
        <v>32.96</v>
      </c>
      <c r="E211" s="23">
        <v>27389.759999999998</v>
      </c>
      <c r="F211" s="20" t="s">
        <v>76</v>
      </c>
    </row>
    <row r="212" spans="1:6" ht="14.25" customHeight="1" x14ac:dyDescent="0.2">
      <c r="A212" s="20" t="s">
        <v>6072</v>
      </c>
      <c r="B212" s="20" t="s">
        <v>2506</v>
      </c>
      <c r="C212" s="21">
        <v>869</v>
      </c>
      <c r="D212" s="22">
        <v>32.950000000000003</v>
      </c>
      <c r="E212" s="23">
        <v>28633.55</v>
      </c>
      <c r="F212" s="20" t="s">
        <v>76</v>
      </c>
    </row>
    <row r="213" spans="1:6" ht="14.25" customHeight="1" x14ac:dyDescent="0.2">
      <c r="A213" s="20" t="s">
        <v>6072</v>
      </c>
      <c r="B213" s="20" t="s">
        <v>361</v>
      </c>
      <c r="C213" s="21">
        <v>27</v>
      </c>
      <c r="D213" s="22">
        <v>32.96</v>
      </c>
      <c r="E213" s="23">
        <v>889.92</v>
      </c>
      <c r="F213" s="20" t="s">
        <v>76</v>
      </c>
    </row>
    <row r="214" spans="1:6" ht="14.25" customHeight="1" x14ac:dyDescent="0.2">
      <c r="A214" s="20" t="s">
        <v>6072</v>
      </c>
      <c r="B214" s="20" t="s">
        <v>361</v>
      </c>
      <c r="C214" s="21">
        <v>26</v>
      </c>
      <c r="D214" s="22">
        <v>32.96</v>
      </c>
      <c r="E214" s="23">
        <v>856.96</v>
      </c>
      <c r="F214" s="20" t="s">
        <v>76</v>
      </c>
    </row>
    <row r="215" spans="1:6" ht="14.25" customHeight="1" x14ac:dyDescent="0.2">
      <c r="A215" s="20" t="s">
        <v>6072</v>
      </c>
      <c r="B215" s="20" t="s">
        <v>361</v>
      </c>
      <c r="C215" s="21">
        <v>1</v>
      </c>
      <c r="D215" s="22">
        <v>32.96</v>
      </c>
      <c r="E215" s="23">
        <v>32.96</v>
      </c>
      <c r="F215" s="20" t="s">
        <v>76</v>
      </c>
    </row>
    <row r="216" spans="1:6" ht="14.25" customHeight="1" x14ac:dyDescent="0.2">
      <c r="A216" s="20" t="s">
        <v>6072</v>
      </c>
      <c r="B216" s="20" t="s">
        <v>3807</v>
      </c>
      <c r="C216" s="21">
        <v>25</v>
      </c>
      <c r="D216" s="22">
        <v>32.979999999999997</v>
      </c>
      <c r="E216" s="23">
        <v>824.5</v>
      </c>
      <c r="F216" s="20" t="s">
        <v>76</v>
      </c>
    </row>
    <row r="217" spans="1:6" ht="14.25" customHeight="1" x14ac:dyDescent="0.2">
      <c r="A217" s="20" t="s">
        <v>6072</v>
      </c>
      <c r="B217" s="20" t="s">
        <v>3807</v>
      </c>
      <c r="C217" s="21">
        <v>827</v>
      </c>
      <c r="D217" s="22">
        <v>32.979999999999997</v>
      </c>
      <c r="E217" s="23">
        <v>27274.46</v>
      </c>
      <c r="F217" s="20" t="s">
        <v>76</v>
      </c>
    </row>
    <row r="218" spans="1:6" ht="14.25" customHeight="1" x14ac:dyDescent="0.2">
      <c r="A218" s="20" t="s">
        <v>6072</v>
      </c>
      <c r="B218" s="20" t="s">
        <v>5369</v>
      </c>
      <c r="C218" s="21">
        <v>887</v>
      </c>
      <c r="D218" s="22">
        <v>32.99</v>
      </c>
      <c r="E218" s="23">
        <v>29262.13</v>
      </c>
      <c r="F218" s="20" t="s">
        <v>76</v>
      </c>
    </row>
    <row r="219" spans="1:6" ht="14.25" customHeight="1" x14ac:dyDescent="0.2">
      <c r="A219" s="20" t="s">
        <v>6072</v>
      </c>
      <c r="B219" s="20" t="s">
        <v>6195</v>
      </c>
      <c r="C219" s="21">
        <v>859</v>
      </c>
      <c r="D219" s="22">
        <v>32.979999999999997</v>
      </c>
      <c r="E219" s="23">
        <v>28329.82</v>
      </c>
      <c r="F219" s="20" t="s">
        <v>76</v>
      </c>
    </row>
    <row r="220" spans="1:6" ht="14.25" customHeight="1" x14ac:dyDescent="0.2">
      <c r="A220" s="20" t="s">
        <v>6072</v>
      </c>
      <c r="B220" s="20" t="s">
        <v>6196</v>
      </c>
      <c r="C220" s="21">
        <v>826</v>
      </c>
      <c r="D220" s="22">
        <v>32.97</v>
      </c>
      <c r="E220" s="23">
        <v>27233.22</v>
      </c>
      <c r="F220" s="20" t="s">
        <v>76</v>
      </c>
    </row>
    <row r="221" spans="1:6" ht="14.25" customHeight="1" x14ac:dyDescent="0.2">
      <c r="A221" s="20" t="s">
        <v>6072</v>
      </c>
      <c r="B221" s="20" t="s">
        <v>5371</v>
      </c>
      <c r="C221" s="21">
        <v>33</v>
      </c>
      <c r="D221" s="22">
        <v>33</v>
      </c>
      <c r="E221" s="23">
        <v>1089</v>
      </c>
      <c r="F221" s="20" t="s">
        <v>76</v>
      </c>
    </row>
    <row r="222" spans="1:6" ht="14.25" customHeight="1" x14ac:dyDescent="0.2">
      <c r="A222" s="20" t="s">
        <v>6072</v>
      </c>
      <c r="B222" s="20" t="s">
        <v>6197</v>
      </c>
      <c r="C222" s="21">
        <v>851</v>
      </c>
      <c r="D222" s="22">
        <v>33</v>
      </c>
      <c r="E222" s="23">
        <v>28083</v>
      </c>
      <c r="F222" s="20" t="s">
        <v>76</v>
      </c>
    </row>
    <row r="223" spans="1:6" ht="14.25" customHeight="1" x14ac:dyDescent="0.2">
      <c r="A223" s="20" t="s">
        <v>6072</v>
      </c>
      <c r="B223" s="20" t="s">
        <v>6197</v>
      </c>
      <c r="C223" s="21">
        <v>703</v>
      </c>
      <c r="D223" s="22">
        <v>33</v>
      </c>
      <c r="E223" s="23">
        <v>23199</v>
      </c>
      <c r="F223" s="20" t="s">
        <v>76</v>
      </c>
    </row>
    <row r="224" spans="1:6" ht="14.25" customHeight="1" x14ac:dyDescent="0.2">
      <c r="A224" s="20" t="s">
        <v>6072</v>
      </c>
      <c r="B224" s="20" t="s">
        <v>6197</v>
      </c>
      <c r="C224" s="21">
        <v>4</v>
      </c>
      <c r="D224" s="22">
        <v>33</v>
      </c>
      <c r="E224" s="23">
        <v>132</v>
      </c>
      <c r="F224" s="20" t="s">
        <v>76</v>
      </c>
    </row>
    <row r="225" spans="1:6" ht="14.25" customHeight="1" x14ac:dyDescent="0.2">
      <c r="A225" s="20" t="s">
        <v>6072</v>
      </c>
      <c r="B225" s="20" t="s">
        <v>1891</v>
      </c>
      <c r="C225" s="21">
        <v>21</v>
      </c>
      <c r="D225" s="22">
        <v>33</v>
      </c>
      <c r="E225" s="23">
        <v>693</v>
      </c>
      <c r="F225" s="20" t="s">
        <v>76</v>
      </c>
    </row>
    <row r="226" spans="1:6" ht="14.25" customHeight="1" x14ac:dyDescent="0.2">
      <c r="A226" s="20" t="s">
        <v>6072</v>
      </c>
      <c r="B226" s="20" t="s">
        <v>1891</v>
      </c>
      <c r="C226" s="21">
        <v>21</v>
      </c>
      <c r="D226" s="22">
        <v>33</v>
      </c>
      <c r="E226" s="23">
        <v>693</v>
      </c>
      <c r="F226" s="20" t="s">
        <v>76</v>
      </c>
    </row>
    <row r="227" spans="1:6" ht="14.25" customHeight="1" x14ac:dyDescent="0.2">
      <c r="A227" s="20" t="s">
        <v>6072</v>
      </c>
      <c r="B227" s="20" t="s">
        <v>1891</v>
      </c>
      <c r="C227" s="21">
        <v>21</v>
      </c>
      <c r="D227" s="22">
        <v>33</v>
      </c>
      <c r="E227" s="23">
        <v>693</v>
      </c>
      <c r="F227" s="20" t="s">
        <v>76</v>
      </c>
    </row>
    <row r="228" spans="1:6" ht="14.25" customHeight="1" x14ac:dyDescent="0.2">
      <c r="A228" s="20" t="s">
        <v>6072</v>
      </c>
      <c r="B228" s="20" t="s">
        <v>1891</v>
      </c>
      <c r="C228" s="21">
        <v>1</v>
      </c>
      <c r="D228" s="22">
        <v>33</v>
      </c>
      <c r="E228" s="23">
        <v>33</v>
      </c>
      <c r="F228" s="20" t="s">
        <v>76</v>
      </c>
    </row>
    <row r="229" spans="1:6" ht="14.25" customHeight="1" x14ac:dyDescent="0.2">
      <c r="A229" s="20" t="s">
        <v>6072</v>
      </c>
      <c r="B229" s="20" t="s">
        <v>3814</v>
      </c>
      <c r="C229" s="21">
        <v>300</v>
      </c>
      <c r="D229" s="22">
        <v>33</v>
      </c>
      <c r="E229" s="23">
        <v>9900</v>
      </c>
      <c r="F229" s="20" t="s">
        <v>76</v>
      </c>
    </row>
    <row r="230" spans="1:6" ht="14.25" customHeight="1" x14ac:dyDescent="0.2">
      <c r="A230" s="20" t="s">
        <v>6072</v>
      </c>
      <c r="B230" s="20" t="s">
        <v>3814</v>
      </c>
      <c r="C230" s="21">
        <v>523</v>
      </c>
      <c r="D230" s="22">
        <v>33</v>
      </c>
      <c r="E230" s="23">
        <v>17259</v>
      </c>
      <c r="F230" s="20" t="s">
        <v>76</v>
      </c>
    </row>
    <row r="231" spans="1:6" ht="14.25" customHeight="1" x14ac:dyDescent="0.2">
      <c r="A231" s="20" t="s">
        <v>6072</v>
      </c>
      <c r="B231" s="20" t="s">
        <v>3814</v>
      </c>
      <c r="C231" s="21">
        <v>703</v>
      </c>
      <c r="D231" s="22">
        <v>33</v>
      </c>
      <c r="E231" s="23">
        <v>23199</v>
      </c>
      <c r="F231" s="20" t="s">
        <v>76</v>
      </c>
    </row>
    <row r="232" spans="1:6" ht="14.25" customHeight="1" x14ac:dyDescent="0.2">
      <c r="A232" s="20" t="s">
        <v>6072</v>
      </c>
      <c r="B232" s="20" t="s">
        <v>3814</v>
      </c>
      <c r="C232" s="21">
        <v>255</v>
      </c>
      <c r="D232" s="22">
        <v>33</v>
      </c>
      <c r="E232" s="23">
        <v>8415</v>
      </c>
      <c r="F232" s="20" t="s">
        <v>76</v>
      </c>
    </row>
    <row r="233" spans="1:6" ht="14.25" customHeight="1" x14ac:dyDescent="0.2">
      <c r="A233" s="20" t="s">
        <v>6072</v>
      </c>
      <c r="B233" s="20" t="s">
        <v>3814</v>
      </c>
      <c r="C233" s="21">
        <v>550</v>
      </c>
      <c r="D233" s="22">
        <v>33</v>
      </c>
      <c r="E233" s="23">
        <v>18150</v>
      </c>
      <c r="F233" s="20" t="s">
        <v>76</v>
      </c>
    </row>
    <row r="234" spans="1:6" ht="14.25" customHeight="1" x14ac:dyDescent="0.2">
      <c r="A234" s="20" t="s">
        <v>6072</v>
      </c>
      <c r="B234" s="20" t="s">
        <v>6198</v>
      </c>
      <c r="C234" s="21">
        <v>877</v>
      </c>
      <c r="D234" s="22">
        <v>33</v>
      </c>
      <c r="E234" s="23">
        <v>28941</v>
      </c>
      <c r="F234" s="20" t="s">
        <v>76</v>
      </c>
    </row>
    <row r="235" spans="1:6" ht="14.25" customHeight="1" x14ac:dyDescent="0.2">
      <c r="A235" s="20" t="s">
        <v>6072</v>
      </c>
      <c r="B235" s="20" t="s">
        <v>4853</v>
      </c>
      <c r="C235" s="21">
        <v>21</v>
      </c>
      <c r="D235" s="22">
        <v>33.01</v>
      </c>
      <c r="E235" s="23">
        <v>693.21</v>
      </c>
      <c r="F235" s="20" t="s">
        <v>76</v>
      </c>
    </row>
    <row r="236" spans="1:6" ht="14.25" customHeight="1" x14ac:dyDescent="0.2">
      <c r="A236" s="20" t="s">
        <v>6072</v>
      </c>
      <c r="B236" s="20" t="s">
        <v>4853</v>
      </c>
      <c r="C236" s="21">
        <v>21</v>
      </c>
      <c r="D236" s="22">
        <v>33.01</v>
      </c>
      <c r="E236" s="23">
        <v>693.21</v>
      </c>
      <c r="F236" s="20" t="s">
        <v>76</v>
      </c>
    </row>
    <row r="237" spans="1:6" ht="14.25" customHeight="1" x14ac:dyDescent="0.2">
      <c r="A237" s="20" t="s">
        <v>6072</v>
      </c>
      <c r="B237" s="20" t="s">
        <v>4853</v>
      </c>
      <c r="C237" s="21">
        <v>21</v>
      </c>
      <c r="D237" s="22">
        <v>33.01</v>
      </c>
      <c r="E237" s="23">
        <v>693.21</v>
      </c>
      <c r="F237" s="20" t="s">
        <v>76</v>
      </c>
    </row>
    <row r="238" spans="1:6" ht="14.25" customHeight="1" x14ac:dyDescent="0.2">
      <c r="A238" s="20" t="s">
        <v>6072</v>
      </c>
      <c r="B238" s="20" t="s">
        <v>4853</v>
      </c>
      <c r="C238" s="21">
        <v>1</v>
      </c>
      <c r="D238" s="22">
        <v>33.01</v>
      </c>
      <c r="E238" s="23">
        <v>33.01</v>
      </c>
      <c r="F238" s="20" t="s">
        <v>76</v>
      </c>
    </row>
    <row r="239" spans="1:6" ht="14.25" customHeight="1" x14ac:dyDescent="0.2">
      <c r="A239" s="20" t="s">
        <v>6072</v>
      </c>
      <c r="B239" s="20" t="s">
        <v>6199</v>
      </c>
      <c r="C239" s="21">
        <v>861</v>
      </c>
      <c r="D239" s="22">
        <v>33.020000000000003</v>
      </c>
      <c r="E239" s="23">
        <v>28430.22</v>
      </c>
      <c r="F239" s="20" t="s">
        <v>76</v>
      </c>
    </row>
    <row r="240" spans="1:6" ht="14.25" customHeight="1" x14ac:dyDescent="0.2">
      <c r="A240" s="20" t="s">
        <v>6072</v>
      </c>
      <c r="B240" s="20" t="s">
        <v>2919</v>
      </c>
      <c r="C240" s="21">
        <v>703</v>
      </c>
      <c r="D240" s="22">
        <v>33.01</v>
      </c>
      <c r="E240" s="23">
        <v>23206.03</v>
      </c>
      <c r="F240" s="20" t="s">
        <v>76</v>
      </c>
    </row>
    <row r="241" spans="1:6" ht="14.25" customHeight="1" x14ac:dyDescent="0.2">
      <c r="A241" s="20" t="s">
        <v>6072</v>
      </c>
      <c r="B241" s="20" t="s">
        <v>2919</v>
      </c>
      <c r="C241" s="21">
        <v>111</v>
      </c>
      <c r="D241" s="22">
        <v>33.01</v>
      </c>
      <c r="E241" s="23">
        <v>3664.11</v>
      </c>
      <c r="F241" s="20" t="s">
        <v>76</v>
      </c>
    </row>
    <row r="242" spans="1:6" ht="14.25" customHeight="1" x14ac:dyDescent="0.2">
      <c r="A242" s="20" t="s">
        <v>6072</v>
      </c>
      <c r="B242" s="20" t="s">
        <v>6200</v>
      </c>
      <c r="C242" s="21">
        <v>842</v>
      </c>
      <c r="D242" s="22">
        <v>33</v>
      </c>
      <c r="E242" s="23">
        <v>27786</v>
      </c>
      <c r="F242" s="20" t="s">
        <v>76</v>
      </c>
    </row>
    <row r="243" spans="1:6" ht="14.25" customHeight="1" x14ac:dyDescent="0.2">
      <c r="A243" s="20" t="s">
        <v>6072</v>
      </c>
      <c r="B243" s="20" t="s">
        <v>6201</v>
      </c>
      <c r="C243" s="21">
        <v>890</v>
      </c>
      <c r="D243" s="22">
        <v>32.99</v>
      </c>
      <c r="E243" s="23">
        <v>29361.1</v>
      </c>
      <c r="F243" s="20" t="s">
        <v>76</v>
      </c>
    </row>
    <row r="244" spans="1:6" ht="14.25" customHeight="1" x14ac:dyDescent="0.2">
      <c r="A244" s="20" t="s">
        <v>6072</v>
      </c>
      <c r="B244" s="20" t="s">
        <v>2924</v>
      </c>
      <c r="C244" s="21">
        <v>21</v>
      </c>
      <c r="D244" s="22">
        <v>32.99</v>
      </c>
      <c r="E244" s="23">
        <v>692.79</v>
      </c>
      <c r="F244" s="20" t="s">
        <v>76</v>
      </c>
    </row>
    <row r="245" spans="1:6" ht="14.25" customHeight="1" x14ac:dyDescent="0.2">
      <c r="A245" s="20" t="s">
        <v>6072</v>
      </c>
      <c r="B245" s="20" t="s">
        <v>2924</v>
      </c>
      <c r="C245" s="21">
        <v>519</v>
      </c>
      <c r="D245" s="22">
        <v>32.99</v>
      </c>
      <c r="E245" s="23">
        <v>17121.810000000001</v>
      </c>
      <c r="F245" s="20" t="s">
        <v>76</v>
      </c>
    </row>
    <row r="246" spans="1:6" ht="14.25" customHeight="1" x14ac:dyDescent="0.2">
      <c r="A246" s="20" t="s">
        <v>6072</v>
      </c>
      <c r="B246" s="20" t="s">
        <v>6202</v>
      </c>
      <c r="C246" s="21">
        <v>502</v>
      </c>
      <c r="D246" s="22">
        <v>32.979999999999997</v>
      </c>
      <c r="E246" s="23">
        <v>16555.96</v>
      </c>
      <c r="F246" s="20" t="s">
        <v>76</v>
      </c>
    </row>
    <row r="247" spans="1:6" ht="14.25" customHeight="1" x14ac:dyDescent="0.2">
      <c r="A247" s="20" t="s">
        <v>6072</v>
      </c>
      <c r="B247" s="20" t="s">
        <v>1907</v>
      </c>
      <c r="C247" s="21">
        <v>21</v>
      </c>
      <c r="D247" s="22">
        <v>32.97</v>
      </c>
      <c r="E247" s="23">
        <v>692.37</v>
      </c>
      <c r="F247" s="20" t="s">
        <v>76</v>
      </c>
    </row>
    <row r="248" spans="1:6" ht="14.25" customHeight="1" x14ac:dyDescent="0.2">
      <c r="A248" s="20" t="s">
        <v>6072</v>
      </c>
      <c r="B248" s="20" t="s">
        <v>1907</v>
      </c>
      <c r="C248" s="21">
        <v>255</v>
      </c>
      <c r="D248" s="22">
        <v>32.97</v>
      </c>
      <c r="E248" s="23">
        <v>8407.35</v>
      </c>
      <c r="F248" s="20" t="s">
        <v>76</v>
      </c>
    </row>
    <row r="249" spans="1:6" ht="14.25" customHeight="1" x14ac:dyDescent="0.2">
      <c r="A249" s="20" t="s">
        <v>6072</v>
      </c>
      <c r="B249" s="20" t="s">
        <v>6203</v>
      </c>
      <c r="C249" s="21">
        <v>303</v>
      </c>
      <c r="D249" s="22">
        <v>32.96</v>
      </c>
      <c r="E249" s="23">
        <v>9986.8799999999992</v>
      </c>
      <c r="F249" s="20" t="s">
        <v>76</v>
      </c>
    </row>
    <row r="250" spans="1:6" ht="14.25" customHeight="1" x14ac:dyDescent="0.2">
      <c r="A250" s="20" t="s">
        <v>6072</v>
      </c>
      <c r="B250" s="20" t="s">
        <v>1916</v>
      </c>
      <c r="C250" s="21">
        <v>860</v>
      </c>
      <c r="D250" s="22">
        <v>32.96</v>
      </c>
      <c r="E250" s="23">
        <v>28345.599999999999</v>
      </c>
      <c r="F250" s="20" t="s">
        <v>76</v>
      </c>
    </row>
    <row r="251" spans="1:6" ht="14.25" customHeight="1" x14ac:dyDescent="0.2">
      <c r="A251" s="20" t="s">
        <v>6072</v>
      </c>
      <c r="B251" s="20" t="s">
        <v>6204</v>
      </c>
      <c r="C251" s="21">
        <v>864</v>
      </c>
      <c r="D251" s="22">
        <v>32.96</v>
      </c>
      <c r="E251" s="23">
        <v>28477.439999999999</v>
      </c>
      <c r="F251" s="20" t="s">
        <v>76</v>
      </c>
    </row>
    <row r="252" spans="1:6" ht="14.25" customHeight="1" x14ac:dyDescent="0.2">
      <c r="A252" s="20" t="s">
        <v>6072</v>
      </c>
      <c r="B252" s="20" t="s">
        <v>6205</v>
      </c>
      <c r="C252" s="21">
        <v>511</v>
      </c>
      <c r="D252" s="22">
        <v>32.950000000000003</v>
      </c>
      <c r="E252" s="23">
        <v>16837.45</v>
      </c>
      <c r="F252" s="20" t="s">
        <v>76</v>
      </c>
    </row>
    <row r="253" spans="1:6" ht="14.25" customHeight="1" x14ac:dyDescent="0.2">
      <c r="A253" s="20" t="s">
        <v>6072</v>
      </c>
      <c r="B253" s="20" t="s">
        <v>6206</v>
      </c>
      <c r="C253" s="21">
        <v>289</v>
      </c>
      <c r="D253" s="22">
        <v>32.950000000000003</v>
      </c>
      <c r="E253" s="23">
        <v>9522.5499999999993</v>
      </c>
      <c r="F253" s="20" t="s">
        <v>76</v>
      </c>
    </row>
    <row r="254" spans="1:6" ht="14.25" customHeight="1" x14ac:dyDescent="0.2">
      <c r="A254" s="20" t="s">
        <v>6072</v>
      </c>
      <c r="B254" s="20" t="s">
        <v>2391</v>
      </c>
      <c r="C254" s="21">
        <v>29</v>
      </c>
      <c r="D254" s="22">
        <v>32.950000000000003</v>
      </c>
      <c r="E254" s="23">
        <v>955.55</v>
      </c>
      <c r="F254" s="20" t="s">
        <v>76</v>
      </c>
    </row>
    <row r="255" spans="1:6" ht="14.25" customHeight="1" x14ac:dyDescent="0.2">
      <c r="A255" s="20" t="s">
        <v>6072</v>
      </c>
      <c r="B255" s="20" t="s">
        <v>2391</v>
      </c>
      <c r="C255" s="21">
        <v>29</v>
      </c>
      <c r="D255" s="22">
        <v>32.950000000000003</v>
      </c>
      <c r="E255" s="23">
        <v>955.55</v>
      </c>
      <c r="F255" s="20" t="s">
        <v>76</v>
      </c>
    </row>
    <row r="256" spans="1:6" ht="14.25" customHeight="1" x14ac:dyDescent="0.2">
      <c r="A256" s="20" t="s">
        <v>6072</v>
      </c>
      <c r="B256" s="20" t="s">
        <v>2391</v>
      </c>
      <c r="C256" s="21">
        <v>30</v>
      </c>
      <c r="D256" s="22">
        <v>32.950000000000003</v>
      </c>
      <c r="E256" s="23">
        <v>988.5</v>
      </c>
      <c r="F256" s="20" t="s">
        <v>76</v>
      </c>
    </row>
    <row r="257" spans="1:6" ht="14.25" customHeight="1" x14ac:dyDescent="0.2">
      <c r="A257" s="20" t="s">
        <v>6072</v>
      </c>
      <c r="B257" s="20" t="s">
        <v>2391</v>
      </c>
      <c r="C257" s="21">
        <v>1</v>
      </c>
      <c r="D257" s="22">
        <v>32.950000000000003</v>
      </c>
      <c r="E257" s="23">
        <v>32.950000000000003</v>
      </c>
      <c r="F257" s="20" t="s">
        <v>76</v>
      </c>
    </row>
    <row r="258" spans="1:6" ht="14.25" customHeight="1" x14ac:dyDescent="0.2">
      <c r="A258" s="20" t="s">
        <v>6072</v>
      </c>
      <c r="B258" s="20" t="s">
        <v>1928</v>
      </c>
      <c r="C258" s="21">
        <v>29</v>
      </c>
      <c r="D258" s="22">
        <v>32.950000000000003</v>
      </c>
      <c r="E258" s="23">
        <v>955.55</v>
      </c>
      <c r="F258" s="20" t="s">
        <v>76</v>
      </c>
    </row>
    <row r="259" spans="1:6" ht="14.25" customHeight="1" x14ac:dyDescent="0.2">
      <c r="A259" s="20" t="s">
        <v>6072</v>
      </c>
      <c r="B259" s="20" t="s">
        <v>1928</v>
      </c>
      <c r="C259" s="21">
        <v>29</v>
      </c>
      <c r="D259" s="22">
        <v>32.950000000000003</v>
      </c>
      <c r="E259" s="23">
        <v>955.55</v>
      </c>
      <c r="F259" s="20" t="s">
        <v>76</v>
      </c>
    </row>
    <row r="260" spans="1:6" ht="14.25" customHeight="1" x14ac:dyDescent="0.2">
      <c r="A260" s="20" t="s">
        <v>6072</v>
      </c>
      <c r="B260" s="20" t="s">
        <v>1928</v>
      </c>
      <c r="C260" s="21">
        <v>30</v>
      </c>
      <c r="D260" s="22">
        <v>32.950000000000003</v>
      </c>
      <c r="E260" s="23">
        <v>988.5</v>
      </c>
      <c r="F260" s="20" t="s">
        <v>76</v>
      </c>
    </row>
    <row r="261" spans="1:6" ht="14.25" customHeight="1" x14ac:dyDescent="0.2">
      <c r="A261" s="20" t="s">
        <v>6072</v>
      </c>
      <c r="B261" s="20" t="s">
        <v>1928</v>
      </c>
      <c r="C261" s="21">
        <v>1</v>
      </c>
      <c r="D261" s="22">
        <v>32.950000000000003</v>
      </c>
      <c r="E261" s="23">
        <v>32.950000000000003</v>
      </c>
      <c r="F261" s="20" t="s">
        <v>76</v>
      </c>
    </row>
    <row r="262" spans="1:6" ht="14.25" customHeight="1" x14ac:dyDescent="0.2">
      <c r="A262" s="20" t="s">
        <v>6072</v>
      </c>
      <c r="B262" s="20" t="s">
        <v>5651</v>
      </c>
      <c r="C262" s="21">
        <v>25</v>
      </c>
      <c r="D262" s="22">
        <v>32.950000000000003</v>
      </c>
      <c r="E262" s="23">
        <v>823.75</v>
      </c>
      <c r="F262" s="20" t="s">
        <v>76</v>
      </c>
    </row>
    <row r="263" spans="1:6" ht="14.25" customHeight="1" x14ac:dyDescent="0.2">
      <c r="A263" s="20" t="s">
        <v>6072</v>
      </c>
      <c r="B263" s="20" t="s">
        <v>5651</v>
      </c>
      <c r="C263" s="21">
        <v>394</v>
      </c>
      <c r="D263" s="22">
        <v>32.950000000000003</v>
      </c>
      <c r="E263" s="23">
        <v>12982.3</v>
      </c>
      <c r="F263" s="20" t="s">
        <v>76</v>
      </c>
    </row>
    <row r="264" spans="1:6" ht="14.25" customHeight="1" x14ac:dyDescent="0.2">
      <c r="A264" s="20" t="s">
        <v>6072</v>
      </c>
      <c r="B264" s="20" t="s">
        <v>5651</v>
      </c>
      <c r="C264" s="21">
        <v>51</v>
      </c>
      <c r="D264" s="22">
        <v>32.950000000000003</v>
      </c>
      <c r="E264" s="23">
        <v>1680.45</v>
      </c>
      <c r="F264" s="20" t="s">
        <v>76</v>
      </c>
    </row>
    <row r="265" spans="1:6" ht="14.25" customHeight="1" x14ac:dyDescent="0.2">
      <c r="A265" s="20" t="s">
        <v>6072</v>
      </c>
      <c r="B265" s="20" t="s">
        <v>6207</v>
      </c>
      <c r="C265" s="21">
        <v>551</v>
      </c>
      <c r="D265" s="22">
        <v>32.97</v>
      </c>
      <c r="E265" s="23">
        <v>18166.47</v>
      </c>
      <c r="F265" s="20" t="s">
        <v>76</v>
      </c>
    </row>
    <row r="266" spans="1:6" ht="14.25" customHeight="1" x14ac:dyDescent="0.2">
      <c r="A266" s="20" t="s">
        <v>6072</v>
      </c>
      <c r="B266" s="20" t="s">
        <v>6207</v>
      </c>
      <c r="C266" s="21">
        <v>128</v>
      </c>
      <c r="D266" s="22">
        <v>32.97</v>
      </c>
      <c r="E266" s="23">
        <v>4220.16</v>
      </c>
      <c r="F266" s="20" t="s">
        <v>76</v>
      </c>
    </row>
    <row r="267" spans="1:6" ht="14.25" customHeight="1" x14ac:dyDescent="0.2">
      <c r="A267" s="20" t="s">
        <v>6072</v>
      </c>
      <c r="B267" s="20" t="s">
        <v>6207</v>
      </c>
      <c r="C267" s="21">
        <v>83</v>
      </c>
      <c r="D267" s="22">
        <v>32.97</v>
      </c>
      <c r="E267" s="23">
        <v>2736.51</v>
      </c>
      <c r="F267" s="20" t="s">
        <v>76</v>
      </c>
    </row>
    <row r="268" spans="1:6" ht="14.25" customHeight="1" x14ac:dyDescent="0.2">
      <c r="A268" s="20" t="s">
        <v>6072</v>
      </c>
      <c r="B268" s="20" t="s">
        <v>6207</v>
      </c>
      <c r="C268" s="21">
        <v>841</v>
      </c>
      <c r="D268" s="22">
        <v>32.97</v>
      </c>
      <c r="E268" s="23">
        <v>27727.77</v>
      </c>
      <c r="F268" s="20" t="s">
        <v>76</v>
      </c>
    </row>
    <row r="269" spans="1:6" ht="14.25" customHeight="1" x14ac:dyDescent="0.2">
      <c r="A269" s="20" t="s">
        <v>6072</v>
      </c>
      <c r="B269" s="20" t="s">
        <v>6207</v>
      </c>
      <c r="C269" s="21">
        <v>703</v>
      </c>
      <c r="D269" s="22">
        <v>32.97</v>
      </c>
      <c r="E269" s="23">
        <v>23177.91</v>
      </c>
      <c r="F269" s="20" t="s">
        <v>76</v>
      </c>
    </row>
    <row r="270" spans="1:6" ht="14.25" customHeight="1" x14ac:dyDescent="0.2">
      <c r="A270" s="20" t="s">
        <v>6072</v>
      </c>
      <c r="B270" s="20" t="s">
        <v>6207</v>
      </c>
      <c r="C270" s="21">
        <v>68</v>
      </c>
      <c r="D270" s="22">
        <v>32.97</v>
      </c>
      <c r="E270" s="23">
        <v>2241.96</v>
      </c>
      <c r="F270" s="20" t="s">
        <v>76</v>
      </c>
    </row>
    <row r="271" spans="1:6" ht="14.25" customHeight="1" x14ac:dyDescent="0.2">
      <c r="A271" s="20" t="s">
        <v>6072</v>
      </c>
      <c r="B271" s="20" t="s">
        <v>1938</v>
      </c>
      <c r="C271" s="21">
        <v>29</v>
      </c>
      <c r="D271" s="22">
        <v>32.96</v>
      </c>
      <c r="E271" s="23">
        <v>955.84</v>
      </c>
      <c r="F271" s="20" t="s">
        <v>76</v>
      </c>
    </row>
    <row r="272" spans="1:6" ht="14.25" customHeight="1" x14ac:dyDescent="0.2">
      <c r="A272" s="20" t="s">
        <v>6072</v>
      </c>
      <c r="B272" s="20" t="s">
        <v>1938</v>
      </c>
      <c r="C272" s="21">
        <v>29</v>
      </c>
      <c r="D272" s="22">
        <v>32.96</v>
      </c>
      <c r="E272" s="23">
        <v>955.84</v>
      </c>
      <c r="F272" s="20" t="s">
        <v>76</v>
      </c>
    </row>
    <row r="273" spans="1:6" ht="14.25" customHeight="1" x14ac:dyDescent="0.2">
      <c r="A273" s="20" t="s">
        <v>6072</v>
      </c>
      <c r="B273" s="20" t="s">
        <v>1938</v>
      </c>
      <c r="C273" s="21">
        <v>30</v>
      </c>
      <c r="D273" s="22">
        <v>32.96</v>
      </c>
      <c r="E273" s="23">
        <v>988.8</v>
      </c>
      <c r="F273" s="20" t="s">
        <v>76</v>
      </c>
    </row>
    <row r="274" spans="1:6" ht="14.25" customHeight="1" x14ac:dyDescent="0.2">
      <c r="A274" s="20" t="s">
        <v>6072</v>
      </c>
      <c r="B274" s="20" t="s">
        <v>1938</v>
      </c>
      <c r="C274" s="21">
        <v>1</v>
      </c>
      <c r="D274" s="22">
        <v>32.96</v>
      </c>
      <c r="E274" s="23">
        <v>32.96</v>
      </c>
      <c r="F274" s="20" t="s">
        <v>76</v>
      </c>
    </row>
    <row r="275" spans="1:6" ht="14.25" customHeight="1" x14ac:dyDescent="0.2">
      <c r="A275" s="20" t="s">
        <v>6072</v>
      </c>
      <c r="B275" s="20" t="s">
        <v>1939</v>
      </c>
      <c r="C275" s="21">
        <v>642</v>
      </c>
      <c r="D275" s="22">
        <v>32.97</v>
      </c>
      <c r="E275" s="23">
        <v>21166.74</v>
      </c>
      <c r="F275" s="20" t="s">
        <v>76</v>
      </c>
    </row>
    <row r="276" spans="1:6" ht="14.25" customHeight="1" x14ac:dyDescent="0.2">
      <c r="A276" s="20" t="s">
        <v>6072</v>
      </c>
      <c r="B276" s="20" t="s">
        <v>1939</v>
      </c>
      <c r="C276" s="21">
        <v>296</v>
      </c>
      <c r="D276" s="22">
        <v>32.97</v>
      </c>
      <c r="E276" s="23">
        <v>9759.1200000000008</v>
      </c>
      <c r="F276" s="20" t="s">
        <v>76</v>
      </c>
    </row>
    <row r="277" spans="1:6" ht="14.25" customHeight="1" x14ac:dyDescent="0.2">
      <c r="A277" s="20" t="s">
        <v>6072</v>
      </c>
      <c r="B277" s="20" t="s">
        <v>1939</v>
      </c>
      <c r="C277" s="21">
        <v>331</v>
      </c>
      <c r="D277" s="22">
        <v>32.97</v>
      </c>
      <c r="E277" s="23">
        <v>10913.07</v>
      </c>
      <c r="F277" s="20" t="s">
        <v>76</v>
      </c>
    </row>
    <row r="278" spans="1:6" ht="14.25" customHeight="1" x14ac:dyDescent="0.2">
      <c r="A278" s="20" t="s">
        <v>6072</v>
      </c>
      <c r="B278" s="20" t="s">
        <v>1941</v>
      </c>
      <c r="C278" s="21">
        <v>29</v>
      </c>
      <c r="D278" s="22">
        <v>32.96</v>
      </c>
      <c r="E278" s="23">
        <v>955.84</v>
      </c>
      <c r="F278" s="20" t="s">
        <v>76</v>
      </c>
    </row>
    <row r="279" spans="1:6" ht="14.25" customHeight="1" x14ac:dyDescent="0.2">
      <c r="A279" s="20" t="s">
        <v>6072</v>
      </c>
      <c r="B279" s="20" t="s">
        <v>1941</v>
      </c>
      <c r="C279" s="21">
        <v>29</v>
      </c>
      <c r="D279" s="22">
        <v>32.96</v>
      </c>
      <c r="E279" s="23">
        <v>955.84</v>
      </c>
      <c r="F279" s="20" t="s">
        <v>76</v>
      </c>
    </row>
    <row r="280" spans="1:6" ht="14.25" customHeight="1" x14ac:dyDescent="0.2">
      <c r="A280" s="20" t="s">
        <v>6072</v>
      </c>
      <c r="B280" s="20" t="s">
        <v>1941</v>
      </c>
      <c r="C280" s="21">
        <v>30</v>
      </c>
      <c r="D280" s="22">
        <v>32.96</v>
      </c>
      <c r="E280" s="23">
        <v>988.8</v>
      </c>
      <c r="F280" s="20" t="s">
        <v>76</v>
      </c>
    </row>
    <row r="281" spans="1:6" ht="14.25" customHeight="1" x14ac:dyDescent="0.2">
      <c r="A281" s="20" t="s">
        <v>6072</v>
      </c>
      <c r="B281" s="20" t="s">
        <v>1941</v>
      </c>
      <c r="C281" s="21">
        <v>1</v>
      </c>
      <c r="D281" s="22">
        <v>32.96</v>
      </c>
      <c r="E281" s="23">
        <v>32.96</v>
      </c>
      <c r="F281" s="20" t="s">
        <v>76</v>
      </c>
    </row>
    <row r="282" spans="1:6" ht="14.25" customHeight="1" x14ac:dyDescent="0.2">
      <c r="A282" s="20" t="s">
        <v>6072</v>
      </c>
      <c r="B282" s="20" t="s">
        <v>6208</v>
      </c>
      <c r="C282" s="21">
        <v>513</v>
      </c>
      <c r="D282" s="22">
        <v>32.97</v>
      </c>
      <c r="E282" s="23">
        <v>16913.61</v>
      </c>
      <c r="F282" s="20" t="s">
        <v>76</v>
      </c>
    </row>
    <row r="283" spans="1:6" ht="14.25" customHeight="1" x14ac:dyDescent="0.2">
      <c r="A283" s="20" t="s">
        <v>6072</v>
      </c>
      <c r="B283" s="20" t="s">
        <v>6209</v>
      </c>
      <c r="C283" s="21">
        <v>568</v>
      </c>
      <c r="D283" s="22">
        <v>32.97</v>
      </c>
      <c r="E283" s="23">
        <v>18726.96</v>
      </c>
      <c r="F283" s="20" t="s">
        <v>76</v>
      </c>
    </row>
    <row r="284" spans="1:6" ht="14.25" customHeight="1" x14ac:dyDescent="0.2">
      <c r="A284" s="20" t="s">
        <v>6072</v>
      </c>
      <c r="B284" s="20" t="s">
        <v>5162</v>
      </c>
      <c r="C284" s="21">
        <v>231</v>
      </c>
      <c r="D284" s="22">
        <v>33.020000000000003</v>
      </c>
      <c r="E284" s="23">
        <v>7627.62</v>
      </c>
      <c r="F284" s="20" t="s">
        <v>76</v>
      </c>
    </row>
    <row r="285" spans="1:6" ht="14.25" customHeight="1" x14ac:dyDescent="0.2">
      <c r="A285" s="20" t="s">
        <v>6072</v>
      </c>
      <c r="B285" s="20" t="s">
        <v>5162</v>
      </c>
      <c r="C285" s="21">
        <v>102</v>
      </c>
      <c r="D285" s="22">
        <v>33.020000000000003</v>
      </c>
      <c r="E285" s="23">
        <v>3368.04</v>
      </c>
      <c r="F285" s="20" t="s">
        <v>76</v>
      </c>
    </row>
    <row r="286" spans="1:6" ht="14.25" customHeight="1" x14ac:dyDescent="0.2">
      <c r="A286" s="20" t="s">
        <v>6072</v>
      </c>
      <c r="B286" s="20" t="s">
        <v>5162</v>
      </c>
      <c r="C286" s="21">
        <v>1</v>
      </c>
      <c r="D286" s="22">
        <v>33.020000000000003</v>
      </c>
      <c r="E286" s="23">
        <v>33.020000000000003</v>
      </c>
      <c r="F286" s="20" t="s">
        <v>76</v>
      </c>
    </row>
    <row r="287" spans="1:6" ht="14.25" customHeight="1" x14ac:dyDescent="0.2">
      <c r="A287" s="20" t="s">
        <v>6072</v>
      </c>
      <c r="B287" s="20" t="s">
        <v>5162</v>
      </c>
      <c r="C287" s="21">
        <v>471</v>
      </c>
      <c r="D287" s="22">
        <v>33.020000000000003</v>
      </c>
      <c r="E287" s="23">
        <v>15552.42</v>
      </c>
      <c r="F287" s="20" t="s">
        <v>76</v>
      </c>
    </row>
    <row r="288" spans="1:6" ht="14.25" customHeight="1" x14ac:dyDescent="0.2">
      <c r="A288" s="20" t="s">
        <v>6072</v>
      </c>
      <c r="B288" s="20" t="s">
        <v>5162</v>
      </c>
      <c r="C288" s="21">
        <v>30</v>
      </c>
      <c r="D288" s="22">
        <v>33.020000000000003</v>
      </c>
      <c r="E288" s="23">
        <v>990.6</v>
      </c>
      <c r="F288" s="20" t="s">
        <v>76</v>
      </c>
    </row>
    <row r="289" spans="1:6" ht="14.25" customHeight="1" x14ac:dyDescent="0.2">
      <c r="A289" s="20" t="s">
        <v>6072</v>
      </c>
      <c r="B289" s="20" t="s">
        <v>5162</v>
      </c>
      <c r="C289" s="21">
        <v>703</v>
      </c>
      <c r="D289" s="22">
        <v>33.020000000000003</v>
      </c>
      <c r="E289" s="23">
        <v>23213.06</v>
      </c>
      <c r="F289" s="20" t="s">
        <v>76</v>
      </c>
    </row>
    <row r="290" spans="1:6" ht="14.25" customHeight="1" x14ac:dyDescent="0.2">
      <c r="A290" s="20" t="s">
        <v>6072</v>
      </c>
      <c r="B290" s="20" t="s">
        <v>6210</v>
      </c>
      <c r="C290" s="21">
        <v>836</v>
      </c>
      <c r="D290" s="22">
        <v>33.03</v>
      </c>
      <c r="E290" s="23">
        <v>27613.08</v>
      </c>
      <c r="F290" s="20" t="s">
        <v>76</v>
      </c>
    </row>
    <row r="291" spans="1:6" ht="14.25" customHeight="1" x14ac:dyDescent="0.2">
      <c r="A291" s="20" t="s">
        <v>6072</v>
      </c>
      <c r="B291" s="20" t="s">
        <v>6210</v>
      </c>
      <c r="C291" s="21">
        <v>703</v>
      </c>
      <c r="D291" s="22">
        <v>33.03</v>
      </c>
      <c r="E291" s="23">
        <v>23220.09</v>
      </c>
      <c r="F291" s="20" t="s">
        <v>76</v>
      </c>
    </row>
    <row r="292" spans="1:6" ht="14.25" customHeight="1" x14ac:dyDescent="0.2">
      <c r="A292" s="20" t="s">
        <v>6072</v>
      </c>
      <c r="B292" s="20" t="s">
        <v>6210</v>
      </c>
      <c r="C292" s="21">
        <v>218</v>
      </c>
      <c r="D292" s="22">
        <v>33.03</v>
      </c>
      <c r="E292" s="23">
        <v>7200.54</v>
      </c>
      <c r="F292" s="20" t="s">
        <v>76</v>
      </c>
    </row>
    <row r="293" spans="1:6" ht="14.25" customHeight="1" x14ac:dyDescent="0.2">
      <c r="A293" s="20" t="s">
        <v>6072</v>
      </c>
      <c r="B293" s="20" t="s">
        <v>6210</v>
      </c>
      <c r="C293" s="21">
        <v>256</v>
      </c>
      <c r="D293" s="22">
        <v>33.03</v>
      </c>
      <c r="E293" s="23">
        <v>8455.68</v>
      </c>
      <c r="F293" s="20" t="s">
        <v>76</v>
      </c>
    </row>
    <row r="294" spans="1:6" ht="14.25" customHeight="1" x14ac:dyDescent="0.2">
      <c r="A294" s="20" t="s">
        <v>6072</v>
      </c>
      <c r="B294" s="20" t="s">
        <v>6210</v>
      </c>
      <c r="C294" s="21">
        <v>477</v>
      </c>
      <c r="D294" s="22">
        <v>33.03</v>
      </c>
      <c r="E294" s="23">
        <v>15755.31</v>
      </c>
      <c r="F294" s="20" t="s">
        <v>76</v>
      </c>
    </row>
    <row r="295" spans="1:6" ht="14.25" customHeight="1" x14ac:dyDescent="0.2">
      <c r="A295" s="20" t="s">
        <v>6072</v>
      </c>
      <c r="B295" s="20" t="s">
        <v>6211</v>
      </c>
      <c r="C295" s="21">
        <v>500</v>
      </c>
      <c r="D295" s="22">
        <v>33.04</v>
      </c>
      <c r="E295" s="23">
        <v>16520</v>
      </c>
      <c r="F295" s="20" t="s">
        <v>76</v>
      </c>
    </row>
    <row r="296" spans="1:6" ht="14.25" customHeight="1" x14ac:dyDescent="0.2">
      <c r="A296" s="20" t="s">
        <v>6072</v>
      </c>
      <c r="B296" s="20" t="s">
        <v>6211</v>
      </c>
      <c r="C296" s="21">
        <v>221</v>
      </c>
      <c r="D296" s="22">
        <v>33.04</v>
      </c>
      <c r="E296" s="23">
        <v>7301.84</v>
      </c>
      <c r="F296" s="20" t="s">
        <v>76</v>
      </c>
    </row>
    <row r="297" spans="1:6" ht="14.25" customHeight="1" x14ac:dyDescent="0.2">
      <c r="A297" s="20" t="s">
        <v>6072</v>
      </c>
      <c r="B297" s="20" t="s">
        <v>6211</v>
      </c>
      <c r="C297" s="21">
        <v>85</v>
      </c>
      <c r="D297" s="22">
        <v>33.04</v>
      </c>
      <c r="E297" s="23">
        <v>2808.4</v>
      </c>
      <c r="F297" s="20" t="s">
        <v>76</v>
      </c>
    </row>
    <row r="298" spans="1:6" ht="14.25" customHeight="1" x14ac:dyDescent="0.2">
      <c r="A298" s="20" t="s">
        <v>6072</v>
      </c>
      <c r="B298" s="20" t="s">
        <v>6211</v>
      </c>
      <c r="C298" s="21">
        <v>277</v>
      </c>
      <c r="D298" s="22">
        <v>33.04</v>
      </c>
      <c r="E298" s="23">
        <v>9152.08</v>
      </c>
      <c r="F298" s="20" t="s">
        <v>76</v>
      </c>
    </row>
    <row r="299" spans="1:6" ht="14.25" customHeight="1" x14ac:dyDescent="0.2">
      <c r="A299" s="20" t="s">
        <v>6072</v>
      </c>
      <c r="B299" s="20" t="s">
        <v>6211</v>
      </c>
      <c r="C299" s="21">
        <v>571</v>
      </c>
      <c r="D299" s="22">
        <v>33.04</v>
      </c>
      <c r="E299" s="23">
        <v>18865.84</v>
      </c>
      <c r="F299" s="20" t="s">
        <v>76</v>
      </c>
    </row>
    <row r="300" spans="1:6" ht="14.25" customHeight="1" x14ac:dyDescent="0.2">
      <c r="A300" s="20" t="s">
        <v>6072</v>
      </c>
      <c r="B300" s="20" t="s">
        <v>6212</v>
      </c>
      <c r="C300" s="21">
        <v>888</v>
      </c>
      <c r="D300" s="22">
        <v>33.03</v>
      </c>
      <c r="E300" s="23">
        <v>29330.639999999999</v>
      </c>
      <c r="F300" s="20" t="s">
        <v>76</v>
      </c>
    </row>
    <row r="301" spans="1:6" ht="14.25" customHeight="1" x14ac:dyDescent="0.2">
      <c r="A301" s="20" t="s">
        <v>6072</v>
      </c>
      <c r="B301" s="20" t="s">
        <v>4417</v>
      </c>
      <c r="C301" s="21">
        <v>856</v>
      </c>
      <c r="D301" s="22">
        <v>33.020000000000003</v>
      </c>
      <c r="E301" s="23">
        <v>28265.119999999999</v>
      </c>
      <c r="F301" s="20" t="s">
        <v>76</v>
      </c>
    </row>
    <row r="302" spans="1:6" ht="14.25" customHeight="1" x14ac:dyDescent="0.2">
      <c r="A302" s="20" t="s">
        <v>6072</v>
      </c>
      <c r="B302" s="20" t="s">
        <v>6213</v>
      </c>
      <c r="C302" s="21">
        <v>890</v>
      </c>
      <c r="D302" s="22">
        <v>33.03</v>
      </c>
      <c r="E302" s="23">
        <v>29396.7</v>
      </c>
      <c r="F302" s="20" t="s">
        <v>76</v>
      </c>
    </row>
    <row r="303" spans="1:6" ht="14.25" customHeight="1" x14ac:dyDescent="0.2">
      <c r="A303" s="20" t="s">
        <v>6072</v>
      </c>
      <c r="B303" s="20" t="s">
        <v>6214</v>
      </c>
      <c r="C303" s="21">
        <v>847</v>
      </c>
      <c r="D303" s="22">
        <v>33.020000000000003</v>
      </c>
      <c r="E303" s="23">
        <v>27967.94</v>
      </c>
      <c r="F303" s="20" t="s">
        <v>76</v>
      </c>
    </row>
    <row r="304" spans="1:6" ht="14.25" customHeight="1" x14ac:dyDescent="0.2">
      <c r="A304" s="20" t="s">
        <v>6072</v>
      </c>
      <c r="B304" s="20" t="s">
        <v>6215</v>
      </c>
      <c r="C304" s="21">
        <v>871</v>
      </c>
      <c r="D304" s="22">
        <v>33.01</v>
      </c>
      <c r="E304" s="23">
        <v>28751.71</v>
      </c>
      <c r="F304" s="20" t="s">
        <v>76</v>
      </c>
    </row>
    <row r="305" spans="1:6" ht="14.25" customHeight="1" x14ac:dyDescent="0.2">
      <c r="A305" s="20" t="s">
        <v>6072</v>
      </c>
      <c r="B305" s="20" t="s">
        <v>6216</v>
      </c>
      <c r="C305" s="21">
        <v>858</v>
      </c>
      <c r="D305" s="22">
        <v>33.03</v>
      </c>
      <c r="E305" s="23">
        <v>28339.74</v>
      </c>
      <c r="F305" s="20" t="s">
        <v>76</v>
      </c>
    </row>
    <row r="306" spans="1:6" ht="14.25" customHeight="1" x14ac:dyDescent="0.2">
      <c r="A306" s="20" t="s">
        <v>6072</v>
      </c>
      <c r="B306" s="20" t="s">
        <v>3479</v>
      </c>
      <c r="C306" s="21">
        <v>882</v>
      </c>
      <c r="D306" s="22">
        <v>33.03</v>
      </c>
      <c r="E306" s="23">
        <v>29132.46</v>
      </c>
      <c r="F306" s="20" t="s">
        <v>76</v>
      </c>
    </row>
    <row r="307" spans="1:6" ht="14.25" customHeight="1" x14ac:dyDescent="0.2">
      <c r="A307" s="20" t="s">
        <v>6072</v>
      </c>
      <c r="B307" s="20" t="s">
        <v>4680</v>
      </c>
      <c r="C307" s="21">
        <v>850</v>
      </c>
      <c r="D307" s="22">
        <v>33.03</v>
      </c>
      <c r="E307" s="23">
        <v>28075.5</v>
      </c>
      <c r="F307" s="20" t="s">
        <v>76</v>
      </c>
    </row>
    <row r="308" spans="1:6" ht="14.25" customHeight="1" x14ac:dyDescent="0.2">
      <c r="A308" s="20" t="s">
        <v>6072</v>
      </c>
      <c r="B308" s="20" t="s">
        <v>3484</v>
      </c>
      <c r="C308" s="21">
        <v>303</v>
      </c>
      <c r="D308" s="22">
        <v>33.020000000000003</v>
      </c>
      <c r="E308" s="23">
        <v>10005.06</v>
      </c>
      <c r="F308" s="20" t="s">
        <v>76</v>
      </c>
    </row>
    <row r="309" spans="1:6" ht="14.25" customHeight="1" x14ac:dyDescent="0.2">
      <c r="A309" s="20" t="s">
        <v>6072</v>
      </c>
      <c r="B309" s="20" t="s">
        <v>3484</v>
      </c>
      <c r="C309" s="21">
        <v>558</v>
      </c>
      <c r="D309" s="22">
        <v>33.020000000000003</v>
      </c>
      <c r="E309" s="23">
        <v>18425.16</v>
      </c>
      <c r="F309" s="20" t="s">
        <v>76</v>
      </c>
    </row>
    <row r="310" spans="1:6" ht="14.25" customHeight="1" x14ac:dyDescent="0.2">
      <c r="A310" s="20" t="s">
        <v>6072</v>
      </c>
      <c r="B310" s="20" t="s">
        <v>6217</v>
      </c>
      <c r="C310" s="21">
        <v>830</v>
      </c>
      <c r="D310" s="22">
        <v>33.01</v>
      </c>
      <c r="E310" s="23">
        <v>27398.3</v>
      </c>
      <c r="F310" s="20" t="s">
        <v>76</v>
      </c>
    </row>
    <row r="311" spans="1:6" ht="14.25" customHeight="1" x14ac:dyDescent="0.2">
      <c r="A311" s="20" t="s">
        <v>6072</v>
      </c>
      <c r="B311" s="20" t="s">
        <v>3845</v>
      </c>
      <c r="C311" s="21">
        <v>841</v>
      </c>
      <c r="D311" s="22">
        <v>33.01</v>
      </c>
      <c r="E311" s="23">
        <v>27761.41</v>
      </c>
      <c r="F311" s="20" t="s">
        <v>76</v>
      </c>
    </row>
    <row r="312" spans="1:6" ht="14.25" customHeight="1" x14ac:dyDescent="0.2">
      <c r="A312" s="20" t="s">
        <v>6072</v>
      </c>
      <c r="B312" s="20" t="s">
        <v>6218</v>
      </c>
      <c r="C312" s="21">
        <v>139</v>
      </c>
      <c r="D312" s="22">
        <v>33.01</v>
      </c>
      <c r="E312" s="23">
        <v>4588.3900000000003</v>
      </c>
      <c r="F312" s="20" t="s">
        <v>76</v>
      </c>
    </row>
    <row r="313" spans="1:6" ht="14.25" customHeight="1" x14ac:dyDescent="0.2">
      <c r="A313" s="20" t="s">
        <v>6072</v>
      </c>
      <c r="B313" s="20" t="s">
        <v>6219</v>
      </c>
      <c r="C313" s="21">
        <v>341</v>
      </c>
      <c r="D313" s="22">
        <v>33.01</v>
      </c>
      <c r="E313" s="23">
        <v>11256.41</v>
      </c>
      <c r="F313" s="20" t="s">
        <v>76</v>
      </c>
    </row>
    <row r="314" spans="1:6" ht="14.25" customHeight="1" x14ac:dyDescent="0.2">
      <c r="A314" s="20" t="s">
        <v>6072</v>
      </c>
      <c r="B314" s="20" t="s">
        <v>6220</v>
      </c>
      <c r="C314" s="21">
        <v>828</v>
      </c>
      <c r="D314" s="22">
        <v>33.020000000000003</v>
      </c>
      <c r="E314" s="23">
        <v>27340.560000000001</v>
      </c>
      <c r="F314" s="20" t="s">
        <v>76</v>
      </c>
    </row>
    <row r="315" spans="1:6" ht="14.25" customHeight="1" x14ac:dyDescent="0.2">
      <c r="A315" s="20" t="s">
        <v>6072</v>
      </c>
      <c r="B315" s="20" t="s">
        <v>6220</v>
      </c>
      <c r="C315" s="21">
        <v>9</v>
      </c>
      <c r="D315" s="22">
        <v>33.020000000000003</v>
      </c>
      <c r="E315" s="23">
        <v>297.18</v>
      </c>
      <c r="F315" s="20" t="s">
        <v>76</v>
      </c>
    </row>
    <row r="316" spans="1:6" ht="14.25" customHeight="1" x14ac:dyDescent="0.2">
      <c r="A316" s="20" t="s">
        <v>6072</v>
      </c>
      <c r="B316" s="20" t="s">
        <v>6221</v>
      </c>
      <c r="C316" s="21">
        <v>862</v>
      </c>
      <c r="D316" s="22">
        <v>33.03</v>
      </c>
      <c r="E316" s="23">
        <v>28471.86</v>
      </c>
      <c r="F316" s="20" t="s">
        <v>76</v>
      </c>
    </row>
    <row r="317" spans="1:6" ht="14.25" customHeight="1" x14ac:dyDescent="0.2">
      <c r="A317" s="20" t="s">
        <v>6072</v>
      </c>
      <c r="B317" s="20" t="s">
        <v>6222</v>
      </c>
      <c r="C317" s="21">
        <v>852</v>
      </c>
      <c r="D317" s="22">
        <v>33.020000000000003</v>
      </c>
      <c r="E317" s="23">
        <v>28133.040000000001</v>
      </c>
      <c r="F317" s="20" t="s">
        <v>76</v>
      </c>
    </row>
    <row r="318" spans="1:6" ht="14.25" customHeight="1" x14ac:dyDescent="0.2">
      <c r="A318" s="20" t="s">
        <v>6072</v>
      </c>
      <c r="B318" s="20" t="s">
        <v>2004</v>
      </c>
      <c r="C318" s="21">
        <v>843</v>
      </c>
      <c r="D318" s="22">
        <v>33.03</v>
      </c>
      <c r="E318" s="23">
        <v>27844.29</v>
      </c>
      <c r="F318" s="20" t="s">
        <v>76</v>
      </c>
    </row>
    <row r="319" spans="1:6" ht="14.25" customHeight="1" x14ac:dyDescent="0.2">
      <c r="A319" s="20" t="s">
        <v>6072</v>
      </c>
      <c r="B319" s="20" t="s">
        <v>6223</v>
      </c>
      <c r="C319" s="21">
        <v>890</v>
      </c>
      <c r="D319" s="22">
        <v>33.020000000000003</v>
      </c>
      <c r="E319" s="23">
        <v>29387.8</v>
      </c>
      <c r="F319" s="20" t="s">
        <v>76</v>
      </c>
    </row>
    <row r="320" spans="1:6" ht="14.25" customHeight="1" x14ac:dyDescent="0.2">
      <c r="A320" s="20" t="s">
        <v>6072</v>
      </c>
      <c r="B320" s="20" t="s">
        <v>6224</v>
      </c>
      <c r="C320" s="21">
        <v>223</v>
      </c>
      <c r="D320" s="22">
        <v>33.020000000000003</v>
      </c>
      <c r="E320" s="23">
        <v>7363.46</v>
      </c>
      <c r="F320" s="20" t="s">
        <v>76</v>
      </c>
    </row>
    <row r="321" spans="1:6" ht="14.25" customHeight="1" x14ac:dyDescent="0.2">
      <c r="A321" s="20" t="s">
        <v>6072</v>
      </c>
      <c r="B321" s="20" t="s">
        <v>6225</v>
      </c>
      <c r="C321" s="21">
        <v>880</v>
      </c>
      <c r="D321" s="22">
        <v>33.020000000000003</v>
      </c>
      <c r="E321" s="23">
        <v>29057.599999999999</v>
      </c>
      <c r="F321" s="20" t="s">
        <v>76</v>
      </c>
    </row>
    <row r="322" spans="1:6" ht="14.25" customHeight="1" x14ac:dyDescent="0.2">
      <c r="A322" s="20" t="s">
        <v>6072</v>
      </c>
      <c r="B322" s="20" t="s">
        <v>6225</v>
      </c>
      <c r="C322" s="21">
        <v>137</v>
      </c>
      <c r="D322" s="22">
        <v>33.020000000000003</v>
      </c>
      <c r="E322" s="23">
        <v>4523.74</v>
      </c>
      <c r="F322" s="20" t="s">
        <v>76</v>
      </c>
    </row>
    <row r="323" spans="1:6" ht="14.25" customHeight="1" x14ac:dyDescent="0.2">
      <c r="A323" s="20" t="s">
        <v>6072</v>
      </c>
      <c r="B323" s="20" t="s">
        <v>6226</v>
      </c>
      <c r="C323" s="21">
        <v>121</v>
      </c>
      <c r="D323" s="22">
        <v>33.020000000000003</v>
      </c>
      <c r="E323" s="23">
        <v>3995.42</v>
      </c>
      <c r="F323" s="20" t="s">
        <v>76</v>
      </c>
    </row>
    <row r="324" spans="1:6" ht="14.25" customHeight="1" x14ac:dyDescent="0.2">
      <c r="A324" s="20" t="s">
        <v>6072</v>
      </c>
      <c r="B324" s="20" t="s">
        <v>6226</v>
      </c>
      <c r="C324" s="21">
        <v>880</v>
      </c>
      <c r="D324" s="22">
        <v>33.020000000000003</v>
      </c>
      <c r="E324" s="23">
        <v>29057.599999999999</v>
      </c>
      <c r="F324" s="20" t="s">
        <v>76</v>
      </c>
    </row>
    <row r="325" spans="1:6" ht="14.25" customHeight="1" x14ac:dyDescent="0.2">
      <c r="A325" s="20" t="s">
        <v>6072</v>
      </c>
      <c r="B325" s="20" t="s">
        <v>6226</v>
      </c>
      <c r="C325" s="21">
        <v>150</v>
      </c>
      <c r="D325" s="22">
        <v>33.020000000000003</v>
      </c>
      <c r="E325" s="23">
        <v>4953</v>
      </c>
      <c r="F325" s="20" t="s">
        <v>76</v>
      </c>
    </row>
    <row r="326" spans="1:6" ht="14.25" customHeight="1" x14ac:dyDescent="0.2">
      <c r="A326" s="20" t="s">
        <v>6072</v>
      </c>
      <c r="B326" s="20" t="s">
        <v>5426</v>
      </c>
      <c r="C326" s="21">
        <v>376</v>
      </c>
      <c r="D326" s="22">
        <v>33.01</v>
      </c>
      <c r="E326" s="23">
        <v>12411.76</v>
      </c>
      <c r="F326" s="20" t="s">
        <v>76</v>
      </c>
    </row>
    <row r="327" spans="1:6" ht="14.25" customHeight="1" x14ac:dyDescent="0.2">
      <c r="A327" s="20" t="s">
        <v>6072</v>
      </c>
      <c r="B327" s="20" t="s">
        <v>6227</v>
      </c>
      <c r="C327" s="21">
        <v>832</v>
      </c>
      <c r="D327" s="22">
        <v>33</v>
      </c>
      <c r="E327" s="23">
        <v>27456</v>
      </c>
      <c r="F327" s="20" t="s">
        <v>76</v>
      </c>
    </row>
    <row r="328" spans="1:6" ht="14.25" customHeight="1" x14ac:dyDescent="0.2">
      <c r="A328" s="20" t="s">
        <v>6072</v>
      </c>
      <c r="B328" s="20" t="s">
        <v>6228</v>
      </c>
      <c r="C328" s="21">
        <v>867</v>
      </c>
      <c r="D328" s="22">
        <v>32.99</v>
      </c>
      <c r="E328" s="23">
        <v>28602.33</v>
      </c>
      <c r="F328" s="20" t="s">
        <v>76</v>
      </c>
    </row>
    <row r="329" spans="1:6" ht="14.25" customHeight="1" x14ac:dyDescent="0.2">
      <c r="A329" s="20" t="s">
        <v>6072</v>
      </c>
      <c r="B329" s="20" t="s">
        <v>6228</v>
      </c>
      <c r="C329" s="21">
        <v>783</v>
      </c>
      <c r="D329" s="22">
        <v>32.979999999999997</v>
      </c>
      <c r="E329" s="23">
        <v>25823.34</v>
      </c>
      <c r="F329" s="20" t="s">
        <v>76</v>
      </c>
    </row>
    <row r="330" spans="1:6" ht="14.25" customHeight="1" x14ac:dyDescent="0.2">
      <c r="A330" s="20" t="s">
        <v>6072</v>
      </c>
      <c r="B330" s="20" t="s">
        <v>6229</v>
      </c>
      <c r="C330" s="21">
        <v>303</v>
      </c>
      <c r="D330" s="22">
        <v>33.020000000000003</v>
      </c>
      <c r="E330" s="23">
        <v>10005.06</v>
      </c>
      <c r="F330" s="20" t="s">
        <v>76</v>
      </c>
    </row>
    <row r="331" spans="1:6" ht="14.25" customHeight="1" x14ac:dyDescent="0.2">
      <c r="A331" s="20" t="s">
        <v>6072</v>
      </c>
      <c r="B331" s="20" t="s">
        <v>6229</v>
      </c>
      <c r="C331" s="21">
        <v>358</v>
      </c>
      <c r="D331" s="22">
        <v>33.020000000000003</v>
      </c>
      <c r="E331" s="23">
        <v>11821.16</v>
      </c>
      <c r="F331" s="20" t="s">
        <v>76</v>
      </c>
    </row>
    <row r="332" spans="1:6" ht="14.25" customHeight="1" x14ac:dyDescent="0.2">
      <c r="A332" s="20" t="s">
        <v>6072</v>
      </c>
      <c r="B332" s="20" t="s">
        <v>6230</v>
      </c>
      <c r="C332" s="21">
        <v>303</v>
      </c>
      <c r="D332" s="22">
        <v>33.020000000000003</v>
      </c>
      <c r="E332" s="23">
        <v>10005.06</v>
      </c>
      <c r="F332" s="20" t="s">
        <v>76</v>
      </c>
    </row>
    <row r="333" spans="1:6" ht="14.25" customHeight="1" x14ac:dyDescent="0.2">
      <c r="A333" s="20" t="s">
        <v>6072</v>
      </c>
      <c r="B333" s="20" t="s">
        <v>6230</v>
      </c>
      <c r="C333" s="21">
        <v>491</v>
      </c>
      <c r="D333" s="22">
        <v>33.020000000000003</v>
      </c>
      <c r="E333" s="23">
        <v>16212.82</v>
      </c>
      <c r="F333" s="20" t="s">
        <v>76</v>
      </c>
    </row>
    <row r="334" spans="1:6" ht="14.25" customHeight="1" x14ac:dyDescent="0.2">
      <c r="A334" s="20" t="s">
        <v>6072</v>
      </c>
      <c r="B334" s="20" t="s">
        <v>6231</v>
      </c>
      <c r="C334" s="21">
        <v>219</v>
      </c>
      <c r="D334" s="22">
        <v>33.020000000000003</v>
      </c>
      <c r="E334" s="23">
        <v>7231.38</v>
      </c>
      <c r="F334" s="20" t="s">
        <v>76</v>
      </c>
    </row>
    <row r="335" spans="1:6" ht="14.25" customHeight="1" x14ac:dyDescent="0.2">
      <c r="A335" s="20" t="s">
        <v>6072</v>
      </c>
      <c r="B335" s="20" t="s">
        <v>6231</v>
      </c>
      <c r="C335" s="21">
        <v>172</v>
      </c>
      <c r="D335" s="22">
        <v>33.020000000000003</v>
      </c>
      <c r="E335" s="23">
        <v>5679.44</v>
      </c>
      <c r="F335" s="20" t="s">
        <v>76</v>
      </c>
    </row>
    <row r="336" spans="1:6" ht="14.25" customHeight="1" x14ac:dyDescent="0.2">
      <c r="A336" s="20" t="s">
        <v>6072</v>
      </c>
      <c r="B336" s="20" t="s">
        <v>512</v>
      </c>
      <c r="C336" s="21">
        <v>487</v>
      </c>
      <c r="D336" s="22">
        <v>33.020000000000003</v>
      </c>
      <c r="E336" s="23">
        <v>16080.74</v>
      </c>
      <c r="F336" s="20" t="s">
        <v>76</v>
      </c>
    </row>
    <row r="337" spans="1:6" ht="14.25" customHeight="1" x14ac:dyDescent="0.2">
      <c r="A337" s="20" t="s">
        <v>6072</v>
      </c>
      <c r="B337" s="20" t="s">
        <v>512</v>
      </c>
      <c r="C337" s="21">
        <v>93</v>
      </c>
      <c r="D337" s="22">
        <v>33.020000000000003</v>
      </c>
      <c r="E337" s="23">
        <v>3070.86</v>
      </c>
      <c r="F337" s="20" t="s">
        <v>76</v>
      </c>
    </row>
    <row r="338" spans="1:6" ht="14.25" customHeight="1" x14ac:dyDescent="0.2">
      <c r="A338" s="20" t="s">
        <v>6072</v>
      </c>
      <c r="B338" s="20" t="s">
        <v>3867</v>
      </c>
      <c r="C338" s="21">
        <v>846</v>
      </c>
      <c r="D338" s="22">
        <v>33.020000000000003</v>
      </c>
      <c r="E338" s="23">
        <v>27934.92</v>
      </c>
      <c r="F338" s="20" t="s">
        <v>76</v>
      </c>
    </row>
    <row r="339" spans="1:6" ht="14.25" customHeight="1" x14ac:dyDescent="0.2">
      <c r="A339" s="20" t="s">
        <v>6072</v>
      </c>
      <c r="B339" s="20" t="s">
        <v>6232</v>
      </c>
      <c r="C339" s="21">
        <v>148</v>
      </c>
      <c r="D339" s="22">
        <v>33.020000000000003</v>
      </c>
      <c r="E339" s="23">
        <v>4886.96</v>
      </c>
      <c r="F339" s="20" t="s">
        <v>76</v>
      </c>
    </row>
    <row r="340" spans="1:6" ht="14.25" customHeight="1" x14ac:dyDescent="0.2">
      <c r="A340" s="20" t="s">
        <v>6072</v>
      </c>
      <c r="B340" s="20" t="s">
        <v>4695</v>
      </c>
      <c r="C340" s="21">
        <v>704</v>
      </c>
      <c r="D340" s="22">
        <v>33.020000000000003</v>
      </c>
      <c r="E340" s="23">
        <v>23246.080000000002</v>
      </c>
      <c r="F340" s="20" t="s">
        <v>76</v>
      </c>
    </row>
    <row r="341" spans="1:6" ht="14.25" customHeight="1" x14ac:dyDescent="0.2">
      <c r="A341" s="20" t="s">
        <v>6072</v>
      </c>
      <c r="B341" s="20" t="s">
        <v>6233</v>
      </c>
      <c r="C341" s="21">
        <v>321</v>
      </c>
      <c r="D341" s="22">
        <v>33.020000000000003</v>
      </c>
      <c r="E341" s="23">
        <v>10599.42</v>
      </c>
      <c r="F341" s="20" t="s">
        <v>76</v>
      </c>
    </row>
    <row r="342" spans="1:6" ht="14.25" customHeight="1" x14ac:dyDescent="0.2">
      <c r="A342" s="20" t="s">
        <v>6072</v>
      </c>
      <c r="B342" s="20" t="s">
        <v>3517</v>
      </c>
      <c r="C342" s="21">
        <v>253</v>
      </c>
      <c r="D342" s="22">
        <v>33.020000000000003</v>
      </c>
      <c r="E342" s="23">
        <v>8354.06</v>
      </c>
      <c r="F342" s="20" t="s">
        <v>76</v>
      </c>
    </row>
    <row r="343" spans="1:6" ht="14.25" customHeight="1" x14ac:dyDescent="0.2">
      <c r="A343" s="20" t="s">
        <v>6072</v>
      </c>
      <c r="B343" s="20" t="s">
        <v>6234</v>
      </c>
      <c r="C343" s="21">
        <v>199</v>
      </c>
      <c r="D343" s="22">
        <v>33.01</v>
      </c>
      <c r="E343" s="23">
        <v>6568.99</v>
      </c>
      <c r="F343" s="20" t="s">
        <v>76</v>
      </c>
    </row>
    <row r="344" spans="1:6" ht="14.25" customHeight="1" x14ac:dyDescent="0.2">
      <c r="A344" s="20" t="s">
        <v>6072</v>
      </c>
      <c r="B344" s="20" t="s">
        <v>6235</v>
      </c>
      <c r="C344" s="21">
        <v>454</v>
      </c>
      <c r="D344" s="22">
        <v>33.01</v>
      </c>
      <c r="E344" s="23">
        <v>14986.54</v>
      </c>
      <c r="F344" s="20" t="s">
        <v>76</v>
      </c>
    </row>
    <row r="345" spans="1:6" ht="14.25" customHeight="1" x14ac:dyDescent="0.2">
      <c r="A345" s="20" t="s">
        <v>6072</v>
      </c>
      <c r="B345" s="20" t="s">
        <v>6236</v>
      </c>
      <c r="C345" s="21">
        <v>659</v>
      </c>
      <c r="D345" s="22">
        <v>33.01</v>
      </c>
      <c r="E345" s="23">
        <v>21753.59</v>
      </c>
      <c r="F345" s="20" t="s">
        <v>76</v>
      </c>
    </row>
    <row r="346" spans="1:6" ht="14.25" customHeight="1" x14ac:dyDescent="0.2">
      <c r="A346" s="20" t="s">
        <v>6072</v>
      </c>
      <c r="B346" s="20" t="s">
        <v>6236</v>
      </c>
      <c r="C346" s="21">
        <v>270</v>
      </c>
      <c r="D346" s="22">
        <v>33.01</v>
      </c>
      <c r="E346" s="23">
        <v>8912.7000000000007</v>
      </c>
      <c r="F346" s="20" t="s">
        <v>76</v>
      </c>
    </row>
    <row r="347" spans="1:6" ht="14.25" customHeight="1" x14ac:dyDescent="0.2">
      <c r="A347" s="20" t="s">
        <v>6072</v>
      </c>
      <c r="B347" s="20" t="s">
        <v>6236</v>
      </c>
      <c r="C347" s="21">
        <v>215</v>
      </c>
      <c r="D347" s="22">
        <v>33.01</v>
      </c>
      <c r="E347" s="23">
        <v>7097.15</v>
      </c>
      <c r="F347" s="20" t="s">
        <v>76</v>
      </c>
    </row>
    <row r="348" spans="1:6" ht="14.25" customHeight="1" x14ac:dyDescent="0.2">
      <c r="A348" s="20" t="s">
        <v>6072</v>
      </c>
      <c r="B348" s="20" t="s">
        <v>6236</v>
      </c>
      <c r="C348" s="21">
        <v>849</v>
      </c>
      <c r="D348" s="22">
        <v>33.01</v>
      </c>
      <c r="E348" s="23">
        <v>28025.49</v>
      </c>
      <c r="F348" s="20" t="s">
        <v>76</v>
      </c>
    </row>
    <row r="349" spans="1:6" ht="14.25" customHeight="1" x14ac:dyDescent="0.2">
      <c r="A349" s="20" t="s">
        <v>6072</v>
      </c>
      <c r="B349" s="20" t="s">
        <v>6237</v>
      </c>
      <c r="C349" s="21">
        <v>390</v>
      </c>
      <c r="D349" s="22">
        <v>33.01</v>
      </c>
      <c r="E349" s="23">
        <v>12873.9</v>
      </c>
      <c r="F349" s="20" t="s">
        <v>76</v>
      </c>
    </row>
    <row r="350" spans="1:6" ht="14.25" customHeight="1" x14ac:dyDescent="0.2">
      <c r="A350" s="20" t="s">
        <v>6072</v>
      </c>
      <c r="B350" s="20" t="s">
        <v>3521</v>
      </c>
      <c r="C350" s="21">
        <v>26</v>
      </c>
      <c r="D350" s="22">
        <v>33.01</v>
      </c>
      <c r="E350" s="23">
        <v>858.26</v>
      </c>
      <c r="F350" s="20" t="s">
        <v>76</v>
      </c>
    </row>
    <row r="351" spans="1:6" ht="14.25" customHeight="1" x14ac:dyDescent="0.2">
      <c r="A351" s="20" t="s">
        <v>6072</v>
      </c>
      <c r="B351" s="20" t="s">
        <v>3521</v>
      </c>
      <c r="C351" s="21">
        <v>365</v>
      </c>
      <c r="D351" s="22">
        <v>33.01</v>
      </c>
      <c r="E351" s="23">
        <v>12048.65</v>
      </c>
      <c r="F351" s="20" t="s">
        <v>76</v>
      </c>
    </row>
    <row r="352" spans="1:6" ht="14.25" customHeight="1" x14ac:dyDescent="0.2">
      <c r="A352" s="20" t="s">
        <v>6072</v>
      </c>
      <c r="B352" s="20" t="s">
        <v>6238</v>
      </c>
      <c r="C352" s="21">
        <v>659</v>
      </c>
      <c r="D352" s="22">
        <v>33.01</v>
      </c>
      <c r="E352" s="23">
        <v>21753.59</v>
      </c>
      <c r="F352" s="20" t="s">
        <v>76</v>
      </c>
    </row>
    <row r="353" spans="1:6" ht="14.25" customHeight="1" x14ac:dyDescent="0.2">
      <c r="A353" s="20" t="s">
        <v>6072</v>
      </c>
      <c r="B353" s="20" t="s">
        <v>6238</v>
      </c>
      <c r="C353" s="21">
        <v>153</v>
      </c>
      <c r="D353" s="22">
        <v>33.01</v>
      </c>
      <c r="E353" s="23">
        <v>5050.53</v>
      </c>
      <c r="F353" s="20" t="s">
        <v>76</v>
      </c>
    </row>
    <row r="354" spans="1:6" ht="14.25" customHeight="1" x14ac:dyDescent="0.2">
      <c r="A354" s="20" t="s">
        <v>6072</v>
      </c>
      <c r="B354" s="20" t="s">
        <v>6239</v>
      </c>
      <c r="C354" s="21">
        <v>523</v>
      </c>
      <c r="D354" s="22">
        <v>33</v>
      </c>
      <c r="E354" s="23">
        <v>17259</v>
      </c>
      <c r="F354" s="20" t="s">
        <v>76</v>
      </c>
    </row>
    <row r="355" spans="1:6" ht="14.25" customHeight="1" x14ac:dyDescent="0.2">
      <c r="A355" s="20" t="s">
        <v>6072</v>
      </c>
      <c r="B355" s="20" t="s">
        <v>5433</v>
      </c>
      <c r="C355" s="21">
        <v>39</v>
      </c>
      <c r="D355" s="22">
        <v>32.99</v>
      </c>
      <c r="E355" s="23">
        <v>1286.6099999999999</v>
      </c>
      <c r="F355" s="20" t="s">
        <v>76</v>
      </c>
    </row>
    <row r="356" spans="1:6" ht="14.25" customHeight="1" x14ac:dyDescent="0.2">
      <c r="A356" s="20" t="s">
        <v>6072</v>
      </c>
      <c r="B356" s="20" t="s">
        <v>5433</v>
      </c>
      <c r="C356" s="21">
        <v>614</v>
      </c>
      <c r="D356" s="22">
        <v>32.99</v>
      </c>
      <c r="E356" s="23">
        <v>20255.86</v>
      </c>
      <c r="F356" s="20" t="s">
        <v>76</v>
      </c>
    </row>
    <row r="357" spans="1:6" ht="14.25" customHeight="1" x14ac:dyDescent="0.2">
      <c r="A357" s="20" t="s">
        <v>6072</v>
      </c>
      <c r="B357" s="20" t="s">
        <v>6240</v>
      </c>
      <c r="C357" s="21">
        <v>662</v>
      </c>
      <c r="D357" s="22">
        <v>32.99</v>
      </c>
      <c r="E357" s="23">
        <v>21839.38</v>
      </c>
      <c r="F357" s="20" t="s">
        <v>76</v>
      </c>
    </row>
    <row r="358" spans="1:6" ht="14.25" customHeight="1" x14ac:dyDescent="0.2">
      <c r="A358" s="20" t="s">
        <v>6072</v>
      </c>
      <c r="B358" s="20" t="s">
        <v>6241</v>
      </c>
      <c r="C358" s="21">
        <v>65</v>
      </c>
      <c r="D358" s="22">
        <v>32.979999999999997</v>
      </c>
      <c r="E358" s="23">
        <v>2143.6999999999998</v>
      </c>
      <c r="F358" s="20" t="s">
        <v>76</v>
      </c>
    </row>
    <row r="359" spans="1:6" ht="14.25" customHeight="1" x14ac:dyDescent="0.2">
      <c r="A359" s="20" t="s">
        <v>6072</v>
      </c>
      <c r="B359" s="20" t="s">
        <v>6241</v>
      </c>
      <c r="C359" s="21">
        <v>142</v>
      </c>
      <c r="D359" s="22">
        <v>32.979999999999997</v>
      </c>
      <c r="E359" s="23">
        <v>4683.16</v>
      </c>
      <c r="F359" s="20" t="s">
        <v>76</v>
      </c>
    </row>
    <row r="360" spans="1:6" ht="14.25" customHeight="1" x14ac:dyDescent="0.2">
      <c r="A360" s="20" t="s">
        <v>6072</v>
      </c>
      <c r="B360" s="20" t="s">
        <v>6241</v>
      </c>
      <c r="C360" s="21">
        <v>221</v>
      </c>
      <c r="D360" s="22">
        <v>32.979999999999997</v>
      </c>
      <c r="E360" s="23">
        <v>7288.58</v>
      </c>
      <c r="F360" s="20" t="s">
        <v>76</v>
      </c>
    </row>
    <row r="361" spans="1:6" ht="14.25" customHeight="1" x14ac:dyDescent="0.2">
      <c r="A361" s="20" t="s">
        <v>6072</v>
      </c>
      <c r="B361" s="20" t="s">
        <v>6242</v>
      </c>
      <c r="C361" s="21">
        <v>584</v>
      </c>
      <c r="D361" s="22">
        <v>32.979999999999997</v>
      </c>
      <c r="E361" s="23">
        <v>19260.32</v>
      </c>
      <c r="F361" s="20" t="s">
        <v>76</v>
      </c>
    </row>
    <row r="362" spans="1:6" ht="14.25" customHeight="1" x14ac:dyDescent="0.2">
      <c r="A362" s="20" t="s">
        <v>6072</v>
      </c>
      <c r="B362" s="20" t="s">
        <v>6243</v>
      </c>
      <c r="C362" s="21">
        <v>523</v>
      </c>
      <c r="D362" s="22">
        <v>32.979999999999997</v>
      </c>
      <c r="E362" s="23">
        <v>17248.54</v>
      </c>
      <c r="F362" s="20" t="s">
        <v>76</v>
      </c>
    </row>
    <row r="363" spans="1:6" ht="14.25" customHeight="1" x14ac:dyDescent="0.2">
      <c r="A363" s="20" t="s">
        <v>6072</v>
      </c>
      <c r="B363" s="20" t="s">
        <v>6243</v>
      </c>
      <c r="C363" s="21">
        <v>46</v>
      </c>
      <c r="D363" s="22">
        <v>32.979999999999997</v>
      </c>
      <c r="E363" s="23">
        <v>1517.08</v>
      </c>
      <c r="F363" s="20" t="s">
        <v>76</v>
      </c>
    </row>
    <row r="364" spans="1:6" ht="14.25" customHeight="1" x14ac:dyDescent="0.2">
      <c r="A364" s="20" t="s">
        <v>6072</v>
      </c>
      <c r="B364" s="20" t="s">
        <v>6244</v>
      </c>
      <c r="C364" s="21">
        <v>319</v>
      </c>
      <c r="D364" s="22">
        <v>32.979999999999997</v>
      </c>
      <c r="E364" s="23">
        <v>10520.62</v>
      </c>
      <c r="F364" s="20" t="s">
        <v>76</v>
      </c>
    </row>
    <row r="365" spans="1:6" ht="14.25" customHeight="1" x14ac:dyDescent="0.2">
      <c r="A365" s="20" t="s">
        <v>6072</v>
      </c>
      <c r="B365" s="20" t="s">
        <v>6245</v>
      </c>
      <c r="C365" s="21">
        <v>560</v>
      </c>
      <c r="D365" s="22">
        <v>32.97</v>
      </c>
      <c r="E365" s="23">
        <v>18463.2</v>
      </c>
      <c r="F365" s="20" t="s">
        <v>76</v>
      </c>
    </row>
    <row r="366" spans="1:6" ht="14.25" customHeight="1" x14ac:dyDescent="0.2">
      <c r="A366" s="20" t="s">
        <v>6072</v>
      </c>
      <c r="B366" s="20" t="s">
        <v>6246</v>
      </c>
      <c r="C366" s="21">
        <v>659</v>
      </c>
      <c r="D366" s="22">
        <v>32.97</v>
      </c>
      <c r="E366" s="23">
        <v>21727.23</v>
      </c>
      <c r="F366" s="20" t="s">
        <v>76</v>
      </c>
    </row>
    <row r="367" spans="1:6" ht="14.25" customHeight="1" x14ac:dyDescent="0.2">
      <c r="A367" s="20" t="s">
        <v>6072</v>
      </c>
      <c r="B367" s="20" t="s">
        <v>6246</v>
      </c>
      <c r="C367" s="21">
        <v>131</v>
      </c>
      <c r="D367" s="22">
        <v>32.97</v>
      </c>
      <c r="E367" s="23">
        <v>4319.07</v>
      </c>
      <c r="F367" s="20" t="s">
        <v>76</v>
      </c>
    </row>
    <row r="368" spans="1:6" ht="14.25" customHeight="1" x14ac:dyDescent="0.2">
      <c r="A368" s="20" t="s">
        <v>6072</v>
      </c>
      <c r="B368" s="20" t="s">
        <v>2084</v>
      </c>
      <c r="C368" s="21">
        <v>320</v>
      </c>
      <c r="D368" s="22">
        <v>32.96</v>
      </c>
      <c r="E368" s="23">
        <v>10547.2</v>
      </c>
      <c r="F368" s="20" t="s">
        <v>76</v>
      </c>
    </row>
    <row r="369" spans="1:6" ht="14.25" customHeight="1" x14ac:dyDescent="0.2">
      <c r="A369" s="20" t="s">
        <v>6072</v>
      </c>
      <c r="B369" s="20" t="s">
        <v>6247</v>
      </c>
      <c r="C369" s="21">
        <v>223</v>
      </c>
      <c r="D369" s="22">
        <v>32.950000000000003</v>
      </c>
      <c r="E369" s="23">
        <v>7347.85</v>
      </c>
      <c r="F369" s="20" t="s">
        <v>76</v>
      </c>
    </row>
    <row r="370" spans="1:6" ht="14.25" customHeight="1" x14ac:dyDescent="0.2">
      <c r="A370" s="20" t="s">
        <v>6072</v>
      </c>
      <c r="B370" s="20" t="s">
        <v>4460</v>
      </c>
      <c r="C370" s="21">
        <v>430</v>
      </c>
      <c r="D370" s="22">
        <v>32.94</v>
      </c>
      <c r="E370" s="23">
        <v>14164.2</v>
      </c>
      <c r="F370" s="20" t="s">
        <v>76</v>
      </c>
    </row>
    <row r="371" spans="1:6" ht="14.25" customHeight="1" x14ac:dyDescent="0.2">
      <c r="A371" s="20" t="s">
        <v>6072</v>
      </c>
      <c r="B371" s="20" t="s">
        <v>2091</v>
      </c>
      <c r="C371" s="21">
        <v>433</v>
      </c>
      <c r="D371" s="22">
        <v>32.93</v>
      </c>
      <c r="E371" s="23">
        <v>14258.69</v>
      </c>
      <c r="F371" s="20" t="s">
        <v>76</v>
      </c>
    </row>
    <row r="372" spans="1:6" ht="14.25" customHeight="1" x14ac:dyDescent="0.2">
      <c r="A372" s="20" t="s">
        <v>6072</v>
      </c>
      <c r="B372" s="20" t="s">
        <v>6248</v>
      </c>
      <c r="C372" s="21">
        <v>245</v>
      </c>
      <c r="D372" s="22">
        <v>32.92</v>
      </c>
      <c r="E372" s="23">
        <v>8065.4</v>
      </c>
      <c r="F372" s="20" t="s">
        <v>76</v>
      </c>
    </row>
    <row r="373" spans="1:6" ht="14.25" customHeight="1" x14ac:dyDescent="0.2">
      <c r="A373" s="20" t="s">
        <v>6072</v>
      </c>
      <c r="B373" s="20" t="s">
        <v>2098</v>
      </c>
      <c r="C373" s="21">
        <v>659</v>
      </c>
      <c r="D373" s="22">
        <v>32.92</v>
      </c>
      <c r="E373" s="23">
        <v>21694.28</v>
      </c>
      <c r="F373" s="20" t="s">
        <v>76</v>
      </c>
    </row>
    <row r="374" spans="1:6" ht="14.25" customHeight="1" x14ac:dyDescent="0.2">
      <c r="A374" s="20" t="s">
        <v>6072</v>
      </c>
      <c r="B374" s="20" t="s">
        <v>2098</v>
      </c>
      <c r="C374" s="21">
        <v>29</v>
      </c>
      <c r="D374" s="22">
        <v>32.92</v>
      </c>
      <c r="E374" s="23">
        <v>954.68</v>
      </c>
      <c r="F374" s="20" t="s">
        <v>76</v>
      </c>
    </row>
    <row r="375" spans="1:6" ht="14.25" customHeight="1" x14ac:dyDescent="0.2">
      <c r="A375" s="20" t="s">
        <v>6072</v>
      </c>
      <c r="B375" s="20" t="s">
        <v>561</v>
      </c>
      <c r="C375" s="21">
        <v>100</v>
      </c>
      <c r="D375" s="22">
        <v>32.909999999999997</v>
      </c>
      <c r="E375" s="23">
        <v>3291</v>
      </c>
      <c r="F375" s="20" t="s">
        <v>76</v>
      </c>
    </row>
    <row r="376" spans="1:6" ht="14.25" customHeight="1" x14ac:dyDescent="0.2">
      <c r="A376" s="20" t="s">
        <v>6072</v>
      </c>
      <c r="B376" s="20" t="s">
        <v>2100</v>
      </c>
      <c r="C376" s="21">
        <v>581</v>
      </c>
      <c r="D376" s="22">
        <v>32.93</v>
      </c>
      <c r="E376" s="23">
        <v>19132.330000000002</v>
      </c>
      <c r="F376" s="20" t="s">
        <v>76</v>
      </c>
    </row>
    <row r="377" spans="1:6" ht="14.25" customHeight="1" x14ac:dyDescent="0.2">
      <c r="A377" s="20" t="s">
        <v>6072</v>
      </c>
      <c r="B377" s="20" t="s">
        <v>2100</v>
      </c>
      <c r="C377" s="21">
        <v>42</v>
      </c>
      <c r="D377" s="22">
        <v>32.93</v>
      </c>
      <c r="E377" s="23">
        <v>1383.06</v>
      </c>
      <c r="F377" s="20" t="s">
        <v>76</v>
      </c>
    </row>
    <row r="378" spans="1:6" ht="14.25" customHeight="1" x14ac:dyDescent="0.2">
      <c r="A378" s="20" t="s">
        <v>6072</v>
      </c>
      <c r="B378" s="20" t="s">
        <v>6249</v>
      </c>
      <c r="C378" s="21">
        <v>177</v>
      </c>
      <c r="D378" s="22">
        <v>32.93</v>
      </c>
      <c r="E378" s="23">
        <v>5828.61</v>
      </c>
      <c r="F378" s="20" t="s">
        <v>76</v>
      </c>
    </row>
    <row r="379" spans="1:6" ht="14.25" customHeight="1" x14ac:dyDescent="0.2">
      <c r="A379" s="20" t="s">
        <v>6072</v>
      </c>
      <c r="B379" s="20" t="s">
        <v>6249</v>
      </c>
      <c r="C379" s="21">
        <v>175</v>
      </c>
      <c r="D379" s="22">
        <v>32.93</v>
      </c>
      <c r="E379" s="23">
        <v>5762.75</v>
      </c>
      <c r="F379" s="20" t="s">
        <v>76</v>
      </c>
    </row>
    <row r="380" spans="1:6" ht="14.25" customHeight="1" x14ac:dyDescent="0.2">
      <c r="A380" s="20" t="s">
        <v>6072</v>
      </c>
      <c r="B380" s="20" t="s">
        <v>6249</v>
      </c>
      <c r="C380" s="21">
        <v>75</v>
      </c>
      <c r="D380" s="22">
        <v>32.93</v>
      </c>
      <c r="E380" s="23">
        <v>2469.75</v>
      </c>
      <c r="F380" s="20" t="s">
        <v>76</v>
      </c>
    </row>
    <row r="381" spans="1:6" ht="14.25" customHeight="1" x14ac:dyDescent="0.2">
      <c r="A381" s="20" t="s">
        <v>6072</v>
      </c>
      <c r="B381" s="20" t="s">
        <v>6250</v>
      </c>
      <c r="C381" s="21">
        <v>759</v>
      </c>
      <c r="D381" s="22">
        <v>32.92</v>
      </c>
      <c r="E381" s="23">
        <v>24986.28</v>
      </c>
      <c r="F381" s="20" t="s">
        <v>76</v>
      </c>
    </row>
    <row r="382" spans="1:6" ht="14.25" customHeight="1" x14ac:dyDescent="0.2">
      <c r="A382" s="20" t="s">
        <v>6072</v>
      </c>
      <c r="B382" s="20" t="s">
        <v>6251</v>
      </c>
      <c r="C382" s="21">
        <v>598</v>
      </c>
      <c r="D382" s="22">
        <v>32.92</v>
      </c>
      <c r="E382" s="23">
        <v>19686.16</v>
      </c>
      <c r="F382" s="20" t="s">
        <v>76</v>
      </c>
    </row>
    <row r="383" spans="1:6" ht="14.25" customHeight="1" x14ac:dyDescent="0.2">
      <c r="A383" s="20" t="s">
        <v>6072</v>
      </c>
      <c r="B383" s="20" t="s">
        <v>6252</v>
      </c>
      <c r="C383" s="21">
        <v>639</v>
      </c>
      <c r="D383" s="22">
        <v>32.92</v>
      </c>
      <c r="E383" s="23">
        <v>21035.88</v>
      </c>
      <c r="F383" s="20" t="s">
        <v>76</v>
      </c>
    </row>
    <row r="384" spans="1:6" ht="14.25" customHeight="1" x14ac:dyDescent="0.2">
      <c r="A384" s="20" t="s">
        <v>6072</v>
      </c>
      <c r="B384" s="20" t="s">
        <v>1141</v>
      </c>
      <c r="C384" s="21">
        <v>20</v>
      </c>
      <c r="D384" s="22">
        <v>32.92</v>
      </c>
      <c r="E384" s="23">
        <v>658.4</v>
      </c>
      <c r="F384" s="20" t="s">
        <v>76</v>
      </c>
    </row>
    <row r="385" spans="1:6" ht="14.25" customHeight="1" x14ac:dyDescent="0.2">
      <c r="A385" s="20" t="s">
        <v>6072</v>
      </c>
      <c r="B385" s="20" t="s">
        <v>1141</v>
      </c>
      <c r="C385" s="21">
        <v>436</v>
      </c>
      <c r="D385" s="22">
        <v>32.92</v>
      </c>
      <c r="E385" s="23">
        <v>14353.12</v>
      </c>
      <c r="F385" s="20" t="s">
        <v>76</v>
      </c>
    </row>
    <row r="386" spans="1:6" ht="14.25" customHeight="1" x14ac:dyDescent="0.2">
      <c r="A386" s="20" t="s">
        <v>6072</v>
      </c>
      <c r="B386" s="20" t="s">
        <v>6253</v>
      </c>
      <c r="C386" s="21">
        <v>197</v>
      </c>
      <c r="D386" s="22">
        <v>32.909999999999997</v>
      </c>
      <c r="E386" s="23">
        <v>6483.27</v>
      </c>
      <c r="F386" s="20" t="s">
        <v>76</v>
      </c>
    </row>
    <row r="387" spans="1:6" ht="14.25" customHeight="1" x14ac:dyDescent="0.2">
      <c r="A387" s="20" t="s">
        <v>6072</v>
      </c>
      <c r="B387" s="20" t="s">
        <v>6254</v>
      </c>
      <c r="C387" s="21">
        <v>876</v>
      </c>
      <c r="D387" s="22">
        <v>32.92</v>
      </c>
      <c r="E387" s="23">
        <v>28837.919999999998</v>
      </c>
      <c r="F387" s="20" t="s">
        <v>76</v>
      </c>
    </row>
    <row r="388" spans="1:6" ht="14.25" customHeight="1" x14ac:dyDescent="0.2">
      <c r="A388" s="20" t="s">
        <v>6072</v>
      </c>
      <c r="B388" s="20" t="s">
        <v>6254</v>
      </c>
      <c r="C388" s="21">
        <v>659</v>
      </c>
      <c r="D388" s="22">
        <v>32.92</v>
      </c>
      <c r="E388" s="23">
        <v>21694.28</v>
      </c>
      <c r="F388" s="20" t="s">
        <v>76</v>
      </c>
    </row>
    <row r="389" spans="1:6" ht="14.25" customHeight="1" x14ac:dyDescent="0.2">
      <c r="A389" s="20" t="s">
        <v>6072</v>
      </c>
      <c r="B389" s="20" t="s">
        <v>6254</v>
      </c>
      <c r="C389" s="21">
        <v>283</v>
      </c>
      <c r="D389" s="22">
        <v>32.92</v>
      </c>
      <c r="E389" s="23">
        <v>9316.36</v>
      </c>
      <c r="F389" s="20" t="s">
        <v>76</v>
      </c>
    </row>
    <row r="390" spans="1:6" ht="14.25" customHeight="1" x14ac:dyDescent="0.2">
      <c r="A390" s="20" t="s">
        <v>6072</v>
      </c>
      <c r="B390" s="20" t="s">
        <v>6255</v>
      </c>
      <c r="C390" s="21">
        <v>659</v>
      </c>
      <c r="D390" s="22">
        <v>32.92</v>
      </c>
      <c r="E390" s="23">
        <v>21694.28</v>
      </c>
      <c r="F390" s="20" t="s">
        <v>76</v>
      </c>
    </row>
    <row r="391" spans="1:6" ht="14.25" customHeight="1" x14ac:dyDescent="0.2">
      <c r="A391" s="20" t="s">
        <v>6072</v>
      </c>
      <c r="B391" s="20" t="s">
        <v>6256</v>
      </c>
      <c r="C391" s="21">
        <v>127</v>
      </c>
      <c r="D391" s="22">
        <v>32.92</v>
      </c>
      <c r="E391" s="23">
        <v>4180.84</v>
      </c>
      <c r="F391" s="20" t="s">
        <v>76</v>
      </c>
    </row>
    <row r="392" spans="1:6" ht="14.25" customHeight="1" x14ac:dyDescent="0.2">
      <c r="A392" s="20" t="s">
        <v>6072</v>
      </c>
      <c r="B392" s="20" t="s">
        <v>6256</v>
      </c>
      <c r="C392" s="21">
        <v>566</v>
      </c>
      <c r="D392" s="22">
        <v>32.92</v>
      </c>
      <c r="E392" s="23">
        <v>18632.72</v>
      </c>
      <c r="F392" s="20" t="s">
        <v>76</v>
      </c>
    </row>
    <row r="393" spans="1:6" ht="14.25" customHeight="1" x14ac:dyDescent="0.2">
      <c r="A393" s="20" t="s">
        <v>6072</v>
      </c>
      <c r="B393" s="20" t="s">
        <v>6257</v>
      </c>
      <c r="C393" s="21">
        <v>877</v>
      </c>
      <c r="D393" s="22">
        <v>32.909999999999997</v>
      </c>
      <c r="E393" s="23">
        <v>28862.07</v>
      </c>
      <c r="F393" s="20" t="s">
        <v>76</v>
      </c>
    </row>
    <row r="394" spans="1:6" ht="14.25" customHeight="1" x14ac:dyDescent="0.2">
      <c r="A394" s="20" t="s">
        <v>6072</v>
      </c>
      <c r="B394" s="20" t="s">
        <v>6258</v>
      </c>
      <c r="C394" s="21">
        <v>351</v>
      </c>
      <c r="D394" s="22">
        <v>32.9</v>
      </c>
      <c r="E394" s="23">
        <v>11547.9</v>
      </c>
      <c r="F394" s="20" t="s">
        <v>76</v>
      </c>
    </row>
    <row r="395" spans="1:6" ht="14.25" customHeight="1" x14ac:dyDescent="0.2">
      <c r="A395" s="20" t="s">
        <v>6072</v>
      </c>
      <c r="B395" s="20" t="s">
        <v>4204</v>
      </c>
      <c r="C395" s="21">
        <v>116</v>
      </c>
      <c r="D395" s="22">
        <v>32.9</v>
      </c>
      <c r="E395" s="23">
        <v>3816.4</v>
      </c>
      <c r="F395" s="20" t="s">
        <v>76</v>
      </c>
    </row>
    <row r="396" spans="1:6" ht="14.25" customHeight="1" x14ac:dyDescent="0.2">
      <c r="A396" s="20" t="s">
        <v>6072</v>
      </c>
      <c r="B396" s="20" t="s">
        <v>4204</v>
      </c>
      <c r="C396" s="21">
        <v>352</v>
      </c>
      <c r="D396" s="22">
        <v>32.9</v>
      </c>
      <c r="E396" s="23">
        <v>11580.8</v>
      </c>
      <c r="F396" s="20" t="s">
        <v>76</v>
      </c>
    </row>
    <row r="397" spans="1:6" ht="14.25" customHeight="1" x14ac:dyDescent="0.2">
      <c r="A397" s="20" t="s">
        <v>6072</v>
      </c>
      <c r="B397" s="20" t="s">
        <v>4476</v>
      </c>
      <c r="C397" s="21">
        <v>128</v>
      </c>
      <c r="D397" s="22">
        <v>32.9</v>
      </c>
      <c r="E397" s="23">
        <v>4211.2</v>
      </c>
      <c r="F397" s="20" t="s">
        <v>76</v>
      </c>
    </row>
    <row r="398" spans="1:6" ht="14.25" customHeight="1" x14ac:dyDescent="0.2">
      <c r="A398" s="20" t="s">
        <v>6072</v>
      </c>
      <c r="B398" s="20" t="s">
        <v>589</v>
      </c>
      <c r="C398" s="21">
        <v>303</v>
      </c>
      <c r="D398" s="22">
        <v>32.9</v>
      </c>
      <c r="E398" s="23">
        <v>9968.7000000000007</v>
      </c>
      <c r="F398" s="20" t="s">
        <v>76</v>
      </c>
    </row>
    <row r="399" spans="1:6" ht="14.25" customHeight="1" x14ac:dyDescent="0.2">
      <c r="A399" s="20" t="s">
        <v>6072</v>
      </c>
      <c r="B399" s="20" t="s">
        <v>589</v>
      </c>
      <c r="C399" s="21">
        <v>103</v>
      </c>
      <c r="D399" s="22">
        <v>32.9</v>
      </c>
      <c r="E399" s="23">
        <v>3388.7</v>
      </c>
      <c r="F399" s="20" t="s">
        <v>76</v>
      </c>
    </row>
    <row r="400" spans="1:6" ht="14.25" customHeight="1" x14ac:dyDescent="0.2">
      <c r="A400" s="20" t="s">
        <v>6072</v>
      </c>
      <c r="B400" s="20" t="s">
        <v>6259</v>
      </c>
      <c r="C400" s="21">
        <v>107</v>
      </c>
      <c r="D400" s="22">
        <v>32.92</v>
      </c>
      <c r="E400" s="23">
        <v>3522.44</v>
      </c>
      <c r="F400" s="20" t="s">
        <v>76</v>
      </c>
    </row>
    <row r="401" spans="1:6" ht="14.25" customHeight="1" x14ac:dyDescent="0.2">
      <c r="A401" s="20" t="s">
        <v>6072</v>
      </c>
      <c r="B401" s="20" t="s">
        <v>6259</v>
      </c>
      <c r="C401" s="21">
        <v>351</v>
      </c>
      <c r="D401" s="22">
        <v>32.92</v>
      </c>
      <c r="E401" s="23">
        <v>11554.92</v>
      </c>
      <c r="F401" s="20" t="s">
        <v>76</v>
      </c>
    </row>
    <row r="402" spans="1:6" ht="14.25" customHeight="1" x14ac:dyDescent="0.2">
      <c r="A402" s="20" t="s">
        <v>6072</v>
      </c>
      <c r="B402" s="20" t="s">
        <v>6259</v>
      </c>
      <c r="C402" s="21">
        <v>135</v>
      </c>
      <c r="D402" s="22">
        <v>32.92</v>
      </c>
      <c r="E402" s="23">
        <v>4444.2</v>
      </c>
      <c r="F402" s="20" t="s">
        <v>76</v>
      </c>
    </row>
    <row r="403" spans="1:6" ht="14.25" customHeight="1" x14ac:dyDescent="0.2">
      <c r="A403" s="20" t="s">
        <v>6072</v>
      </c>
      <c r="B403" s="20" t="s">
        <v>6259</v>
      </c>
      <c r="C403" s="21">
        <v>266</v>
      </c>
      <c r="D403" s="22">
        <v>32.92</v>
      </c>
      <c r="E403" s="23">
        <v>8756.7199999999993</v>
      </c>
      <c r="F403" s="20" t="s">
        <v>76</v>
      </c>
    </row>
    <row r="404" spans="1:6" ht="14.25" customHeight="1" x14ac:dyDescent="0.2">
      <c r="A404" s="20" t="s">
        <v>6072</v>
      </c>
      <c r="B404" s="20" t="s">
        <v>6259</v>
      </c>
      <c r="C404" s="21">
        <v>659</v>
      </c>
      <c r="D404" s="22">
        <v>32.92</v>
      </c>
      <c r="E404" s="23">
        <v>21694.28</v>
      </c>
      <c r="F404" s="20" t="s">
        <v>76</v>
      </c>
    </row>
    <row r="405" spans="1:6" ht="14.25" customHeight="1" x14ac:dyDescent="0.2">
      <c r="A405" s="20" t="s">
        <v>6072</v>
      </c>
      <c r="B405" s="20" t="s">
        <v>6259</v>
      </c>
      <c r="C405" s="21">
        <v>186</v>
      </c>
      <c r="D405" s="22">
        <v>32.92</v>
      </c>
      <c r="E405" s="23">
        <v>6123.12</v>
      </c>
      <c r="F405" s="20" t="s">
        <v>76</v>
      </c>
    </row>
    <row r="406" spans="1:6" ht="14.25" customHeight="1" x14ac:dyDescent="0.2">
      <c r="A406" s="20" t="s">
        <v>6072</v>
      </c>
      <c r="B406" s="20" t="s">
        <v>6259</v>
      </c>
      <c r="C406" s="21">
        <v>659</v>
      </c>
      <c r="D406" s="22">
        <v>32.92</v>
      </c>
      <c r="E406" s="23">
        <v>21694.28</v>
      </c>
      <c r="F406" s="20" t="s">
        <v>76</v>
      </c>
    </row>
    <row r="407" spans="1:6" ht="14.25" customHeight="1" x14ac:dyDescent="0.2">
      <c r="A407" s="20" t="s">
        <v>6072</v>
      </c>
      <c r="B407" s="20" t="s">
        <v>6259</v>
      </c>
      <c r="C407" s="21">
        <v>360</v>
      </c>
      <c r="D407" s="22">
        <v>32.92</v>
      </c>
      <c r="E407" s="23">
        <v>11851.2</v>
      </c>
      <c r="F407" s="20" t="s">
        <v>76</v>
      </c>
    </row>
    <row r="408" spans="1:6" ht="14.25" customHeight="1" x14ac:dyDescent="0.2">
      <c r="A408" s="20" t="s">
        <v>6072</v>
      </c>
      <c r="B408" s="20" t="s">
        <v>6259</v>
      </c>
      <c r="C408" s="21">
        <v>449</v>
      </c>
      <c r="D408" s="22">
        <v>32.92</v>
      </c>
      <c r="E408" s="23">
        <v>14781.08</v>
      </c>
      <c r="F408" s="20" t="s">
        <v>76</v>
      </c>
    </row>
    <row r="409" spans="1:6" ht="14.25" customHeight="1" x14ac:dyDescent="0.2">
      <c r="A409" s="20" t="s">
        <v>6072</v>
      </c>
      <c r="B409" s="20" t="s">
        <v>6260</v>
      </c>
      <c r="C409" s="21">
        <v>330</v>
      </c>
      <c r="D409" s="22">
        <v>32.92</v>
      </c>
      <c r="E409" s="23">
        <v>10863.6</v>
      </c>
      <c r="F409" s="20" t="s">
        <v>76</v>
      </c>
    </row>
    <row r="410" spans="1:6" ht="14.25" customHeight="1" x14ac:dyDescent="0.2">
      <c r="A410" s="20" t="s">
        <v>6072</v>
      </c>
      <c r="B410" s="20" t="s">
        <v>6260</v>
      </c>
      <c r="C410" s="21">
        <v>199</v>
      </c>
      <c r="D410" s="22">
        <v>32.92</v>
      </c>
      <c r="E410" s="23">
        <v>6551.08</v>
      </c>
      <c r="F410" s="20" t="s">
        <v>76</v>
      </c>
    </row>
    <row r="411" spans="1:6" ht="14.25" customHeight="1" x14ac:dyDescent="0.2">
      <c r="A411" s="20" t="s">
        <v>6072</v>
      </c>
      <c r="B411" s="20" t="s">
        <v>6260</v>
      </c>
      <c r="C411" s="21">
        <v>360</v>
      </c>
      <c r="D411" s="22">
        <v>32.92</v>
      </c>
      <c r="E411" s="23">
        <v>11851.2</v>
      </c>
      <c r="F411" s="20" t="s">
        <v>76</v>
      </c>
    </row>
    <row r="412" spans="1:6" ht="14.25" customHeight="1" x14ac:dyDescent="0.2">
      <c r="A412" s="20" t="s">
        <v>6072</v>
      </c>
      <c r="B412" s="20" t="s">
        <v>6260</v>
      </c>
      <c r="C412" s="21">
        <v>232</v>
      </c>
      <c r="D412" s="22">
        <v>32.92</v>
      </c>
      <c r="E412" s="23">
        <v>7637.44</v>
      </c>
      <c r="F412" s="20" t="s">
        <v>76</v>
      </c>
    </row>
    <row r="413" spans="1:6" ht="14.25" customHeight="1" x14ac:dyDescent="0.2">
      <c r="A413" s="20" t="s">
        <v>6072</v>
      </c>
      <c r="B413" s="20" t="s">
        <v>6260</v>
      </c>
      <c r="C413" s="21">
        <v>186</v>
      </c>
      <c r="D413" s="22">
        <v>32.92</v>
      </c>
      <c r="E413" s="23">
        <v>6123.12</v>
      </c>
      <c r="F413" s="20" t="s">
        <v>76</v>
      </c>
    </row>
    <row r="414" spans="1:6" ht="14.25" customHeight="1" x14ac:dyDescent="0.2">
      <c r="A414" s="20" t="s">
        <v>6072</v>
      </c>
      <c r="B414" s="20" t="s">
        <v>6260</v>
      </c>
      <c r="C414" s="21">
        <v>347</v>
      </c>
      <c r="D414" s="22">
        <v>32.92</v>
      </c>
      <c r="E414" s="23">
        <v>11423.24</v>
      </c>
      <c r="F414" s="20" t="s">
        <v>76</v>
      </c>
    </row>
    <row r="415" spans="1:6" ht="14.25" customHeight="1" x14ac:dyDescent="0.2">
      <c r="A415" s="20" t="s">
        <v>6072</v>
      </c>
      <c r="B415" s="20" t="s">
        <v>6260</v>
      </c>
      <c r="C415" s="21">
        <v>312</v>
      </c>
      <c r="D415" s="22">
        <v>32.92</v>
      </c>
      <c r="E415" s="23">
        <v>10271.040000000001</v>
      </c>
      <c r="F415" s="20" t="s">
        <v>76</v>
      </c>
    </row>
    <row r="416" spans="1:6" ht="14.25" customHeight="1" x14ac:dyDescent="0.2">
      <c r="A416" s="20" t="s">
        <v>6072</v>
      </c>
      <c r="B416" s="20" t="s">
        <v>6260</v>
      </c>
      <c r="C416" s="21">
        <v>360</v>
      </c>
      <c r="D416" s="22">
        <v>32.92</v>
      </c>
      <c r="E416" s="23">
        <v>11851.2</v>
      </c>
      <c r="F416" s="20" t="s">
        <v>76</v>
      </c>
    </row>
    <row r="417" spans="1:6" ht="14.25" customHeight="1" x14ac:dyDescent="0.2">
      <c r="A417" s="20" t="s">
        <v>6072</v>
      </c>
      <c r="B417" s="20" t="s">
        <v>6260</v>
      </c>
      <c r="C417" s="21">
        <v>330</v>
      </c>
      <c r="D417" s="22">
        <v>32.92</v>
      </c>
      <c r="E417" s="23">
        <v>10863.6</v>
      </c>
      <c r="F417" s="20" t="s">
        <v>76</v>
      </c>
    </row>
    <row r="418" spans="1:6" ht="14.25" customHeight="1" x14ac:dyDescent="0.2">
      <c r="A418" s="20" t="s">
        <v>6072</v>
      </c>
      <c r="B418" s="20" t="s">
        <v>6260</v>
      </c>
      <c r="C418" s="21">
        <v>272</v>
      </c>
      <c r="D418" s="22">
        <v>32.92</v>
      </c>
      <c r="E418" s="23">
        <v>8954.24</v>
      </c>
      <c r="F418" s="20" t="s">
        <v>76</v>
      </c>
    </row>
    <row r="419" spans="1:6" ht="14.25" customHeight="1" x14ac:dyDescent="0.2">
      <c r="A419" s="20" t="s">
        <v>6072</v>
      </c>
      <c r="B419" s="20" t="s">
        <v>6260</v>
      </c>
      <c r="C419" s="21">
        <v>186</v>
      </c>
      <c r="D419" s="22">
        <v>32.92</v>
      </c>
      <c r="E419" s="23">
        <v>6123.12</v>
      </c>
      <c r="F419" s="20" t="s">
        <v>76</v>
      </c>
    </row>
    <row r="420" spans="1:6" ht="14.25" customHeight="1" x14ac:dyDescent="0.2">
      <c r="A420" s="20" t="s">
        <v>6072</v>
      </c>
      <c r="B420" s="20" t="s">
        <v>6260</v>
      </c>
      <c r="C420" s="21">
        <v>659</v>
      </c>
      <c r="D420" s="22">
        <v>32.92</v>
      </c>
      <c r="E420" s="23">
        <v>21694.28</v>
      </c>
      <c r="F420" s="20" t="s">
        <v>76</v>
      </c>
    </row>
    <row r="421" spans="1:6" ht="14.25" customHeight="1" x14ac:dyDescent="0.2">
      <c r="A421" s="20" t="s">
        <v>6072</v>
      </c>
      <c r="B421" s="20" t="s">
        <v>6260</v>
      </c>
      <c r="C421" s="21">
        <v>330</v>
      </c>
      <c r="D421" s="22">
        <v>32.92</v>
      </c>
      <c r="E421" s="23">
        <v>10863.6</v>
      </c>
      <c r="F421" s="20" t="s">
        <v>76</v>
      </c>
    </row>
    <row r="422" spans="1:6" ht="14.25" customHeight="1" x14ac:dyDescent="0.2">
      <c r="A422" s="20" t="s">
        <v>6072</v>
      </c>
      <c r="B422" s="20" t="s">
        <v>6261</v>
      </c>
      <c r="C422" s="21">
        <v>659</v>
      </c>
      <c r="D422" s="22">
        <v>32.92</v>
      </c>
      <c r="E422" s="23">
        <v>21694.28</v>
      </c>
      <c r="F422" s="20" t="s">
        <v>76</v>
      </c>
    </row>
    <row r="423" spans="1:6" ht="14.25" customHeight="1" x14ac:dyDescent="0.2">
      <c r="A423" s="20" t="s">
        <v>6072</v>
      </c>
      <c r="B423" s="20" t="s">
        <v>6261</v>
      </c>
      <c r="C423" s="21">
        <v>330</v>
      </c>
      <c r="D423" s="22">
        <v>32.92</v>
      </c>
      <c r="E423" s="23">
        <v>10863.6</v>
      </c>
      <c r="F423" s="20" t="s">
        <v>76</v>
      </c>
    </row>
    <row r="424" spans="1:6" ht="14.25" customHeight="1" x14ac:dyDescent="0.2">
      <c r="A424" s="20" t="s">
        <v>6072</v>
      </c>
      <c r="B424" s="20" t="s">
        <v>6261</v>
      </c>
      <c r="C424" s="21">
        <v>266</v>
      </c>
      <c r="D424" s="22">
        <v>32.92</v>
      </c>
      <c r="E424" s="23">
        <v>8756.7199999999993</v>
      </c>
      <c r="F424" s="20" t="s">
        <v>76</v>
      </c>
    </row>
    <row r="425" spans="1:6" ht="14.25" customHeight="1" x14ac:dyDescent="0.2">
      <c r="A425" s="20" t="s">
        <v>6072</v>
      </c>
      <c r="B425" s="20" t="s">
        <v>6261</v>
      </c>
      <c r="C425" s="21">
        <v>330</v>
      </c>
      <c r="D425" s="22">
        <v>32.92</v>
      </c>
      <c r="E425" s="23">
        <v>10863.6</v>
      </c>
      <c r="F425" s="20" t="s">
        <v>76</v>
      </c>
    </row>
    <row r="426" spans="1:6" ht="14.25" customHeight="1" x14ac:dyDescent="0.2">
      <c r="A426" s="20" t="s">
        <v>6072</v>
      </c>
      <c r="B426" s="20" t="s">
        <v>6261</v>
      </c>
      <c r="C426" s="21">
        <v>659</v>
      </c>
      <c r="D426" s="22">
        <v>32.92</v>
      </c>
      <c r="E426" s="23">
        <v>21694.28</v>
      </c>
      <c r="F426" s="20" t="s">
        <v>76</v>
      </c>
    </row>
    <row r="427" spans="1:6" ht="14.25" customHeight="1" x14ac:dyDescent="0.2">
      <c r="A427" s="20" t="s">
        <v>6072</v>
      </c>
      <c r="B427" s="20" t="s">
        <v>6262</v>
      </c>
      <c r="C427" s="21">
        <v>659</v>
      </c>
      <c r="D427" s="22">
        <v>32.92</v>
      </c>
      <c r="E427" s="23">
        <v>21694.28</v>
      </c>
      <c r="F427" s="20" t="s">
        <v>76</v>
      </c>
    </row>
    <row r="428" spans="1:6" ht="14.25" customHeight="1" x14ac:dyDescent="0.2">
      <c r="A428" s="20" t="s">
        <v>6072</v>
      </c>
      <c r="B428" s="20" t="s">
        <v>6263</v>
      </c>
      <c r="C428" s="21">
        <v>270</v>
      </c>
      <c r="D428" s="22">
        <v>32.92</v>
      </c>
      <c r="E428" s="23">
        <v>8888.4</v>
      </c>
      <c r="F428" s="20" t="s">
        <v>76</v>
      </c>
    </row>
    <row r="429" spans="1:6" ht="14.25" customHeight="1" x14ac:dyDescent="0.2">
      <c r="A429" s="20" t="s">
        <v>6072</v>
      </c>
      <c r="B429" s="20" t="s">
        <v>6263</v>
      </c>
      <c r="C429" s="21">
        <v>330</v>
      </c>
      <c r="D429" s="22">
        <v>32.92</v>
      </c>
      <c r="E429" s="23">
        <v>10863.6</v>
      </c>
      <c r="F429" s="20" t="s">
        <v>76</v>
      </c>
    </row>
    <row r="430" spans="1:6" ht="14.25" customHeight="1" x14ac:dyDescent="0.2">
      <c r="A430" s="20" t="s">
        <v>6072</v>
      </c>
      <c r="B430" s="20" t="s">
        <v>6263</v>
      </c>
      <c r="C430" s="21">
        <v>659</v>
      </c>
      <c r="D430" s="22">
        <v>32.92</v>
      </c>
      <c r="E430" s="23">
        <v>21694.28</v>
      </c>
      <c r="F430" s="20" t="s">
        <v>76</v>
      </c>
    </row>
    <row r="431" spans="1:6" ht="14.25" customHeight="1" x14ac:dyDescent="0.2">
      <c r="A431" s="20" t="s">
        <v>6072</v>
      </c>
      <c r="B431" s="20" t="s">
        <v>6263</v>
      </c>
      <c r="C431" s="21">
        <v>186</v>
      </c>
      <c r="D431" s="22">
        <v>32.909999999999997</v>
      </c>
      <c r="E431" s="23">
        <v>6121.26</v>
      </c>
      <c r="F431" s="20" t="s">
        <v>76</v>
      </c>
    </row>
    <row r="432" spans="1:6" ht="14.25" customHeight="1" x14ac:dyDescent="0.2">
      <c r="A432" s="20" t="s">
        <v>6072</v>
      </c>
      <c r="B432" s="20" t="s">
        <v>6263</v>
      </c>
      <c r="C432" s="21">
        <v>370</v>
      </c>
      <c r="D432" s="22">
        <v>32.909999999999997</v>
      </c>
      <c r="E432" s="23">
        <v>12176.7</v>
      </c>
      <c r="F432" s="20" t="s">
        <v>76</v>
      </c>
    </row>
    <row r="433" spans="1:6" ht="14.25" customHeight="1" x14ac:dyDescent="0.2">
      <c r="A433" s="20" t="s">
        <v>6072</v>
      </c>
      <c r="B433" s="20" t="s">
        <v>6264</v>
      </c>
      <c r="C433" s="21">
        <v>1323</v>
      </c>
      <c r="D433" s="22">
        <v>32.909999999999997</v>
      </c>
      <c r="E433" s="23">
        <v>43539.93</v>
      </c>
      <c r="F433" s="20" t="s">
        <v>76</v>
      </c>
    </row>
    <row r="434" spans="1:6" ht="14.25" customHeight="1" x14ac:dyDescent="0.2">
      <c r="A434" s="20" t="s">
        <v>6072</v>
      </c>
      <c r="B434" s="20" t="s">
        <v>4221</v>
      </c>
      <c r="C434" s="21">
        <v>331</v>
      </c>
      <c r="D434" s="22">
        <v>32.909999999999997</v>
      </c>
      <c r="E434" s="23">
        <v>10893.21</v>
      </c>
      <c r="F434" s="20" t="s">
        <v>76</v>
      </c>
    </row>
    <row r="435" spans="1:6" ht="14.25" customHeight="1" x14ac:dyDescent="0.2">
      <c r="A435" s="20" t="s">
        <v>6265</v>
      </c>
      <c r="B435" s="20" t="s">
        <v>6266</v>
      </c>
      <c r="C435" s="21">
        <v>678</v>
      </c>
      <c r="D435" s="22">
        <v>32.89</v>
      </c>
      <c r="E435" s="23">
        <v>22299.42</v>
      </c>
      <c r="F435" s="20" t="s">
        <v>76</v>
      </c>
    </row>
    <row r="436" spans="1:6" ht="14.25" customHeight="1" x14ac:dyDescent="0.2">
      <c r="A436" s="20" t="s">
        <v>6265</v>
      </c>
      <c r="B436" s="20" t="s">
        <v>6266</v>
      </c>
      <c r="C436" s="21">
        <v>641</v>
      </c>
      <c r="D436" s="22">
        <v>32.880000000000003</v>
      </c>
      <c r="E436" s="23">
        <v>21076.080000000002</v>
      </c>
      <c r="F436" s="20" t="s">
        <v>76</v>
      </c>
    </row>
    <row r="437" spans="1:6" ht="14.25" customHeight="1" x14ac:dyDescent="0.2">
      <c r="A437" s="20" t="s">
        <v>6265</v>
      </c>
      <c r="B437" s="20" t="s">
        <v>6267</v>
      </c>
      <c r="C437" s="21">
        <v>129</v>
      </c>
      <c r="D437" s="22">
        <v>32.89</v>
      </c>
      <c r="E437" s="23">
        <v>4242.8100000000004</v>
      </c>
      <c r="F437" s="20" t="s">
        <v>76</v>
      </c>
    </row>
    <row r="438" spans="1:6" ht="14.25" customHeight="1" x14ac:dyDescent="0.2">
      <c r="A438" s="20" t="s">
        <v>6265</v>
      </c>
      <c r="B438" s="20" t="s">
        <v>6267</v>
      </c>
      <c r="C438" s="21">
        <v>165</v>
      </c>
      <c r="D438" s="22">
        <v>32.89</v>
      </c>
      <c r="E438" s="23">
        <v>5426.85</v>
      </c>
      <c r="F438" s="20" t="s">
        <v>76</v>
      </c>
    </row>
    <row r="439" spans="1:6" ht="14.25" customHeight="1" x14ac:dyDescent="0.2">
      <c r="A439" s="20" t="s">
        <v>6265</v>
      </c>
      <c r="B439" s="20" t="s">
        <v>6268</v>
      </c>
      <c r="C439" s="21">
        <v>285</v>
      </c>
      <c r="D439" s="22">
        <v>32.880000000000003</v>
      </c>
      <c r="E439" s="23">
        <v>9370.7999999999993</v>
      </c>
      <c r="F439" s="20" t="s">
        <v>76</v>
      </c>
    </row>
    <row r="440" spans="1:6" ht="14.25" customHeight="1" x14ac:dyDescent="0.2">
      <c r="A440" s="20" t="s">
        <v>6265</v>
      </c>
      <c r="B440" s="20" t="s">
        <v>6269</v>
      </c>
      <c r="C440" s="21">
        <v>710</v>
      </c>
      <c r="D440" s="22">
        <v>32.909999999999997</v>
      </c>
      <c r="E440" s="23">
        <v>23366.1</v>
      </c>
      <c r="F440" s="20" t="s">
        <v>76</v>
      </c>
    </row>
    <row r="441" spans="1:6" ht="14.25" customHeight="1" x14ac:dyDescent="0.2">
      <c r="A441" s="20" t="s">
        <v>6265</v>
      </c>
      <c r="B441" s="20" t="s">
        <v>6269</v>
      </c>
      <c r="C441" s="21">
        <v>365</v>
      </c>
      <c r="D441" s="22">
        <v>32.92</v>
      </c>
      <c r="E441" s="23">
        <v>12015.8</v>
      </c>
      <c r="F441" s="20" t="s">
        <v>76</v>
      </c>
    </row>
    <row r="442" spans="1:6" ht="14.25" customHeight="1" x14ac:dyDescent="0.2">
      <c r="A442" s="20" t="s">
        <v>6265</v>
      </c>
      <c r="B442" s="20" t="s">
        <v>6269</v>
      </c>
      <c r="C442" s="21">
        <v>150</v>
      </c>
      <c r="D442" s="22">
        <v>32.92</v>
      </c>
      <c r="E442" s="23">
        <v>4938</v>
      </c>
      <c r="F442" s="20" t="s">
        <v>76</v>
      </c>
    </row>
    <row r="443" spans="1:6" ht="14.25" customHeight="1" x14ac:dyDescent="0.2">
      <c r="A443" s="20" t="s">
        <v>6265</v>
      </c>
      <c r="B443" s="20" t="s">
        <v>6269</v>
      </c>
      <c r="C443" s="21">
        <v>199</v>
      </c>
      <c r="D443" s="22">
        <v>32.92</v>
      </c>
      <c r="E443" s="23">
        <v>6551.08</v>
      </c>
      <c r="F443" s="20" t="s">
        <v>76</v>
      </c>
    </row>
    <row r="444" spans="1:6" ht="14.25" customHeight="1" x14ac:dyDescent="0.2">
      <c r="A444" s="20" t="s">
        <v>6265</v>
      </c>
      <c r="B444" s="20" t="s">
        <v>6269</v>
      </c>
      <c r="C444" s="21">
        <v>289</v>
      </c>
      <c r="D444" s="22">
        <v>32.909999999999997</v>
      </c>
      <c r="E444" s="23">
        <v>9510.99</v>
      </c>
      <c r="F444" s="20" t="s">
        <v>76</v>
      </c>
    </row>
    <row r="445" spans="1:6" ht="14.25" customHeight="1" x14ac:dyDescent="0.2">
      <c r="A445" s="20" t="s">
        <v>6265</v>
      </c>
      <c r="B445" s="20" t="s">
        <v>6270</v>
      </c>
      <c r="C445" s="21">
        <v>542</v>
      </c>
      <c r="D445" s="22">
        <v>32.93</v>
      </c>
      <c r="E445" s="23">
        <v>17848.060000000001</v>
      </c>
      <c r="F445" s="20" t="s">
        <v>76</v>
      </c>
    </row>
    <row r="446" spans="1:6" ht="14.25" customHeight="1" x14ac:dyDescent="0.2">
      <c r="A446" s="20" t="s">
        <v>6265</v>
      </c>
      <c r="B446" s="20" t="s">
        <v>6271</v>
      </c>
      <c r="C446" s="21">
        <v>321</v>
      </c>
      <c r="D446" s="22">
        <v>32.93</v>
      </c>
      <c r="E446" s="23">
        <v>10570.53</v>
      </c>
      <c r="F446" s="20" t="s">
        <v>76</v>
      </c>
    </row>
    <row r="447" spans="1:6" ht="14.25" customHeight="1" x14ac:dyDescent="0.2">
      <c r="A447" s="20" t="s">
        <v>6265</v>
      </c>
      <c r="B447" s="20" t="s">
        <v>6272</v>
      </c>
      <c r="C447" s="21">
        <v>379</v>
      </c>
      <c r="D447" s="22">
        <v>32.92</v>
      </c>
      <c r="E447" s="23">
        <v>12476.68</v>
      </c>
      <c r="F447" s="20" t="s">
        <v>76</v>
      </c>
    </row>
    <row r="448" spans="1:6" ht="14.25" customHeight="1" x14ac:dyDescent="0.2">
      <c r="A448" s="20" t="s">
        <v>6265</v>
      </c>
      <c r="B448" s="20" t="s">
        <v>6272</v>
      </c>
      <c r="C448" s="21">
        <v>238</v>
      </c>
      <c r="D448" s="22">
        <v>32.909999999999997</v>
      </c>
      <c r="E448" s="23">
        <v>7832.58</v>
      </c>
      <c r="F448" s="20" t="s">
        <v>76</v>
      </c>
    </row>
    <row r="449" spans="1:6" ht="14.25" customHeight="1" x14ac:dyDescent="0.2">
      <c r="A449" s="20" t="s">
        <v>6265</v>
      </c>
      <c r="B449" s="20" t="s">
        <v>3609</v>
      </c>
      <c r="C449" s="21">
        <v>239</v>
      </c>
      <c r="D449" s="22">
        <v>32.89</v>
      </c>
      <c r="E449" s="23">
        <v>7860.71</v>
      </c>
      <c r="F449" s="20" t="s">
        <v>76</v>
      </c>
    </row>
    <row r="450" spans="1:6" ht="14.25" customHeight="1" x14ac:dyDescent="0.2">
      <c r="A450" s="20" t="s">
        <v>6265</v>
      </c>
      <c r="B450" s="20" t="s">
        <v>6273</v>
      </c>
      <c r="C450" s="21">
        <v>236</v>
      </c>
      <c r="D450" s="22">
        <v>32.880000000000003</v>
      </c>
      <c r="E450" s="23">
        <v>7759.68</v>
      </c>
      <c r="F450" s="20" t="s">
        <v>76</v>
      </c>
    </row>
    <row r="451" spans="1:6" ht="14.25" customHeight="1" x14ac:dyDescent="0.2">
      <c r="A451" s="20" t="s">
        <v>6265</v>
      </c>
      <c r="B451" s="20" t="s">
        <v>6274</v>
      </c>
      <c r="C451" s="21">
        <v>236</v>
      </c>
      <c r="D451" s="22">
        <v>32.869999999999997</v>
      </c>
      <c r="E451" s="23">
        <v>7757.32</v>
      </c>
      <c r="F451" s="20" t="s">
        <v>76</v>
      </c>
    </row>
    <row r="452" spans="1:6" ht="14.25" customHeight="1" x14ac:dyDescent="0.2">
      <c r="A452" s="20" t="s">
        <v>6265</v>
      </c>
      <c r="B452" s="20" t="s">
        <v>6275</v>
      </c>
      <c r="C452" s="21">
        <v>36</v>
      </c>
      <c r="D452" s="22">
        <v>32.840000000000003</v>
      </c>
      <c r="E452" s="23">
        <v>1182.24</v>
      </c>
      <c r="F452" s="20" t="s">
        <v>76</v>
      </c>
    </row>
    <row r="453" spans="1:6" ht="14.25" customHeight="1" x14ac:dyDescent="0.2">
      <c r="A453" s="20" t="s">
        <v>6265</v>
      </c>
      <c r="B453" s="20" t="s">
        <v>6276</v>
      </c>
      <c r="C453" s="21">
        <v>125</v>
      </c>
      <c r="D453" s="22">
        <v>32.840000000000003</v>
      </c>
      <c r="E453" s="23">
        <v>4105</v>
      </c>
      <c r="F453" s="20" t="s">
        <v>76</v>
      </c>
    </row>
    <row r="454" spans="1:6" ht="14.25" customHeight="1" x14ac:dyDescent="0.2">
      <c r="A454" s="20" t="s">
        <v>6265</v>
      </c>
      <c r="B454" s="20" t="s">
        <v>6276</v>
      </c>
      <c r="C454" s="21">
        <v>78</v>
      </c>
      <c r="D454" s="22">
        <v>32.840000000000003</v>
      </c>
      <c r="E454" s="23">
        <v>2561.52</v>
      </c>
      <c r="F454" s="20" t="s">
        <v>76</v>
      </c>
    </row>
    <row r="455" spans="1:6" ht="14.25" customHeight="1" x14ac:dyDescent="0.2">
      <c r="A455" s="20" t="s">
        <v>6265</v>
      </c>
      <c r="B455" s="20" t="s">
        <v>6277</v>
      </c>
      <c r="C455" s="21">
        <v>246</v>
      </c>
      <c r="D455" s="22">
        <v>32.85</v>
      </c>
      <c r="E455" s="23">
        <v>8081.1</v>
      </c>
      <c r="F455" s="20" t="s">
        <v>76</v>
      </c>
    </row>
    <row r="456" spans="1:6" ht="14.25" customHeight="1" x14ac:dyDescent="0.2">
      <c r="A456" s="20" t="s">
        <v>6265</v>
      </c>
      <c r="B456" s="20" t="s">
        <v>6278</v>
      </c>
      <c r="C456" s="21">
        <v>245</v>
      </c>
      <c r="D456" s="22">
        <v>32.840000000000003</v>
      </c>
      <c r="E456" s="23">
        <v>8045.8</v>
      </c>
      <c r="F456" s="20" t="s">
        <v>76</v>
      </c>
    </row>
    <row r="457" spans="1:6" ht="14.25" customHeight="1" x14ac:dyDescent="0.2">
      <c r="A457" s="20" t="s">
        <v>6265</v>
      </c>
      <c r="B457" s="20" t="s">
        <v>6279</v>
      </c>
      <c r="C457" s="21">
        <v>236</v>
      </c>
      <c r="D457" s="22">
        <v>32.83</v>
      </c>
      <c r="E457" s="23">
        <v>7747.88</v>
      </c>
      <c r="F457" s="20" t="s">
        <v>76</v>
      </c>
    </row>
    <row r="458" spans="1:6" ht="14.25" customHeight="1" x14ac:dyDescent="0.2">
      <c r="A458" s="20" t="s">
        <v>6265</v>
      </c>
      <c r="B458" s="20" t="s">
        <v>5899</v>
      </c>
      <c r="C458" s="21">
        <v>215</v>
      </c>
      <c r="D458" s="22">
        <v>32.840000000000003</v>
      </c>
      <c r="E458" s="23">
        <v>7060.6</v>
      </c>
      <c r="F458" s="20" t="s">
        <v>76</v>
      </c>
    </row>
    <row r="459" spans="1:6" ht="14.25" customHeight="1" x14ac:dyDescent="0.2">
      <c r="A459" s="20" t="s">
        <v>6265</v>
      </c>
      <c r="B459" s="20" t="s">
        <v>5899</v>
      </c>
      <c r="C459" s="21">
        <v>24</v>
      </c>
      <c r="D459" s="22">
        <v>32.840000000000003</v>
      </c>
      <c r="E459" s="23">
        <v>788.16</v>
      </c>
      <c r="F459" s="20" t="s">
        <v>76</v>
      </c>
    </row>
    <row r="460" spans="1:6" ht="14.25" customHeight="1" x14ac:dyDescent="0.2">
      <c r="A460" s="20" t="s">
        <v>6265</v>
      </c>
      <c r="B460" s="20" t="s">
        <v>6280</v>
      </c>
      <c r="C460" s="21">
        <v>240</v>
      </c>
      <c r="D460" s="22">
        <v>32.83</v>
      </c>
      <c r="E460" s="23">
        <v>7879.2</v>
      </c>
      <c r="F460" s="20" t="s">
        <v>76</v>
      </c>
    </row>
    <row r="461" spans="1:6" ht="14.25" customHeight="1" x14ac:dyDescent="0.2">
      <c r="A461" s="20" t="s">
        <v>6265</v>
      </c>
      <c r="B461" s="20" t="s">
        <v>3091</v>
      </c>
      <c r="C461" s="21">
        <v>450</v>
      </c>
      <c r="D461" s="22">
        <v>32.85</v>
      </c>
      <c r="E461" s="23">
        <v>14782.5</v>
      </c>
      <c r="F461" s="20" t="s">
        <v>76</v>
      </c>
    </row>
    <row r="462" spans="1:6" ht="14.25" customHeight="1" x14ac:dyDescent="0.2">
      <c r="A462" s="20" t="s">
        <v>6265</v>
      </c>
      <c r="B462" s="20" t="s">
        <v>6281</v>
      </c>
      <c r="C462" s="21">
        <v>405</v>
      </c>
      <c r="D462" s="22">
        <v>32.86</v>
      </c>
      <c r="E462" s="23">
        <v>13308.3</v>
      </c>
      <c r="F462" s="20" t="s">
        <v>76</v>
      </c>
    </row>
    <row r="463" spans="1:6" ht="14.25" customHeight="1" x14ac:dyDescent="0.2">
      <c r="A463" s="20" t="s">
        <v>6265</v>
      </c>
      <c r="B463" s="20" t="s">
        <v>6281</v>
      </c>
      <c r="C463" s="21">
        <v>255</v>
      </c>
      <c r="D463" s="22">
        <v>32.85</v>
      </c>
      <c r="E463" s="23">
        <v>8376.75</v>
      </c>
      <c r="F463" s="20" t="s">
        <v>76</v>
      </c>
    </row>
    <row r="464" spans="1:6" ht="14.25" customHeight="1" x14ac:dyDescent="0.2">
      <c r="A464" s="20" t="s">
        <v>6265</v>
      </c>
      <c r="B464" s="20" t="s">
        <v>3092</v>
      </c>
      <c r="C464" s="21">
        <v>196</v>
      </c>
      <c r="D464" s="22">
        <v>32.85</v>
      </c>
      <c r="E464" s="23">
        <v>6438.6</v>
      </c>
      <c r="F464" s="20" t="s">
        <v>76</v>
      </c>
    </row>
    <row r="465" spans="1:6" ht="14.25" customHeight="1" x14ac:dyDescent="0.2">
      <c r="A465" s="20" t="s">
        <v>6265</v>
      </c>
      <c r="B465" s="20" t="s">
        <v>5485</v>
      </c>
      <c r="C465" s="21">
        <v>296</v>
      </c>
      <c r="D465" s="22">
        <v>32.83</v>
      </c>
      <c r="E465" s="23">
        <v>9717.68</v>
      </c>
      <c r="F465" s="20" t="s">
        <v>76</v>
      </c>
    </row>
    <row r="466" spans="1:6" ht="14.25" customHeight="1" x14ac:dyDescent="0.2">
      <c r="A466" s="20" t="s">
        <v>6265</v>
      </c>
      <c r="B466" s="20" t="s">
        <v>6282</v>
      </c>
      <c r="C466" s="21">
        <v>243</v>
      </c>
      <c r="D466" s="22">
        <v>32.83</v>
      </c>
      <c r="E466" s="23">
        <v>7977.69</v>
      </c>
      <c r="F466" s="20" t="s">
        <v>76</v>
      </c>
    </row>
    <row r="467" spans="1:6" ht="14.25" customHeight="1" x14ac:dyDescent="0.2">
      <c r="A467" s="20" t="s">
        <v>6265</v>
      </c>
      <c r="B467" s="20" t="s">
        <v>6283</v>
      </c>
      <c r="C467" s="21">
        <v>136</v>
      </c>
      <c r="D467" s="22">
        <v>32.83</v>
      </c>
      <c r="E467" s="23">
        <v>4464.88</v>
      </c>
      <c r="F467" s="20" t="s">
        <v>76</v>
      </c>
    </row>
    <row r="468" spans="1:6" ht="14.25" customHeight="1" x14ac:dyDescent="0.2">
      <c r="A468" s="20" t="s">
        <v>6265</v>
      </c>
      <c r="B468" s="20" t="s">
        <v>6283</v>
      </c>
      <c r="C468" s="21">
        <v>262</v>
      </c>
      <c r="D468" s="22">
        <v>32.83</v>
      </c>
      <c r="E468" s="23">
        <v>8601.4599999999991</v>
      </c>
      <c r="F468" s="20" t="s">
        <v>76</v>
      </c>
    </row>
    <row r="469" spans="1:6" ht="14.25" customHeight="1" x14ac:dyDescent="0.2">
      <c r="A469" s="20" t="s">
        <v>6265</v>
      </c>
      <c r="B469" s="20" t="s">
        <v>6284</v>
      </c>
      <c r="C469" s="21">
        <v>387</v>
      </c>
      <c r="D469" s="22">
        <v>32.83</v>
      </c>
      <c r="E469" s="23">
        <v>12705.21</v>
      </c>
      <c r="F469" s="20" t="s">
        <v>76</v>
      </c>
    </row>
    <row r="470" spans="1:6" ht="14.25" customHeight="1" x14ac:dyDescent="0.2">
      <c r="A470" s="20" t="s">
        <v>6265</v>
      </c>
      <c r="B470" s="20" t="s">
        <v>6285</v>
      </c>
      <c r="C470" s="21">
        <v>311</v>
      </c>
      <c r="D470" s="22">
        <v>32.840000000000003</v>
      </c>
      <c r="E470" s="23">
        <v>10213.24</v>
      </c>
      <c r="F470" s="20" t="s">
        <v>76</v>
      </c>
    </row>
    <row r="471" spans="1:6" ht="14.25" customHeight="1" x14ac:dyDescent="0.2">
      <c r="A471" s="20" t="s">
        <v>6265</v>
      </c>
      <c r="B471" s="20" t="s">
        <v>5910</v>
      </c>
      <c r="C471" s="21">
        <v>244</v>
      </c>
      <c r="D471" s="22">
        <v>32.83</v>
      </c>
      <c r="E471" s="23">
        <v>8010.52</v>
      </c>
      <c r="F471" s="20" t="s">
        <v>76</v>
      </c>
    </row>
    <row r="472" spans="1:6" ht="14.25" customHeight="1" x14ac:dyDescent="0.2">
      <c r="A472" s="20" t="s">
        <v>6265</v>
      </c>
      <c r="B472" s="20" t="s">
        <v>5910</v>
      </c>
      <c r="C472" s="21">
        <v>77</v>
      </c>
      <c r="D472" s="22">
        <v>32.83</v>
      </c>
      <c r="E472" s="23">
        <v>2527.91</v>
      </c>
      <c r="F472" s="20" t="s">
        <v>76</v>
      </c>
    </row>
    <row r="473" spans="1:6" ht="14.25" customHeight="1" x14ac:dyDescent="0.2">
      <c r="A473" s="20" t="s">
        <v>6265</v>
      </c>
      <c r="B473" s="20" t="s">
        <v>6286</v>
      </c>
      <c r="C473" s="21">
        <v>289</v>
      </c>
      <c r="D473" s="22">
        <v>32.840000000000003</v>
      </c>
      <c r="E473" s="23">
        <v>9490.76</v>
      </c>
      <c r="F473" s="20" t="s">
        <v>76</v>
      </c>
    </row>
    <row r="474" spans="1:6" ht="14.25" customHeight="1" x14ac:dyDescent="0.2">
      <c r="A474" s="20" t="s">
        <v>6265</v>
      </c>
      <c r="B474" s="20" t="s">
        <v>6286</v>
      </c>
      <c r="C474" s="21">
        <v>262</v>
      </c>
      <c r="D474" s="22">
        <v>32.840000000000003</v>
      </c>
      <c r="E474" s="23">
        <v>8604.08</v>
      </c>
      <c r="F474" s="20" t="s">
        <v>76</v>
      </c>
    </row>
    <row r="475" spans="1:6" ht="14.25" customHeight="1" x14ac:dyDescent="0.2">
      <c r="A475" s="20" t="s">
        <v>6265</v>
      </c>
      <c r="B475" s="20" t="s">
        <v>6287</v>
      </c>
      <c r="C475" s="21">
        <v>371</v>
      </c>
      <c r="D475" s="22">
        <v>32.840000000000003</v>
      </c>
      <c r="E475" s="23">
        <v>12183.64</v>
      </c>
      <c r="F475" s="20" t="s">
        <v>76</v>
      </c>
    </row>
    <row r="476" spans="1:6" ht="14.25" customHeight="1" x14ac:dyDescent="0.2">
      <c r="A476" s="20" t="s">
        <v>6265</v>
      </c>
      <c r="B476" s="20" t="s">
        <v>6287</v>
      </c>
      <c r="C476" s="21">
        <v>466</v>
      </c>
      <c r="D476" s="22">
        <v>32.83</v>
      </c>
      <c r="E476" s="23">
        <v>15298.78</v>
      </c>
      <c r="F476" s="20" t="s">
        <v>76</v>
      </c>
    </row>
    <row r="477" spans="1:6" ht="14.25" customHeight="1" x14ac:dyDescent="0.2">
      <c r="A477" s="20" t="s">
        <v>6265</v>
      </c>
      <c r="B477" s="20" t="s">
        <v>6288</v>
      </c>
      <c r="C477" s="21">
        <v>284</v>
      </c>
      <c r="D477" s="22">
        <v>32.840000000000003</v>
      </c>
      <c r="E477" s="23">
        <v>9326.56</v>
      </c>
      <c r="F477" s="20" t="s">
        <v>76</v>
      </c>
    </row>
    <row r="478" spans="1:6" ht="14.25" customHeight="1" x14ac:dyDescent="0.2">
      <c r="A478" s="20" t="s">
        <v>6265</v>
      </c>
      <c r="B478" s="20" t="s">
        <v>4510</v>
      </c>
      <c r="C478" s="21">
        <v>329</v>
      </c>
      <c r="D478" s="22">
        <v>32.85</v>
      </c>
      <c r="E478" s="23">
        <v>10807.65</v>
      </c>
      <c r="F478" s="20" t="s">
        <v>76</v>
      </c>
    </row>
    <row r="479" spans="1:6" ht="14.25" customHeight="1" x14ac:dyDescent="0.2">
      <c r="A479" s="20" t="s">
        <v>6265</v>
      </c>
      <c r="B479" s="20" t="s">
        <v>6289</v>
      </c>
      <c r="C479" s="21">
        <v>308</v>
      </c>
      <c r="D479" s="22">
        <v>32.840000000000003</v>
      </c>
      <c r="E479" s="23">
        <v>10114.719999999999</v>
      </c>
      <c r="F479" s="20" t="s">
        <v>76</v>
      </c>
    </row>
    <row r="480" spans="1:6" ht="14.25" customHeight="1" x14ac:dyDescent="0.2">
      <c r="A480" s="20" t="s">
        <v>6265</v>
      </c>
      <c r="B480" s="20" t="s">
        <v>6290</v>
      </c>
      <c r="C480" s="21">
        <v>280</v>
      </c>
      <c r="D480" s="22">
        <v>32.83</v>
      </c>
      <c r="E480" s="23">
        <v>9192.4</v>
      </c>
      <c r="F480" s="20" t="s">
        <v>76</v>
      </c>
    </row>
    <row r="481" spans="1:6" ht="14.25" customHeight="1" x14ac:dyDescent="0.2">
      <c r="A481" s="20" t="s">
        <v>6265</v>
      </c>
      <c r="B481" s="20" t="s">
        <v>6291</v>
      </c>
      <c r="C481" s="21">
        <v>37</v>
      </c>
      <c r="D481" s="22">
        <v>32.83</v>
      </c>
      <c r="E481" s="23">
        <v>1214.71</v>
      </c>
      <c r="F481" s="20" t="s">
        <v>76</v>
      </c>
    </row>
    <row r="482" spans="1:6" ht="14.25" customHeight="1" x14ac:dyDescent="0.2">
      <c r="A482" s="20" t="s">
        <v>6265</v>
      </c>
      <c r="B482" s="20" t="s">
        <v>6291</v>
      </c>
      <c r="C482" s="21">
        <v>380</v>
      </c>
      <c r="D482" s="22">
        <v>32.83</v>
      </c>
      <c r="E482" s="23">
        <v>12475.4</v>
      </c>
      <c r="F482" s="20" t="s">
        <v>76</v>
      </c>
    </row>
    <row r="483" spans="1:6" ht="14.25" customHeight="1" x14ac:dyDescent="0.2">
      <c r="A483" s="20" t="s">
        <v>6265</v>
      </c>
      <c r="B483" s="20" t="s">
        <v>3147</v>
      </c>
      <c r="C483" s="21">
        <v>283</v>
      </c>
      <c r="D483" s="22">
        <v>32.82</v>
      </c>
      <c r="E483" s="23">
        <v>9288.06</v>
      </c>
      <c r="F483" s="20" t="s">
        <v>76</v>
      </c>
    </row>
    <row r="484" spans="1:6" ht="14.25" customHeight="1" x14ac:dyDescent="0.2">
      <c r="A484" s="20" t="s">
        <v>6265</v>
      </c>
      <c r="B484" s="20" t="s">
        <v>6292</v>
      </c>
      <c r="C484" s="21">
        <v>596</v>
      </c>
      <c r="D484" s="22">
        <v>32.83</v>
      </c>
      <c r="E484" s="23">
        <v>19566.68</v>
      </c>
      <c r="F484" s="20" t="s">
        <v>76</v>
      </c>
    </row>
    <row r="485" spans="1:6" ht="14.25" customHeight="1" x14ac:dyDescent="0.2">
      <c r="A485" s="20" t="s">
        <v>6265</v>
      </c>
      <c r="B485" s="20" t="s">
        <v>6293</v>
      </c>
      <c r="C485" s="21">
        <v>567</v>
      </c>
      <c r="D485" s="22">
        <v>32.83</v>
      </c>
      <c r="E485" s="23">
        <v>18614.61</v>
      </c>
      <c r="F485" s="20" t="s">
        <v>76</v>
      </c>
    </row>
    <row r="486" spans="1:6" ht="14.25" customHeight="1" x14ac:dyDescent="0.2">
      <c r="A486" s="20" t="s">
        <v>6265</v>
      </c>
      <c r="B486" s="20" t="s">
        <v>6293</v>
      </c>
      <c r="C486" s="21">
        <v>37</v>
      </c>
      <c r="D486" s="22">
        <v>32.83</v>
      </c>
      <c r="E486" s="23">
        <v>1214.71</v>
      </c>
      <c r="F486" s="20" t="s">
        <v>76</v>
      </c>
    </row>
    <row r="487" spans="1:6" ht="14.25" customHeight="1" x14ac:dyDescent="0.2">
      <c r="A487" s="20" t="s">
        <v>6265</v>
      </c>
      <c r="B487" s="20" t="s">
        <v>6294</v>
      </c>
      <c r="C487" s="21">
        <v>437</v>
      </c>
      <c r="D487" s="22">
        <v>32.840000000000003</v>
      </c>
      <c r="E487" s="23">
        <v>14351.08</v>
      </c>
      <c r="F487" s="20" t="s">
        <v>76</v>
      </c>
    </row>
    <row r="488" spans="1:6" ht="14.25" customHeight="1" x14ac:dyDescent="0.2">
      <c r="A488" s="20" t="s">
        <v>6265</v>
      </c>
      <c r="B488" s="20" t="s">
        <v>6294</v>
      </c>
      <c r="C488" s="21">
        <v>288</v>
      </c>
      <c r="D488" s="22">
        <v>32.840000000000003</v>
      </c>
      <c r="E488" s="23">
        <v>9457.92</v>
      </c>
      <c r="F488" s="20" t="s">
        <v>76</v>
      </c>
    </row>
    <row r="489" spans="1:6" ht="14.25" customHeight="1" x14ac:dyDescent="0.2">
      <c r="A489" s="20" t="s">
        <v>6265</v>
      </c>
      <c r="B489" s="20" t="s">
        <v>6295</v>
      </c>
      <c r="C489" s="21">
        <v>351</v>
      </c>
      <c r="D489" s="22">
        <v>32.83</v>
      </c>
      <c r="E489" s="23">
        <v>11523.33</v>
      </c>
      <c r="F489" s="20" t="s">
        <v>76</v>
      </c>
    </row>
    <row r="490" spans="1:6" ht="14.25" customHeight="1" x14ac:dyDescent="0.2">
      <c r="A490" s="20" t="s">
        <v>6265</v>
      </c>
      <c r="B490" s="20" t="s">
        <v>6295</v>
      </c>
      <c r="C490" s="21">
        <v>202</v>
      </c>
      <c r="D490" s="22">
        <v>32.83</v>
      </c>
      <c r="E490" s="23">
        <v>6631.66</v>
      </c>
      <c r="F490" s="20" t="s">
        <v>76</v>
      </c>
    </row>
    <row r="491" spans="1:6" ht="14.25" customHeight="1" x14ac:dyDescent="0.2">
      <c r="A491" s="20" t="s">
        <v>6265</v>
      </c>
      <c r="B491" s="20" t="s">
        <v>6296</v>
      </c>
      <c r="C491" s="21">
        <v>262</v>
      </c>
      <c r="D491" s="22">
        <v>32.82</v>
      </c>
      <c r="E491" s="23">
        <v>8598.84</v>
      </c>
      <c r="F491" s="20" t="s">
        <v>76</v>
      </c>
    </row>
    <row r="492" spans="1:6" ht="14.25" customHeight="1" x14ac:dyDescent="0.2">
      <c r="A492" s="20" t="s">
        <v>6265</v>
      </c>
      <c r="B492" s="20" t="s">
        <v>6296</v>
      </c>
      <c r="C492" s="21">
        <v>249</v>
      </c>
      <c r="D492" s="22">
        <v>32.82</v>
      </c>
      <c r="E492" s="23">
        <v>8172.18</v>
      </c>
      <c r="F492" s="20" t="s">
        <v>76</v>
      </c>
    </row>
    <row r="493" spans="1:6" ht="14.25" customHeight="1" x14ac:dyDescent="0.2">
      <c r="A493" s="20" t="s">
        <v>6265</v>
      </c>
      <c r="B493" s="20" t="s">
        <v>3179</v>
      </c>
      <c r="C493" s="21">
        <v>86</v>
      </c>
      <c r="D493" s="22">
        <v>32.840000000000003</v>
      </c>
      <c r="E493" s="23">
        <v>2824.24</v>
      </c>
      <c r="F493" s="20" t="s">
        <v>76</v>
      </c>
    </row>
    <row r="494" spans="1:6" ht="14.25" customHeight="1" x14ac:dyDescent="0.2">
      <c r="A494" s="20" t="s">
        <v>6265</v>
      </c>
      <c r="B494" s="20" t="s">
        <v>6297</v>
      </c>
      <c r="C494" s="21">
        <v>50</v>
      </c>
      <c r="D494" s="22">
        <v>32.840000000000003</v>
      </c>
      <c r="E494" s="23">
        <v>1642</v>
      </c>
      <c r="F494" s="20" t="s">
        <v>76</v>
      </c>
    </row>
    <row r="495" spans="1:6" ht="14.25" customHeight="1" x14ac:dyDescent="0.2">
      <c r="A495" s="20" t="s">
        <v>6265</v>
      </c>
      <c r="B495" s="20" t="s">
        <v>6297</v>
      </c>
      <c r="C495" s="21">
        <v>272</v>
      </c>
      <c r="D495" s="22">
        <v>32.840000000000003</v>
      </c>
      <c r="E495" s="23">
        <v>8932.48</v>
      </c>
      <c r="F495" s="20" t="s">
        <v>76</v>
      </c>
    </row>
    <row r="496" spans="1:6" ht="14.25" customHeight="1" x14ac:dyDescent="0.2">
      <c r="A496" s="20" t="s">
        <v>6265</v>
      </c>
      <c r="B496" s="20" t="s">
        <v>6298</v>
      </c>
      <c r="C496" s="21">
        <v>657</v>
      </c>
      <c r="D496" s="22">
        <v>32.86</v>
      </c>
      <c r="E496" s="23">
        <v>21589.02</v>
      </c>
      <c r="F496" s="20" t="s">
        <v>76</v>
      </c>
    </row>
    <row r="497" spans="1:6" ht="14.25" customHeight="1" x14ac:dyDescent="0.2">
      <c r="A497" s="20" t="s">
        <v>6265</v>
      </c>
      <c r="B497" s="20" t="s">
        <v>6299</v>
      </c>
      <c r="C497" s="21">
        <v>835</v>
      </c>
      <c r="D497" s="22">
        <v>32.880000000000003</v>
      </c>
      <c r="E497" s="23">
        <v>27454.799999999999</v>
      </c>
      <c r="F497" s="20" t="s">
        <v>76</v>
      </c>
    </row>
    <row r="498" spans="1:6" ht="14.25" customHeight="1" x14ac:dyDescent="0.2">
      <c r="A498" s="20" t="s">
        <v>6265</v>
      </c>
      <c r="B498" s="20" t="s">
        <v>6300</v>
      </c>
      <c r="C498" s="21">
        <v>821</v>
      </c>
      <c r="D498" s="22">
        <v>32.869999999999997</v>
      </c>
      <c r="E498" s="23">
        <v>26986.27</v>
      </c>
      <c r="F498" s="20" t="s">
        <v>76</v>
      </c>
    </row>
    <row r="499" spans="1:6" ht="14.25" customHeight="1" x14ac:dyDescent="0.2">
      <c r="A499" s="20" t="s">
        <v>6265</v>
      </c>
      <c r="B499" s="20" t="s">
        <v>6301</v>
      </c>
      <c r="C499" s="21">
        <v>92</v>
      </c>
      <c r="D499" s="22">
        <v>32.869999999999997</v>
      </c>
      <c r="E499" s="23">
        <v>3024.04</v>
      </c>
      <c r="F499" s="20" t="s">
        <v>76</v>
      </c>
    </row>
    <row r="500" spans="1:6" ht="14.25" customHeight="1" x14ac:dyDescent="0.2">
      <c r="A500" s="20" t="s">
        <v>6265</v>
      </c>
      <c r="B500" s="20" t="s">
        <v>6301</v>
      </c>
      <c r="C500" s="21">
        <v>428</v>
      </c>
      <c r="D500" s="22">
        <v>32.869999999999997</v>
      </c>
      <c r="E500" s="23">
        <v>14068.36</v>
      </c>
      <c r="F500" s="20" t="s">
        <v>76</v>
      </c>
    </row>
    <row r="501" spans="1:6" ht="14.25" customHeight="1" x14ac:dyDescent="0.2">
      <c r="A501" s="20" t="s">
        <v>6265</v>
      </c>
      <c r="B501" s="20" t="s">
        <v>6302</v>
      </c>
      <c r="C501" s="21">
        <v>365</v>
      </c>
      <c r="D501" s="22">
        <v>32.869999999999997</v>
      </c>
      <c r="E501" s="23">
        <v>11997.55</v>
      </c>
      <c r="F501" s="20" t="s">
        <v>76</v>
      </c>
    </row>
    <row r="502" spans="1:6" ht="14.25" customHeight="1" x14ac:dyDescent="0.2">
      <c r="A502" s="20" t="s">
        <v>6265</v>
      </c>
      <c r="B502" s="20" t="s">
        <v>6303</v>
      </c>
      <c r="C502" s="21">
        <v>779</v>
      </c>
      <c r="D502" s="22">
        <v>32.869999999999997</v>
      </c>
      <c r="E502" s="23">
        <v>25605.73</v>
      </c>
      <c r="F502" s="20" t="s">
        <v>76</v>
      </c>
    </row>
    <row r="503" spans="1:6" ht="14.25" customHeight="1" x14ac:dyDescent="0.2">
      <c r="A503" s="20" t="s">
        <v>6265</v>
      </c>
      <c r="B503" s="20" t="s">
        <v>6303</v>
      </c>
      <c r="C503" s="21">
        <v>73</v>
      </c>
      <c r="D503" s="22">
        <v>32.869999999999997</v>
      </c>
      <c r="E503" s="23">
        <v>2399.5100000000002</v>
      </c>
      <c r="F503" s="20" t="s">
        <v>76</v>
      </c>
    </row>
    <row r="504" spans="1:6" ht="14.25" customHeight="1" x14ac:dyDescent="0.2">
      <c r="A504" s="20" t="s">
        <v>6265</v>
      </c>
      <c r="B504" s="20" t="s">
        <v>4019</v>
      </c>
      <c r="C504" s="21">
        <v>340</v>
      </c>
      <c r="D504" s="22">
        <v>32.869999999999997</v>
      </c>
      <c r="E504" s="23">
        <v>11175.8</v>
      </c>
      <c r="F504" s="20" t="s">
        <v>76</v>
      </c>
    </row>
    <row r="505" spans="1:6" ht="14.25" customHeight="1" x14ac:dyDescent="0.2">
      <c r="A505" s="20" t="s">
        <v>6265</v>
      </c>
      <c r="B505" s="20" t="s">
        <v>4019</v>
      </c>
      <c r="C505" s="21">
        <v>545</v>
      </c>
      <c r="D505" s="22">
        <v>32.869999999999997</v>
      </c>
      <c r="E505" s="23">
        <v>17914.150000000001</v>
      </c>
      <c r="F505" s="20" t="s">
        <v>76</v>
      </c>
    </row>
    <row r="506" spans="1:6" ht="14.25" customHeight="1" x14ac:dyDescent="0.2">
      <c r="A506" s="20" t="s">
        <v>6265</v>
      </c>
      <c r="B506" s="20" t="s">
        <v>6304</v>
      </c>
      <c r="C506" s="21">
        <v>886</v>
      </c>
      <c r="D506" s="22">
        <v>32.880000000000003</v>
      </c>
      <c r="E506" s="23">
        <v>29131.68</v>
      </c>
      <c r="F506" s="20" t="s">
        <v>76</v>
      </c>
    </row>
    <row r="507" spans="1:6" ht="14.25" customHeight="1" x14ac:dyDescent="0.2">
      <c r="A507" s="20" t="s">
        <v>6265</v>
      </c>
      <c r="B507" s="20" t="s">
        <v>6305</v>
      </c>
      <c r="C507" s="21">
        <v>250</v>
      </c>
      <c r="D507" s="22">
        <v>32.89</v>
      </c>
      <c r="E507" s="23">
        <v>8222.5</v>
      </c>
      <c r="F507" s="20" t="s">
        <v>76</v>
      </c>
    </row>
    <row r="508" spans="1:6" ht="14.25" customHeight="1" x14ac:dyDescent="0.2">
      <c r="A508" s="20" t="s">
        <v>6265</v>
      </c>
      <c r="B508" s="20" t="s">
        <v>6305</v>
      </c>
      <c r="C508" s="21">
        <v>362</v>
      </c>
      <c r="D508" s="22">
        <v>32.89</v>
      </c>
      <c r="E508" s="23">
        <v>11906.18</v>
      </c>
      <c r="F508" s="20" t="s">
        <v>76</v>
      </c>
    </row>
    <row r="509" spans="1:6" ht="14.25" customHeight="1" x14ac:dyDescent="0.2">
      <c r="A509" s="20" t="s">
        <v>6265</v>
      </c>
      <c r="B509" s="20" t="s">
        <v>6305</v>
      </c>
      <c r="C509" s="21">
        <v>82</v>
      </c>
      <c r="D509" s="22">
        <v>32.89</v>
      </c>
      <c r="E509" s="23">
        <v>2696.98</v>
      </c>
      <c r="F509" s="20" t="s">
        <v>76</v>
      </c>
    </row>
    <row r="510" spans="1:6" ht="14.25" customHeight="1" x14ac:dyDescent="0.2">
      <c r="A510" s="20" t="s">
        <v>6265</v>
      </c>
      <c r="B510" s="20" t="s">
        <v>6305</v>
      </c>
      <c r="C510" s="21">
        <v>121</v>
      </c>
      <c r="D510" s="22">
        <v>32.89</v>
      </c>
      <c r="E510" s="23">
        <v>3979.69</v>
      </c>
      <c r="F510" s="20" t="s">
        <v>76</v>
      </c>
    </row>
    <row r="511" spans="1:6" ht="14.25" customHeight="1" x14ac:dyDescent="0.2">
      <c r="A511" s="20" t="s">
        <v>6265</v>
      </c>
      <c r="B511" s="20" t="s">
        <v>6305</v>
      </c>
      <c r="C511" s="21">
        <v>25</v>
      </c>
      <c r="D511" s="22">
        <v>32.89</v>
      </c>
      <c r="E511" s="23">
        <v>822.25</v>
      </c>
      <c r="F511" s="20" t="s">
        <v>76</v>
      </c>
    </row>
    <row r="512" spans="1:6" ht="14.25" customHeight="1" x14ac:dyDescent="0.2">
      <c r="A512" s="20" t="s">
        <v>6265</v>
      </c>
      <c r="B512" s="20" t="s">
        <v>6306</v>
      </c>
      <c r="C512" s="21">
        <v>852</v>
      </c>
      <c r="D512" s="22">
        <v>32.89</v>
      </c>
      <c r="E512" s="23">
        <v>28022.28</v>
      </c>
      <c r="F512" s="20" t="s">
        <v>76</v>
      </c>
    </row>
    <row r="513" spans="1:6" ht="14.25" customHeight="1" x14ac:dyDescent="0.2">
      <c r="A513" s="20" t="s">
        <v>6265</v>
      </c>
      <c r="B513" s="20" t="s">
        <v>6307</v>
      </c>
      <c r="C513" s="21">
        <v>827</v>
      </c>
      <c r="D513" s="22">
        <v>32.880000000000003</v>
      </c>
      <c r="E513" s="23">
        <v>27191.759999999998</v>
      </c>
      <c r="F513" s="20" t="s">
        <v>76</v>
      </c>
    </row>
    <row r="514" spans="1:6" ht="14.25" customHeight="1" x14ac:dyDescent="0.2">
      <c r="A514" s="20" t="s">
        <v>6265</v>
      </c>
      <c r="B514" s="20" t="s">
        <v>6308</v>
      </c>
      <c r="C514" s="21">
        <v>511</v>
      </c>
      <c r="D514" s="22">
        <v>32.909999999999997</v>
      </c>
      <c r="E514" s="23">
        <v>16817.009999999998</v>
      </c>
      <c r="F514" s="20" t="s">
        <v>76</v>
      </c>
    </row>
    <row r="515" spans="1:6" ht="14.25" customHeight="1" x14ac:dyDescent="0.2">
      <c r="A515" s="20" t="s">
        <v>6265</v>
      </c>
      <c r="B515" s="20" t="s">
        <v>6308</v>
      </c>
      <c r="C515" s="21">
        <v>374</v>
      </c>
      <c r="D515" s="22">
        <v>32.909999999999997</v>
      </c>
      <c r="E515" s="23">
        <v>12308.34</v>
      </c>
      <c r="F515" s="20" t="s">
        <v>76</v>
      </c>
    </row>
    <row r="516" spans="1:6" ht="14.25" customHeight="1" x14ac:dyDescent="0.2">
      <c r="A516" s="20" t="s">
        <v>6265</v>
      </c>
      <c r="B516" s="20" t="s">
        <v>6309</v>
      </c>
      <c r="C516" s="21">
        <v>736</v>
      </c>
      <c r="D516" s="22">
        <v>32.909999999999997</v>
      </c>
      <c r="E516" s="23">
        <v>24221.759999999998</v>
      </c>
      <c r="F516" s="20" t="s">
        <v>76</v>
      </c>
    </row>
    <row r="517" spans="1:6" ht="14.25" customHeight="1" x14ac:dyDescent="0.2">
      <c r="A517" s="20" t="s">
        <v>6265</v>
      </c>
      <c r="B517" s="20" t="s">
        <v>6309</v>
      </c>
      <c r="C517" s="21">
        <v>120</v>
      </c>
      <c r="D517" s="22">
        <v>32.909999999999997</v>
      </c>
      <c r="E517" s="23">
        <v>3949.2</v>
      </c>
      <c r="F517" s="20" t="s">
        <v>76</v>
      </c>
    </row>
    <row r="518" spans="1:6" ht="14.25" customHeight="1" x14ac:dyDescent="0.2">
      <c r="A518" s="20" t="s">
        <v>6265</v>
      </c>
      <c r="B518" s="20" t="s">
        <v>6310</v>
      </c>
      <c r="C518" s="21">
        <v>329</v>
      </c>
      <c r="D518" s="22">
        <v>32.909999999999997</v>
      </c>
      <c r="E518" s="23">
        <v>10827.39</v>
      </c>
      <c r="F518" s="20" t="s">
        <v>76</v>
      </c>
    </row>
    <row r="519" spans="1:6" ht="14.25" customHeight="1" x14ac:dyDescent="0.2">
      <c r="A519" s="20" t="s">
        <v>6265</v>
      </c>
      <c r="B519" s="20" t="s">
        <v>6310</v>
      </c>
      <c r="C519" s="21">
        <v>524</v>
      </c>
      <c r="D519" s="22">
        <v>32.909999999999997</v>
      </c>
      <c r="E519" s="23">
        <v>17244.84</v>
      </c>
      <c r="F519" s="20" t="s">
        <v>76</v>
      </c>
    </row>
    <row r="520" spans="1:6" ht="14.25" customHeight="1" x14ac:dyDescent="0.2">
      <c r="A520" s="20" t="s">
        <v>6265</v>
      </c>
      <c r="B520" s="20" t="s">
        <v>6311</v>
      </c>
      <c r="C520" s="21">
        <v>801</v>
      </c>
      <c r="D520" s="22">
        <v>32.92</v>
      </c>
      <c r="E520" s="23">
        <v>26368.92</v>
      </c>
      <c r="F520" s="20" t="s">
        <v>76</v>
      </c>
    </row>
    <row r="521" spans="1:6" ht="14.25" customHeight="1" x14ac:dyDescent="0.2">
      <c r="A521" s="20" t="s">
        <v>6265</v>
      </c>
      <c r="B521" s="20" t="s">
        <v>6312</v>
      </c>
      <c r="C521" s="21">
        <v>127</v>
      </c>
      <c r="D521" s="22">
        <v>32.909999999999997</v>
      </c>
      <c r="E521" s="23">
        <v>4179.57</v>
      </c>
      <c r="F521" s="20" t="s">
        <v>76</v>
      </c>
    </row>
    <row r="522" spans="1:6" ht="14.25" customHeight="1" x14ac:dyDescent="0.2">
      <c r="A522" s="20" t="s">
        <v>6265</v>
      </c>
      <c r="B522" s="20" t="s">
        <v>6312</v>
      </c>
      <c r="C522" s="21">
        <v>208</v>
      </c>
      <c r="D522" s="22">
        <v>32.909999999999997</v>
      </c>
      <c r="E522" s="23">
        <v>6845.28</v>
      </c>
      <c r="F522" s="20" t="s">
        <v>76</v>
      </c>
    </row>
    <row r="523" spans="1:6" ht="14.25" customHeight="1" x14ac:dyDescent="0.2">
      <c r="A523" s="20" t="s">
        <v>6265</v>
      </c>
      <c r="B523" s="20" t="s">
        <v>6312</v>
      </c>
      <c r="C523" s="21">
        <v>7</v>
      </c>
      <c r="D523" s="22">
        <v>32.909999999999997</v>
      </c>
      <c r="E523" s="23">
        <v>230.37</v>
      </c>
      <c r="F523" s="20" t="s">
        <v>76</v>
      </c>
    </row>
    <row r="524" spans="1:6" ht="14.25" customHeight="1" x14ac:dyDescent="0.2">
      <c r="A524" s="20" t="s">
        <v>6265</v>
      </c>
      <c r="B524" s="20" t="s">
        <v>6313</v>
      </c>
      <c r="C524" s="21">
        <v>434</v>
      </c>
      <c r="D524" s="22">
        <v>32.909999999999997</v>
      </c>
      <c r="E524" s="23">
        <v>14282.94</v>
      </c>
      <c r="F524" s="20" t="s">
        <v>76</v>
      </c>
    </row>
    <row r="525" spans="1:6" ht="14.25" customHeight="1" x14ac:dyDescent="0.2">
      <c r="A525" s="20" t="s">
        <v>6265</v>
      </c>
      <c r="B525" s="20" t="s">
        <v>6314</v>
      </c>
      <c r="C525" s="21">
        <v>704</v>
      </c>
      <c r="D525" s="22">
        <v>32.909999999999997</v>
      </c>
      <c r="E525" s="23">
        <v>23168.639999999999</v>
      </c>
      <c r="F525" s="20" t="s">
        <v>76</v>
      </c>
    </row>
    <row r="526" spans="1:6" ht="14.25" customHeight="1" x14ac:dyDescent="0.2">
      <c r="A526" s="20" t="s">
        <v>6265</v>
      </c>
      <c r="B526" s="20" t="s">
        <v>6315</v>
      </c>
      <c r="C526" s="21">
        <v>147</v>
      </c>
      <c r="D526" s="22">
        <v>32.909999999999997</v>
      </c>
      <c r="E526" s="23">
        <v>4837.7700000000004</v>
      </c>
      <c r="F526" s="20" t="s">
        <v>76</v>
      </c>
    </row>
    <row r="527" spans="1:6" ht="14.25" customHeight="1" x14ac:dyDescent="0.2">
      <c r="A527" s="20" t="s">
        <v>6265</v>
      </c>
      <c r="B527" s="20" t="s">
        <v>6316</v>
      </c>
      <c r="C527" s="21">
        <v>779</v>
      </c>
      <c r="D527" s="22">
        <v>32.9</v>
      </c>
      <c r="E527" s="23">
        <v>25629.1</v>
      </c>
      <c r="F527" s="20" t="s">
        <v>76</v>
      </c>
    </row>
    <row r="528" spans="1:6" ht="14.25" customHeight="1" x14ac:dyDescent="0.2">
      <c r="A528" s="20" t="s">
        <v>6265</v>
      </c>
      <c r="B528" s="20" t="s">
        <v>6316</v>
      </c>
      <c r="C528" s="21">
        <v>95</v>
      </c>
      <c r="D528" s="22">
        <v>32.9</v>
      </c>
      <c r="E528" s="23">
        <v>3125.5</v>
      </c>
      <c r="F528" s="20" t="s">
        <v>76</v>
      </c>
    </row>
    <row r="529" spans="1:6" ht="14.25" customHeight="1" x14ac:dyDescent="0.2">
      <c r="A529" s="20" t="s">
        <v>6265</v>
      </c>
      <c r="B529" s="20" t="s">
        <v>6317</v>
      </c>
      <c r="C529" s="21">
        <v>279</v>
      </c>
      <c r="D529" s="22">
        <v>32.89</v>
      </c>
      <c r="E529" s="23">
        <v>9176.31</v>
      </c>
      <c r="F529" s="20" t="s">
        <v>76</v>
      </c>
    </row>
    <row r="530" spans="1:6" ht="14.25" customHeight="1" x14ac:dyDescent="0.2">
      <c r="A530" s="20" t="s">
        <v>6265</v>
      </c>
      <c r="B530" s="20" t="s">
        <v>6317</v>
      </c>
      <c r="C530" s="21">
        <v>510</v>
      </c>
      <c r="D530" s="22">
        <v>32.89</v>
      </c>
      <c r="E530" s="23">
        <v>16773.900000000001</v>
      </c>
      <c r="F530" s="20" t="s">
        <v>76</v>
      </c>
    </row>
    <row r="531" spans="1:6" ht="14.25" customHeight="1" x14ac:dyDescent="0.2">
      <c r="A531" s="20" t="s">
        <v>6265</v>
      </c>
      <c r="B531" s="20" t="s">
        <v>6318</v>
      </c>
      <c r="C531" s="21">
        <v>400</v>
      </c>
      <c r="D531" s="22">
        <v>32.880000000000003</v>
      </c>
      <c r="E531" s="23">
        <v>13152</v>
      </c>
      <c r="F531" s="20" t="s">
        <v>76</v>
      </c>
    </row>
    <row r="532" spans="1:6" ht="14.25" customHeight="1" x14ac:dyDescent="0.2">
      <c r="A532" s="20" t="s">
        <v>6265</v>
      </c>
      <c r="B532" s="20" t="s">
        <v>6319</v>
      </c>
      <c r="C532" s="21">
        <v>280</v>
      </c>
      <c r="D532" s="22">
        <v>32.89</v>
      </c>
      <c r="E532" s="23">
        <v>9209.2000000000007</v>
      </c>
      <c r="F532" s="20" t="s">
        <v>76</v>
      </c>
    </row>
    <row r="533" spans="1:6" ht="14.25" customHeight="1" x14ac:dyDescent="0.2">
      <c r="A533" s="20" t="s">
        <v>6265</v>
      </c>
      <c r="B533" s="20" t="s">
        <v>6320</v>
      </c>
      <c r="C533" s="21">
        <v>261</v>
      </c>
      <c r="D533" s="22">
        <v>32.880000000000003</v>
      </c>
      <c r="E533" s="23">
        <v>8581.68</v>
      </c>
      <c r="F533" s="20" t="s">
        <v>76</v>
      </c>
    </row>
    <row r="534" spans="1:6" ht="14.25" customHeight="1" x14ac:dyDescent="0.2">
      <c r="A534" s="20" t="s">
        <v>6265</v>
      </c>
      <c r="B534" s="20" t="s">
        <v>3744</v>
      </c>
      <c r="C534" s="21">
        <v>601</v>
      </c>
      <c r="D534" s="22">
        <v>32.909999999999997</v>
      </c>
      <c r="E534" s="23">
        <v>19778.91</v>
      </c>
      <c r="F534" s="20" t="s">
        <v>76</v>
      </c>
    </row>
    <row r="535" spans="1:6" ht="14.25" customHeight="1" x14ac:dyDescent="0.2">
      <c r="A535" s="20" t="s">
        <v>6265</v>
      </c>
      <c r="B535" s="20" t="s">
        <v>6321</v>
      </c>
      <c r="C535" s="21">
        <v>303</v>
      </c>
      <c r="D535" s="22">
        <v>32.909999999999997</v>
      </c>
      <c r="E535" s="23">
        <v>9971.73</v>
      </c>
      <c r="F535" s="20" t="s">
        <v>76</v>
      </c>
    </row>
    <row r="536" spans="1:6" ht="14.25" customHeight="1" x14ac:dyDescent="0.2">
      <c r="A536" s="20" t="s">
        <v>6265</v>
      </c>
      <c r="B536" s="20" t="s">
        <v>6321</v>
      </c>
      <c r="C536" s="21">
        <v>308</v>
      </c>
      <c r="D536" s="22">
        <v>32.909999999999997</v>
      </c>
      <c r="E536" s="23">
        <v>10136.280000000001</v>
      </c>
      <c r="F536" s="20" t="s">
        <v>76</v>
      </c>
    </row>
    <row r="537" spans="1:6" ht="14.25" customHeight="1" x14ac:dyDescent="0.2">
      <c r="A537" s="20" t="s">
        <v>6265</v>
      </c>
      <c r="B537" s="20" t="s">
        <v>6322</v>
      </c>
      <c r="C537" s="21">
        <v>323</v>
      </c>
      <c r="D537" s="22">
        <v>32.909999999999997</v>
      </c>
      <c r="E537" s="23">
        <v>10629.93</v>
      </c>
      <c r="F537" s="20" t="s">
        <v>76</v>
      </c>
    </row>
    <row r="538" spans="1:6" ht="14.25" customHeight="1" x14ac:dyDescent="0.2">
      <c r="A538" s="20" t="s">
        <v>6265</v>
      </c>
      <c r="B538" s="20" t="s">
        <v>6322</v>
      </c>
      <c r="C538" s="21">
        <v>222</v>
      </c>
      <c r="D538" s="22">
        <v>32.909999999999997</v>
      </c>
      <c r="E538" s="23">
        <v>7306.02</v>
      </c>
      <c r="F538" s="20" t="s">
        <v>76</v>
      </c>
    </row>
    <row r="539" spans="1:6" ht="14.25" customHeight="1" x14ac:dyDescent="0.2">
      <c r="A539" s="20" t="s">
        <v>6265</v>
      </c>
      <c r="B539" s="20" t="s">
        <v>1386</v>
      </c>
      <c r="C539" s="21">
        <v>56</v>
      </c>
      <c r="D539" s="22">
        <v>32.909999999999997</v>
      </c>
      <c r="E539" s="23">
        <v>1842.96</v>
      </c>
      <c r="F539" s="20" t="s">
        <v>76</v>
      </c>
    </row>
    <row r="540" spans="1:6" ht="14.25" customHeight="1" x14ac:dyDescent="0.2">
      <c r="A540" s="20" t="s">
        <v>6265</v>
      </c>
      <c r="B540" s="20" t="s">
        <v>6323</v>
      </c>
      <c r="C540" s="21">
        <v>36</v>
      </c>
      <c r="D540" s="22">
        <v>32.909999999999997</v>
      </c>
      <c r="E540" s="23">
        <v>1184.76</v>
      </c>
      <c r="F540" s="20" t="s">
        <v>76</v>
      </c>
    </row>
    <row r="541" spans="1:6" ht="14.25" customHeight="1" x14ac:dyDescent="0.2">
      <c r="A541" s="20" t="s">
        <v>6265</v>
      </c>
      <c r="B541" s="20" t="s">
        <v>6324</v>
      </c>
      <c r="C541" s="21">
        <v>229</v>
      </c>
      <c r="D541" s="22">
        <v>32.909999999999997</v>
      </c>
      <c r="E541" s="23">
        <v>7536.39</v>
      </c>
      <c r="F541" s="20" t="s">
        <v>76</v>
      </c>
    </row>
    <row r="542" spans="1:6" ht="14.25" customHeight="1" x14ac:dyDescent="0.2">
      <c r="A542" s="20" t="s">
        <v>6265</v>
      </c>
      <c r="B542" s="20" t="s">
        <v>6324</v>
      </c>
      <c r="C542" s="21">
        <v>520</v>
      </c>
      <c r="D542" s="22">
        <v>32.909999999999997</v>
      </c>
      <c r="E542" s="23">
        <v>17113.2</v>
      </c>
      <c r="F542" s="20" t="s">
        <v>76</v>
      </c>
    </row>
    <row r="543" spans="1:6" ht="14.25" customHeight="1" x14ac:dyDescent="0.2">
      <c r="A543" s="20" t="s">
        <v>6265</v>
      </c>
      <c r="B543" s="20" t="s">
        <v>6325</v>
      </c>
      <c r="C543" s="21">
        <v>789</v>
      </c>
      <c r="D543" s="22">
        <v>32.94</v>
      </c>
      <c r="E543" s="23">
        <v>25989.66</v>
      </c>
      <c r="F543" s="20" t="s">
        <v>76</v>
      </c>
    </row>
    <row r="544" spans="1:6" ht="14.25" customHeight="1" x14ac:dyDescent="0.2">
      <c r="A544" s="20" t="s">
        <v>6265</v>
      </c>
      <c r="B544" s="20" t="s">
        <v>6326</v>
      </c>
      <c r="C544" s="21">
        <v>303</v>
      </c>
      <c r="D544" s="22">
        <v>32.96</v>
      </c>
      <c r="E544" s="23">
        <v>9986.8799999999992</v>
      </c>
      <c r="F544" s="20" t="s">
        <v>76</v>
      </c>
    </row>
    <row r="545" spans="1:6" ht="14.25" customHeight="1" x14ac:dyDescent="0.2">
      <c r="A545" s="20" t="s">
        <v>6265</v>
      </c>
      <c r="B545" s="20" t="s">
        <v>6326</v>
      </c>
      <c r="C545" s="21">
        <v>227</v>
      </c>
      <c r="D545" s="22">
        <v>32.96</v>
      </c>
      <c r="E545" s="23">
        <v>7481.92</v>
      </c>
      <c r="F545" s="20" t="s">
        <v>76</v>
      </c>
    </row>
    <row r="546" spans="1:6" ht="14.25" customHeight="1" x14ac:dyDescent="0.2">
      <c r="A546" s="20" t="s">
        <v>6265</v>
      </c>
      <c r="B546" s="20" t="s">
        <v>6327</v>
      </c>
      <c r="C546" s="21">
        <v>768</v>
      </c>
      <c r="D546" s="22">
        <v>33</v>
      </c>
      <c r="E546" s="23">
        <v>25344</v>
      </c>
      <c r="F546" s="20" t="s">
        <v>76</v>
      </c>
    </row>
    <row r="547" spans="1:6" ht="14.25" customHeight="1" x14ac:dyDescent="0.2">
      <c r="A547" s="20" t="s">
        <v>6265</v>
      </c>
      <c r="B547" s="20" t="s">
        <v>6328</v>
      </c>
      <c r="C547" s="21">
        <v>303</v>
      </c>
      <c r="D547" s="22">
        <v>32.99</v>
      </c>
      <c r="E547" s="23">
        <v>9995.9699999999993</v>
      </c>
      <c r="F547" s="20" t="s">
        <v>76</v>
      </c>
    </row>
    <row r="548" spans="1:6" ht="14.25" customHeight="1" x14ac:dyDescent="0.2">
      <c r="A548" s="20" t="s">
        <v>6265</v>
      </c>
      <c r="B548" s="20" t="s">
        <v>6328</v>
      </c>
      <c r="C548" s="21">
        <v>241</v>
      </c>
      <c r="D548" s="22">
        <v>32.99</v>
      </c>
      <c r="E548" s="23">
        <v>7950.59</v>
      </c>
      <c r="F548" s="20" t="s">
        <v>76</v>
      </c>
    </row>
    <row r="549" spans="1:6" ht="14.25" customHeight="1" x14ac:dyDescent="0.2">
      <c r="A549" s="20" t="s">
        <v>6265</v>
      </c>
      <c r="B549" s="20" t="s">
        <v>6329</v>
      </c>
      <c r="C549" s="21">
        <v>471</v>
      </c>
      <c r="D549" s="22">
        <v>32.979999999999997</v>
      </c>
      <c r="E549" s="23">
        <v>15533.58</v>
      </c>
      <c r="F549" s="20" t="s">
        <v>76</v>
      </c>
    </row>
    <row r="550" spans="1:6" ht="14.25" customHeight="1" x14ac:dyDescent="0.2">
      <c r="A550" s="20" t="s">
        <v>6265</v>
      </c>
      <c r="B550" s="20" t="s">
        <v>6330</v>
      </c>
      <c r="C550" s="21">
        <v>393</v>
      </c>
      <c r="D550" s="22">
        <v>32.97</v>
      </c>
      <c r="E550" s="23">
        <v>12957.21</v>
      </c>
      <c r="F550" s="20" t="s">
        <v>76</v>
      </c>
    </row>
    <row r="551" spans="1:6" ht="14.25" customHeight="1" x14ac:dyDescent="0.2">
      <c r="A551" s="20" t="s">
        <v>6265</v>
      </c>
      <c r="B551" s="20" t="s">
        <v>6331</v>
      </c>
      <c r="C551" s="21">
        <v>292</v>
      </c>
      <c r="D551" s="22">
        <v>32.97</v>
      </c>
      <c r="E551" s="23">
        <v>9627.24</v>
      </c>
      <c r="F551" s="20" t="s">
        <v>76</v>
      </c>
    </row>
    <row r="552" spans="1:6" ht="14.25" customHeight="1" x14ac:dyDescent="0.2">
      <c r="A552" s="20" t="s">
        <v>6265</v>
      </c>
      <c r="B552" s="20" t="s">
        <v>6332</v>
      </c>
      <c r="C552" s="21">
        <v>541</v>
      </c>
      <c r="D552" s="22">
        <v>32.979999999999997</v>
      </c>
      <c r="E552" s="23">
        <v>17842.18</v>
      </c>
      <c r="F552" s="20" t="s">
        <v>76</v>
      </c>
    </row>
    <row r="553" spans="1:6" ht="14.25" customHeight="1" x14ac:dyDescent="0.2">
      <c r="A553" s="20" t="s">
        <v>6265</v>
      </c>
      <c r="B553" s="20" t="s">
        <v>6333</v>
      </c>
      <c r="C553" s="21">
        <v>386</v>
      </c>
      <c r="D553" s="22">
        <v>32.97</v>
      </c>
      <c r="E553" s="23">
        <v>12726.42</v>
      </c>
      <c r="F553" s="20" t="s">
        <v>76</v>
      </c>
    </row>
    <row r="554" spans="1:6" ht="14.25" customHeight="1" x14ac:dyDescent="0.2">
      <c r="A554" s="20" t="s">
        <v>6265</v>
      </c>
      <c r="B554" s="20" t="s">
        <v>6334</v>
      </c>
      <c r="C554" s="21">
        <v>64</v>
      </c>
      <c r="D554" s="22">
        <v>32.979999999999997</v>
      </c>
      <c r="E554" s="23">
        <v>2110.7199999999998</v>
      </c>
      <c r="F554" s="20" t="s">
        <v>76</v>
      </c>
    </row>
    <row r="555" spans="1:6" ht="14.25" customHeight="1" x14ac:dyDescent="0.2">
      <c r="A555" s="20" t="s">
        <v>6265</v>
      </c>
      <c r="B555" s="20" t="s">
        <v>6335</v>
      </c>
      <c r="C555" s="21">
        <v>170</v>
      </c>
      <c r="D555" s="22">
        <v>32.979999999999997</v>
      </c>
      <c r="E555" s="23">
        <v>5606.6</v>
      </c>
      <c r="F555" s="20" t="s">
        <v>76</v>
      </c>
    </row>
    <row r="556" spans="1:6" ht="14.25" customHeight="1" x14ac:dyDescent="0.2">
      <c r="A556" s="20" t="s">
        <v>6265</v>
      </c>
      <c r="B556" s="20" t="s">
        <v>6335</v>
      </c>
      <c r="C556" s="21">
        <v>56</v>
      </c>
      <c r="D556" s="22">
        <v>32.979999999999997</v>
      </c>
      <c r="E556" s="23">
        <v>1846.88</v>
      </c>
      <c r="F556" s="20" t="s">
        <v>76</v>
      </c>
    </row>
    <row r="557" spans="1:6" ht="14.25" customHeight="1" x14ac:dyDescent="0.2">
      <c r="A557" s="20" t="s">
        <v>6265</v>
      </c>
      <c r="B557" s="20" t="s">
        <v>6335</v>
      </c>
      <c r="C557" s="21">
        <v>194</v>
      </c>
      <c r="D557" s="22">
        <v>32.97</v>
      </c>
      <c r="E557" s="23">
        <v>6396.18</v>
      </c>
      <c r="F557" s="20" t="s">
        <v>76</v>
      </c>
    </row>
    <row r="558" spans="1:6" ht="14.25" customHeight="1" x14ac:dyDescent="0.2">
      <c r="A558" s="20" t="s">
        <v>6265</v>
      </c>
      <c r="B558" s="20" t="s">
        <v>6335</v>
      </c>
      <c r="C558" s="21">
        <v>24</v>
      </c>
      <c r="D558" s="22">
        <v>32.97</v>
      </c>
      <c r="E558" s="23">
        <v>791.28</v>
      </c>
      <c r="F558" s="20" t="s">
        <v>76</v>
      </c>
    </row>
    <row r="559" spans="1:6" ht="14.25" customHeight="1" x14ac:dyDescent="0.2">
      <c r="A559" s="20" t="s">
        <v>6265</v>
      </c>
      <c r="B559" s="20" t="s">
        <v>6335</v>
      </c>
      <c r="C559" s="21">
        <v>75</v>
      </c>
      <c r="D559" s="22">
        <v>32.97</v>
      </c>
      <c r="E559" s="23">
        <v>2472.75</v>
      </c>
      <c r="F559" s="20" t="s">
        <v>76</v>
      </c>
    </row>
    <row r="560" spans="1:6" ht="14.25" customHeight="1" x14ac:dyDescent="0.2">
      <c r="A560" s="20" t="s">
        <v>6265</v>
      </c>
      <c r="B560" s="20" t="s">
        <v>6336</v>
      </c>
      <c r="C560" s="21">
        <v>235</v>
      </c>
      <c r="D560" s="22">
        <v>32.96</v>
      </c>
      <c r="E560" s="23">
        <v>7745.6</v>
      </c>
      <c r="F560" s="20" t="s">
        <v>76</v>
      </c>
    </row>
    <row r="561" spans="1:6" ht="14.25" customHeight="1" x14ac:dyDescent="0.2">
      <c r="A561" s="20" t="s">
        <v>6265</v>
      </c>
      <c r="B561" s="20" t="s">
        <v>6337</v>
      </c>
      <c r="C561" s="21">
        <v>853</v>
      </c>
      <c r="D561" s="22">
        <v>32.97</v>
      </c>
      <c r="E561" s="23">
        <v>28123.41</v>
      </c>
      <c r="F561" s="20" t="s">
        <v>76</v>
      </c>
    </row>
    <row r="562" spans="1:6" ht="14.25" customHeight="1" x14ac:dyDescent="0.2">
      <c r="A562" s="20" t="s">
        <v>6265</v>
      </c>
      <c r="B562" s="20" t="s">
        <v>1786</v>
      </c>
      <c r="C562" s="21">
        <v>846</v>
      </c>
      <c r="D562" s="22">
        <v>32.979999999999997</v>
      </c>
      <c r="E562" s="23">
        <v>27901.08</v>
      </c>
      <c r="F562" s="20" t="s">
        <v>76</v>
      </c>
    </row>
    <row r="563" spans="1:6" ht="14.25" customHeight="1" x14ac:dyDescent="0.2">
      <c r="A563" s="20" t="s">
        <v>6265</v>
      </c>
      <c r="B563" s="20" t="s">
        <v>6338</v>
      </c>
      <c r="C563" s="21">
        <v>829</v>
      </c>
      <c r="D563" s="22">
        <v>32.99</v>
      </c>
      <c r="E563" s="23">
        <v>27348.71</v>
      </c>
      <c r="F563" s="20" t="s">
        <v>76</v>
      </c>
    </row>
    <row r="564" spans="1:6" ht="14.25" customHeight="1" x14ac:dyDescent="0.2">
      <c r="A564" s="20" t="s">
        <v>6265</v>
      </c>
      <c r="B564" s="20" t="s">
        <v>6339</v>
      </c>
      <c r="C564" s="21">
        <v>421</v>
      </c>
      <c r="D564" s="22">
        <v>32.99</v>
      </c>
      <c r="E564" s="23">
        <v>13888.79</v>
      </c>
      <c r="F564" s="20" t="s">
        <v>76</v>
      </c>
    </row>
    <row r="565" spans="1:6" ht="14.25" customHeight="1" x14ac:dyDescent="0.2">
      <c r="A565" s="20" t="s">
        <v>6265</v>
      </c>
      <c r="B565" s="20" t="s">
        <v>6340</v>
      </c>
      <c r="C565" s="21">
        <v>848</v>
      </c>
      <c r="D565" s="22">
        <v>32.979999999999997</v>
      </c>
      <c r="E565" s="23">
        <v>27967.040000000001</v>
      </c>
      <c r="F565" s="20" t="s">
        <v>76</v>
      </c>
    </row>
    <row r="566" spans="1:6" ht="14.25" customHeight="1" x14ac:dyDescent="0.2">
      <c r="A566" s="20" t="s">
        <v>6265</v>
      </c>
      <c r="B566" s="20" t="s">
        <v>6341</v>
      </c>
      <c r="C566" s="21">
        <v>129</v>
      </c>
      <c r="D566" s="22">
        <v>32.97</v>
      </c>
      <c r="E566" s="23">
        <v>4253.13</v>
      </c>
      <c r="F566" s="20" t="s">
        <v>76</v>
      </c>
    </row>
    <row r="567" spans="1:6" ht="14.25" customHeight="1" x14ac:dyDescent="0.2">
      <c r="A567" s="20" t="s">
        <v>6265</v>
      </c>
      <c r="B567" s="20" t="s">
        <v>2351</v>
      </c>
      <c r="C567" s="21">
        <v>23</v>
      </c>
      <c r="D567" s="22">
        <v>32.979999999999997</v>
      </c>
      <c r="E567" s="23">
        <v>758.54</v>
      </c>
      <c r="F567" s="20" t="s">
        <v>76</v>
      </c>
    </row>
    <row r="568" spans="1:6" ht="14.25" customHeight="1" x14ac:dyDescent="0.2">
      <c r="A568" s="20" t="s">
        <v>6265</v>
      </c>
      <c r="B568" s="20" t="s">
        <v>6342</v>
      </c>
      <c r="C568" s="21">
        <v>122</v>
      </c>
      <c r="D568" s="22">
        <v>32.979999999999997</v>
      </c>
      <c r="E568" s="23">
        <v>4023.56</v>
      </c>
      <c r="F568" s="20" t="s">
        <v>76</v>
      </c>
    </row>
    <row r="569" spans="1:6" ht="14.25" customHeight="1" x14ac:dyDescent="0.2">
      <c r="A569" s="20" t="s">
        <v>6265</v>
      </c>
      <c r="B569" s="20" t="s">
        <v>6342</v>
      </c>
      <c r="C569" s="21">
        <v>741</v>
      </c>
      <c r="D569" s="22">
        <v>32.979999999999997</v>
      </c>
      <c r="E569" s="23">
        <v>24438.18</v>
      </c>
      <c r="F569" s="20" t="s">
        <v>76</v>
      </c>
    </row>
    <row r="570" spans="1:6" ht="14.25" customHeight="1" x14ac:dyDescent="0.2">
      <c r="A570" s="20" t="s">
        <v>6265</v>
      </c>
      <c r="B570" s="20" t="s">
        <v>327</v>
      </c>
      <c r="C570" s="21">
        <v>142</v>
      </c>
      <c r="D570" s="22">
        <v>32.979999999999997</v>
      </c>
      <c r="E570" s="23">
        <v>4683.16</v>
      </c>
      <c r="F570" s="20" t="s">
        <v>76</v>
      </c>
    </row>
    <row r="571" spans="1:6" ht="14.25" customHeight="1" x14ac:dyDescent="0.2">
      <c r="A571" s="20" t="s">
        <v>6265</v>
      </c>
      <c r="B571" s="20" t="s">
        <v>327</v>
      </c>
      <c r="C571" s="21">
        <v>441</v>
      </c>
      <c r="D571" s="22">
        <v>32.979999999999997</v>
      </c>
      <c r="E571" s="23">
        <v>14544.18</v>
      </c>
      <c r="F571" s="20" t="s">
        <v>76</v>
      </c>
    </row>
    <row r="572" spans="1:6" ht="14.25" customHeight="1" x14ac:dyDescent="0.2">
      <c r="A572" s="20" t="s">
        <v>6265</v>
      </c>
      <c r="B572" s="20" t="s">
        <v>327</v>
      </c>
      <c r="C572" s="21">
        <v>234</v>
      </c>
      <c r="D572" s="22">
        <v>32.979999999999997</v>
      </c>
      <c r="E572" s="23">
        <v>7717.32</v>
      </c>
      <c r="F572" s="20" t="s">
        <v>76</v>
      </c>
    </row>
    <row r="573" spans="1:6" ht="14.25" customHeight="1" x14ac:dyDescent="0.2">
      <c r="A573" s="20" t="s">
        <v>6265</v>
      </c>
      <c r="B573" s="20" t="s">
        <v>5604</v>
      </c>
      <c r="C573" s="21">
        <v>848</v>
      </c>
      <c r="D573" s="22">
        <v>32.979999999999997</v>
      </c>
      <c r="E573" s="23">
        <v>27967.040000000001</v>
      </c>
      <c r="F573" s="20" t="s">
        <v>76</v>
      </c>
    </row>
    <row r="574" spans="1:6" ht="14.25" customHeight="1" x14ac:dyDescent="0.2">
      <c r="A574" s="20" t="s">
        <v>6265</v>
      </c>
      <c r="B574" s="20" t="s">
        <v>5604</v>
      </c>
      <c r="C574" s="21">
        <v>7</v>
      </c>
      <c r="D574" s="22">
        <v>32.979999999999997</v>
      </c>
      <c r="E574" s="23">
        <v>230.86</v>
      </c>
      <c r="F574" s="20" t="s">
        <v>76</v>
      </c>
    </row>
    <row r="575" spans="1:6" ht="14.25" customHeight="1" x14ac:dyDescent="0.2">
      <c r="A575" s="20" t="s">
        <v>6265</v>
      </c>
      <c r="B575" s="20" t="s">
        <v>6343</v>
      </c>
      <c r="C575" s="21">
        <v>832</v>
      </c>
      <c r="D575" s="22">
        <v>32.979999999999997</v>
      </c>
      <c r="E575" s="23">
        <v>27439.360000000001</v>
      </c>
      <c r="F575" s="20" t="s">
        <v>76</v>
      </c>
    </row>
    <row r="576" spans="1:6" ht="14.25" customHeight="1" x14ac:dyDescent="0.2">
      <c r="A576" s="20" t="s">
        <v>6265</v>
      </c>
      <c r="B576" s="20" t="s">
        <v>5137</v>
      </c>
      <c r="C576" s="21">
        <v>727</v>
      </c>
      <c r="D576" s="22">
        <v>32.97</v>
      </c>
      <c r="E576" s="23">
        <v>23969.19</v>
      </c>
      <c r="F576" s="20" t="s">
        <v>76</v>
      </c>
    </row>
    <row r="577" spans="1:6" ht="14.25" customHeight="1" x14ac:dyDescent="0.2">
      <c r="A577" s="20" t="s">
        <v>6265</v>
      </c>
      <c r="B577" s="20" t="s">
        <v>6344</v>
      </c>
      <c r="C577" s="21">
        <v>877</v>
      </c>
      <c r="D577" s="22">
        <v>33</v>
      </c>
      <c r="E577" s="23">
        <v>28941</v>
      </c>
      <c r="F577" s="20" t="s">
        <v>76</v>
      </c>
    </row>
    <row r="578" spans="1:6" ht="14.25" customHeight="1" x14ac:dyDescent="0.2">
      <c r="A578" s="20" t="s">
        <v>6265</v>
      </c>
      <c r="B578" s="20" t="s">
        <v>6345</v>
      </c>
      <c r="C578" s="21">
        <v>831</v>
      </c>
      <c r="D578" s="22">
        <v>33</v>
      </c>
      <c r="E578" s="23">
        <v>27423</v>
      </c>
      <c r="F578" s="20" t="s">
        <v>76</v>
      </c>
    </row>
    <row r="579" spans="1:6" ht="14.25" customHeight="1" x14ac:dyDescent="0.2">
      <c r="A579" s="20" t="s">
        <v>6265</v>
      </c>
      <c r="B579" s="20" t="s">
        <v>6346</v>
      </c>
      <c r="C579" s="21">
        <v>828</v>
      </c>
      <c r="D579" s="22">
        <v>33.01</v>
      </c>
      <c r="E579" s="23">
        <v>27332.28</v>
      </c>
      <c r="F579" s="20" t="s">
        <v>76</v>
      </c>
    </row>
    <row r="580" spans="1:6" ht="14.25" customHeight="1" x14ac:dyDescent="0.2">
      <c r="A580" s="20" t="s">
        <v>6265</v>
      </c>
      <c r="B580" s="20" t="s">
        <v>6346</v>
      </c>
      <c r="C580" s="21">
        <v>668</v>
      </c>
      <c r="D580" s="22">
        <v>33</v>
      </c>
      <c r="E580" s="23">
        <v>22044</v>
      </c>
      <c r="F580" s="20" t="s">
        <v>76</v>
      </c>
    </row>
    <row r="581" spans="1:6" ht="14.25" customHeight="1" x14ac:dyDescent="0.2">
      <c r="A581" s="20" t="s">
        <v>6265</v>
      </c>
      <c r="B581" s="20" t="s">
        <v>6346</v>
      </c>
      <c r="C581" s="21">
        <v>215</v>
      </c>
      <c r="D581" s="22">
        <v>33</v>
      </c>
      <c r="E581" s="23">
        <v>7095</v>
      </c>
      <c r="F581" s="20" t="s">
        <v>76</v>
      </c>
    </row>
    <row r="582" spans="1:6" ht="14.25" customHeight="1" x14ac:dyDescent="0.2">
      <c r="A582" s="20" t="s">
        <v>6265</v>
      </c>
      <c r="B582" s="20" t="s">
        <v>6347</v>
      </c>
      <c r="C582" s="21">
        <v>831</v>
      </c>
      <c r="D582" s="22">
        <v>33.049999999999997</v>
      </c>
      <c r="E582" s="23">
        <v>27464.55</v>
      </c>
      <c r="F582" s="20" t="s">
        <v>76</v>
      </c>
    </row>
    <row r="583" spans="1:6" ht="14.25" customHeight="1" x14ac:dyDescent="0.2">
      <c r="A583" s="20" t="s">
        <v>6265</v>
      </c>
      <c r="B583" s="20" t="s">
        <v>6348</v>
      </c>
      <c r="C583" s="21">
        <v>813</v>
      </c>
      <c r="D583" s="22">
        <v>33.04</v>
      </c>
      <c r="E583" s="23">
        <v>26861.52</v>
      </c>
      <c r="F583" s="20" t="s">
        <v>76</v>
      </c>
    </row>
    <row r="584" spans="1:6" ht="14.25" customHeight="1" x14ac:dyDescent="0.2">
      <c r="A584" s="20" t="s">
        <v>6265</v>
      </c>
      <c r="B584" s="20" t="s">
        <v>6349</v>
      </c>
      <c r="C584" s="21">
        <v>89</v>
      </c>
      <c r="D584" s="22">
        <v>33.04</v>
      </c>
      <c r="E584" s="23">
        <v>2940.56</v>
      </c>
      <c r="F584" s="20" t="s">
        <v>76</v>
      </c>
    </row>
    <row r="585" spans="1:6" ht="14.25" customHeight="1" x14ac:dyDescent="0.2">
      <c r="A585" s="20" t="s">
        <v>6265</v>
      </c>
      <c r="B585" s="20" t="s">
        <v>6349</v>
      </c>
      <c r="C585" s="21">
        <v>31</v>
      </c>
      <c r="D585" s="22">
        <v>33.04</v>
      </c>
      <c r="E585" s="23">
        <v>1024.24</v>
      </c>
      <c r="F585" s="20" t="s">
        <v>76</v>
      </c>
    </row>
    <row r="586" spans="1:6" ht="14.25" customHeight="1" x14ac:dyDescent="0.2">
      <c r="A586" s="20" t="s">
        <v>6265</v>
      </c>
      <c r="B586" s="20" t="s">
        <v>3399</v>
      </c>
      <c r="C586" s="21">
        <v>131</v>
      </c>
      <c r="D586" s="22">
        <v>33.04</v>
      </c>
      <c r="E586" s="23">
        <v>4328.24</v>
      </c>
      <c r="F586" s="20" t="s">
        <v>76</v>
      </c>
    </row>
    <row r="587" spans="1:6" ht="14.25" customHeight="1" x14ac:dyDescent="0.2">
      <c r="A587" s="20" t="s">
        <v>6265</v>
      </c>
      <c r="B587" s="20" t="s">
        <v>361</v>
      </c>
      <c r="C587" s="21">
        <v>78</v>
      </c>
      <c r="D587" s="22">
        <v>33.04</v>
      </c>
      <c r="E587" s="23">
        <v>2577.12</v>
      </c>
      <c r="F587" s="20" t="s">
        <v>76</v>
      </c>
    </row>
    <row r="588" spans="1:6" ht="14.25" customHeight="1" x14ac:dyDescent="0.2">
      <c r="A588" s="20" t="s">
        <v>6265</v>
      </c>
      <c r="B588" s="20" t="s">
        <v>361</v>
      </c>
      <c r="C588" s="21">
        <v>78</v>
      </c>
      <c r="D588" s="22">
        <v>33.04</v>
      </c>
      <c r="E588" s="23">
        <v>2577.12</v>
      </c>
      <c r="F588" s="20" t="s">
        <v>76</v>
      </c>
    </row>
    <row r="589" spans="1:6" ht="14.25" customHeight="1" x14ac:dyDescent="0.2">
      <c r="A589" s="20" t="s">
        <v>6265</v>
      </c>
      <c r="B589" s="20" t="s">
        <v>361</v>
      </c>
      <c r="C589" s="21">
        <v>77</v>
      </c>
      <c r="D589" s="22">
        <v>33.04</v>
      </c>
      <c r="E589" s="23">
        <v>2544.08</v>
      </c>
      <c r="F589" s="20" t="s">
        <v>76</v>
      </c>
    </row>
    <row r="590" spans="1:6" ht="14.25" customHeight="1" x14ac:dyDescent="0.2">
      <c r="A590" s="20" t="s">
        <v>6265</v>
      </c>
      <c r="B590" s="20" t="s">
        <v>361</v>
      </c>
      <c r="C590" s="21">
        <v>1</v>
      </c>
      <c r="D590" s="22">
        <v>33.04</v>
      </c>
      <c r="E590" s="23">
        <v>33.04</v>
      </c>
      <c r="F590" s="20" t="s">
        <v>76</v>
      </c>
    </row>
    <row r="591" spans="1:6" ht="14.25" customHeight="1" x14ac:dyDescent="0.2">
      <c r="A591" s="20" t="s">
        <v>6265</v>
      </c>
      <c r="B591" s="20" t="s">
        <v>363</v>
      </c>
      <c r="C591" s="21">
        <v>341</v>
      </c>
      <c r="D591" s="22">
        <v>33.04</v>
      </c>
      <c r="E591" s="23">
        <v>11266.64</v>
      </c>
      <c r="F591" s="20" t="s">
        <v>76</v>
      </c>
    </row>
    <row r="592" spans="1:6" ht="14.25" customHeight="1" x14ac:dyDescent="0.2">
      <c r="A592" s="20" t="s">
        <v>6265</v>
      </c>
      <c r="B592" s="20" t="s">
        <v>6350</v>
      </c>
      <c r="C592" s="21">
        <v>230</v>
      </c>
      <c r="D592" s="22">
        <v>33.03</v>
      </c>
      <c r="E592" s="23">
        <v>7596.9</v>
      </c>
      <c r="F592" s="20" t="s">
        <v>76</v>
      </c>
    </row>
    <row r="593" spans="1:6" ht="14.25" customHeight="1" x14ac:dyDescent="0.2">
      <c r="A593" s="20" t="s">
        <v>6265</v>
      </c>
      <c r="B593" s="20" t="s">
        <v>6350</v>
      </c>
      <c r="C593" s="21">
        <v>521</v>
      </c>
      <c r="D593" s="22">
        <v>33.03</v>
      </c>
      <c r="E593" s="23">
        <v>17208.63</v>
      </c>
      <c r="F593" s="20" t="s">
        <v>76</v>
      </c>
    </row>
    <row r="594" spans="1:6" ht="14.25" customHeight="1" x14ac:dyDescent="0.2">
      <c r="A594" s="20" t="s">
        <v>6265</v>
      </c>
      <c r="B594" s="20" t="s">
        <v>6351</v>
      </c>
      <c r="C594" s="21">
        <v>422</v>
      </c>
      <c r="D594" s="22">
        <v>33.020000000000003</v>
      </c>
      <c r="E594" s="23">
        <v>13934.44</v>
      </c>
      <c r="F594" s="20" t="s">
        <v>76</v>
      </c>
    </row>
    <row r="595" spans="1:6" ht="14.25" customHeight="1" x14ac:dyDescent="0.2">
      <c r="A595" s="20" t="s">
        <v>6265</v>
      </c>
      <c r="B595" s="20" t="s">
        <v>2513</v>
      </c>
      <c r="C595" s="21">
        <v>548</v>
      </c>
      <c r="D595" s="22">
        <v>33.01</v>
      </c>
      <c r="E595" s="23">
        <v>18089.48</v>
      </c>
      <c r="F595" s="20" t="s">
        <v>76</v>
      </c>
    </row>
    <row r="596" spans="1:6" ht="14.25" customHeight="1" x14ac:dyDescent="0.2">
      <c r="A596" s="20" t="s">
        <v>6265</v>
      </c>
      <c r="B596" s="20" t="s">
        <v>1871</v>
      </c>
      <c r="C596" s="21">
        <v>529</v>
      </c>
      <c r="D596" s="22">
        <v>33</v>
      </c>
      <c r="E596" s="23">
        <v>17457</v>
      </c>
      <c r="F596" s="20" t="s">
        <v>76</v>
      </c>
    </row>
    <row r="597" spans="1:6" ht="14.25" customHeight="1" x14ac:dyDescent="0.2">
      <c r="A597" s="20" t="s">
        <v>6265</v>
      </c>
      <c r="B597" s="20" t="s">
        <v>1876</v>
      </c>
      <c r="C597" s="21">
        <v>467</v>
      </c>
      <c r="D597" s="22">
        <v>33.01</v>
      </c>
      <c r="E597" s="23">
        <v>15415.67</v>
      </c>
      <c r="F597" s="20" t="s">
        <v>76</v>
      </c>
    </row>
    <row r="598" spans="1:6" ht="14.25" customHeight="1" x14ac:dyDescent="0.2">
      <c r="A598" s="20" t="s">
        <v>6265</v>
      </c>
      <c r="B598" s="20" t="s">
        <v>2515</v>
      </c>
      <c r="C598" s="21">
        <v>397</v>
      </c>
      <c r="D598" s="22">
        <v>33.01</v>
      </c>
      <c r="E598" s="23">
        <v>13104.97</v>
      </c>
      <c r="F598" s="20" t="s">
        <v>76</v>
      </c>
    </row>
    <row r="599" spans="1:6" ht="14.25" customHeight="1" x14ac:dyDescent="0.2">
      <c r="A599" s="20" t="s">
        <v>6265</v>
      </c>
      <c r="B599" s="20" t="s">
        <v>6352</v>
      </c>
      <c r="C599" s="21">
        <v>35</v>
      </c>
      <c r="D599" s="22">
        <v>33</v>
      </c>
      <c r="E599" s="23">
        <v>1155</v>
      </c>
      <c r="F599" s="20" t="s">
        <v>76</v>
      </c>
    </row>
    <row r="600" spans="1:6" ht="14.25" customHeight="1" x14ac:dyDescent="0.2">
      <c r="A600" s="20" t="s">
        <v>6265</v>
      </c>
      <c r="B600" s="20" t="s">
        <v>6352</v>
      </c>
      <c r="C600" s="21">
        <v>35</v>
      </c>
      <c r="D600" s="22">
        <v>33</v>
      </c>
      <c r="E600" s="23">
        <v>1155</v>
      </c>
      <c r="F600" s="20" t="s">
        <v>76</v>
      </c>
    </row>
    <row r="601" spans="1:6" ht="14.25" customHeight="1" x14ac:dyDescent="0.2">
      <c r="A601" s="20" t="s">
        <v>6265</v>
      </c>
      <c r="B601" s="20" t="s">
        <v>6352</v>
      </c>
      <c r="C601" s="21">
        <v>34</v>
      </c>
      <c r="D601" s="22">
        <v>33</v>
      </c>
      <c r="E601" s="23">
        <v>1122</v>
      </c>
      <c r="F601" s="20" t="s">
        <v>76</v>
      </c>
    </row>
    <row r="602" spans="1:6" ht="14.25" customHeight="1" x14ac:dyDescent="0.2">
      <c r="A602" s="20" t="s">
        <v>6265</v>
      </c>
      <c r="B602" s="20" t="s">
        <v>6352</v>
      </c>
      <c r="C602" s="21">
        <v>1</v>
      </c>
      <c r="D602" s="22">
        <v>33</v>
      </c>
      <c r="E602" s="23">
        <v>33</v>
      </c>
      <c r="F602" s="20" t="s">
        <v>76</v>
      </c>
    </row>
    <row r="603" spans="1:6" ht="14.25" customHeight="1" x14ac:dyDescent="0.2">
      <c r="A603" s="20" t="s">
        <v>6265</v>
      </c>
      <c r="B603" s="20" t="s">
        <v>1884</v>
      </c>
      <c r="C603" s="21">
        <v>35</v>
      </c>
      <c r="D603" s="22">
        <v>33.020000000000003</v>
      </c>
      <c r="E603" s="23">
        <v>1155.7</v>
      </c>
      <c r="F603" s="20" t="s">
        <v>76</v>
      </c>
    </row>
    <row r="604" spans="1:6" ht="14.25" customHeight="1" x14ac:dyDescent="0.2">
      <c r="A604" s="20" t="s">
        <v>6265</v>
      </c>
      <c r="B604" s="20" t="s">
        <v>1884</v>
      </c>
      <c r="C604" s="21">
        <v>35</v>
      </c>
      <c r="D604" s="22">
        <v>33.020000000000003</v>
      </c>
      <c r="E604" s="23">
        <v>1155.7</v>
      </c>
      <c r="F604" s="20" t="s">
        <v>76</v>
      </c>
    </row>
    <row r="605" spans="1:6" ht="14.25" customHeight="1" x14ac:dyDescent="0.2">
      <c r="A605" s="20" t="s">
        <v>6265</v>
      </c>
      <c r="B605" s="20" t="s">
        <v>1884</v>
      </c>
      <c r="C605" s="21">
        <v>34</v>
      </c>
      <c r="D605" s="22">
        <v>33.020000000000003</v>
      </c>
      <c r="E605" s="23">
        <v>1122.68</v>
      </c>
      <c r="F605" s="20" t="s">
        <v>76</v>
      </c>
    </row>
    <row r="606" spans="1:6" ht="14.25" customHeight="1" x14ac:dyDescent="0.2">
      <c r="A606" s="20" t="s">
        <v>6265</v>
      </c>
      <c r="B606" s="20" t="s">
        <v>1884</v>
      </c>
      <c r="C606" s="21">
        <v>1</v>
      </c>
      <c r="D606" s="22">
        <v>33.020000000000003</v>
      </c>
      <c r="E606" s="23">
        <v>33.020000000000003</v>
      </c>
      <c r="F606" s="20" t="s">
        <v>76</v>
      </c>
    </row>
    <row r="607" spans="1:6" ht="14.25" customHeight="1" x14ac:dyDescent="0.2">
      <c r="A607" s="20" t="s">
        <v>6265</v>
      </c>
      <c r="B607" s="20" t="s">
        <v>6353</v>
      </c>
      <c r="C607" s="21">
        <v>303</v>
      </c>
      <c r="D607" s="22">
        <v>33.020000000000003</v>
      </c>
      <c r="E607" s="23">
        <v>10005.06</v>
      </c>
      <c r="F607" s="20" t="s">
        <v>76</v>
      </c>
    </row>
    <row r="608" spans="1:6" ht="14.25" customHeight="1" x14ac:dyDescent="0.2">
      <c r="A608" s="20" t="s">
        <v>6265</v>
      </c>
      <c r="B608" s="20" t="s">
        <v>6353</v>
      </c>
      <c r="C608" s="21">
        <v>25</v>
      </c>
      <c r="D608" s="22">
        <v>33.020000000000003</v>
      </c>
      <c r="E608" s="23">
        <v>825.5</v>
      </c>
      <c r="F608" s="20" t="s">
        <v>76</v>
      </c>
    </row>
    <row r="609" spans="1:6" ht="14.25" customHeight="1" x14ac:dyDescent="0.2">
      <c r="A609" s="20" t="s">
        <v>6265</v>
      </c>
      <c r="B609" s="20" t="s">
        <v>6353</v>
      </c>
      <c r="C609" s="21">
        <v>428</v>
      </c>
      <c r="D609" s="22">
        <v>33.01</v>
      </c>
      <c r="E609" s="23">
        <v>14128.28</v>
      </c>
      <c r="F609" s="20" t="s">
        <v>76</v>
      </c>
    </row>
    <row r="610" spans="1:6" ht="14.25" customHeight="1" x14ac:dyDescent="0.2">
      <c r="A610" s="20" t="s">
        <v>6265</v>
      </c>
      <c r="B610" s="20" t="s">
        <v>1889</v>
      </c>
      <c r="C610" s="21">
        <v>35</v>
      </c>
      <c r="D610" s="22">
        <v>33.020000000000003</v>
      </c>
      <c r="E610" s="23">
        <v>1155.7</v>
      </c>
      <c r="F610" s="20" t="s">
        <v>76</v>
      </c>
    </row>
    <row r="611" spans="1:6" ht="14.25" customHeight="1" x14ac:dyDescent="0.2">
      <c r="A611" s="20" t="s">
        <v>6265</v>
      </c>
      <c r="B611" s="20" t="s">
        <v>1889</v>
      </c>
      <c r="C611" s="21">
        <v>35</v>
      </c>
      <c r="D611" s="22">
        <v>33.020000000000003</v>
      </c>
      <c r="E611" s="23">
        <v>1155.7</v>
      </c>
      <c r="F611" s="20" t="s">
        <v>76</v>
      </c>
    </row>
    <row r="612" spans="1:6" ht="14.25" customHeight="1" x14ac:dyDescent="0.2">
      <c r="A612" s="20" t="s">
        <v>6265</v>
      </c>
      <c r="B612" s="20" t="s">
        <v>1889</v>
      </c>
      <c r="C612" s="21">
        <v>34</v>
      </c>
      <c r="D612" s="22">
        <v>33.020000000000003</v>
      </c>
      <c r="E612" s="23">
        <v>1122.68</v>
      </c>
      <c r="F612" s="20" t="s">
        <v>76</v>
      </c>
    </row>
    <row r="613" spans="1:6" ht="14.25" customHeight="1" x14ac:dyDescent="0.2">
      <c r="A613" s="20" t="s">
        <v>6265</v>
      </c>
      <c r="B613" s="20" t="s">
        <v>1889</v>
      </c>
      <c r="C613" s="21">
        <v>1</v>
      </c>
      <c r="D613" s="22">
        <v>33.020000000000003</v>
      </c>
      <c r="E613" s="23">
        <v>33.020000000000003</v>
      </c>
      <c r="F613" s="20" t="s">
        <v>76</v>
      </c>
    </row>
    <row r="614" spans="1:6" ht="14.25" customHeight="1" x14ac:dyDescent="0.2">
      <c r="A614" s="20" t="s">
        <v>6265</v>
      </c>
      <c r="B614" s="20" t="s">
        <v>6354</v>
      </c>
      <c r="C614" s="21">
        <v>190</v>
      </c>
      <c r="D614" s="22">
        <v>33.020000000000003</v>
      </c>
      <c r="E614" s="23">
        <v>6273.8</v>
      </c>
      <c r="F614" s="20" t="s">
        <v>76</v>
      </c>
    </row>
    <row r="615" spans="1:6" ht="14.25" customHeight="1" x14ac:dyDescent="0.2">
      <c r="A615" s="20" t="s">
        <v>6265</v>
      </c>
      <c r="B615" s="20" t="s">
        <v>6354</v>
      </c>
      <c r="C615" s="21">
        <v>151</v>
      </c>
      <c r="D615" s="22">
        <v>33.020000000000003</v>
      </c>
      <c r="E615" s="23">
        <v>4986.0200000000004</v>
      </c>
      <c r="F615" s="20" t="s">
        <v>76</v>
      </c>
    </row>
    <row r="616" spans="1:6" ht="14.25" customHeight="1" x14ac:dyDescent="0.2">
      <c r="A616" s="20" t="s">
        <v>6265</v>
      </c>
      <c r="B616" s="20" t="s">
        <v>6355</v>
      </c>
      <c r="C616" s="21">
        <v>637</v>
      </c>
      <c r="D616" s="22">
        <v>33.020000000000003</v>
      </c>
      <c r="E616" s="23">
        <v>21033.74</v>
      </c>
      <c r="F616" s="20" t="s">
        <v>76</v>
      </c>
    </row>
    <row r="617" spans="1:6" ht="14.25" customHeight="1" x14ac:dyDescent="0.2">
      <c r="A617" s="20" t="s">
        <v>6265</v>
      </c>
      <c r="B617" s="20" t="s">
        <v>6356</v>
      </c>
      <c r="C617" s="21">
        <v>475</v>
      </c>
      <c r="D617" s="22">
        <v>33.020000000000003</v>
      </c>
      <c r="E617" s="23">
        <v>15684.5</v>
      </c>
      <c r="F617" s="20" t="s">
        <v>76</v>
      </c>
    </row>
    <row r="618" spans="1:6" ht="14.25" customHeight="1" x14ac:dyDescent="0.2">
      <c r="A618" s="20" t="s">
        <v>6265</v>
      </c>
      <c r="B618" s="20" t="s">
        <v>6357</v>
      </c>
      <c r="C618" s="21">
        <v>73</v>
      </c>
      <c r="D618" s="22">
        <v>33.01</v>
      </c>
      <c r="E618" s="23">
        <v>2409.73</v>
      </c>
      <c r="F618" s="20" t="s">
        <v>76</v>
      </c>
    </row>
    <row r="619" spans="1:6" ht="14.25" customHeight="1" x14ac:dyDescent="0.2">
      <c r="A619" s="20" t="s">
        <v>6265</v>
      </c>
      <c r="B619" s="20" t="s">
        <v>4853</v>
      </c>
      <c r="C619" s="21">
        <v>43</v>
      </c>
      <c r="D619" s="22">
        <v>33.01</v>
      </c>
      <c r="E619" s="23">
        <v>1419.43</v>
      </c>
      <c r="F619" s="20" t="s">
        <v>76</v>
      </c>
    </row>
    <row r="620" spans="1:6" ht="14.25" customHeight="1" x14ac:dyDescent="0.2">
      <c r="A620" s="20" t="s">
        <v>6265</v>
      </c>
      <c r="B620" s="20" t="s">
        <v>4853</v>
      </c>
      <c r="C620" s="21">
        <v>43</v>
      </c>
      <c r="D620" s="22">
        <v>33.01</v>
      </c>
      <c r="E620" s="23">
        <v>1419.43</v>
      </c>
      <c r="F620" s="20" t="s">
        <v>76</v>
      </c>
    </row>
    <row r="621" spans="1:6" ht="14.25" customHeight="1" x14ac:dyDescent="0.2">
      <c r="A621" s="20" t="s">
        <v>6265</v>
      </c>
      <c r="B621" s="20" t="s">
        <v>4853</v>
      </c>
      <c r="C621" s="21">
        <v>43</v>
      </c>
      <c r="D621" s="22">
        <v>33.01</v>
      </c>
      <c r="E621" s="23">
        <v>1419.43</v>
      </c>
      <c r="F621" s="20" t="s">
        <v>76</v>
      </c>
    </row>
    <row r="622" spans="1:6" ht="14.25" customHeight="1" x14ac:dyDescent="0.2">
      <c r="A622" s="20" t="s">
        <v>6265</v>
      </c>
      <c r="B622" s="20" t="s">
        <v>4853</v>
      </c>
      <c r="C622" s="21">
        <v>1</v>
      </c>
      <c r="D622" s="22">
        <v>33.01</v>
      </c>
      <c r="E622" s="23">
        <v>33.01</v>
      </c>
      <c r="F622" s="20" t="s">
        <v>76</v>
      </c>
    </row>
    <row r="623" spans="1:6" ht="14.25" customHeight="1" x14ac:dyDescent="0.2">
      <c r="A623" s="20" t="s">
        <v>6265</v>
      </c>
      <c r="B623" s="20" t="s">
        <v>6358</v>
      </c>
      <c r="C623" s="21">
        <v>199</v>
      </c>
      <c r="D623" s="22">
        <v>33.01</v>
      </c>
      <c r="E623" s="23">
        <v>6568.99</v>
      </c>
      <c r="F623" s="20" t="s">
        <v>76</v>
      </c>
    </row>
    <row r="624" spans="1:6" ht="14.25" customHeight="1" x14ac:dyDescent="0.2">
      <c r="A624" s="20" t="s">
        <v>6265</v>
      </c>
      <c r="B624" s="20" t="s">
        <v>6358</v>
      </c>
      <c r="C624" s="21">
        <v>6</v>
      </c>
      <c r="D624" s="22">
        <v>33.01</v>
      </c>
      <c r="E624" s="23">
        <v>198.06</v>
      </c>
      <c r="F624" s="20" t="s">
        <v>76</v>
      </c>
    </row>
    <row r="625" spans="1:6" ht="14.25" customHeight="1" x14ac:dyDescent="0.2">
      <c r="A625" s="20" t="s">
        <v>6265</v>
      </c>
      <c r="B625" s="20" t="s">
        <v>1898</v>
      </c>
      <c r="C625" s="21">
        <v>35</v>
      </c>
      <c r="D625" s="22">
        <v>33</v>
      </c>
      <c r="E625" s="23">
        <v>1155</v>
      </c>
      <c r="F625" s="20" t="s">
        <v>76</v>
      </c>
    </row>
    <row r="626" spans="1:6" ht="14.25" customHeight="1" x14ac:dyDescent="0.2">
      <c r="A626" s="20" t="s">
        <v>6265</v>
      </c>
      <c r="B626" s="20" t="s">
        <v>1898</v>
      </c>
      <c r="C626" s="21">
        <v>35</v>
      </c>
      <c r="D626" s="22">
        <v>33</v>
      </c>
      <c r="E626" s="23">
        <v>1155</v>
      </c>
      <c r="F626" s="20" t="s">
        <v>76</v>
      </c>
    </row>
    <row r="627" spans="1:6" ht="14.25" customHeight="1" x14ac:dyDescent="0.2">
      <c r="A627" s="20" t="s">
        <v>6265</v>
      </c>
      <c r="B627" s="20" t="s">
        <v>1898</v>
      </c>
      <c r="C627" s="21">
        <v>34</v>
      </c>
      <c r="D627" s="22">
        <v>33</v>
      </c>
      <c r="E627" s="23">
        <v>1122</v>
      </c>
      <c r="F627" s="20" t="s">
        <v>76</v>
      </c>
    </row>
    <row r="628" spans="1:6" ht="14.25" customHeight="1" x14ac:dyDescent="0.2">
      <c r="A628" s="20" t="s">
        <v>6265</v>
      </c>
      <c r="B628" s="20" t="s">
        <v>1898</v>
      </c>
      <c r="C628" s="21">
        <v>1</v>
      </c>
      <c r="D628" s="22">
        <v>33</v>
      </c>
      <c r="E628" s="23">
        <v>33</v>
      </c>
      <c r="F628" s="20" t="s">
        <v>76</v>
      </c>
    </row>
    <row r="629" spans="1:6" ht="14.25" customHeight="1" x14ac:dyDescent="0.2">
      <c r="A629" s="20" t="s">
        <v>6265</v>
      </c>
      <c r="B629" s="20" t="s">
        <v>2924</v>
      </c>
      <c r="C629" s="21">
        <v>382</v>
      </c>
      <c r="D629" s="22">
        <v>33.01</v>
      </c>
      <c r="E629" s="23">
        <v>12609.82</v>
      </c>
      <c r="F629" s="20" t="s">
        <v>76</v>
      </c>
    </row>
    <row r="630" spans="1:6" ht="14.25" customHeight="1" x14ac:dyDescent="0.2">
      <c r="A630" s="20" t="s">
        <v>6265</v>
      </c>
      <c r="B630" s="20" t="s">
        <v>2924</v>
      </c>
      <c r="C630" s="21">
        <v>16</v>
      </c>
      <c r="D630" s="22">
        <v>33</v>
      </c>
      <c r="E630" s="23">
        <v>528</v>
      </c>
      <c r="F630" s="20" t="s">
        <v>76</v>
      </c>
    </row>
    <row r="631" spans="1:6" ht="14.25" customHeight="1" x14ac:dyDescent="0.2">
      <c r="A631" s="20" t="s">
        <v>6265</v>
      </c>
      <c r="B631" s="20" t="s">
        <v>6359</v>
      </c>
      <c r="C631" s="21">
        <v>73</v>
      </c>
      <c r="D631" s="22">
        <v>33</v>
      </c>
      <c r="E631" s="23">
        <v>2409</v>
      </c>
      <c r="F631" s="20" t="s">
        <v>76</v>
      </c>
    </row>
    <row r="632" spans="1:6" ht="14.25" customHeight="1" x14ac:dyDescent="0.2">
      <c r="A632" s="20" t="s">
        <v>6265</v>
      </c>
      <c r="B632" s="20" t="s">
        <v>3420</v>
      </c>
      <c r="C632" s="21">
        <v>11</v>
      </c>
      <c r="D632" s="22">
        <v>33</v>
      </c>
      <c r="E632" s="23">
        <v>363</v>
      </c>
      <c r="F632" s="20" t="s">
        <v>76</v>
      </c>
    </row>
    <row r="633" spans="1:6" ht="14.25" customHeight="1" x14ac:dyDescent="0.2">
      <c r="A633" s="20" t="s">
        <v>6265</v>
      </c>
      <c r="B633" s="20" t="s">
        <v>3420</v>
      </c>
      <c r="C633" s="21">
        <v>597</v>
      </c>
      <c r="D633" s="22">
        <v>33</v>
      </c>
      <c r="E633" s="23">
        <v>19701</v>
      </c>
      <c r="F633" s="20" t="s">
        <v>76</v>
      </c>
    </row>
    <row r="634" spans="1:6" ht="14.25" customHeight="1" x14ac:dyDescent="0.2">
      <c r="A634" s="20" t="s">
        <v>6265</v>
      </c>
      <c r="B634" s="20" t="s">
        <v>6360</v>
      </c>
      <c r="C634" s="21">
        <v>741</v>
      </c>
      <c r="D634" s="22">
        <v>33.01</v>
      </c>
      <c r="E634" s="23">
        <v>24460.41</v>
      </c>
      <c r="F634" s="20" t="s">
        <v>76</v>
      </c>
    </row>
    <row r="635" spans="1:6" ht="14.25" customHeight="1" x14ac:dyDescent="0.2">
      <c r="A635" s="20" t="s">
        <v>6265</v>
      </c>
      <c r="B635" s="20" t="s">
        <v>6361</v>
      </c>
      <c r="C635" s="21">
        <v>613</v>
      </c>
      <c r="D635" s="22">
        <v>33</v>
      </c>
      <c r="E635" s="23">
        <v>20229</v>
      </c>
      <c r="F635" s="20" t="s">
        <v>76</v>
      </c>
    </row>
    <row r="636" spans="1:6" ht="14.25" customHeight="1" x14ac:dyDescent="0.2">
      <c r="A636" s="20" t="s">
        <v>6265</v>
      </c>
      <c r="B636" s="20" t="s">
        <v>6024</v>
      </c>
      <c r="C636" s="21">
        <v>31</v>
      </c>
      <c r="D636" s="22">
        <v>33</v>
      </c>
      <c r="E636" s="23">
        <v>1023</v>
      </c>
      <c r="F636" s="20" t="s">
        <v>76</v>
      </c>
    </row>
    <row r="637" spans="1:6" ht="14.25" customHeight="1" x14ac:dyDescent="0.2">
      <c r="A637" s="20" t="s">
        <v>6265</v>
      </c>
      <c r="B637" s="20" t="s">
        <v>6024</v>
      </c>
      <c r="C637" s="21">
        <v>31</v>
      </c>
      <c r="D637" s="22">
        <v>33</v>
      </c>
      <c r="E637" s="23">
        <v>1023</v>
      </c>
      <c r="F637" s="20" t="s">
        <v>76</v>
      </c>
    </row>
    <row r="638" spans="1:6" ht="14.25" customHeight="1" x14ac:dyDescent="0.2">
      <c r="A638" s="20" t="s">
        <v>6265</v>
      </c>
      <c r="B638" s="20" t="s">
        <v>6024</v>
      </c>
      <c r="C638" s="21">
        <v>30</v>
      </c>
      <c r="D638" s="22">
        <v>33</v>
      </c>
      <c r="E638" s="23">
        <v>990</v>
      </c>
      <c r="F638" s="20" t="s">
        <v>76</v>
      </c>
    </row>
    <row r="639" spans="1:6" ht="14.25" customHeight="1" x14ac:dyDescent="0.2">
      <c r="A639" s="20" t="s">
        <v>6265</v>
      </c>
      <c r="B639" s="20" t="s">
        <v>6024</v>
      </c>
      <c r="C639" s="21">
        <v>1</v>
      </c>
      <c r="D639" s="22">
        <v>33</v>
      </c>
      <c r="E639" s="23">
        <v>33</v>
      </c>
      <c r="F639" s="20" t="s">
        <v>76</v>
      </c>
    </row>
    <row r="640" spans="1:6" ht="14.25" customHeight="1" x14ac:dyDescent="0.2">
      <c r="A640" s="20" t="s">
        <v>6265</v>
      </c>
      <c r="B640" s="20" t="s">
        <v>2387</v>
      </c>
      <c r="C640" s="21">
        <v>16</v>
      </c>
      <c r="D640" s="22">
        <v>33</v>
      </c>
      <c r="E640" s="23">
        <v>528</v>
      </c>
      <c r="F640" s="20" t="s">
        <v>76</v>
      </c>
    </row>
    <row r="641" spans="1:6" ht="14.25" customHeight="1" x14ac:dyDescent="0.2">
      <c r="A641" s="20" t="s">
        <v>6265</v>
      </c>
      <c r="B641" s="20" t="s">
        <v>6362</v>
      </c>
      <c r="C641" s="21">
        <v>373</v>
      </c>
      <c r="D641" s="22">
        <v>32.99</v>
      </c>
      <c r="E641" s="23">
        <v>12305.27</v>
      </c>
      <c r="F641" s="20" t="s">
        <v>76</v>
      </c>
    </row>
    <row r="642" spans="1:6" ht="14.25" customHeight="1" x14ac:dyDescent="0.2">
      <c r="A642" s="20" t="s">
        <v>6265</v>
      </c>
      <c r="B642" s="20" t="s">
        <v>6363</v>
      </c>
      <c r="C642" s="21">
        <v>409</v>
      </c>
      <c r="D642" s="22">
        <v>32.979999999999997</v>
      </c>
      <c r="E642" s="23">
        <v>13488.82</v>
      </c>
      <c r="F642" s="20" t="s">
        <v>76</v>
      </c>
    </row>
    <row r="643" spans="1:6" ht="14.25" customHeight="1" x14ac:dyDescent="0.2">
      <c r="A643" s="20" t="s">
        <v>6265</v>
      </c>
      <c r="B643" s="20" t="s">
        <v>6364</v>
      </c>
      <c r="C643" s="21">
        <v>479</v>
      </c>
      <c r="D643" s="22">
        <v>32.97</v>
      </c>
      <c r="E643" s="23">
        <v>15792.63</v>
      </c>
      <c r="F643" s="20" t="s">
        <v>76</v>
      </c>
    </row>
    <row r="644" spans="1:6" ht="14.25" customHeight="1" x14ac:dyDescent="0.2">
      <c r="A644" s="20" t="s">
        <v>6265</v>
      </c>
      <c r="B644" s="20" t="s">
        <v>6365</v>
      </c>
      <c r="C644" s="21">
        <v>258</v>
      </c>
      <c r="D644" s="22">
        <v>32.950000000000003</v>
      </c>
      <c r="E644" s="23">
        <v>8501.1</v>
      </c>
      <c r="F644" s="20" t="s">
        <v>76</v>
      </c>
    </row>
    <row r="645" spans="1:6" ht="14.25" customHeight="1" x14ac:dyDescent="0.2">
      <c r="A645" s="20" t="s">
        <v>6265</v>
      </c>
      <c r="B645" s="20" t="s">
        <v>6366</v>
      </c>
      <c r="C645" s="21">
        <v>96</v>
      </c>
      <c r="D645" s="22">
        <v>32.94</v>
      </c>
      <c r="E645" s="23">
        <v>3162.24</v>
      </c>
      <c r="F645" s="20" t="s">
        <v>76</v>
      </c>
    </row>
    <row r="646" spans="1:6" ht="14.25" customHeight="1" x14ac:dyDescent="0.2">
      <c r="A646" s="20" t="s">
        <v>6265</v>
      </c>
      <c r="B646" s="20" t="s">
        <v>4655</v>
      </c>
      <c r="C646" s="21">
        <v>314</v>
      </c>
      <c r="D646" s="22">
        <v>32.93</v>
      </c>
      <c r="E646" s="23">
        <v>10340.02</v>
      </c>
      <c r="F646" s="20" t="s">
        <v>76</v>
      </c>
    </row>
    <row r="647" spans="1:6" ht="14.25" customHeight="1" x14ac:dyDescent="0.2">
      <c r="A647" s="20" t="s">
        <v>6265</v>
      </c>
      <c r="B647" s="20" t="s">
        <v>6367</v>
      </c>
      <c r="C647" s="21">
        <v>2</v>
      </c>
      <c r="D647" s="22">
        <v>32.92</v>
      </c>
      <c r="E647" s="23">
        <v>65.84</v>
      </c>
      <c r="F647" s="20" t="s">
        <v>76</v>
      </c>
    </row>
    <row r="648" spans="1:6" ht="14.25" customHeight="1" x14ac:dyDescent="0.2">
      <c r="A648" s="20" t="s">
        <v>6265</v>
      </c>
      <c r="B648" s="20" t="s">
        <v>6368</v>
      </c>
      <c r="C648" s="21">
        <v>296</v>
      </c>
      <c r="D648" s="22">
        <v>32.92</v>
      </c>
      <c r="E648" s="23">
        <v>9744.32</v>
      </c>
      <c r="F648" s="20" t="s">
        <v>76</v>
      </c>
    </row>
    <row r="649" spans="1:6" ht="14.25" customHeight="1" x14ac:dyDescent="0.2">
      <c r="A649" s="20" t="s">
        <v>6265</v>
      </c>
      <c r="B649" s="20" t="s">
        <v>6369</v>
      </c>
      <c r="C649" s="21">
        <v>231</v>
      </c>
      <c r="D649" s="22">
        <v>32.909999999999997</v>
      </c>
      <c r="E649" s="23">
        <v>7602.21</v>
      </c>
      <c r="F649" s="20" t="s">
        <v>76</v>
      </c>
    </row>
    <row r="650" spans="1:6" ht="14.25" customHeight="1" x14ac:dyDescent="0.2">
      <c r="A650" s="20" t="s">
        <v>6265</v>
      </c>
      <c r="B650" s="20" t="s">
        <v>6370</v>
      </c>
      <c r="C650" s="21">
        <v>274</v>
      </c>
      <c r="D650" s="22">
        <v>32.9</v>
      </c>
      <c r="E650" s="23">
        <v>9014.6</v>
      </c>
      <c r="F650" s="20" t="s">
        <v>76</v>
      </c>
    </row>
    <row r="651" spans="1:6" ht="14.25" customHeight="1" x14ac:dyDescent="0.2">
      <c r="A651" s="20" t="s">
        <v>6265</v>
      </c>
      <c r="B651" s="20" t="s">
        <v>4659</v>
      </c>
      <c r="C651" s="21">
        <v>446</v>
      </c>
      <c r="D651" s="22">
        <v>32.9</v>
      </c>
      <c r="E651" s="23">
        <v>14673.4</v>
      </c>
      <c r="F651" s="20" t="s">
        <v>76</v>
      </c>
    </row>
    <row r="652" spans="1:6" ht="14.25" customHeight="1" x14ac:dyDescent="0.2">
      <c r="A652" s="20" t="s">
        <v>6265</v>
      </c>
      <c r="B652" s="20" t="s">
        <v>6371</v>
      </c>
      <c r="C652" s="21">
        <v>317</v>
      </c>
      <c r="D652" s="22">
        <v>32.9</v>
      </c>
      <c r="E652" s="23">
        <v>10429.299999999999</v>
      </c>
      <c r="F652" s="20" t="s">
        <v>76</v>
      </c>
    </row>
    <row r="653" spans="1:6" ht="14.25" customHeight="1" x14ac:dyDescent="0.2">
      <c r="A653" s="20" t="s">
        <v>6265</v>
      </c>
      <c r="B653" s="20" t="s">
        <v>6372</v>
      </c>
      <c r="C653" s="21">
        <v>57</v>
      </c>
      <c r="D653" s="22">
        <v>32.89</v>
      </c>
      <c r="E653" s="23">
        <v>1874.73</v>
      </c>
      <c r="F653" s="20" t="s">
        <v>76</v>
      </c>
    </row>
    <row r="654" spans="1:6" ht="14.25" customHeight="1" x14ac:dyDescent="0.2">
      <c r="A654" s="20" t="s">
        <v>6265</v>
      </c>
      <c r="B654" s="20" t="s">
        <v>6372</v>
      </c>
      <c r="C654" s="21">
        <v>260</v>
      </c>
      <c r="D654" s="22">
        <v>32.89</v>
      </c>
      <c r="E654" s="23">
        <v>8551.4</v>
      </c>
      <c r="F654" s="20" t="s">
        <v>76</v>
      </c>
    </row>
    <row r="655" spans="1:6" ht="14.25" customHeight="1" x14ac:dyDescent="0.2">
      <c r="A655" s="20" t="s">
        <v>6265</v>
      </c>
      <c r="B655" s="20" t="s">
        <v>6372</v>
      </c>
      <c r="C655" s="21">
        <v>90</v>
      </c>
      <c r="D655" s="22">
        <v>32.880000000000003</v>
      </c>
      <c r="E655" s="23">
        <v>2959.2</v>
      </c>
      <c r="F655" s="20" t="s">
        <v>76</v>
      </c>
    </row>
    <row r="656" spans="1:6" ht="14.25" customHeight="1" x14ac:dyDescent="0.2">
      <c r="A656" s="20" t="s">
        <v>6265</v>
      </c>
      <c r="B656" s="20" t="s">
        <v>6373</v>
      </c>
      <c r="C656" s="21">
        <v>259</v>
      </c>
      <c r="D656" s="22">
        <v>32.86</v>
      </c>
      <c r="E656" s="23">
        <v>8510.74</v>
      </c>
      <c r="F656" s="20" t="s">
        <v>76</v>
      </c>
    </row>
    <row r="657" spans="1:6" ht="14.25" customHeight="1" x14ac:dyDescent="0.2">
      <c r="A657" s="20" t="s">
        <v>6265</v>
      </c>
      <c r="B657" s="20" t="s">
        <v>6373</v>
      </c>
      <c r="C657" s="21">
        <v>260</v>
      </c>
      <c r="D657" s="22">
        <v>32.85</v>
      </c>
      <c r="E657" s="23">
        <v>8541</v>
      </c>
      <c r="F657" s="20" t="s">
        <v>76</v>
      </c>
    </row>
    <row r="658" spans="1:6" ht="14.25" customHeight="1" x14ac:dyDescent="0.2">
      <c r="A658" s="20" t="s">
        <v>6265</v>
      </c>
      <c r="B658" s="20" t="s">
        <v>6374</v>
      </c>
      <c r="C658" s="21">
        <v>232</v>
      </c>
      <c r="D658" s="22">
        <v>32.86</v>
      </c>
      <c r="E658" s="23">
        <v>7623.52</v>
      </c>
      <c r="F658" s="20" t="s">
        <v>76</v>
      </c>
    </row>
    <row r="659" spans="1:6" ht="14.25" customHeight="1" x14ac:dyDescent="0.2">
      <c r="A659" s="20" t="s">
        <v>6265</v>
      </c>
      <c r="B659" s="20" t="s">
        <v>6375</v>
      </c>
      <c r="C659" s="21">
        <v>231</v>
      </c>
      <c r="D659" s="22">
        <v>32.82</v>
      </c>
      <c r="E659" s="23">
        <v>7581.42</v>
      </c>
      <c r="F659" s="20" t="s">
        <v>76</v>
      </c>
    </row>
    <row r="660" spans="1:6" ht="14.25" customHeight="1" x14ac:dyDescent="0.2">
      <c r="A660" s="20" t="s">
        <v>6265</v>
      </c>
      <c r="B660" s="20" t="s">
        <v>6375</v>
      </c>
      <c r="C660" s="21">
        <v>233</v>
      </c>
      <c r="D660" s="22">
        <v>32.81</v>
      </c>
      <c r="E660" s="23">
        <v>7644.73</v>
      </c>
      <c r="F660" s="20" t="s">
        <v>76</v>
      </c>
    </row>
    <row r="661" spans="1:6" ht="14.25" customHeight="1" x14ac:dyDescent="0.2">
      <c r="A661" s="20" t="s">
        <v>6265</v>
      </c>
      <c r="B661" s="20" t="s">
        <v>1944</v>
      </c>
      <c r="C661" s="21">
        <v>231</v>
      </c>
      <c r="D661" s="22">
        <v>32.64</v>
      </c>
      <c r="E661" s="23">
        <v>7539.84</v>
      </c>
      <c r="F661" s="20" t="s">
        <v>76</v>
      </c>
    </row>
    <row r="662" spans="1:6" ht="14.25" customHeight="1" x14ac:dyDescent="0.2">
      <c r="A662" s="20" t="s">
        <v>6265</v>
      </c>
      <c r="B662" s="20" t="s">
        <v>1945</v>
      </c>
      <c r="C662" s="21">
        <v>239</v>
      </c>
      <c r="D662" s="22">
        <v>32.72</v>
      </c>
      <c r="E662" s="23">
        <v>7820.08</v>
      </c>
      <c r="F662" s="20" t="s">
        <v>76</v>
      </c>
    </row>
    <row r="663" spans="1:6" ht="14.25" customHeight="1" x14ac:dyDescent="0.2">
      <c r="A663" s="20" t="s">
        <v>6265</v>
      </c>
      <c r="B663" s="20" t="s">
        <v>6376</v>
      </c>
      <c r="C663" s="21">
        <v>240</v>
      </c>
      <c r="D663" s="22">
        <v>32.770000000000003</v>
      </c>
      <c r="E663" s="23">
        <v>7864.8</v>
      </c>
      <c r="F663" s="20" t="s">
        <v>76</v>
      </c>
    </row>
    <row r="664" spans="1:6" ht="14.25" customHeight="1" x14ac:dyDescent="0.2">
      <c r="A664" s="20" t="s">
        <v>6265</v>
      </c>
      <c r="B664" s="20" t="s">
        <v>433</v>
      </c>
      <c r="C664" s="21">
        <v>253</v>
      </c>
      <c r="D664" s="22">
        <v>32.75</v>
      </c>
      <c r="E664" s="23">
        <v>8285.75</v>
      </c>
      <c r="F664" s="20" t="s">
        <v>76</v>
      </c>
    </row>
    <row r="665" spans="1:6" ht="14.25" customHeight="1" x14ac:dyDescent="0.2">
      <c r="A665" s="20" t="s">
        <v>6265</v>
      </c>
      <c r="B665" s="20" t="s">
        <v>6377</v>
      </c>
      <c r="C665" s="21">
        <v>264</v>
      </c>
      <c r="D665" s="22">
        <v>32.75</v>
      </c>
      <c r="E665" s="23">
        <v>8646</v>
      </c>
      <c r="F665" s="20" t="s">
        <v>76</v>
      </c>
    </row>
    <row r="666" spans="1:6" ht="14.25" customHeight="1" x14ac:dyDescent="0.2">
      <c r="A666" s="20" t="s">
        <v>6265</v>
      </c>
      <c r="B666" s="20" t="s">
        <v>6377</v>
      </c>
      <c r="C666" s="21">
        <v>258</v>
      </c>
      <c r="D666" s="22">
        <v>32.74</v>
      </c>
      <c r="E666" s="23">
        <v>8446.92</v>
      </c>
      <c r="F666" s="20" t="s">
        <v>76</v>
      </c>
    </row>
    <row r="667" spans="1:6" ht="14.25" customHeight="1" x14ac:dyDescent="0.2">
      <c r="A667" s="20" t="s">
        <v>6265</v>
      </c>
      <c r="B667" s="20" t="s">
        <v>6378</v>
      </c>
      <c r="C667" s="21">
        <v>239</v>
      </c>
      <c r="D667" s="22">
        <v>32.6</v>
      </c>
      <c r="E667" s="23">
        <v>7791.4</v>
      </c>
      <c r="F667" s="20" t="s">
        <v>76</v>
      </c>
    </row>
    <row r="668" spans="1:6" ht="14.25" customHeight="1" x14ac:dyDescent="0.2">
      <c r="A668" s="20" t="s">
        <v>6265</v>
      </c>
      <c r="B668" s="20" t="s">
        <v>6379</v>
      </c>
      <c r="C668" s="21">
        <v>233</v>
      </c>
      <c r="D668" s="22">
        <v>32.64</v>
      </c>
      <c r="E668" s="23">
        <v>7605.12</v>
      </c>
      <c r="F668" s="20" t="s">
        <v>76</v>
      </c>
    </row>
    <row r="669" spans="1:6" ht="14.25" customHeight="1" x14ac:dyDescent="0.2">
      <c r="A669" s="20" t="s">
        <v>6265</v>
      </c>
      <c r="B669" s="20" t="s">
        <v>6379</v>
      </c>
      <c r="C669" s="21">
        <v>233</v>
      </c>
      <c r="D669" s="22">
        <v>32.630000000000003</v>
      </c>
      <c r="E669" s="23">
        <v>7602.79</v>
      </c>
      <c r="F669" s="20" t="s">
        <v>76</v>
      </c>
    </row>
    <row r="670" spans="1:6" ht="14.25" customHeight="1" x14ac:dyDescent="0.2">
      <c r="A670" s="20" t="s">
        <v>6265</v>
      </c>
      <c r="B670" s="20" t="s">
        <v>5665</v>
      </c>
      <c r="C670" s="21">
        <v>247</v>
      </c>
      <c r="D670" s="22">
        <v>32.65</v>
      </c>
      <c r="E670" s="23">
        <v>8064.55</v>
      </c>
      <c r="F670" s="20" t="s">
        <v>76</v>
      </c>
    </row>
    <row r="671" spans="1:6" ht="14.25" customHeight="1" x14ac:dyDescent="0.2">
      <c r="A671" s="20" t="s">
        <v>6265</v>
      </c>
      <c r="B671" s="20" t="s">
        <v>5665</v>
      </c>
      <c r="C671" s="21">
        <v>248</v>
      </c>
      <c r="D671" s="22">
        <v>32.64</v>
      </c>
      <c r="E671" s="23">
        <v>8094.72</v>
      </c>
      <c r="F671" s="20" t="s">
        <v>76</v>
      </c>
    </row>
    <row r="672" spans="1:6" ht="14.25" customHeight="1" x14ac:dyDescent="0.2">
      <c r="A672" s="20" t="s">
        <v>6265</v>
      </c>
      <c r="B672" s="20" t="s">
        <v>5665</v>
      </c>
      <c r="C672" s="21">
        <v>250</v>
      </c>
      <c r="D672" s="22">
        <v>32.630000000000003</v>
      </c>
      <c r="E672" s="23">
        <v>8157.5</v>
      </c>
      <c r="F672" s="20" t="s">
        <v>76</v>
      </c>
    </row>
    <row r="673" spans="1:6" ht="14.25" customHeight="1" x14ac:dyDescent="0.2">
      <c r="A673" s="20" t="s">
        <v>6265</v>
      </c>
      <c r="B673" s="20" t="s">
        <v>1029</v>
      </c>
      <c r="C673" s="21">
        <v>235</v>
      </c>
      <c r="D673" s="22">
        <v>32.590000000000003</v>
      </c>
      <c r="E673" s="23">
        <v>7658.65</v>
      </c>
      <c r="F673" s="20" t="s">
        <v>76</v>
      </c>
    </row>
    <row r="674" spans="1:6" ht="14.25" customHeight="1" x14ac:dyDescent="0.2">
      <c r="A674" s="20" t="s">
        <v>6265</v>
      </c>
      <c r="B674" s="20" t="s">
        <v>6380</v>
      </c>
      <c r="C674" s="21">
        <v>222</v>
      </c>
      <c r="D674" s="22">
        <v>32.549999999999997</v>
      </c>
      <c r="E674" s="23">
        <v>7226.1</v>
      </c>
      <c r="F674" s="20" t="s">
        <v>76</v>
      </c>
    </row>
    <row r="675" spans="1:6" ht="14.25" customHeight="1" x14ac:dyDescent="0.2">
      <c r="A675" s="20" t="s">
        <v>6265</v>
      </c>
      <c r="B675" s="20" t="s">
        <v>6381</v>
      </c>
      <c r="C675" s="21">
        <v>197</v>
      </c>
      <c r="D675" s="22">
        <v>32.58</v>
      </c>
      <c r="E675" s="23">
        <v>6418.26</v>
      </c>
      <c r="F675" s="20" t="s">
        <v>76</v>
      </c>
    </row>
    <row r="676" spans="1:6" ht="14.25" customHeight="1" x14ac:dyDescent="0.2">
      <c r="A676" s="20" t="s">
        <v>6265</v>
      </c>
      <c r="B676" s="20" t="s">
        <v>6381</v>
      </c>
      <c r="C676" s="21">
        <v>25</v>
      </c>
      <c r="D676" s="22">
        <v>32.58</v>
      </c>
      <c r="E676" s="23">
        <v>814.5</v>
      </c>
      <c r="F676" s="20" t="s">
        <v>76</v>
      </c>
    </row>
    <row r="677" spans="1:6" ht="14.25" customHeight="1" x14ac:dyDescent="0.2">
      <c r="A677" s="20" t="s">
        <v>6265</v>
      </c>
      <c r="B677" s="20" t="s">
        <v>6381</v>
      </c>
      <c r="C677" s="21">
        <v>208</v>
      </c>
      <c r="D677" s="22">
        <v>32.57</v>
      </c>
      <c r="E677" s="23">
        <v>6774.56</v>
      </c>
      <c r="F677" s="20" t="s">
        <v>76</v>
      </c>
    </row>
    <row r="678" spans="1:6" ht="14.25" customHeight="1" x14ac:dyDescent="0.2">
      <c r="A678" s="20" t="s">
        <v>6265</v>
      </c>
      <c r="B678" s="20" t="s">
        <v>6381</v>
      </c>
      <c r="C678" s="21">
        <v>14</v>
      </c>
      <c r="D678" s="22">
        <v>32.57</v>
      </c>
      <c r="E678" s="23">
        <v>455.98</v>
      </c>
      <c r="F678" s="20" t="s">
        <v>76</v>
      </c>
    </row>
    <row r="679" spans="1:6" ht="14.25" customHeight="1" x14ac:dyDescent="0.2">
      <c r="A679" s="20" t="s">
        <v>6265</v>
      </c>
      <c r="B679" s="20" t="s">
        <v>1973</v>
      </c>
      <c r="C679" s="21">
        <v>428</v>
      </c>
      <c r="D679" s="22">
        <v>32.56</v>
      </c>
      <c r="E679" s="23">
        <v>13935.68</v>
      </c>
      <c r="F679" s="20" t="s">
        <v>76</v>
      </c>
    </row>
    <row r="680" spans="1:6" ht="14.25" customHeight="1" x14ac:dyDescent="0.2">
      <c r="A680" s="20" t="s">
        <v>6265</v>
      </c>
      <c r="B680" s="20" t="s">
        <v>6382</v>
      </c>
      <c r="C680" s="21">
        <v>232</v>
      </c>
      <c r="D680" s="22">
        <v>32.5</v>
      </c>
      <c r="E680" s="23">
        <v>7540</v>
      </c>
      <c r="F680" s="20" t="s">
        <v>76</v>
      </c>
    </row>
    <row r="681" spans="1:6" ht="14.25" customHeight="1" x14ac:dyDescent="0.2">
      <c r="A681" s="20" t="s">
        <v>6265</v>
      </c>
      <c r="B681" s="20" t="s">
        <v>6383</v>
      </c>
      <c r="C681" s="21">
        <v>238</v>
      </c>
      <c r="D681" s="22">
        <v>32.44</v>
      </c>
      <c r="E681" s="23">
        <v>7720.72</v>
      </c>
      <c r="F681" s="20" t="s">
        <v>76</v>
      </c>
    </row>
    <row r="682" spans="1:6" ht="14.25" customHeight="1" x14ac:dyDescent="0.2">
      <c r="A682" s="20" t="s">
        <v>6265</v>
      </c>
      <c r="B682" s="20" t="s">
        <v>1981</v>
      </c>
      <c r="C682" s="21">
        <v>165</v>
      </c>
      <c r="D682" s="22">
        <v>32.4</v>
      </c>
      <c r="E682" s="23">
        <v>5346</v>
      </c>
      <c r="F682" s="20" t="s">
        <v>76</v>
      </c>
    </row>
    <row r="683" spans="1:6" ht="14.25" customHeight="1" x14ac:dyDescent="0.2">
      <c r="A683" s="20" t="s">
        <v>6265</v>
      </c>
      <c r="B683" s="20" t="s">
        <v>1981</v>
      </c>
      <c r="C683" s="21">
        <v>166</v>
      </c>
      <c r="D683" s="22">
        <v>32.4</v>
      </c>
      <c r="E683" s="23">
        <v>5378.4</v>
      </c>
      <c r="F683" s="20" t="s">
        <v>76</v>
      </c>
    </row>
    <row r="684" spans="1:6" ht="14.25" customHeight="1" x14ac:dyDescent="0.2">
      <c r="A684" s="20" t="s">
        <v>6265</v>
      </c>
      <c r="B684" s="20" t="s">
        <v>6384</v>
      </c>
      <c r="C684" s="21">
        <v>312</v>
      </c>
      <c r="D684" s="22">
        <v>32.32</v>
      </c>
      <c r="E684" s="23">
        <v>10083.84</v>
      </c>
      <c r="F684" s="20" t="s">
        <v>76</v>
      </c>
    </row>
    <row r="685" spans="1:6" ht="14.25" customHeight="1" x14ac:dyDescent="0.2">
      <c r="A685" s="20" t="s">
        <v>6265</v>
      </c>
      <c r="B685" s="20" t="s">
        <v>6384</v>
      </c>
      <c r="C685" s="21">
        <v>229</v>
      </c>
      <c r="D685" s="22">
        <v>32.31</v>
      </c>
      <c r="E685" s="23">
        <v>7398.99</v>
      </c>
      <c r="F685" s="20" t="s">
        <v>76</v>
      </c>
    </row>
    <row r="686" spans="1:6" ht="14.25" customHeight="1" x14ac:dyDescent="0.2">
      <c r="A686" s="20" t="s">
        <v>6265</v>
      </c>
      <c r="B686" s="20" t="s">
        <v>4159</v>
      </c>
      <c r="C686" s="21">
        <v>428</v>
      </c>
      <c r="D686" s="22">
        <v>32.35</v>
      </c>
      <c r="E686" s="23">
        <v>13845.8</v>
      </c>
      <c r="F686" s="20" t="s">
        <v>76</v>
      </c>
    </row>
    <row r="687" spans="1:6" ht="14.25" customHeight="1" x14ac:dyDescent="0.2">
      <c r="A687" s="20" t="s">
        <v>6265</v>
      </c>
      <c r="B687" s="20" t="s">
        <v>1041</v>
      </c>
      <c r="C687" s="21">
        <v>393</v>
      </c>
      <c r="D687" s="22">
        <v>32.26</v>
      </c>
      <c r="E687" s="23">
        <v>12678.18</v>
      </c>
      <c r="F687" s="20" t="s">
        <v>76</v>
      </c>
    </row>
    <row r="688" spans="1:6" ht="14.25" customHeight="1" x14ac:dyDescent="0.2">
      <c r="A688" s="20" t="s">
        <v>6265</v>
      </c>
      <c r="B688" s="20" t="s">
        <v>6385</v>
      </c>
      <c r="C688" s="21">
        <v>410</v>
      </c>
      <c r="D688" s="22">
        <v>32.200000000000003</v>
      </c>
      <c r="E688" s="23">
        <v>13202</v>
      </c>
      <c r="F688" s="20" t="s">
        <v>76</v>
      </c>
    </row>
    <row r="689" spans="1:6" ht="14.25" customHeight="1" x14ac:dyDescent="0.2">
      <c r="A689" s="20" t="s">
        <v>6265</v>
      </c>
      <c r="B689" s="20" t="s">
        <v>5892</v>
      </c>
      <c r="C689" s="21">
        <v>436</v>
      </c>
      <c r="D689" s="22">
        <v>32.32</v>
      </c>
      <c r="E689" s="23">
        <v>14091.52</v>
      </c>
      <c r="F689" s="20" t="s">
        <v>76</v>
      </c>
    </row>
    <row r="690" spans="1:6" ht="14.25" customHeight="1" x14ac:dyDescent="0.2">
      <c r="A690" s="20" t="s">
        <v>6265</v>
      </c>
      <c r="B690" s="20" t="s">
        <v>6386</v>
      </c>
      <c r="C690" s="21">
        <v>297</v>
      </c>
      <c r="D690" s="22">
        <v>32.18</v>
      </c>
      <c r="E690" s="23">
        <v>9557.4599999999991</v>
      </c>
      <c r="F690" s="20" t="s">
        <v>76</v>
      </c>
    </row>
    <row r="691" spans="1:6" ht="14.25" customHeight="1" x14ac:dyDescent="0.2">
      <c r="A691" s="20" t="s">
        <v>6265</v>
      </c>
      <c r="B691" s="20" t="s">
        <v>6387</v>
      </c>
      <c r="C691" s="21">
        <v>275</v>
      </c>
      <c r="D691" s="22">
        <v>32.21</v>
      </c>
      <c r="E691" s="23">
        <v>8857.75</v>
      </c>
      <c r="F691" s="20" t="s">
        <v>76</v>
      </c>
    </row>
    <row r="692" spans="1:6" ht="14.25" customHeight="1" x14ac:dyDescent="0.2">
      <c r="A692" s="20" t="s">
        <v>6265</v>
      </c>
      <c r="B692" s="20" t="s">
        <v>6388</v>
      </c>
      <c r="C692" s="21">
        <v>286</v>
      </c>
      <c r="D692" s="22">
        <v>32.26</v>
      </c>
      <c r="E692" s="23">
        <v>9226.36</v>
      </c>
      <c r="F692" s="20" t="s">
        <v>76</v>
      </c>
    </row>
    <row r="693" spans="1:6" ht="14.25" customHeight="1" x14ac:dyDescent="0.2">
      <c r="A693" s="20" t="s">
        <v>6265</v>
      </c>
      <c r="B693" s="20" t="s">
        <v>6389</v>
      </c>
      <c r="C693" s="21">
        <v>385</v>
      </c>
      <c r="D693" s="22">
        <v>32.28</v>
      </c>
      <c r="E693" s="23">
        <v>12427.8</v>
      </c>
      <c r="F693" s="20" t="s">
        <v>76</v>
      </c>
    </row>
    <row r="694" spans="1:6" ht="14.25" customHeight="1" x14ac:dyDescent="0.2">
      <c r="A694" s="20" t="s">
        <v>6265</v>
      </c>
      <c r="B694" s="20" t="s">
        <v>478</v>
      </c>
      <c r="C694" s="21">
        <v>402</v>
      </c>
      <c r="D694" s="22">
        <v>32.29</v>
      </c>
      <c r="E694" s="23">
        <v>12980.58</v>
      </c>
      <c r="F694" s="20" t="s">
        <v>76</v>
      </c>
    </row>
    <row r="695" spans="1:6" ht="14.25" customHeight="1" x14ac:dyDescent="0.2">
      <c r="A695" s="20" t="s">
        <v>6265</v>
      </c>
      <c r="B695" s="20" t="s">
        <v>3501</v>
      </c>
      <c r="C695" s="21">
        <v>182</v>
      </c>
      <c r="D695" s="22">
        <v>32.26</v>
      </c>
      <c r="E695" s="23">
        <v>5871.32</v>
      </c>
      <c r="F695" s="20" t="s">
        <v>76</v>
      </c>
    </row>
    <row r="696" spans="1:6" ht="14.25" customHeight="1" x14ac:dyDescent="0.2">
      <c r="A696" s="20" t="s">
        <v>6265</v>
      </c>
      <c r="B696" s="20" t="s">
        <v>3501</v>
      </c>
      <c r="C696" s="21">
        <v>217</v>
      </c>
      <c r="D696" s="22">
        <v>32.26</v>
      </c>
      <c r="E696" s="23">
        <v>7000.42</v>
      </c>
      <c r="F696" s="20" t="s">
        <v>76</v>
      </c>
    </row>
    <row r="697" spans="1:6" ht="14.25" customHeight="1" x14ac:dyDescent="0.2">
      <c r="A697" s="20" t="s">
        <v>6265</v>
      </c>
      <c r="B697" s="20" t="s">
        <v>6390</v>
      </c>
      <c r="C697" s="21">
        <v>421</v>
      </c>
      <c r="D697" s="22">
        <v>32.24</v>
      </c>
      <c r="E697" s="23">
        <v>13573.04</v>
      </c>
      <c r="F697" s="20" t="s">
        <v>76</v>
      </c>
    </row>
    <row r="698" spans="1:6" ht="14.25" customHeight="1" x14ac:dyDescent="0.2">
      <c r="A698" s="20" t="s">
        <v>6265</v>
      </c>
      <c r="B698" s="20" t="s">
        <v>6391</v>
      </c>
      <c r="C698" s="21">
        <v>55</v>
      </c>
      <c r="D698" s="22">
        <v>32.229999999999997</v>
      </c>
      <c r="E698" s="23">
        <v>1772.65</v>
      </c>
      <c r="F698" s="20" t="s">
        <v>76</v>
      </c>
    </row>
    <row r="699" spans="1:6" ht="14.25" customHeight="1" x14ac:dyDescent="0.2">
      <c r="A699" s="20" t="s">
        <v>6265</v>
      </c>
      <c r="B699" s="20" t="s">
        <v>489</v>
      </c>
      <c r="C699" s="21">
        <v>374</v>
      </c>
      <c r="D699" s="22">
        <v>32.25</v>
      </c>
      <c r="E699" s="23">
        <v>12061.5</v>
      </c>
      <c r="F699" s="20" t="s">
        <v>76</v>
      </c>
    </row>
    <row r="700" spans="1:6" ht="14.25" customHeight="1" x14ac:dyDescent="0.2">
      <c r="A700" s="20" t="s">
        <v>6265</v>
      </c>
      <c r="B700" s="20" t="s">
        <v>6038</v>
      </c>
      <c r="C700" s="21">
        <v>410</v>
      </c>
      <c r="D700" s="22">
        <v>32.229999999999997</v>
      </c>
      <c r="E700" s="23">
        <v>13214.3</v>
      </c>
      <c r="F700" s="20" t="s">
        <v>76</v>
      </c>
    </row>
    <row r="701" spans="1:6" ht="14.25" customHeight="1" x14ac:dyDescent="0.2">
      <c r="A701" s="20" t="s">
        <v>6265</v>
      </c>
      <c r="B701" s="20" t="s">
        <v>6392</v>
      </c>
      <c r="C701" s="21">
        <v>294</v>
      </c>
      <c r="D701" s="22">
        <v>32.33</v>
      </c>
      <c r="E701" s="23">
        <v>9505.02</v>
      </c>
      <c r="F701" s="20" t="s">
        <v>76</v>
      </c>
    </row>
    <row r="702" spans="1:6" ht="14.25" customHeight="1" x14ac:dyDescent="0.2">
      <c r="A702" s="20" t="s">
        <v>6265</v>
      </c>
      <c r="B702" s="20" t="s">
        <v>6392</v>
      </c>
      <c r="C702" s="21">
        <v>134</v>
      </c>
      <c r="D702" s="22">
        <v>32.33</v>
      </c>
      <c r="E702" s="23">
        <v>4332.22</v>
      </c>
      <c r="F702" s="20" t="s">
        <v>76</v>
      </c>
    </row>
    <row r="703" spans="1:6" ht="14.25" customHeight="1" x14ac:dyDescent="0.2">
      <c r="A703" s="20" t="s">
        <v>6265</v>
      </c>
      <c r="B703" s="20" t="s">
        <v>6393</v>
      </c>
      <c r="C703" s="21">
        <v>415</v>
      </c>
      <c r="D703" s="22">
        <v>32.35</v>
      </c>
      <c r="E703" s="23">
        <v>13425.25</v>
      </c>
      <c r="F703" s="20" t="s">
        <v>76</v>
      </c>
    </row>
    <row r="704" spans="1:6" ht="14.25" customHeight="1" x14ac:dyDescent="0.2">
      <c r="A704" s="20" t="s">
        <v>6265</v>
      </c>
      <c r="B704" s="20" t="s">
        <v>2997</v>
      </c>
      <c r="C704" s="21">
        <v>392</v>
      </c>
      <c r="D704" s="22">
        <v>32.39</v>
      </c>
      <c r="E704" s="23">
        <v>12696.88</v>
      </c>
      <c r="F704" s="20" t="s">
        <v>76</v>
      </c>
    </row>
    <row r="705" spans="1:6" ht="14.25" customHeight="1" x14ac:dyDescent="0.2">
      <c r="A705" s="20" t="s">
        <v>6265</v>
      </c>
      <c r="B705" s="20" t="s">
        <v>6394</v>
      </c>
      <c r="C705" s="21">
        <v>169</v>
      </c>
      <c r="D705" s="22">
        <v>32.4</v>
      </c>
      <c r="E705" s="23">
        <v>5475.6</v>
      </c>
      <c r="F705" s="20" t="s">
        <v>76</v>
      </c>
    </row>
    <row r="706" spans="1:6" ht="14.25" customHeight="1" x14ac:dyDescent="0.2">
      <c r="A706" s="20" t="s">
        <v>6265</v>
      </c>
      <c r="B706" s="20" t="s">
        <v>6395</v>
      </c>
      <c r="C706" s="21">
        <v>277</v>
      </c>
      <c r="D706" s="22">
        <v>32.4</v>
      </c>
      <c r="E706" s="23">
        <v>8974.7999999999993</v>
      </c>
      <c r="F706" s="20" t="s">
        <v>76</v>
      </c>
    </row>
    <row r="707" spans="1:6" ht="14.25" customHeight="1" x14ac:dyDescent="0.2">
      <c r="A707" s="20" t="s">
        <v>6265</v>
      </c>
      <c r="B707" s="20" t="s">
        <v>6396</v>
      </c>
      <c r="C707" s="21">
        <v>228</v>
      </c>
      <c r="D707" s="22">
        <v>32.39</v>
      </c>
      <c r="E707" s="23">
        <v>7384.92</v>
      </c>
      <c r="F707" s="20" t="s">
        <v>76</v>
      </c>
    </row>
    <row r="708" spans="1:6" ht="14.25" customHeight="1" x14ac:dyDescent="0.2">
      <c r="A708" s="20" t="s">
        <v>6265</v>
      </c>
      <c r="B708" s="20" t="s">
        <v>6397</v>
      </c>
      <c r="C708" s="21">
        <v>423</v>
      </c>
      <c r="D708" s="22">
        <v>32.39</v>
      </c>
      <c r="E708" s="23">
        <v>13700.97</v>
      </c>
      <c r="F708" s="20" t="s">
        <v>76</v>
      </c>
    </row>
    <row r="709" spans="1:6" ht="14.25" customHeight="1" x14ac:dyDescent="0.2">
      <c r="A709" s="20" t="s">
        <v>6265</v>
      </c>
      <c r="B709" s="20" t="s">
        <v>2040</v>
      </c>
      <c r="C709" s="21">
        <v>291</v>
      </c>
      <c r="D709" s="22">
        <v>32.46</v>
      </c>
      <c r="E709" s="23">
        <v>9445.86</v>
      </c>
      <c r="F709" s="20" t="s">
        <v>76</v>
      </c>
    </row>
    <row r="710" spans="1:6" ht="14.25" customHeight="1" x14ac:dyDescent="0.2">
      <c r="A710" s="20" t="s">
        <v>6265</v>
      </c>
      <c r="B710" s="20" t="s">
        <v>6398</v>
      </c>
      <c r="C710" s="21">
        <v>297</v>
      </c>
      <c r="D710" s="22">
        <v>32.450000000000003</v>
      </c>
      <c r="E710" s="23">
        <v>9637.65</v>
      </c>
      <c r="F710" s="20" t="s">
        <v>76</v>
      </c>
    </row>
    <row r="711" spans="1:6" ht="14.25" customHeight="1" x14ac:dyDescent="0.2">
      <c r="A711" s="20" t="s">
        <v>6265</v>
      </c>
      <c r="B711" s="20" t="s">
        <v>6399</v>
      </c>
      <c r="C711" s="21">
        <v>289</v>
      </c>
      <c r="D711" s="22">
        <v>32.44</v>
      </c>
      <c r="E711" s="23">
        <v>9375.16</v>
      </c>
      <c r="F711" s="20" t="s">
        <v>76</v>
      </c>
    </row>
    <row r="712" spans="1:6" ht="14.25" customHeight="1" x14ac:dyDescent="0.2">
      <c r="A712" s="20" t="s">
        <v>6265</v>
      </c>
      <c r="B712" s="20" t="s">
        <v>6400</v>
      </c>
      <c r="C712" s="21">
        <v>239</v>
      </c>
      <c r="D712" s="22">
        <v>32.43</v>
      </c>
      <c r="E712" s="23">
        <v>7750.77</v>
      </c>
      <c r="F712" s="20" t="s">
        <v>76</v>
      </c>
    </row>
    <row r="713" spans="1:6" ht="14.25" customHeight="1" x14ac:dyDescent="0.2">
      <c r="A713" s="20" t="s">
        <v>6265</v>
      </c>
      <c r="B713" s="20" t="s">
        <v>6401</v>
      </c>
      <c r="C713" s="21">
        <v>222</v>
      </c>
      <c r="D713" s="22">
        <v>32.409999999999997</v>
      </c>
      <c r="E713" s="23">
        <v>7195.02</v>
      </c>
      <c r="F713" s="20" t="s">
        <v>76</v>
      </c>
    </row>
    <row r="714" spans="1:6" ht="14.25" customHeight="1" x14ac:dyDescent="0.2">
      <c r="A714" s="20" t="s">
        <v>6265</v>
      </c>
      <c r="B714" s="20" t="s">
        <v>6402</v>
      </c>
      <c r="C714" s="21">
        <v>228</v>
      </c>
      <c r="D714" s="22">
        <v>32.44</v>
      </c>
      <c r="E714" s="23">
        <v>7396.32</v>
      </c>
      <c r="F714" s="20" t="s">
        <v>76</v>
      </c>
    </row>
    <row r="715" spans="1:6" ht="14.25" customHeight="1" x14ac:dyDescent="0.2">
      <c r="A715" s="20" t="s">
        <v>6265</v>
      </c>
      <c r="B715" s="20" t="s">
        <v>6402</v>
      </c>
      <c r="C715" s="21">
        <v>414</v>
      </c>
      <c r="D715" s="22">
        <v>32.43</v>
      </c>
      <c r="E715" s="23">
        <v>13426.02</v>
      </c>
      <c r="F715" s="20" t="s">
        <v>76</v>
      </c>
    </row>
    <row r="716" spans="1:6" ht="14.25" customHeight="1" x14ac:dyDescent="0.2">
      <c r="A716" s="20" t="s">
        <v>6265</v>
      </c>
      <c r="B716" s="20" t="s">
        <v>6402</v>
      </c>
      <c r="C716" s="21">
        <v>238</v>
      </c>
      <c r="D716" s="22">
        <v>32.42</v>
      </c>
      <c r="E716" s="23">
        <v>7715.96</v>
      </c>
      <c r="F716" s="20" t="s">
        <v>76</v>
      </c>
    </row>
    <row r="717" spans="1:6" ht="14.25" customHeight="1" x14ac:dyDescent="0.2">
      <c r="A717" s="20" t="s">
        <v>6265</v>
      </c>
      <c r="B717" s="20" t="s">
        <v>6403</v>
      </c>
      <c r="C717" s="21">
        <v>420</v>
      </c>
      <c r="D717" s="22">
        <v>32.42</v>
      </c>
      <c r="E717" s="23">
        <v>13616.4</v>
      </c>
      <c r="F717" s="20" t="s">
        <v>76</v>
      </c>
    </row>
    <row r="718" spans="1:6" ht="14.25" customHeight="1" x14ac:dyDescent="0.2">
      <c r="A718" s="20" t="s">
        <v>6265</v>
      </c>
      <c r="B718" s="20" t="s">
        <v>6404</v>
      </c>
      <c r="C718" s="21">
        <v>233</v>
      </c>
      <c r="D718" s="22">
        <v>32.4</v>
      </c>
      <c r="E718" s="23">
        <v>7549.2</v>
      </c>
      <c r="F718" s="20" t="s">
        <v>76</v>
      </c>
    </row>
    <row r="719" spans="1:6" ht="14.25" customHeight="1" x14ac:dyDescent="0.2">
      <c r="A719" s="20" t="s">
        <v>6265</v>
      </c>
      <c r="B719" s="20" t="s">
        <v>6404</v>
      </c>
      <c r="C719" s="21">
        <v>9</v>
      </c>
      <c r="D719" s="22">
        <v>32.4</v>
      </c>
      <c r="E719" s="23">
        <v>291.60000000000002</v>
      </c>
      <c r="F719" s="20" t="s">
        <v>76</v>
      </c>
    </row>
    <row r="720" spans="1:6" ht="14.25" customHeight="1" x14ac:dyDescent="0.2">
      <c r="A720" s="20" t="s">
        <v>6265</v>
      </c>
      <c r="B720" s="20" t="s">
        <v>4699</v>
      </c>
      <c r="C720" s="21">
        <v>198</v>
      </c>
      <c r="D720" s="22">
        <v>32.39</v>
      </c>
      <c r="E720" s="23">
        <v>6413.22</v>
      </c>
      <c r="F720" s="20" t="s">
        <v>76</v>
      </c>
    </row>
    <row r="721" spans="1:6" ht="14.25" customHeight="1" x14ac:dyDescent="0.2">
      <c r="A721" s="20" t="s">
        <v>6265</v>
      </c>
      <c r="B721" s="20" t="s">
        <v>4699</v>
      </c>
      <c r="C721" s="21">
        <v>30</v>
      </c>
      <c r="D721" s="22">
        <v>32.39</v>
      </c>
      <c r="E721" s="23">
        <v>971.7</v>
      </c>
      <c r="F721" s="20" t="s">
        <v>76</v>
      </c>
    </row>
    <row r="722" spans="1:6" ht="14.25" customHeight="1" x14ac:dyDescent="0.2">
      <c r="A722" s="20" t="s">
        <v>6265</v>
      </c>
      <c r="B722" s="20" t="s">
        <v>532</v>
      </c>
      <c r="C722" s="21">
        <v>332</v>
      </c>
      <c r="D722" s="22">
        <v>32.39</v>
      </c>
      <c r="E722" s="23">
        <v>10753.48</v>
      </c>
      <c r="F722" s="20" t="s">
        <v>76</v>
      </c>
    </row>
    <row r="723" spans="1:6" ht="14.25" customHeight="1" x14ac:dyDescent="0.2">
      <c r="A723" s="20" t="s">
        <v>6265</v>
      </c>
      <c r="B723" s="20" t="s">
        <v>6405</v>
      </c>
      <c r="C723" s="21">
        <v>233</v>
      </c>
      <c r="D723" s="22">
        <v>32.42</v>
      </c>
      <c r="E723" s="23">
        <v>7553.86</v>
      </c>
      <c r="F723" s="20" t="s">
        <v>76</v>
      </c>
    </row>
    <row r="724" spans="1:6" ht="14.25" customHeight="1" x14ac:dyDescent="0.2">
      <c r="A724" s="20" t="s">
        <v>6265</v>
      </c>
      <c r="B724" s="20" t="s">
        <v>6405</v>
      </c>
      <c r="C724" s="21">
        <v>121</v>
      </c>
      <c r="D724" s="22">
        <v>32.42</v>
      </c>
      <c r="E724" s="23">
        <v>3922.82</v>
      </c>
      <c r="F724" s="20" t="s">
        <v>76</v>
      </c>
    </row>
    <row r="725" spans="1:6" ht="14.25" customHeight="1" x14ac:dyDescent="0.2">
      <c r="A725" s="20" t="s">
        <v>6265</v>
      </c>
      <c r="B725" s="20" t="s">
        <v>6405</v>
      </c>
      <c r="C725" s="21">
        <v>306</v>
      </c>
      <c r="D725" s="22">
        <v>32.409999999999997</v>
      </c>
      <c r="E725" s="23">
        <v>9917.4599999999991</v>
      </c>
      <c r="F725" s="20" t="s">
        <v>76</v>
      </c>
    </row>
    <row r="726" spans="1:6" ht="14.25" customHeight="1" x14ac:dyDescent="0.2">
      <c r="A726" s="20" t="s">
        <v>6265</v>
      </c>
      <c r="B726" s="20" t="s">
        <v>6405</v>
      </c>
      <c r="C726" s="21">
        <v>249</v>
      </c>
      <c r="D726" s="22">
        <v>32.409999999999997</v>
      </c>
      <c r="E726" s="23">
        <v>8070.09</v>
      </c>
      <c r="F726" s="20" t="s">
        <v>76</v>
      </c>
    </row>
    <row r="727" spans="1:6" ht="14.25" customHeight="1" x14ac:dyDescent="0.2">
      <c r="A727" s="20" t="s">
        <v>6265</v>
      </c>
      <c r="B727" s="20" t="s">
        <v>6406</v>
      </c>
      <c r="C727" s="21">
        <v>267</v>
      </c>
      <c r="D727" s="22">
        <v>32.44</v>
      </c>
      <c r="E727" s="23">
        <v>8661.48</v>
      </c>
      <c r="F727" s="20" t="s">
        <v>76</v>
      </c>
    </row>
    <row r="728" spans="1:6" ht="14.25" customHeight="1" x14ac:dyDescent="0.2">
      <c r="A728" s="20" t="s">
        <v>6265</v>
      </c>
      <c r="B728" s="20" t="s">
        <v>1106</v>
      </c>
      <c r="C728" s="21">
        <v>410</v>
      </c>
      <c r="D728" s="22">
        <v>32.42</v>
      </c>
      <c r="E728" s="23">
        <v>13292.2</v>
      </c>
      <c r="F728" s="20" t="s">
        <v>76</v>
      </c>
    </row>
    <row r="729" spans="1:6" ht="14.25" customHeight="1" x14ac:dyDescent="0.2">
      <c r="A729" s="20" t="s">
        <v>6265</v>
      </c>
      <c r="B729" s="20" t="s">
        <v>2082</v>
      </c>
      <c r="C729" s="21">
        <v>222</v>
      </c>
      <c r="D729" s="22">
        <v>32.380000000000003</v>
      </c>
      <c r="E729" s="23">
        <v>7188.36</v>
      </c>
      <c r="F729" s="20" t="s">
        <v>76</v>
      </c>
    </row>
    <row r="730" spans="1:6" ht="14.25" customHeight="1" x14ac:dyDescent="0.2">
      <c r="A730" s="20" t="s">
        <v>6265</v>
      </c>
      <c r="B730" s="20" t="s">
        <v>6407</v>
      </c>
      <c r="C730" s="21">
        <v>224</v>
      </c>
      <c r="D730" s="22">
        <v>32.380000000000003</v>
      </c>
      <c r="E730" s="23">
        <v>7253.12</v>
      </c>
      <c r="F730" s="20" t="s">
        <v>76</v>
      </c>
    </row>
    <row r="731" spans="1:6" ht="14.25" customHeight="1" x14ac:dyDescent="0.2">
      <c r="A731" s="20" t="s">
        <v>6265</v>
      </c>
      <c r="B731" s="20" t="s">
        <v>6408</v>
      </c>
      <c r="C731" s="21">
        <v>427</v>
      </c>
      <c r="D731" s="22">
        <v>32.369999999999997</v>
      </c>
      <c r="E731" s="23">
        <v>13821.99</v>
      </c>
      <c r="F731" s="20" t="s">
        <v>76</v>
      </c>
    </row>
    <row r="732" spans="1:6" ht="14.25" customHeight="1" x14ac:dyDescent="0.2">
      <c r="A732" s="20" t="s">
        <v>6265</v>
      </c>
      <c r="B732" s="20" t="s">
        <v>6409</v>
      </c>
      <c r="C732" s="21">
        <v>404</v>
      </c>
      <c r="D732" s="22">
        <v>32.39</v>
      </c>
      <c r="E732" s="23">
        <v>13085.56</v>
      </c>
      <c r="F732" s="20" t="s">
        <v>76</v>
      </c>
    </row>
    <row r="733" spans="1:6" ht="14.25" customHeight="1" x14ac:dyDescent="0.2">
      <c r="A733" s="20" t="s">
        <v>6265</v>
      </c>
      <c r="B733" s="20" t="s">
        <v>6410</v>
      </c>
      <c r="C733" s="21">
        <v>222</v>
      </c>
      <c r="D733" s="22">
        <v>32.4</v>
      </c>
      <c r="E733" s="23">
        <v>7192.8</v>
      </c>
      <c r="F733" s="20" t="s">
        <v>76</v>
      </c>
    </row>
    <row r="734" spans="1:6" ht="14.25" customHeight="1" x14ac:dyDescent="0.2">
      <c r="A734" s="20" t="s">
        <v>6265</v>
      </c>
      <c r="B734" s="20" t="s">
        <v>6411</v>
      </c>
      <c r="C734" s="21">
        <v>222</v>
      </c>
      <c r="D734" s="22">
        <v>32.409999999999997</v>
      </c>
      <c r="E734" s="23">
        <v>7195.02</v>
      </c>
      <c r="F734" s="20" t="s">
        <v>76</v>
      </c>
    </row>
    <row r="735" spans="1:6" ht="14.25" customHeight="1" x14ac:dyDescent="0.2">
      <c r="A735" s="20" t="s">
        <v>6265</v>
      </c>
      <c r="B735" s="20" t="s">
        <v>6412</v>
      </c>
      <c r="C735" s="21">
        <v>194</v>
      </c>
      <c r="D735" s="22">
        <v>32.39</v>
      </c>
      <c r="E735" s="23">
        <v>6283.66</v>
      </c>
      <c r="F735" s="20" t="s">
        <v>76</v>
      </c>
    </row>
    <row r="736" spans="1:6" ht="14.25" customHeight="1" x14ac:dyDescent="0.2">
      <c r="A736" s="20" t="s">
        <v>6265</v>
      </c>
      <c r="B736" s="20" t="s">
        <v>1131</v>
      </c>
      <c r="C736" s="21">
        <v>483</v>
      </c>
      <c r="D736" s="22">
        <v>32.409999999999997</v>
      </c>
      <c r="E736" s="23">
        <v>15654.03</v>
      </c>
      <c r="F736" s="20" t="s">
        <v>76</v>
      </c>
    </row>
    <row r="737" spans="1:6" ht="14.25" customHeight="1" x14ac:dyDescent="0.2">
      <c r="A737" s="20" t="s">
        <v>6265</v>
      </c>
      <c r="B737" s="20" t="s">
        <v>6413</v>
      </c>
      <c r="C737" s="21">
        <v>355</v>
      </c>
      <c r="D737" s="22">
        <v>32.409999999999997</v>
      </c>
      <c r="E737" s="23">
        <v>11505.55</v>
      </c>
      <c r="F737" s="20" t="s">
        <v>76</v>
      </c>
    </row>
    <row r="738" spans="1:6" ht="14.25" customHeight="1" x14ac:dyDescent="0.2">
      <c r="A738" s="20" t="s">
        <v>6265</v>
      </c>
      <c r="B738" s="20" t="s">
        <v>3891</v>
      </c>
      <c r="C738" s="21">
        <v>236</v>
      </c>
      <c r="D738" s="22">
        <v>32.43</v>
      </c>
      <c r="E738" s="23">
        <v>7653.48</v>
      </c>
      <c r="F738" s="20" t="s">
        <v>76</v>
      </c>
    </row>
    <row r="739" spans="1:6" ht="14.25" customHeight="1" x14ac:dyDescent="0.2">
      <c r="A739" s="20" t="s">
        <v>6265</v>
      </c>
      <c r="B739" s="20" t="s">
        <v>6414</v>
      </c>
      <c r="C739" s="21">
        <v>67</v>
      </c>
      <c r="D739" s="22">
        <v>32.47</v>
      </c>
      <c r="E739" s="23">
        <v>2175.4899999999998</v>
      </c>
      <c r="F739" s="20" t="s">
        <v>76</v>
      </c>
    </row>
    <row r="740" spans="1:6" ht="14.25" customHeight="1" x14ac:dyDescent="0.2">
      <c r="A740" s="20" t="s">
        <v>6265</v>
      </c>
      <c r="B740" s="20" t="s">
        <v>572</v>
      </c>
      <c r="C740" s="21">
        <v>233</v>
      </c>
      <c r="D740" s="22">
        <v>32.479999999999997</v>
      </c>
      <c r="E740" s="23">
        <v>7567.84</v>
      </c>
      <c r="F740" s="20" t="s">
        <v>76</v>
      </c>
    </row>
    <row r="741" spans="1:6" ht="14.25" customHeight="1" x14ac:dyDescent="0.2">
      <c r="A741" s="20" t="s">
        <v>6265</v>
      </c>
      <c r="B741" s="20" t="s">
        <v>572</v>
      </c>
      <c r="C741" s="21">
        <v>22</v>
      </c>
      <c r="D741" s="22">
        <v>32.479999999999997</v>
      </c>
      <c r="E741" s="23">
        <v>714.56</v>
      </c>
      <c r="F741" s="20" t="s">
        <v>76</v>
      </c>
    </row>
    <row r="742" spans="1:6" ht="14.25" customHeight="1" x14ac:dyDescent="0.2">
      <c r="A742" s="20" t="s">
        <v>6265</v>
      </c>
      <c r="B742" s="20" t="s">
        <v>572</v>
      </c>
      <c r="C742" s="21">
        <v>120</v>
      </c>
      <c r="D742" s="22">
        <v>32.479999999999997</v>
      </c>
      <c r="E742" s="23">
        <v>3897.6</v>
      </c>
      <c r="F742" s="20" t="s">
        <v>76</v>
      </c>
    </row>
    <row r="743" spans="1:6" ht="14.25" customHeight="1" x14ac:dyDescent="0.2">
      <c r="A743" s="20" t="s">
        <v>6265</v>
      </c>
      <c r="B743" s="20" t="s">
        <v>572</v>
      </c>
      <c r="C743" s="21">
        <v>15</v>
      </c>
      <c r="D743" s="22">
        <v>32.479999999999997</v>
      </c>
      <c r="E743" s="23">
        <v>487.2</v>
      </c>
      <c r="F743" s="20" t="s">
        <v>76</v>
      </c>
    </row>
    <row r="744" spans="1:6" ht="14.25" customHeight="1" x14ac:dyDescent="0.2">
      <c r="A744" s="20" t="s">
        <v>6265</v>
      </c>
      <c r="B744" s="20" t="s">
        <v>572</v>
      </c>
      <c r="C744" s="21">
        <v>5</v>
      </c>
      <c r="D744" s="22">
        <v>32.479999999999997</v>
      </c>
      <c r="E744" s="23">
        <v>162.4</v>
      </c>
      <c r="F744" s="20" t="s">
        <v>76</v>
      </c>
    </row>
    <row r="745" spans="1:6" ht="14.25" customHeight="1" x14ac:dyDescent="0.2">
      <c r="A745" s="20" t="s">
        <v>6265</v>
      </c>
      <c r="B745" s="20" t="s">
        <v>572</v>
      </c>
      <c r="C745" s="21">
        <v>300</v>
      </c>
      <c r="D745" s="22">
        <v>32.47</v>
      </c>
      <c r="E745" s="23">
        <v>9741</v>
      </c>
      <c r="F745" s="20" t="s">
        <v>76</v>
      </c>
    </row>
    <row r="746" spans="1:6" ht="14.25" customHeight="1" x14ac:dyDescent="0.2">
      <c r="A746" s="20" t="s">
        <v>6265</v>
      </c>
      <c r="B746" s="20" t="s">
        <v>572</v>
      </c>
      <c r="C746" s="21">
        <v>240</v>
      </c>
      <c r="D746" s="22">
        <v>32.47</v>
      </c>
      <c r="E746" s="23">
        <v>7792.8</v>
      </c>
      <c r="F746" s="20" t="s">
        <v>76</v>
      </c>
    </row>
    <row r="747" spans="1:6" ht="14.25" customHeight="1" x14ac:dyDescent="0.2">
      <c r="A747" s="20" t="s">
        <v>6265</v>
      </c>
      <c r="B747" s="20" t="s">
        <v>6415</v>
      </c>
      <c r="C747" s="21">
        <v>67</v>
      </c>
      <c r="D747" s="22">
        <v>32.46</v>
      </c>
      <c r="E747" s="23">
        <v>2174.8200000000002</v>
      </c>
      <c r="F747" s="20" t="s">
        <v>76</v>
      </c>
    </row>
    <row r="748" spans="1:6" ht="14.25" customHeight="1" x14ac:dyDescent="0.2">
      <c r="A748" s="20" t="s">
        <v>6265</v>
      </c>
      <c r="B748" s="20" t="s">
        <v>6415</v>
      </c>
      <c r="C748" s="21">
        <v>200</v>
      </c>
      <c r="D748" s="22">
        <v>32.46</v>
      </c>
      <c r="E748" s="23">
        <v>6492</v>
      </c>
      <c r="F748" s="20" t="s">
        <v>76</v>
      </c>
    </row>
    <row r="749" spans="1:6" ht="14.25" customHeight="1" x14ac:dyDescent="0.2">
      <c r="A749" s="20" t="s">
        <v>6265</v>
      </c>
      <c r="B749" s="20" t="s">
        <v>6415</v>
      </c>
      <c r="C749" s="21">
        <v>309</v>
      </c>
      <c r="D749" s="22">
        <v>32.46</v>
      </c>
      <c r="E749" s="23">
        <v>10030.14</v>
      </c>
      <c r="F749" s="20" t="s">
        <v>76</v>
      </c>
    </row>
    <row r="750" spans="1:6" ht="14.25" customHeight="1" x14ac:dyDescent="0.2">
      <c r="A750" s="20" t="s">
        <v>6265</v>
      </c>
      <c r="B750" s="20" t="s">
        <v>6415</v>
      </c>
      <c r="C750" s="21">
        <v>69</v>
      </c>
      <c r="D750" s="22">
        <v>32.46</v>
      </c>
      <c r="E750" s="23">
        <v>2239.7399999999998</v>
      </c>
      <c r="F750" s="20" t="s">
        <v>76</v>
      </c>
    </row>
    <row r="751" spans="1:6" ht="14.25" customHeight="1" x14ac:dyDescent="0.2">
      <c r="A751" s="20" t="s">
        <v>6265</v>
      </c>
      <c r="B751" s="20" t="s">
        <v>6415</v>
      </c>
      <c r="C751" s="21">
        <v>67</v>
      </c>
      <c r="D751" s="22">
        <v>32.450000000000003</v>
      </c>
      <c r="E751" s="23">
        <v>2174.15</v>
      </c>
      <c r="F751" s="20" t="s">
        <v>76</v>
      </c>
    </row>
    <row r="752" spans="1:6" ht="14.25" customHeight="1" x14ac:dyDescent="0.2">
      <c r="A752" s="20" t="s">
        <v>6265</v>
      </c>
      <c r="B752" s="20" t="s">
        <v>6415</v>
      </c>
      <c r="C752" s="21">
        <v>480</v>
      </c>
      <c r="D752" s="22">
        <v>32.450000000000003</v>
      </c>
      <c r="E752" s="23">
        <v>15576</v>
      </c>
      <c r="F752" s="20" t="s">
        <v>76</v>
      </c>
    </row>
    <row r="753" spans="1:6" ht="14.25" customHeight="1" x14ac:dyDescent="0.2">
      <c r="A753" s="20" t="s">
        <v>6265</v>
      </c>
      <c r="B753" s="20" t="s">
        <v>573</v>
      </c>
      <c r="C753" s="21">
        <v>285</v>
      </c>
      <c r="D753" s="22">
        <v>32.44</v>
      </c>
      <c r="E753" s="23">
        <v>9245.4</v>
      </c>
      <c r="F753" s="20" t="s">
        <v>76</v>
      </c>
    </row>
    <row r="754" spans="1:6" ht="14.25" customHeight="1" x14ac:dyDescent="0.2">
      <c r="A754" s="20" t="s">
        <v>6265</v>
      </c>
      <c r="B754" s="20" t="s">
        <v>6416</v>
      </c>
      <c r="C754" s="21">
        <v>247</v>
      </c>
      <c r="D754" s="22">
        <v>32.42</v>
      </c>
      <c r="E754" s="23">
        <v>8007.74</v>
      </c>
      <c r="F754" s="20" t="s">
        <v>76</v>
      </c>
    </row>
    <row r="755" spans="1:6" ht="14.25" customHeight="1" x14ac:dyDescent="0.2">
      <c r="A755" s="20" t="s">
        <v>6265</v>
      </c>
      <c r="B755" s="20" t="s">
        <v>6417</v>
      </c>
      <c r="C755" s="21">
        <v>222</v>
      </c>
      <c r="D755" s="22">
        <v>32.43</v>
      </c>
      <c r="E755" s="23">
        <v>7199.46</v>
      </c>
      <c r="F755" s="20" t="s">
        <v>76</v>
      </c>
    </row>
    <row r="756" spans="1:6" ht="14.25" customHeight="1" x14ac:dyDescent="0.2">
      <c r="A756" s="20" t="s">
        <v>6265</v>
      </c>
      <c r="B756" s="20" t="s">
        <v>4207</v>
      </c>
      <c r="C756" s="21">
        <v>225</v>
      </c>
      <c r="D756" s="22">
        <v>32.409999999999997</v>
      </c>
      <c r="E756" s="23">
        <v>7292.25</v>
      </c>
      <c r="F756" s="20" t="s">
        <v>76</v>
      </c>
    </row>
    <row r="757" spans="1:6" ht="14.25" customHeight="1" x14ac:dyDescent="0.2">
      <c r="A757" s="20" t="s">
        <v>6265</v>
      </c>
      <c r="B757" s="20" t="s">
        <v>6418</v>
      </c>
      <c r="C757" s="21">
        <v>280</v>
      </c>
      <c r="D757" s="22">
        <v>32.4</v>
      </c>
      <c r="E757" s="23">
        <v>9072</v>
      </c>
      <c r="F757" s="20" t="s">
        <v>76</v>
      </c>
    </row>
    <row r="758" spans="1:6" ht="14.25" customHeight="1" x14ac:dyDescent="0.2">
      <c r="A758" s="20" t="s">
        <v>6265</v>
      </c>
      <c r="B758" s="20" t="s">
        <v>6063</v>
      </c>
      <c r="C758" s="21">
        <v>247</v>
      </c>
      <c r="D758" s="22">
        <v>32.4</v>
      </c>
      <c r="E758" s="23">
        <v>8002.8</v>
      </c>
      <c r="F758" s="20" t="s">
        <v>76</v>
      </c>
    </row>
    <row r="759" spans="1:6" ht="14.25" customHeight="1" x14ac:dyDescent="0.2">
      <c r="A759" s="20" t="s">
        <v>6265</v>
      </c>
      <c r="B759" s="20" t="s">
        <v>6419</v>
      </c>
      <c r="C759" s="21">
        <v>275</v>
      </c>
      <c r="D759" s="22">
        <v>32.39</v>
      </c>
      <c r="E759" s="23">
        <v>8907.25</v>
      </c>
      <c r="F759" s="20" t="s">
        <v>76</v>
      </c>
    </row>
    <row r="760" spans="1:6" ht="14.25" customHeight="1" x14ac:dyDescent="0.2">
      <c r="A760" s="20" t="s">
        <v>6265</v>
      </c>
      <c r="B760" s="20" t="s">
        <v>4208</v>
      </c>
      <c r="C760" s="21">
        <v>340</v>
      </c>
      <c r="D760" s="22">
        <v>32.380000000000003</v>
      </c>
      <c r="E760" s="23">
        <v>11009.2</v>
      </c>
      <c r="F760" s="20" t="s">
        <v>76</v>
      </c>
    </row>
    <row r="761" spans="1:6" ht="14.25" customHeight="1" x14ac:dyDescent="0.2">
      <c r="A761" s="20" t="s">
        <v>6265</v>
      </c>
      <c r="B761" s="20" t="s">
        <v>6420</v>
      </c>
      <c r="C761" s="21">
        <v>372</v>
      </c>
      <c r="D761" s="22">
        <v>32.369999999999997</v>
      </c>
      <c r="E761" s="23">
        <v>12041.64</v>
      </c>
      <c r="F761" s="20" t="s">
        <v>76</v>
      </c>
    </row>
    <row r="762" spans="1:6" ht="14.25" customHeight="1" x14ac:dyDescent="0.2">
      <c r="A762" s="20" t="s">
        <v>6265</v>
      </c>
      <c r="B762" s="20" t="s">
        <v>2148</v>
      </c>
      <c r="C762" s="21">
        <v>415</v>
      </c>
      <c r="D762" s="22">
        <v>32.35</v>
      </c>
      <c r="E762" s="23">
        <v>13425.25</v>
      </c>
      <c r="F762" s="20" t="s">
        <v>76</v>
      </c>
    </row>
    <row r="763" spans="1:6" ht="14.25" customHeight="1" x14ac:dyDescent="0.2">
      <c r="A763" s="20" t="s">
        <v>6265</v>
      </c>
      <c r="B763" s="20" t="s">
        <v>6421</v>
      </c>
      <c r="C763" s="21">
        <v>225</v>
      </c>
      <c r="D763" s="22">
        <v>32.35</v>
      </c>
      <c r="E763" s="23">
        <v>7278.75</v>
      </c>
      <c r="F763" s="20" t="s">
        <v>76</v>
      </c>
    </row>
    <row r="764" spans="1:6" ht="14.25" customHeight="1" x14ac:dyDescent="0.2">
      <c r="A764" s="20" t="s">
        <v>6265</v>
      </c>
      <c r="B764" s="20" t="s">
        <v>3568</v>
      </c>
      <c r="C764" s="21">
        <v>291</v>
      </c>
      <c r="D764" s="22">
        <v>32.35</v>
      </c>
      <c r="E764" s="23">
        <v>9413.85</v>
      </c>
      <c r="F764" s="20" t="s">
        <v>76</v>
      </c>
    </row>
    <row r="765" spans="1:6" ht="14.25" customHeight="1" x14ac:dyDescent="0.2">
      <c r="A765" s="20" t="s">
        <v>6265</v>
      </c>
      <c r="B765" s="20" t="s">
        <v>3568</v>
      </c>
      <c r="C765" s="21">
        <v>103</v>
      </c>
      <c r="D765" s="22">
        <v>32.35</v>
      </c>
      <c r="E765" s="23">
        <v>3332.05</v>
      </c>
      <c r="F765" s="20" t="s">
        <v>76</v>
      </c>
    </row>
    <row r="766" spans="1:6" ht="14.25" customHeight="1" x14ac:dyDescent="0.2">
      <c r="A766" s="20" t="s">
        <v>6265</v>
      </c>
      <c r="B766" s="20" t="s">
        <v>3568</v>
      </c>
      <c r="C766" s="21">
        <v>230</v>
      </c>
      <c r="D766" s="22">
        <v>32.340000000000003</v>
      </c>
      <c r="E766" s="23">
        <v>7438.2</v>
      </c>
      <c r="F766" s="20" t="s">
        <v>76</v>
      </c>
    </row>
    <row r="767" spans="1:6" ht="14.25" customHeight="1" x14ac:dyDescent="0.2">
      <c r="A767" s="20" t="s">
        <v>6265</v>
      </c>
      <c r="B767" s="20" t="s">
        <v>1211</v>
      </c>
      <c r="C767" s="21">
        <v>291</v>
      </c>
      <c r="D767" s="22">
        <v>32.35</v>
      </c>
      <c r="E767" s="23">
        <v>9413.85</v>
      </c>
      <c r="F767" s="20" t="s">
        <v>76</v>
      </c>
    </row>
    <row r="768" spans="1:6" ht="14.25" customHeight="1" x14ac:dyDescent="0.2">
      <c r="A768" s="20" t="s">
        <v>6265</v>
      </c>
      <c r="B768" s="20" t="s">
        <v>1211</v>
      </c>
      <c r="C768" s="21">
        <v>285</v>
      </c>
      <c r="D768" s="22">
        <v>32.35</v>
      </c>
      <c r="E768" s="23">
        <v>9219.75</v>
      </c>
      <c r="F768" s="20" t="s">
        <v>76</v>
      </c>
    </row>
    <row r="769" spans="1:6" ht="14.25" customHeight="1" x14ac:dyDescent="0.2">
      <c r="A769" s="20" t="s">
        <v>6265</v>
      </c>
      <c r="B769" s="20" t="s">
        <v>4725</v>
      </c>
      <c r="C769" s="21">
        <v>291</v>
      </c>
      <c r="D769" s="22">
        <v>32.35</v>
      </c>
      <c r="E769" s="23">
        <v>9413.85</v>
      </c>
      <c r="F769" s="20" t="s">
        <v>76</v>
      </c>
    </row>
    <row r="770" spans="1:6" ht="14.25" customHeight="1" x14ac:dyDescent="0.2">
      <c r="A770" s="20" t="s">
        <v>6265</v>
      </c>
      <c r="B770" s="20" t="s">
        <v>4725</v>
      </c>
      <c r="C770" s="21">
        <v>86</v>
      </c>
      <c r="D770" s="22">
        <v>32.35</v>
      </c>
      <c r="E770" s="23">
        <v>2782.1</v>
      </c>
      <c r="F770" s="20" t="s">
        <v>76</v>
      </c>
    </row>
    <row r="771" spans="1:6" ht="14.25" customHeight="1" x14ac:dyDescent="0.2">
      <c r="A771" s="20" t="s">
        <v>6265</v>
      </c>
      <c r="B771" s="20" t="s">
        <v>598</v>
      </c>
      <c r="C771" s="21">
        <v>439</v>
      </c>
      <c r="D771" s="22">
        <v>32.340000000000003</v>
      </c>
      <c r="E771" s="23">
        <v>14197.26</v>
      </c>
      <c r="F771" s="20" t="s">
        <v>76</v>
      </c>
    </row>
    <row r="772" spans="1:6" ht="14.25" customHeight="1" x14ac:dyDescent="0.2">
      <c r="A772" s="20" t="s">
        <v>6265</v>
      </c>
      <c r="B772" s="20" t="s">
        <v>6422</v>
      </c>
      <c r="C772" s="21">
        <v>254</v>
      </c>
      <c r="D772" s="22">
        <v>32.33</v>
      </c>
      <c r="E772" s="23">
        <v>8211.82</v>
      </c>
      <c r="F772" s="20" t="s">
        <v>76</v>
      </c>
    </row>
    <row r="773" spans="1:6" ht="14.25" customHeight="1" x14ac:dyDescent="0.2">
      <c r="A773" s="20" t="s">
        <v>6265</v>
      </c>
      <c r="B773" s="20" t="s">
        <v>3581</v>
      </c>
      <c r="C773" s="21">
        <v>261</v>
      </c>
      <c r="D773" s="22">
        <v>32.33</v>
      </c>
      <c r="E773" s="23">
        <v>8438.1299999999992</v>
      </c>
      <c r="F773" s="20" t="s">
        <v>76</v>
      </c>
    </row>
    <row r="774" spans="1:6" ht="14.25" customHeight="1" x14ac:dyDescent="0.2">
      <c r="A774" s="20" t="s">
        <v>6265</v>
      </c>
      <c r="B774" s="20" t="s">
        <v>3584</v>
      </c>
      <c r="C774" s="21">
        <v>291</v>
      </c>
      <c r="D774" s="22">
        <v>32.33</v>
      </c>
      <c r="E774" s="23">
        <v>9408.0300000000007</v>
      </c>
      <c r="F774" s="20" t="s">
        <v>76</v>
      </c>
    </row>
    <row r="775" spans="1:6" ht="14.25" customHeight="1" x14ac:dyDescent="0.2">
      <c r="A775" s="20" t="s">
        <v>6265</v>
      </c>
      <c r="B775" s="20" t="s">
        <v>3584</v>
      </c>
      <c r="C775" s="21">
        <v>119</v>
      </c>
      <c r="D775" s="22">
        <v>32.33</v>
      </c>
      <c r="E775" s="23">
        <v>3847.27</v>
      </c>
      <c r="F775" s="20" t="s">
        <v>76</v>
      </c>
    </row>
    <row r="776" spans="1:6" ht="14.25" customHeight="1" x14ac:dyDescent="0.2">
      <c r="A776" s="20" t="s">
        <v>6265</v>
      </c>
      <c r="B776" s="20" t="s">
        <v>6423</v>
      </c>
      <c r="C776" s="21">
        <v>250</v>
      </c>
      <c r="D776" s="22">
        <v>32.32</v>
      </c>
      <c r="E776" s="23">
        <v>8080</v>
      </c>
      <c r="F776" s="20" t="s">
        <v>76</v>
      </c>
    </row>
    <row r="777" spans="1:6" ht="14.25" customHeight="1" x14ac:dyDescent="0.2">
      <c r="A777" s="20" t="s">
        <v>6265</v>
      </c>
      <c r="B777" s="20" t="s">
        <v>6424</v>
      </c>
      <c r="C777" s="21">
        <v>243</v>
      </c>
      <c r="D777" s="22">
        <v>32.299999999999997</v>
      </c>
      <c r="E777" s="23">
        <v>7848.9</v>
      </c>
      <c r="F777" s="20" t="s">
        <v>76</v>
      </c>
    </row>
    <row r="778" spans="1:6" ht="14.25" customHeight="1" x14ac:dyDescent="0.2">
      <c r="A778" s="20" t="s">
        <v>6265</v>
      </c>
      <c r="B778" s="20" t="s">
        <v>613</v>
      </c>
      <c r="C778" s="21">
        <v>255</v>
      </c>
      <c r="D778" s="22">
        <v>32.31</v>
      </c>
      <c r="E778" s="23">
        <v>8239.0499999999993</v>
      </c>
      <c r="F778" s="20" t="s">
        <v>76</v>
      </c>
    </row>
    <row r="779" spans="1:6" ht="14.25" customHeight="1" x14ac:dyDescent="0.2">
      <c r="A779" s="20" t="s">
        <v>6265</v>
      </c>
      <c r="B779" s="20" t="s">
        <v>613</v>
      </c>
      <c r="C779" s="21">
        <v>261</v>
      </c>
      <c r="D779" s="22">
        <v>32.31</v>
      </c>
      <c r="E779" s="23">
        <v>8432.91</v>
      </c>
      <c r="F779" s="20" t="s">
        <v>76</v>
      </c>
    </row>
    <row r="780" spans="1:6" ht="14.25" customHeight="1" x14ac:dyDescent="0.2">
      <c r="A780" s="20" t="s">
        <v>6265</v>
      </c>
      <c r="B780" s="20" t="s">
        <v>2192</v>
      </c>
      <c r="C780" s="21">
        <v>287</v>
      </c>
      <c r="D780" s="22">
        <v>32.32</v>
      </c>
      <c r="E780" s="23">
        <v>9275.84</v>
      </c>
      <c r="F780" s="20" t="s">
        <v>76</v>
      </c>
    </row>
    <row r="781" spans="1:6" ht="14.25" customHeight="1" x14ac:dyDescent="0.2">
      <c r="A781" s="20" t="s">
        <v>6265</v>
      </c>
      <c r="B781" s="20" t="s">
        <v>2192</v>
      </c>
      <c r="C781" s="21">
        <v>112</v>
      </c>
      <c r="D781" s="22">
        <v>32.32</v>
      </c>
      <c r="E781" s="23">
        <v>3619.84</v>
      </c>
      <c r="F781" s="20" t="s">
        <v>76</v>
      </c>
    </row>
    <row r="782" spans="1:6" ht="14.25" customHeight="1" x14ac:dyDescent="0.2">
      <c r="A782" s="20" t="s">
        <v>6265</v>
      </c>
      <c r="B782" s="20" t="s">
        <v>5461</v>
      </c>
      <c r="C782" s="21">
        <v>367</v>
      </c>
      <c r="D782" s="22">
        <v>32.31</v>
      </c>
      <c r="E782" s="23">
        <v>11857.77</v>
      </c>
      <c r="F782" s="20" t="s">
        <v>76</v>
      </c>
    </row>
    <row r="783" spans="1:6" ht="14.25" customHeight="1" x14ac:dyDescent="0.2">
      <c r="A783" s="20" t="s">
        <v>6425</v>
      </c>
      <c r="B783" s="20" t="s">
        <v>6426</v>
      </c>
      <c r="C783" s="21">
        <v>693</v>
      </c>
      <c r="D783" s="22">
        <v>32.61</v>
      </c>
      <c r="E783" s="23">
        <v>22598.73</v>
      </c>
      <c r="F783" s="20" t="s">
        <v>76</v>
      </c>
    </row>
    <row r="784" spans="1:6" ht="14.25" customHeight="1" x14ac:dyDescent="0.2">
      <c r="A784" s="20" t="s">
        <v>6425</v>
      </c>
      <c r="B784" s="20" t="s">
        <v>6427</v>
      </c>
      <c r="C784" s="21">
        <v>671</v>
      </c>
      <c r="D784" s="22">
        <v>32.6</v>
      </c>
      <c r="E784" s="23">
        <v>21874.6</v>
      </c>
      <c r="F784" s="20" t="s">
        <v>76</v>
      </c>
    </row>
    <row r="785" spans="1:6" ht="14.25" customHeight="1" x14ac:dyDescent="0.2">
      <c r="A785" s="20" t="s">
        <v>6425</v>
      </c>
      <c r="B785" s="20" t="s">
        <v>6427</v>
      </c>
      <c r="C785" s="21">
        <v>71</v>
      </c>
      <c r="D785" s="22">
        <v>32.6</v>
      </c>
      <c r="E785" s="23">
        <v>2314.6</v>
      </c>
      <c r="F785" s="20" t="s">
        <v>76</v>
      </c>
    </row>
    <row r="786" spans="1:6" ht="14.25" customHeight="1" x14ac:dyDescent="0.2">
      <c r="A786" s="20" t="s">
        <v>6425</v>
      </c>
      <c r="B786" s="20" t="s">
        <v>6428</v>
      </c>
      <c r="C786" s="21">
        <v>308</v>
      </c>
      <c r="D786" s="22">
        <v>32.67</v>
      </c>
      <c r="E786" s="23">
        <v>10062.36</v>
      </c>
      <c r="F786" s="20" t="s">
        <v>76</v>
      </c>
    </row>
    <row r="787" spans="1:6" ht="14.25" customHeight="1" x14ac:dyDescent="0.2">
      <c r="A787" s="20" t="s">
        <v>6425</v>
      </c>
      <c r="B787" s="20" t="s">
        <v>6428</v>
      </c>
      <c r="C787" s="21">
        <v>174</v>
      </c>
      <c r="D787" s="22">
        <v>32.67</v>
      </c>
      <c r="E787" s="23">
        <v>5684.58</v>
      </c>
      <c r="F787" s="20" t="s">
        <v>76</v>
      </c>
    </row>
    <row r="788" spans="1:6" ht="14.25" customHeight="1" x14ac:dyDescent="0.2">
      <c r="A788" s="20" t="s">
        <v>6425</v>
      </c>
      <c r="B788" s="20" t="s">
        <v>1436</v>
      </c>
      <c r="C788" s="21">
        <v>362</v>
      </c>
      <c r="D788" s="22">
        <v>32.659999999999997</v>
      </c>
      <c r="E788" s="23">
        <v>11822.92</v>
      </c>
      <c r="F788" s="20" t="s">
        <v>76</v>
      </c>
    </row>
    <row r="789" spans="1:6" ht="14.25" customHeight="1" x14ac:dyDescent="0.2">
      <c r="A789" s="20" t="s">
        <v>6425</v>
      </c>
      <c r="B789" s="20" t="s">
        <v>6429</v>
      </c>
      <c r="C789" s="21">
        <v>416</v>
      </c>
      <c r="D789" s="22">
        <v>32.67</v>
      </c>
      <c r="E789" s="23">
        <v>13590.72</v>
      </c>
      <c r="F789" s="20" t="s">
        <v>76</v>
      </c>
    </row>
    <row r="790" spans="1:6" ht="14.25" customHeight="1" x14ac:dyDescent="0.2">
      <c r="A790" s="20" t="s">
        <v>6425</v>
      </c>
      <c r="B790" s="20" t="s">
        <v>6430</v>
      </c>
      <c r="C790" s="21">
        <v>314</v>
      </c>
      <c r="D790" s="22">
        <v>32.68</v>
      </c>
      <c r="E790" s="23">
        <v>10261.52</v>
      </c>
      <c r="F790" s="20" t="s">
        <v>76</v>
      </c>
    </row>
    <row r="791" spans="1:6" ht="14.25" customHeight="1" x14ac:dyDescent="0.2">
      <c r="A791" s="20" t="s">
        <v>6425</v>
      </c>
      <c r="B791" s="20" t="s">
        <v>6430</v>
      </c>
      <c r="C791" s="21">
        <v>266</v>
      </c>
      <c r="D791" s="22">
        <v>32.67</v>
      </c>
      <c r="E791" s="23">
        <v>8690.2199999999993</v>
      </c>
      <c r="F791" s="20" t="s">
        <v>76</v>
      </c>
    </row>
    <row r="792" spans="1:6" ht="14.25" customHeight="1" x14ac:dyDescent="0.2">
      <c r="A792" s="20" t="s">
        <v>6425</v>
      </c>
      <c r="B792" s="20" t="s">
        <v>6431</v>
      </c>
      <c r="C792" s="21">
        <v>256</v>
      </c>
      <c r="D792" s="22">
        <v>32.68</v>
      </c>
      <c r="E792" s="23">
        <v>8366.08</v>
      </c>
      <c r="F792" s="20" t="s">
        <v>76</v>
      </c>
    </row>
    <row r="793" spans="1:6" ht="14.25" customHeight="1" x14ac:dyDescent="0.2">
      <c r="A793" s="20" t="s">
        <v>6425</v>
      </c>
      <c r="B793" s="20" t="s">
        <v>6432</v>
      </c>
      <c r="C793" s="21">
        <v>452</v>
      </c>
      <c r="D793" s="22">
        <v>32.700000000000003</v>
      </c>
      <c r="E793" s="23">
        <v>14780.4</v>
      </c>
      <c r="F793" s="20" t="s">
        <v>76</v>
      </c>
    </row>
    <row r="794" spans="1:6" ht="14.25" customHeight="1" x14ac:dyDescent="0.2">
      <c r="A794" s="20" t="s">
        <v>6425</v>
      </c>
      <c r="B794" s="20" t="s">
        <v>6433</v>
      </c>
      <c r="C794" s="21">
        <v>449</v>
      </c>
      <c r="D794" s="22">
        <v>32.69</v>
      </c>
      <c r="E794" s="23">
        <v>14677.81</v>
      </c>
      <c r="F794" s="20" t="s">
        <v>76</v>
      </c>
    </row>
    <row r="795" spans="1:6" ht="14.25" customHeight="1" x14ac:dyDescent="0.2">
      <c r="A795" s="20" t="s">
        <v>6425</v>
      </c>
      <c r="B795" s="20" t="s">
        <v>6434</v>
      </c>
      <c r="C795" s="21">
        <v>294</v>
      </c>
      <c r="D795" s="22">
        <v>32.68</v>
      </c>
      <c r="E795" s="23">
        <v>9607.92</v>
      </c>
      <c r="F795" s="20" t="s">
        <v>76</v>
      </c>
    </row>
    <row r="796" spans="1:6" ht="14.25" customHeight="1" x14ac:dyDescent="0.2">
      <c r="A796" s="20" t="s">
        <v>6425</v>
      </c>
      <c r="B796" s="20" t="s">
        <v>6435</v>
      </c>
      <c r="C796" s="21">
        <v>326</v>
      </c>
      <c r="D796" s="22">
        <v>32.65</v>
      </c>
      <c r="E796" s="23">
        <v>10643.9</v>
      </c>
      <c r="F796" s="20" t="s">
        <v>76</v>
      </c>
    </row>
    <row r="797" spans="1:6" ht="14.25" customHeight="1" x14ac:dyDescent="0.2">
      <c r="A797" s="20" t="s">
        <v>6425</v>
      </c>
      <c r="B797" s="20" t="s">
        <v>6436</v>
      </c>
      <c r="C797" s="21">
        <v>257</v>
      </c>
      <c r="D797" s="22">
        <v>32.67</v>
      </c>
      <c r="E797" s="23">
        <v>8396.19</v>
      </c>
      <c r="F797" s="20" t="s">
        <v>76</v>
      </c>
    </row>
    <row r="798" spans="1:6" ht="14.25" customHeight="1" x14ac:dyDescent="0.2">
      <c r="A798" s="20" t="s">
        <v>6425</v>
      </c>
      <c r="B798" s="20" t="s">
        <v>6437</v>
      </c>
      <c r="C798" s="21">
        <v>225</v>
      </c>
      <c r="D798" s="22">
        <v>32.659999999999997</v>
      </c>
      <c r="E798" s="23">
        <v>7348.5</v>
      </c>
      <c r="F798" s="20" t="s">
        <v>76</v>
      </c>
    </row>
    <row r="799" spans="1:6" ht="14.25" customHeight="1" x14ac:dyDescent="0.2">
      <c r="A799" s="20" t="s">
        <v>6425</v>
      </c>
      <c r="B799" s="20" t="s">
        <v>634</v>
      </c>
      <c r="C799" s="21">
        <v>236</v>
      </c>
      <c r="D799" s="22">
        <v>32.65</v>
      </c>
      <c r="E799" s="23">
        <v>7705.4</v>
      </c>
      <c r="F799" s="20" t="s">
        <v>76</v>
      </c>
    </row>
    <row r="800" spans="1:6" ht="14.25" customHeight="1" x14ac:dyDescent="0.2">
      <c r="A800" s="20" t="s">
        <v>6425</v>
      </c>
      <c r="B800" s="20" t="s">
        <v>6438</v>
      </c>
      <c r="C800" s="21">
        <v>246</v>
      </c>
      <c r="D800" s="22">
        <v>32.65</v>
      </c>
      <c r="E800" s="23">
        <v>8031.9</v>
      </c>
      <c r="F800" s="20" t="s">
        <v>76</v>
      </c>
    </row>
    <row r="801" spans="1:6" ht="14.25" customHeight="1" x14ac:dyDescent="0.2">
      <c r="A801" s="20" t="s">
        <v>6425</v>
      </c>
      <c r="B801" s="20" t="s">
        <v>6439</v>
      </c>
      <c r="C801" s="21">
        <v>241</v>
      </c>
      <c r="D801" s="22">
        <v>32.659999999999997</v>
      </c>
      <c r="E801" s="23">
        <v>7871.06</v>
      </c>
      <c r="F801" s="20" t="s">
        <v>76</v>
      </c>
    </row>
    <row r="802" spans="1:6" ht="14.25" customHeight="1" x14ac:dyDescent="0.2">
      <c r="A802" s="20" t="s">
        <v>6425</v>
      </c>
      <c r="B802" s="20" t="s">
        <v>3078</v>
      </c>
      <c r="C802" s="21">
        <v>241</v>
      </c>
      <c r="D802" s="22">
        <v>32.65</v>
      </c>
      <c r="E802" s="23">
        <v>7868.65</v>
      </c>
      <c r="F802" s="20" t="s">
        <v>76</v>
      </c>
    </row>
    <row r="803" spans="1:6" ht="14.25" customHeight="1" x14ac:dyDescent="0.2">
      <c r="A803" s="20" t="s">
        <v>6425</v>
      </c>
      <c r="B803" s="20" t="s">
        <v>6440</v>
      </c>
      <c r="C803" s="21">
        <v>12</v>
      </c>
      <c r="D803" s="22">
        <v>32.64</v>
      </c>
      <c r="E803" s="23">
        <v>391.68</v>
      </c>
      <c r="F803" s="20" t="s">
        <v>76</v>
      </c>
    </row>
    <row r="804" spans="1:6" ht="14.25" customHeight="1" x14ac:dyDescent="0.2">
      <c r="A804" s="20" t="s">
        <v>6425</v>
      </c>
      <c r="B804" s="20" t="s">
        <v>6441</v>
      </c>
      <c r="C804" s="21">
        <v>295</v>
      </c>
      <c r="D804" s="22">
        <v>32.65</v>
      </c>
      <c r="E804" s="23">
        <v>9631.75</v>
      </c>
      <c r="F804" s="20" t="s">
        <v>76</v>
      </c>
    </row>
    <row r="805" spans="1:6" ht="14.25" customHeight="1" x14ac:dyDescent="0.2">
      <c r="A805" s="20" t="s">
        <v>6425</v>
      </c>
      <c r="B805" s="20" t="s">
        <v>6442</v>
      </c>
      <c r="C805" s="21">
        <v>231</v>
      </c>
      <c r="D805" s="22">
        <v>32.64</v>
      </c>
      <c r="E805" s="23">
        <v>7539.84</v>
      </c>
      <c r="F805" s="20" t="s">
        <v>76</v>
      </c>
    </row>
    <row r="806" spans="1:6" ht="14.25" customHeight="1" x14ac:dyDescent="0.2">
      <c r="A806" s="20" t="s">
        <v>6425</v>
      </c>
      <c r="B806" s="20" t="s">
        <v>6442</v>
      </c>
      <c r="C806" s="21">
        <v>237</v>
      </c>
      <c r="D806" s="22">
        <v>32.630000000000003</v>
      </c>
      <c r="E806" s="23">
        <v>7733.31</v>
      </c>
      <c r="F806" s="20" t="s">
        <v>76</v>
      </c>
    </row>
    <row r="807" spans="1:6" ht="14.25" customHeight="1" x14ac:dyDescent="0.2">
      <c r="A807" s="20" t="s">
        <v>6425</v>
      </c>
      <c r="B807" s="20" t="s">
        <v>6442</v>
      </c>
      <c r="C807" s="21">
        <v>277</v>
      </c>
      <c r="D807" s="22">
        <v>32.619999999999997</v>
      </c>
      <c r="E807" s="23">
        <v>9035.74</v>
      </c>
      <c r="F807" s="20" t="s">
        <v>76</v>
      </c>
    </row>
    <row r="808" spans="1:6" ht="14.25" customHeight="1" x14ac:dyDescent="0.2">
      <c r="A808" s="20" t="s">
        <v>6425</v>
      </c>
      <c r="B808" s="20" t="s">
        <v>6443</v>
      </c>
      <c r="C808" s="21">
        <v>293</v>
      </c>
      <c r="D808" s="22">
        <v>32.630000000000003</v>
      </c>
      <c r="E808" s="23">
        <v>9560.59</v>
      </c>
      <c r="F808" s="20" t="s">
        <v>76</v>
      </c>
    </row>
    <row r="809" spans="1:6" ht="14.25" customHeight="1" x14ac:dyDescent="0.2">
      <c r="A809" s="20" t="s">
        <v>6425</v>
      </c>
      <c r="B809" s="20" t="s">
        <v>6444</v>
      </c>
      <c r="C809" s="21">
        <v>242</v>
      </c>
      <c r="D809" s="22">
        <v>32.64</v>
      </c>
      <c r="E809" s="23">
        <v>7898.88</v>
      </c>
      <c r="F809" s="20" t="s">
        <v>76</v>
      </c>
    </row>
    <row r="810" spans="1:6" ht="14.25" customHeight="1" x14ac:dyDescent="0.2">
      <c r="A810" s="20" t="s">
        <v>6425</v>
      </c>
      <c r="B810" s="20" t="s">
        <v>6445</v>
      </c>
      <c r="C810" s="21">
        <v>56</v>
      </c>
      <c r="D810" s="22">
        <v>32.630000000000003</v>
      </c>
      <c r="E810" s="23">
        <v>1827.28</v>
      </c>
      <c r="F810" s="20" t="s">
        <v>76</v>
      </c>
    </row>
    <row r="811" spans="1:6" ht="14.25" customHeight="1" x14ac:dyDescent="0.2">
      <c r="A811" s="20" t="s">
        <v>6425</v>
      </c>
      <c r="B811" s="20" t="s">
        <v>6445</v>
      </c>
      <c r="C811" s="21">
        <v>168</v>
      </c>
      <c r="D811" s="22">
        <v>32.630000000000003</v>
      </c>
      <c r="E811" s="23">
        <v>5481.84</v>
      </c>
      <c r="F811" s="20" t="s">
        <v>76</v>
      </c>
    </row>
    <row r="812" spans="1:6" ht="14.25" customHeight="1" x14ac:dyDescent="0.2">
      <c r="A812" s="20" t="s">
        <v>6425</v>
      </c>
      <c r="B812" s="20" t="s">
        <v>1468</v>
      </c>
      <c r="C812" s="21">
        <v>234</v>
      </c>
      <c r="D812" s="22">
        <v>32.619999999999997</v>
      </c>
      <c r="E812" s="23">
        <v>7633.08</v>
      </c>
      <c r="F812" s="20" t="s">
        <v>76</v>
      </c>
    </row>
    <row r="813" spans="1:6" ht="14.25" customHeight="1" x14ac:dyDescent="0.2">
      <c r="A813" s="20" t="s">
        <v>6425</v>
      </c>
      <c r="B813" s="20" t="s">
        <v>6446</v>
      </c>
      <c r="C813" s="21">
        <v>251</v>
      </c>
      <c r="D813" s="22">
        <v>32.61</v>
      </c>
      <c r="E813" s="23">
        <v>8185.11</v>
      </c>
      <c r="F813" s="20" t="s">
        <v>76</v>
      </c>
    </row>
    <row r="814" spans="1:6" ht="14.25" customHeight="1" x14ac:dyDescent="0.2">
      <c r="A814" s="20" t="s">
        <v>6425</v>
      </c>
      <c r="B814" s="20" t="s">
        <v>6447</v>
      </c>
      <c r="C814" s="21">
        <v>252</v>
      </c>
      <c r="D814" s="22">
        <v>32.6</v>
      </c>
      <c r="E814" s="23">
        <v>8215.2000000000007</v>
      </c>
      <c r="F814" s="20" t="s">
        <v>76</v>
      </c>
    </row>
    <row r="815" spans="1:6" ht="14.25" customHeight="1" x14ac:dyDescent="0.2">
      <c r="A815" s="20" t="s">
        <v>6425</v>
      </c>
      <c r="B815" s="20" t="s">
        <v>6448</v>
      </c>
      <c r="C815" s="21">
        <v>226</v>
      </c>
      <c r="D815" s="22">
        <v>32.590000000000003</v>
      </c>
      <c r="E815" s="23">
        <v>7365.34</v>
      </c>
      <c r="F815" s="20" t="s">
        <v>76</v>
      </c>
    </row>
    <row r="816" spans="1:6" ht="14.25" customHeight="1" x14ac:dyDescent="0.2">
      <c r="A816" s="20" t="s">
        <v>6425</v>
      </c>
      <c r="B816" s="20" t="s">
        <v>6449</v>
      </c>
      <c r="C816" s="21">
        <v>271</v>
      </c>
      <c r="D816" s="22">
        <v>32.57</v>
      </c>
      <c r="E816" s="23">
        <v>8826.4699999999993</v>
      </c>
      <c r="F816" s="20" t="s">
        <v>76</v>
      </c>
    </row>
    <row r="817" spans="1:6" ht="14.25" customHeight="1" x14ac:dyDescent="0.2">
      <c r="A817" s="20" t="s">
        <v>6425</v>
      </c>
      <c r="B817" s="20" t="s">
        <v>6450</v>
      </c>
      <c r="C817" s="21">
        <v>261</v>
      </c>
      <c r="D817" s="22">
        <v>32.57</v>
      </c>
      <c r="E817" s="23">
        <v>8500.77</v>
      </c>
      <c r="F817" s="20" t="s">
        <v>76</v>
      </c>
    </row>
    <row r="818" spans="1:6" ht="14.25" customHeight="1" x14ac:dyDescent="0.2">
      <c r="A818" s="20" t="s">
        <v>6425</v>
      </c>
      <c r="B818" s="20" t="s">
        <v>6451</v>
      </c>
      <c r="C818" s="21">
        <v>550</v>
      </c>
      <c r="D818" s="22">
        <v>32.58</v>
      </c>
      <c r="E818" s="23">
        <v>17919</v>
      </c>
      <c r="F818" s="20" t="s">
        <v>76</v>
      </c>
    </row>
    <row r="819" spans="1:6" ht="14.25" customHeight="1" x14ac:dyDescent="0.2">
      <c r="A819" s="20" t="s">
        <v>6425</v>
      </c>
      <c r="B819" s="20" t="s">
        <v>78</v>
      </c>
      <c r="C819" s="21">
        <v>417</v>
      </c>
      <c r="D819" s="22">
        <v>32.58</v>
      </c>
      <c r="E819" s="23">
        <v>13585.86</v>
      </c>
      <c r="F819" s="20" t="s">
        <v>76</v>
      </c>
    </row>
    <row r="820" spans="1:6" ht="14.25" customHeight="1" x14ac:dyDescent="0.2">
      <c r="A820" s="20" t="s">
        <v>6425</v>
      </c>
      <c r="B820" s="20" t="s">
        <v>6452</v>
      </c>
      <c r="C820" s="21">
        <v>100</v>
      </c>
      <c r="D820" s="22">
        <v>32.58</v>
      </c>
      <c r="E820" s="23">
        <v>3258</v>
      </c>
      <c r="F820" s="20" t="s">
        <v>76</v>
      </c>
    </row>
    <row r="821" spans="1:6" ht="14.25" customHeight="1" x14ac:dyDescent="0.2">
      <c r="A821" s="20" t="s">
        <v>6425</v>
      </c>
      <c r="B821" s="20" t="s">
        <v>6452</v>
      </c>
      <c r="C821" s="21">
        <v>156</v>
      </c>
      <c r="D821" s="22">
        <v>32.58</v>
      </c>
      <c r="E821" s="23">
        <v>5082.4799999999996</v>
      </c>
      <c r="F821" s="20" t="s">
        <v>76</v>
      </c>
    </row>
    <row r="822" spans="1:6" ht="14.25" customHeight="1" x14ac:dyDescent="0.2">
      <c r="A822" s="20" t="s">
        <v>6425</v>
      </c>
      <c r="B822" s="20" t="s">
        <v>6452</v>
      </c>
      <c r="C822" s="21">
        <v>11</v>
      </c>
      <c r="D822" s="22">
        <v>32.58</v>
      </c>
      <c r="E822" s="23">
        <v>358.38</v>
      </c>
      <c r="F822" s="20" t="s">
        <v>76</v>
      </c>
    </row>
    <row r="823" spans="1:6" ht="14.25" customHeight="1" x14ac:dyDescent="0.2">
      <c r="A823" s="20" t="s">
        <v>6425</v>
      </c>
      <c r="B823" s="20" t="s">
        <v>1491</v>
      </c>
      <c r="C823" s="21">
        <v>528</v>
      </c>
      <c r="D823" s="22">
        <v>32.57</v>
      </c>
      <c r="E823" s="23">
        <v>17196.96</v>
      </c>
      <c r="F823" s="20" t="s">
        <v>76</v>
      </c>
    </row>
    <row r="824" spans="1:6" ht="14.25" customHeight="1" x14ac:dyDescent="0.2">
      <c r="A824" s="20" t="s">
        <v>6425</v>
      </c>
      <c r="B824" s="20" t="s">
        <v>6453</v>
      </c>
      <c r="C824" s="21">
        <v>258</v>
      </c>
      <c r="D824" s="22">
        <v>32.56</v>
      </c>
      <c r="E824" s="23">
        <v>8400.48</v>
      </c>
      <c r="F824" s="20" t="s">
        <v>76</v>
      </c>
    </row>
    <row r="825" spans="1:6" ht="14.25" customHeight="1" x14ac:dyDescent="0.2">
      <c r="A825" s="20" t="s">
        <v>6425</v>
      </c>
      <c r="B825" s="20" t="s">
        <v>6454</v>
      </c>
      <c r="C825" s="21">
        <v>245</v>
      </c>
      <c r="D825" s="22">
        <v>32.549999999999997</v>
      </c>
      <c r="E825" s="23">
        <v>7974.75</v>
      </c>
      <c r="F825" s="20" t="s">
        <v>76</v>
      </c>
    </row>
    <row r="826" spans="1:6" ht="14.25" customHeight="1" x14ac:dyDescent="0.2">
      <c r="A826" s="20" t="s">
        <v>6425</v>
      </c>
      <c r="B826" s="20" t="s">
        <v>657</v>
      </c>
      <c r="C826" s="21">
        <v>317</v>
      </c>
      <c r="D826" s="22">
        <v>32.56</v>
      </c>
      <c r="E826" s="23">
        <v>10321.52</v>
      </c>
      <c r="F826" s="20" t="s">
        <v>76</v>
      </c>
    </row>
    <row r="827" spans="1:6" ht="14.25" customHeight="1" x14ac:dyDescent="0.2">
      <c r="A827" s="20" t="s">
        <v>6425</v>
      </c>
      <c r="B827" s="20" t="s">
        <v>6455</v>
      </c>
      <c r="C827" s="21">
        <v>336</v>
      </c>
      <c r="D827" s="22">
        <v>32.549999999999997</v>
      </c>
      <c r="E827" s="23">
        <v>10936.8</v>
      </c>
      <c r="F827" s="20" t="s">
        <v>76</v>
      </c>
    </row>
    <row r="828" spans="1:6" ht="14.25" customHeight="1" x14ac:dyDescent="0.2">
      <c r="A828" s="20" t="s">
        <v>6425</v>
      </c>
      <c r="B828" s="20" t="s">
        <v>4261</v>
      </c>
      <c r="C828" s="21">
        <v>530</v>
      </c>
      <c r="D828" s="22">
        <v>32.549999999999997</v>
      </c>
      <c r="E828" s="23">
        <v>17251.5</v>
      </c>
      <c r="F828" s="20" t="s">
        <v>76</v>
      </c>
    </row>
    <row r="829" spans="1:6" ht="14.25" customHeight="1" x14ac:dyDescent="0.2">
      <c r="A829" s="20" t="s">
        <v>6425</v>
      </c>
      <c r="B829" s="20" t="s">
        <v>4261</v>
      </c>
      <c r="C829" s="21">
        <v>4</v>
      </c>
      <c r="D829" s="22">
        <v>32.54</v>
      </c>
      <c r="E829" s="23">
        <v>130.16</v>
      </c>
      <c r="F829" s="20" t="s">
        <v>76</v>
      </c>
    </row>
    <row r="830" spans="1:6" ht="14.25" customHeight="1" x14ac:dyDescent="0.2">
      <c r="A830" s="20" t="s">
        <v>6425</v>
      </c>
      <c r="B830" s="20" t="s">
        <v>4261</v>
      </c>
      <c r="C830" s="21">
        <v>3</v>
      </c>
      <c r="D830" s="22">
        <v>32.54</v>
      </c>
      <c r="E830" s="23">
        <v>97.62</v>
      </c>
      <c r="F830" s="20" t="s">
        <v>76</v>
      </c>
    </row>
    <row r="831" spans="1:6" ht="14.25" customHeight="1" x14ac:dyDescent="0.2">
      <c r="A831" s="20" t="s">
        <v>6425</v>
      </c>
      <c r="B831" s="20" t="s">
        <v>6456</v>
      </c>
      <c r="C831" s="21">
        <v>6</v>
      </c>
      <c r="D831" s="22">
        <v>32.54</v>
      </c>
      <c r="E831" s="23">
        <v>195.24</v>
      </c>
      <c r="F831" s="20" t="s">
        <v>76</v>
      </c>
    </row>
    <row r="832" spans="1:6" ht="14.25" customHeight="1" x14ac:dyDescent="0.2">
      <c r="A832" s="20" t="s">
        <v>6425</v>
      </c>
      <c r="B832" s="20" t="s">
        <v>6456</v>
      </c>
      <c r="C832" s="21">
        <v>182</v>
      </c>
      <c r="D832" s="22">
        <v>32.54</v>
      </c>
      <c r="E832" s="23">
        <v>5922.28</v>
      </c>
      <c r="F832" s="20" t="s">
        <v>76</v>
      </c>
    </row>
    <row r="833" spans="1:6" ht="14.25" customHeight="1" x14ac:dyDescent="0.2">
      <c r="A833" s="20" t="s">
        <v>6425</v>
      </c>
      <c r="B833" s="20" t="s">
        <v>6456</v>
      </c>
      <c r="C833" s="21">
        <v>114</v>
      </c>
      <c r="D833" s="22">
        <v>32.54</v>
      </c>
      <c r="E833" s="23">
        <v>3709.56</v>
      </c>
      <c r="F833" s="20" t="s">
        <v>76</v>
      </c>
    </row>
    <row r="834" spans="1:6" ht="14.25" customHeight="1" x14ac:dyDescent="0.2">
      <c r="A834" s="20" t="s">
        <v>6425</v>
      </c>
      <c r="B834" s="20" t="s">
        <v>6457</v>
      </c>
      <c r="C834" s="21">
        <v>561</v>
      </c>
      <c r="D834" s="22">
        <v>32.549999999999997</v>
      </c>
      <c r="E834" s="23">
        <v>18260.55</v>
      </c>
      <c r="F834" s="20" t="s">
        <v>76</v>
      </c>
    </row>
    <row r="835" spans="1:6" ht="14.25" customHeight="1" x14ac:dyDescent="0.2">
      <c r="A835" s="20" t="s">
        <v>6425</v>
      </c>
      <c r="B835" s="20" t="s">
        <v>6458</v>
      </c>
      <c r="C835" s="21">
        <v>476</v>
      </c>
      <c r="D835" s="22">
        <v>32.54</v>
      </c>
      <c r="E835" s="23">
        <v>15489.04</v>
      </c>
      <c r="F835" s="20" t="s">
        <v>76</v>
      </c>
    </row>
    <row r="836" spans="1:6" ht="14.25" customHeight="1" x14ac:dyDescent="0.2">
      <c r="A836" s="20" t="s">
        <v>6425</v>
      </c>
      <c r="B836" s="20" t="s">
        <v>6459</v>
      </c>
      <c r="C836" s="21">
        <v>235</v>
      </c>
      <c r="D836" s="22">
        <v>32.53</v>
      </c>
      <c r="E836" s="23">
        <v>7644.55</v>
      </c>
      <c r="F836" s="20" t="s">
        <v>76</v>
      </c>
    </row>
    <row r="837" spans="1:6" ht="14.25" customHeight="1" x14ac:dyDescent="0.2">
      <c r="A837" s="20" t="s">
        <v>6425</v>
      </c>
      <c r="B837" s="20" t="s">
        <v>6459</v>
      </c>
      <c r="C837" s="21">
        <v>397</v>
      </c>
      <c r="D837" s="22">
        <v>32.520000000000003</v>
      </c>
      <c r="E837" s="23">
        <v>12910.44</v>
      </c>
      <c r="F837" s="20" t="s">
        <v>76</v>
      </c>
    </row>
    <row r="838" spans="1:6" ht="14.25" customHeight="1" x14ac:dyDescent="0.2">
      <c r="A838" s="20" t="s">
        <v>6425</v>
      </c>
      <c r="B838" s="20" t="s">
        <v>2668</v>
      </c>
      <c r="C838" s="21">
        <v>461</v>
      </c>
      <c r="D838" s="22">
        <v>32.520000000000003</v>
      </c>
      <c r="E838" s="23">
        <v>14991.72</v>
      </c>
      <c r="F838" s="20" t="s">
        <v>76</v>
      </c>
    </row>
    <row r="839" spans="1:6" ht="14.25" customHeight="1" x14ac:dyDescent="0.2">
      <c r="A839" s="20" t="s">
        <v>6425</v>
      </c>
      <c r="B839" s="20" t="s">
        <v>5063</v>
      </c>
      <c r="C839" s="21">
        <v>369</v>
      </c>
      <c r="D839" s="22">
        <v>32.51</v>
      </c>
      <c r="E839" s="23">
        <v>11996.19</v>
      </c>
      <c r="F839" s="20" t="s">
        <v>76</v>
      </c>
    </row>
    <row r="840" spans="1:6" ht="14.25" customHeight="1" x14ac:dyDescent="0.2">
      <c r="A840" s="20" t="s">
        <v>6425</v>
      </c>
      <c r="B840" s="20" t="s">
        <v>6460</v>
      </c>
      <c r="C840" s="21">
        <v>532</v>
      </c>
      <c r="D840" s="22">
        <v>32.54</v>
      </c>
      <c r="E840" s="23">
        <v>17311.28</v>
      </c>
      <c r="F840" s="20" t="s">
        <v>76</v>
      </c>
    </row>
    <row r="841" spans="1:6" ht="14.25" customHeight="1" x14ac:dyDescent="0.2">
      <c r="A841" s="20" t="s">
        <v>6425</v>
      </c>
      <c r="B841" s="20" t="s">
        <v>6461</v>
      </c>
      <c r="C841" s="21">
        <v>472</v>
      </c>
      <c r="D841" s="22">
        <v>32.53</v>
      </c>
      <c r="E841" s="23">
        <v>15354.16</v>
      </c>
      <c r="F841" s="20" t="s">
        <v>76</v>
      </c>
    </row>
    <row r="842" spans="1:6" ht="14.25" customHeight="1" x14ac:dyDescent="0.2">
      <c r="A842" s="20" t="s">
        <v>6425</v>
      </c>
      <c r="B842" s="20" t="s">
        <v>6462</v>
      </c>
      <c r="C842" s="21">
        <v>351</v>
      </c>
      <c r="D842" s="22">
        <v>32.520000000000003</v>
      </c>
      <c r="E842" s="23">
        <v>11414.52</v>
      </c>
      <c r="F842" s="20" t="s">
        <v>76</v>
      </c>
    </row>
    <row r="843" spans="1:6" ht="14.25" customHeight="1" x14ac:dyDescent="0.2">
      <c r="A843" s="20" t="s">
        <v>6425</v>
      </c>
      <c r="B843" s="20" t="s">
        <v>6463</v>
      </c>
      <c r="C843" s="21">
        <v>390</v>
      </c>
      <c r="D843" s="22">
        <v>32.51</v>
      </c>
      <c r="E843" s="23">
        <v>12678.9</v>
      </c>
      <c r="F843" s="20" t="s">
        <v>76</v>
      </c>
    </row>
    <row r="844" spans="1:6" ht="14.25" customHeight="1" x14ac:dyDescent="0.2">
      <c r="A844" s="20" t="s">
        <v>6425</v>
      </c>
      <c r="B844" s="20" t="s">
        <v>6463</v>
      </c>
      <c r="C844" s="21">
        <v>10</v>
      </c>
      <c r="D844" s="22">
        <v>32.51</v>
      </c>
      <c r="E844" s="23">
        <v>325.10000000000002</v>
      </c>
      <c r="F844" s="20" t="s">
        <v>76</v>
      </c>
    </row>
    <row r="845" spans="1:6" ht="14.25" customHeight="1" x14ac:dyDescent="0.2">
      <c r="A845" s="20" t="s">
        <v>6425</v>
      </c>
      <c r="B845" s="20" t="s">
        <v>6464</v>
      </c>
      <c r="C845" s="21">
        <v>480</v>
      </c>
      <c r="D845" s="22">
        <v>32.5</v>
      </c>
      <c r="E845" s="23">
        <v>15600</v>
      </c>
      <c r="F845" s="20" t="s">
        <v>76</v>
      </c>
    </row>
    <row r="846" spans="1:6" ht="14.25" customHeight="1" x14ac:dyDescent="0.2">
      <c r="A846" s="20" t="s">
        <v>6425</v>
      </c>
      <c r="B846" s="20" t="s">
        <v>6464</v>
      </c>
      <c r="C846" s="21">
        <v>324</v>
      </c>
      <c r="D846" s="22">
        <v>32.49</v>
      </c>
      <c r="E846" s="23">
        <v>10526.76</v>
      </c>
      <c r="F846" s="20" t="s">
        <v>76</v>
      </c>
    </row>
    <row r="847" spans="1:6" ht="14.25" customHeight="1" x14ac:dyDescent="0.2">
      <c r="A847" s="20" t="s">
        <v>6425</v>
      </c>
      <c r="B847" s="20" t="s">
        <v>6464</v>
      </c>
      <c r="C847" s="21">
        <v>256</v>
      </c>
      <c r="D847" s="22">
        <v>32.479999999999997</v>
      </c>
      <c r="E847" s="23">
        <v>8314.8799999999992</v>
      </c>
      <c r="F847" s="20" t="s">
        <v>76</v>
      </c>
    </row>
    <row r="848" spans="1:6" ht="14.25" customHeight="1" x14ac:dyDescent="0.2">
      <c r="A848" s="20" t="s">
        <v>6425</v>
      </c>
      <c r="B848" s="20" t="s">
        <v>6465</v>
      </c>
      <c r="C848" s="21">
        <v>260</v>
      </c>
      <c r="D848" s="22">
        <v>32.47</v>
      </c>
      <c r="E848" s="23">
        <v>8442.2000000000007</v>
      </c>
      <c r="F848" s="20" t="s">
        <v>76</v>
      </c>
    </row>
    <row r="849" spans="1:6" ht="14.25" customHeight="1" x14ac:dyDescent="0.2">
      <c r="A849" s="20" t="s">
        <v>6425</v>
      </c>
      <c r="B849" s="20" t="s">
        <v>6465</v>
      </c>
      <c r="C849" s="21">
        <v>59</v>
      </c>
      <c r="D849" s="22">
        <v>32.47</v>
      </c>
      <c r="E849" s="23">
        <v>1915.73</v>
      </c>
      <c r="F849" s="20" t="s">
        <v>76</v>
      </c>
    </row>
    <row r="850" spans="1:6" ht="14.25" customHeight="1" x14ac:dyDescent="0.2">
      <c r="A850" s="20" t="s">
        <v>6425</v>
      </c>
      <c r="B850" s="20" t="s">
        <v>6466</v>
      </c>
      <c r="C850" s="21">
        <v>487</v>
      </c>
      <c r="D850" s="22">
        <v>32.47</v>
      </c>
      <c r="E850" s="23">
        <v>15812.89</v>
      </c>
      <c r="F850" s="20" t="s">
        <v>76</v>
      </c>
    </row>
    <row r="851" spans="1:6" ht="14.25" customHeight="1" x14ac:dyDescent="0.2">
      <c r="A851" s="20" t="s">
        <v>6425</v>
      </c>
      <c r="B851" s="20" t="s">
        <v>6467</v>
      </c>
      <c r="C851" s="21">
        <v>332</v>
      </c>
      <c r="D851" s="22">
        <v>32.46</v>
      </c>
      <c r="E851" s="23">
        <v>10776.72</v>
      </c>
      <c r="F851" s="20" t="s">
        <v>76</v>
      </c>
    </row>
    <row r="852" spans="1:6" ht="14.25" customHeight="1" x14ac:dyDescent="0.2">
      <c r="A852" s="20" t="s">
        <v>6425</v>
      </c>
      <c r="B852" s="20" t="s">
        <v>6468</v>
      </c>
      <c r="C852" s="21">
        <v>248</v>
      </c>
      <c r="D852" s="22">
        <v>32.450000000000003</v>
      </c>
      <c r="E852" s="23">
        <v>8047.6</v>
      </c>
      <c r="F852" s="20" t="s">
        <v>76</v>
      </c>
    </row>
    <row r="853" spans="1:6" ht="14.25" customHeight="1" x14ac:dyDescent="0.2">
      <c r="A853" s="20" t="s">
        <v>6425</v>
      </c>
      <c r="B853" s="20" t="s">
        <v>112</v>
      </c>
      <c r="C853" s="21">
        <v>257</v>
      </c>
      <c r="D853" s="22">
        <v>32.44</v>
      </c>
      <c r="E853" s="23">
        <v>8337.08</v>
      </c>
      <c r="F853" s="20" t="s">
        <v>76</v>
      </c>
    </row>
    <row r="854" spans="1:6" ht="14.25" customHeight="1" x14ac:dyDescent="0.2">
      <c r="A854" s="20" t="s">
        <v>6425</v>
      </c>
      <c r="B854" s="20" t="s">
        <v>6469</v>
      </c>
      <c r="C854" s="21">
        <v>63</v>
      </c>
      <c r="D854" s="22">
        <v>32.44</v>
      </c>
      <c r="E854" s="23">
        <v>2043.72</v>
      </c>
      <c r="F854" s="20" t="s">
        <v>76</v>
      </c>
    </row>
    <row r="855" spans="1:6" ht="14.25" customHeight="1" x14ac:dyDescent="0.2">
      <c r="A855" s="20" t="s">
        <v>6425</v>
      </c>
      <c r="B855" s="20" t="s">
        <v>5924</v>
      </c>
      <c r="C855" s="21">
        <v>470</v>
      </c>
      <c r="D855" s="22">
        <v>32.450000000000003</v>
      </c>
      <c r="E855" s="23">
        <v>15251.5</v>
      </c>
      <c r="F855" s="20" t="s">
        <v>76</v>
      </c>
    </row>
    <row r="856" spans="1:6" ht="14.25" customHeight="1" x14ac:dyDescent="0.2">
      <c r="A856" s="20" t="s">
        <v>6425</v>
      </c>
      <c r="B856" s="20" t="s">
        <v>6470</v>
      </c>
      <c r="C856" s="21">
        <v>558</v>
      </c>
      <c r="D856" s="22">
        <v>32.44</v>
      </c>
      <c r="E856" s="23">
        <v>18101.52</v>
      </c>
      <c r="F856" s="20" t="s">
        <v>76</v>
      </c>
    </row>
    <row r="857" spans="1:6" ht="14.25" customHeight="1" x14ac:dyDescent="0.2">
      <c r="A857" s="20" t="s">
        <v>6425</v>
      </c>
      <c r="B857" s="20" t="s">
        <v>6471</v>
      </c>
      <c r="C857" s="21">
        <v>363</v>
      </c>
      <c r="D857" s="22">
        <v>32.43</v>
      </c>
      <c r="E857" s="23">
        <v>11772.09</v>
      </c>
      <c r="F857" s="20" t="s">
        <v>76</v>
      </c>
    </row>
    <row r="858" spans="1:6" ht="14.25" customHeight="1" x14ac:dyDescent="0.2">
      <c r="A858" s="20" t="s">
        <v>6425</v>
      </c>
      <c r="B858" s="20" t="s">
        <v>6471</v>
      </c>
      <c r="C858" s="21">
        <v>1</v>
      </c>
      <c r="D858" s="22">
        <v>32.43</v>
      </c>
      <c r="E858" s="23">
        <v>32.43</v>
      </c>
      <c r="F858" s="20" t="s">
        <v>76</v>
      </c>
    </row>
    <row r="859" spans="1:6" ht="14.25" customHeight="1" x14ac:dyDescent="0.2">
      <c r="A859" s="20" t="s">
        <v>6425</v>
      </c>
      <c r="B859" s="20" t="s">
        <v>6472</v>
      </c>
      <c r="C859" s="21">
        <v>323</v>
      </c>
      <c r="D859" s="22">
        <v>32.43</v>
      </c>
      <c r="E859" s="23">
        <v>10474.89</v>
      </c>
      <c r="F859" s="20" t="s">
        <v>76</v>
      </c>
    </row>
    <row r="860" spans="1:6" ht="14.25" customHeight="1" x14ac:dyDescent="0.2">
      <c r="A860" s="20" t="s">
        <v>6425</v>
      </c>
      <c r="B860" s="20" t="s">
        <v>3170</v>
      </c>
      <c r="C860" s="21">
        <v>234</v>
      </c>
      <c r="D860" s="22">
        <v>32.42</v>
      </c>
      <c r="E860" s="23">
        <v>7586.28</v>
      </c>
      <c r="F860" s="20" t="s">
        <v>76</v>
      </c>
    </row>
    <row r="861" spans="1:6" ht="14.25" customHeight="1" x14ac:dyDescent="0.2">
      <c r="A861" s="20" t="s">
        <v>6425</v>
      </c>
      <c r="B861" s="20" t="s">
        <v>6473</v>
      </c>
      <c r="C861" s="21">
        <v>394</v>
      </c>
      <c r="D861" s="22">
        <v>32.44</v>
      </c>
      <c r="E861" s="23">
        <v>12781.36</v>
      </c>
      <c r="F861" s="20" t="s">
        <v>76</v>
      </c>
    </row>
    <row r="862" spans="1:6" ht="14.25" customHeight="1" x14ac:dyDescent="0.2">
      <c r="A862" s="20" t="s">
        <v>6425</v>
      </c>
      <c r="B862" s="20" t="s">
        <v>6474</v>
      </c>
      <c r="C862" s="21">
        <v>71</v>
      </c>
      <c r="D862" s="22">
        <v>32.44</v>
      </c>
      <c r="E862" s="23">
        <v>2303.2399999999998</v>
      </c>
      <c r="F862" s="20" t="s">
        <v>76</v>
      </c>
    </row>
    <row r="863" spans="1:6" ht="14.25" customHeight="1" x14ac:dyDescent="0.2">
      <c r="A863" s="20" t="s">
        <v>6425</v>
      </c>
      <c r="B863" s="20" t="s">
        <v>6474</v>
      </c>
      <c r="C863" s="21">
        <v>309</v>
      </c>
      <c r="D863" s="22">
        <v>32.44</v>
      </c>
      <c r="E863" s="23">
        <v>10023.959999999999</v>
      </c>
      <c r="F863" s="20" t="s">
        <v>76</v>
      </c>
    </row>
    <row r="864" spans="1:6" ht="14.25" customHeight="1" x14ac:dyDescent="0.2">
      <c r="A864" s="20" t="s">
        <v>6425</v>
      </c>
      <c r="B864" s="20" t="s">
        <v>6475</v>
      </c>
      <c r="C864" s="21">
        <v>123</v>
      </c>
      <c r="D864" s="22">
        <v>32.44</v>
      </c>
      <c r="E864" s="23">
        <v>3990.12</v>
      </c>
      <c r="F864" s="20" t="s">
        <v>76</v>
      </c>
    </row>
    <row r="865" spans="1:6" ht="14.25" customHeight="1" x14ac:dyDescent="0.2">
      <c r="A865" s="20" t="s">
        <v>6425</v>
      </c>
      <c r="B865" s="20" t="s">
        <v>6476</v>
      </c>
      <c r="C865" s="21">
        <v>408</v>
      </c>
      <c r="D865" s="22">
        <v>32.44</v>
      </c>
      <c r="E865" s="23">
        <v>13235.52</v>
      </c>
      <c r="F865" s="20" t="s">
        <v>76</v>
      </c>
    </row>
    <row r="866" spans="1:6" ht="14.25" customHeight="1" x14ac:dyDescent="0.2">
      <c r="A866" s="20" t="s">
        <v>6425</v>
      </c>
      <c r="B866" s="20" t="s">
        <v>126</v>
      </c>
      <c r="C866" s="21">
        <v>311</v>
      </c>
      <c r="D866" s="22">
        <v>32.43</v>
      </c>
      <c r="E866" s="23">
        <v>10085.73</v>
      </c>
      <c r="F866" s="20" t="s">
        <v>76</v>
      </c>
    </row>
    <row r="867" spans="1:6" ht="14.25" customHeight="1" x14ac:dyDescent="0.2">
      <c r="A867" s="20" t="s">
        <v>6425</v>
      </c>
      <c r="B867" s="20" t="s">
        <v>6477</v>
      </c>
      <c r="C867" s="21">
        <v>263</v>
      </c>
      <c r="D867" s="22">
        <v>32.42</v>
      </c>
      <c r="E867" s="23">
        <v>8526.4599999999991</v>
      </c>
      <c r="F867" s="20" t="s">
        <v>76</v>
      </c>
    </row>
    <row r="868" spans="1:6" ht="14.25" customHeight="1" x14ac:dyDescent="0.2">
      <c r="A868" s="20" t="s">
        <v>6425</v>
      </c>
      <c r="B868" s="20" t="s">
        <v>6477</v>
      </c>
      <c r="C868" s="21">
        <v>226</v>
      </c>
      <c r="D868" s="22">
        <v>32.409999999999997</v>
      </c>
      <c r="E868" s="23">
        <v>7324.66</v>
      </c>
      <c r="F868" s="20" t="s">
        <v>76</v>
      </c>
    </row>
    <row r="869" spans="1:6" ht="14.25" customHeight="1" x14ac:dyDescent="0.2">
      <c r="A869" s="20" t="s">
        <v>6425</v>
      </c>
      <c r="B869" s="20" t="s">
        <v>6478</v>
      </c>
      <c r="C869" s="21">
        <v>380</v>
      </c>
      <c r="D869" s="22">
        <v>32.4</v>
      </c>
      <c r="E869" s="23">
        <v>12312</v>
      </c>
      <c r="F869" s="20" t="s">
        <v>76</v>
      </c>
    </row>
    <row r="870" spans="1:6" ht="14.25" customHeight="1" x14ac:dyDescent="0.2">
      <c r="A870" s="20" t="s">
        <v>6425</v>
      </c>
      <c r="B870" s="20" t="s">
        <v>4286</v>
      </c>
      <c r="C870" s="21">
        <v>370</v>
      </c>
      <c r="D870" s="22">
        <v>32.39</v>
      </c>
      <c r="E870" s="23">
        <v>11984.3</v>
      </c>
      <c r="F870" s="20" t="s">
        <v>76</v>
      </c>
    </row>
    <row r="871" spans="1:6" ht="14.25" customHeight="1" x14ac:dyDescent="0.2">
      <c r="A871" s="20" t="s">
        <v>6425</v>
      </c>
      <c r="B871" s="20" t="s">
        <v>6479</v>
      </c>
      <c r="C871" s="21">
        <v>226</v>
      </c>
      <c r="D871" s="22">
        <v>32.4</v>
      </c>
      <c r="E871" s="23">
        <v>7322.4</v>
      </c>
      <c r="F871" s="20" t="s">
        <v>76</v>
      </c>
    </row>
    <row r="872" spans="1:6" ht="14.25" customHeight="1" x14ac:dyDescent="0.2">
      <c r="A872" s="20" t="s">
        <v>6425</v>
      </c>
      <c r="B872" s="20" t="s">
        <v>5934</v>
      </c>
      <c r="C872" s="21">
        <v>157</v>
      </c>
      <c r="D872" s="22">
        <v>32.409999999999997</v>
      </c>
      <c r="E872" s="23">
        <v>5088.37</v>
      </c>
      <c r="F872" s="20" t="s">
        <v>76</v>
      </c>
    </row>
    <row r="873" spans="1:6" ht="14.25" customHeight="1" x14ac:dyDescent="0.2">
      <c r="A873" s="20" t="s">
        <v>6425</v>
      </c>
      <c r="B873" s="20" t="s">
        <v>5934</v>
      </c>
      <c r="C873" s="21">
        <v>145</v>
      </c>
      <c r="D873" s="22">
        <v>32.409999999999997</v>
      </c>
      <c r="E873" s="23">
        <v>4699.45</v>
      </c>
      <c r="F873" s="20" t="s">
        <v>76</v>
      </c>
    </row>
    <row r="874" spans="1:6" ht="14.25" customHeight="1" x14ac:dyDescent="0.2">
      <c r="A874" s="20" t="s">
        <v>6425</v>
      </c>
      <c r="B874" s="20" t="s">
        <v>6480</v>
      </c>
      <c r="C874" s="21">
        <v>132</v>
      </c>
      <c r="D874" s="22">
        <v>32.4</v>
      </c>
      <c r="E874" s="23">
        <v>4276.8</v>
      </c>
      <c r="F874" s="20" t="s">
        <v>76</v>
      </c>
    </row>
    <row r="875" spans="1:6" ht="14.25" customHeight="1" x14ac:dyDescent="0.2">
      <c r="A875" s="20" t="s">
        <v>6425</v>
      </c>
      <c r="B875" s="20" t="s">
        <v>6480</v>
      </c>
      <c r="C875" s="21">
        <v>200</v>
      </c>
      <c r="D875" s="22">
        <v>32.4</v>
      </c>
      <c r="E875" s="23">
        <v>6480</v>
      </c>
      <c r="F875" s="20" t="s">
        <v>76</v>
      </c>
    </row>
    <row r="876" spans="1:6" ht="14.25" customHeight="1" x14ac:dyDescent="0.2">
      <c r="A876" s="20" t="s">
        <v>6425</v>
      </c>
      <c r="B876" s="20" t="s">
        <v>6481</v>
      </c>
      <c r="C876" s="21">
        <v>232</v>
      </c>
      <c r="D876" s="22">
        <v>32.39</v>
      </c>
      <c r="E876" s="23">
        <v>7514.48</v>
      </c>
      <c r="F876" s="20" t="s">
        <v>76</v>
      </c>
    </row>
    <row r="877" spans="1:6" ht="14.25" customHeight="1" x14ac:dyDescent="0.2">
      <c r="A877" s="20" t="s">
        <v>6425</v>
      </c>
      <c r="B877" s="20" t="s">
        <v>6117</v>
      </c>
      <c r="C877" s="21">
        <v>398</v>
      </c>
      <c r="D877" s="22">
        <v>32.39</v>
      </c>
      <c r="E877" s="23">
        <v>12891.22</v>
      </c>
      <c r="F877" s="20" t="s">
        <v>76</v>
      </c>
    </row>
    <row r="878" spans="1:6" ht="14.25" customHeight="1" x14ac:dyDescent="0.2">
      <c r="A878" s="20" t="s">
        <v>6425</v>
      </c>
      <c r="B878" s="20" t="s">
        <v>3681</v>
      </c>
      <c r="C878" s="21">
        <v>406</v>
      </c>
      <c r="D878" s="22">
        <v>32.39</v>
      </c>
      <c r="E878" s="23">
        <v>13150.34</v>
      </c>
      <c r="F878" s="20" t="s">
        <v>76</v>
      </c>
    </row>
    <row r="879" spans="1:6" ht="14.25" customHeight="1" x14ac:dyDescent="0.2">
      <c r="A879" s="20" t="s">
        <v>6425</v>
      </c>
      <c r="B879" s="20" t="s">
        <v>2715</v>
      </c>
      <c r="C879" s="21">
        <v>287</v>
      </c>
      <c r="D879" s="22">
        <v>32.380000000000003</v>
      </c>
      <c r="E879" s="23">
        <v>9293.06</v>
      </c>
      <c r="F879" s="20" t="s">
        <v>76</v>
      </c>
    </row>
    <row r="880" spans="1:6" ht="14.25" customHeight="1" x14ac:dyDescent="0.2">
      <c r="A880" s="20" t="s">
        <v>6425</v>
      </c>
      <c r="B880" s="20" t="s">
        <v>6482</v>
      </c>
      <c r="C880" s="21">
        <v>257</v>
      </c>
      <c r="D880" s="22">
        <v>32.369999999999997</v>
      </c>
      <c r="E880" s="23">
        <v>8319.09</v>
      </c>
      <c r="F880" s="20" t="s">
        <v>76</v>
      </c>
    </row>
    <row r="881" spans="1:6" ht="14.25" customHeight="1" x14ac:dyDescent="0.2">
      <c r="A881" s="20" t="s">
        <v>6425</v>
      </c>
      <c r="B881" s="20" t="s">
        <v>6483</v>
      </c>
      <c r="C881" s="21">
        <v>337</v>
      </c>
      <c r="D881" s="22">
        <v>32.36</v>
      </c>
      <c r="E881" s="23">
        <v>10905.32</v>
      </c>
      <c r="F881" s="20" t="s">
        <v>76</v>
      </c>
    </row>
    <row r="882" spans="1:6" ht="14.25" customHeight="1" x14ac:dyDescent="0.2">
      <c r="A882" s="20" t="s">
        <v>6425</v>
      </c>
      <c r="B882" s="20" t="s">
        <v>6483</v>
      </c>
      <c r="C882" s="21">
        <v>42</v>
      </c>
      <c r="D882" s="22">
        <v>32.36</v>
      </c>
      <c r="E882" s="23">
        <v>1359.12</v>
      </c>
      <c r="F882" s="20" t="s">
        <v>76</v>
      </c>
    </row>
    <row r="883" spans="1:6" ht="14.25" customHeight="1" x14ac:dyDescent="0.2">
      <c r="A883" s="20" t="s">
        <v>6425</v>
      </c>
      <c r="B883" s="20" t="s">
        <v>5936</v>
      </c>
      <c r="C883" s="21">
        <v>251</v>
      </c>
      <c r="D883" s="22">
        <v>32.35</v>
      </c>
      <c r="E883" s="23">
        <v>8119.85</v>
      </c>
      <c r="F883" s="20" t="s">
        <v>76</v>
      </c>
    </row>
    <row r="884" spans="1:6" ht="14.25" customHeight="1" x14ac:dyDescent="0.2">
      <c r="A884" s="20" t="s">
        <v>6425</v>
      </c>
      <c r="B884" s="20" t="s">
        <v>6484</v>
      </c>
      <c r="C884" s="21">
        <v>235</v>
      </c>
      <c r="D884" s="22">
        <v>32.369999999999997</v>
      </c>
      <c r="E884" s="23">
        <v>7606.95</v>
      </c>
      <c r="F884" s="20" t="s">
        <v>76</v>
      </c>
    </row>
    <row r="885" spans="1:6" ht="14.25" customHeight="1" x14ac:dyDescent="0.2">
      <c r="A885" s="20" t="s">
        <v>6425</v>
      </c>
      <c r="B885" s="20" t="s">
        <v>6485</v>
      </c>
      <c r="C885" s="21">
        <v>354</v>
      </c>
      <c r="D885" s="22">
        <v>32.380000000000003</v>
      </c>
      <c r="E885" s="23">
        <v>11462.52</v>
      </c>
      <c r="F885" s="20" t="s">
        <v>76</v>
      </c>
    </row>
    <row r="886" spans="1:6" ht="14.25" customHeight="1" x14ac:dyDescent="0.2">
      <c r="A886" s="20" t="s">
        <v>6425</v>
      </c>
      <c r="B886" s="20" t="s">
        <v>6485</v>
      </c>
      <c r="C886" s="21">
        <v>86</v>
      </c>
      <c r="D886" s="22">
        <v>32.380000000000003</v>
      </c>
      <c r="E886" s="23">
        <v>2784.68</v>
      </c>
      <c r="F886" s="20" t="s">
        <v>76</v>
      </c>
    </row>
    <row r="887" spans="1:6" ht="14.25" customHeight="1" x14ac:dyDescent="0.2">
      <c r="A887" s="20" t="s">
        <v>6425</v>
      </c>
      <c r="B887" s="20" t="s">
        <v>6486</v>
      </c>
      <c r="C887" s="21">
        <v>238</v>
      </c>
      <c r="D887" s="22">
        <v>32.369999999999997</v>
      </c>
      <c r="E887" s="23">
        <v>7704.06</v>
      </c>
      <c r="F887" s="20" t="s">
        <v>76</v>
      </c>
    </row>
    <row r="888" spans="1:6" ht="14.25" customHeight="1" x14ac:dyDescent="0.2">
      <c r="A888" s="20" t="s">
        <v>6425</v>
      </c>
      <c r="B888" s="20" t="s">
        <v>6487</v>
      </c>
      <c r="C888" s="21">
        <v>617</v>
      </c>
      <c r="D888" s="22">
        <v>32.380000000000003</v>
      </c>
      <c r="E888" s="23">
        <v>19978.46</v>
      </c>
      <c r="F888" s="20" t="s">
        <v>76</v>
      </c>
    </row>
    <row r="889" spans="1:6" ht="14.25" customHeight="1" x14ac:dyDescent="0.2">
      <c r="A889" s="20" t="s">
        <v>6425</v>
      </c>
      <c r="B889" s="20" t="s">
        <v>6488</v>
      </c>
      <c r="C889" s="21">
        <v>61</v>
      </c>
      <c r="D889" s="22">
        <v>32.380000000000003</v>
      </c>
      <c r="E889" s="23">
        <v>1975.18</v>
      </c>
      <c r="F889" s="20" t="s">
        <v>76</v>
      </c>
    </row>
    <row r="890" spans="1:6" ht="14.25" customHeight="1" x14ac:dyDescent="0.2">
      <c r="A890" s="20" t="s">
        <v>6425</v>
      </c>
      <c r="B890" s="20" t="s">
        <v>6489</v>
      </c>
      <c r="C890" s="21">
        <v>804</v>
      </c>
      <c r="D890" s="22">
        <v>32.4</v>
      </c>
      <c r="E890" s="23">
        <v>26049.599999999999</v>
      </c>
      <c r="F890" s="20" t="s">
        <v>76</v>
      </c>
    </row>
    <row r="891" spans="1:6" ht="14.25" customHeight="1" x14ac:dyDescent="0.2">
      <c r="A891" s="20" t="s">
        <v>6425</v>
      </c>
      <c r="B891" s="20" t="s">
        <v>6490</v>
      </c>
      <c r="C891" s="21">
        <v>889</v>
      </c>
      <c r="D891" s="22">
        <v>32.409999999999997</v>
      </c>
      <c r="E891" s="23">
        <v>28812.49</v>
      </c>
      <c r="F891" s="20" t="s">
        <v>76</v>
      </c>
    </row>
    <row r="892" spans="1:6" ht="14.25" customHeight="1" x14ac:dyDescent="0.2">
      <c r="A892" s="20" t="s">
        <v>6425</v>
      </c>
      <c r="B892" s="20" t="s">
        <v>6491</v>
      </c>
      <c r="C892" s="21">
        <v>882</v>
      </c>
      <c r="D892" s="22">
        <v>32.42</v>
      </c>
      <c r="E892" s="23">
        <v>28594.44</v>
      </c>
      <c r="F892" s="20" t="s">
        <v>76</v>
      </c>
    </row>
    <row r="893" spans="1:6" ht="14.25" customHeight="1" x14ac:dyDescent="0.2">
      <c r="A893" s="20" t="s">
        <v>6425</v>
      </c>
      <c r="B893" s="20" t="s">
        <v>1641</v>
      </c>
      <c r="C893" s="21">
        <v>892</v>
      </c>
      <c r="D893" s="22">
        <v>32.42</v>
      </c>
      <c r="E893" s="23">
        <v>28918.639999999999</v>
      </c>
      <c r="F893" s="20" t="s">
        <v>76</v>
      </c>
    </row>
    <row r="894" spans="1:6" ht="14.25" customHeight="1" x14ac:dyDescent="0.2">
      <c r="A894" s="20" t="s">
        <v>6425</v>
      </c>
      <c r="B894" s="20" t="s">
        <v>6492</v>
      </c>
      <c r="C894" s="21">
        <v>895</v>
      </c>
      <c r="D894" s="22">
        <v>32.409999999999997</v>
      </c>
      <c r="E894" s="23">
        <v>29006.95</v>
      </c>
      <c r="F894" s="20" t="s">
        <v>76</v>
      </c>
    </row>
    <row r="895" spans="1:6" ht="14.25" customHeight="1" x14ac:dyDescent="0.2">
      <c r="A895" s="20" t="s">
        <v>6425</v>
      </c>
      <c r="B895" s="20" t="s">
        <v>6493</v>
      </c>
      <c r="C895" s="21">
        <v>815</v>
      </c>
      <c r="D895" s="22">
        <v>32.4</v>
      </c>
      <c r="E895" s="23">
        <v>26406</v>
      </c>
      <c r="F895" s="20" t="s">
        <v>76</v>
      </c>
    </row>
    <row r="896" spans="1:6" ht="14.25" customHeight="1" x14ac:dyDescent="0.2">
      <c r="A896" s="20" t="s">
        <v>6425</v>
      </c>
      <c r="B896" s="20" t="s">
        <v>3228</v>
      </c>
      <c r="C896" s="21">
        <v>33</v>
      </c>
      <c r="D896" s="22">
        <v>32.39</v>
      </c>
      <c r="E896" s="23">
        <v>1068.8699999999999</v>
      </c>
      <c r="F896" s="20" t="s">
        <v>76</v>
      </c>
    </row>
    <row r="897" spans="1:6" ht="14.25" customHeight="1" x14ac:dyDescent="0.2">
      <c r="A897" s="20" t="s">
        <v>6425</v>
      </c>
      <c r="B897" s="20" t="s">
        <v>6494</v>
      </c>
      <c r="C897" s="21">
        <v>818</v>
      </c>
      <c r="D897" s="22">
        <v>32.4</v>
      </c>
      <c r="E897" s="23">
        <v>26503.200000000001</v>
      </c>
      <c r="F897" s="20" t="s">
        <v>76</v>
      </c>
    </row>
    <row r="898" spans="1:6" ht="14.25" customHeight="1" x14ac:dyDescent="0.2">
      <c r="A898" s="20" t="s">
        <v>6425</v>
      </c>
      <c r="B898" s="20" t="s">
        <v>6494</v>
      </c>
      <c r="C898" s="21">
        <v>821</v>
      </c>
      <c r="D898" s="22">
        <v>32.39</v>
      </c>
      <c r="E898" s="23">
        <v>26592.19</v>
      </c>
      <c r="F898" s="20" t="s">
        <v>76</v>
      </c>
    </row>
    <row r="899" spans="1:6" ht="14.25" customHeight="1" x14ac:dyDescent="0.2">
      <c r="A899" s="20" t="s">
        <v>6425</v>
      </c>
      <c r="B899" s="20" t="s">
        <v>6494</v>
      </c>
      <c r="C899" s="21">
        <v>288</v>
      </c>
      <c r="D899" s="22">
        <v>32.380000000000003</v>
      </c>
      <c r="E899" s="23">
        <v>9325.44</v>
      </c>
      <c r="F899" s="20" t="s">
        <v>76</v>
      </c>
    </row>
    <row r="900" spans="1:6" ht="14.25" customHeight="1" x14ac:dyDescent="0.2">
      <c r="A900" s="20" t="s">
        <v>6425</v>
      </c>
      <c r="B900" s="20" t="s">
        <v>1348</v>
      </c>
      <c r="C900" s="21">
        <v>300</v>
      </c>
      <c r="D900" s="22">
        <v>32.369999999999997</v>
      </c>
      <c r="E900" s="23">
        <v>9711</v>
      </c>
      <c r="F900" s="20" t="s">
        <v>76</v>
      </c>
    </row>
    <row r="901" spans="1:6" ht="14.25" customHeight="1" x14ac:dyDescent="0.2">
      <c r="A901" s="20" t="s">
        <v>6425</v>
      </c>
      <c r="B901" s="20" t="s">
        <v>6495</v>
      </c>
      <c r="C901" s="21">
        <v>283</v>
      </c>
      <c r="D901" s="22">
        <v>32.36</v>
      </c>
      <c r="E901" s="23">
        <v>9157.8799999999992</v>
      </c>
      <c r="F901" s="20" t="s">
        <v>76</v>
      </c>
    </row>
    <row r="902" spans="1:6" ht="14.25" customHeight="1" x14ac:dyDescent="0.2">
      <c r="A902" s="20" t="s">
        <v>6425</v>
      </c>
      <c r="B902" s="20" t="s">
        <v>6496</v>
      </c>
      <c r="C902" s="21">
        <v>304</v>
      </c>
      <c r="D902" s="22">
        <v>32.35</v>
      </c>
      <c r="E902" s="23">
        <v>9834.4</v>
      </c>
      <c r="F902" s="20" t="s">
        <v>76</v>
      </c>
    </row>
    <row r="903" spans="1:6" ht="14.25" customHeight="1" x14ac:dyDescent="0.2">
      <c r="A903" s="20" t="s">
        <v>6425</v>
      </c>
      <c r="B903" s="20" t="s">
        <v>6497</v>
      </c>
      <c r="C903" s="21">
        <v>712</v>
      </c>
      <c r="D903" s="22">
        <v>32.35</v>
      </c>
      <c r="E903" s="23">
        <v>23033.200000000001</v>
      </c>
      <c r="F903" s="20" t="s">
        <v>76</v>
      </c>
    </row>
    <row r="904" spans="1:6" ht="14.25" customHeight="1" x14ac:dyDescent="0.2">
      <c r="A904" s="20" t="s">
        <v>6425</v>
      </c>
      <c r="B904" s="20" t="s">
        <v>6498</v>
      </c>
      <c r="C904" s="21">
        <v>483</v>
      </c>
      <c r="D904" s="22">
        <v>32.340000000000003</v>
      </c>
      <c r="E904" s="23">
        <v>15620.22</v>
      </c>
      <c r="F904" s="20" t="s">
        <v>76</v>
      </c>
    </row>
    <row r="905" spans="1:6" ht="14.25" customHeight="1" x14ac:dyDescent="0.2">
      <c r="A905" s="20" t="s">
        <v>6425</v>
      </c>
      <c r="B905" s="20" t="s">
        <v>6499</v>
      </c>
      <c r="C905" s="21">
        <v>663</v>
      </c>
      <c r="D905" s="22">
        <v>32.33</v>
      </c>
      <c r="E905" s="23">
        <v>21434.79</v>
      </c>
      <c r="F905" s="20" t="s">
        <v>76</v>
      </c>
    </row>
    <row r="906" spans="1:6" ht="14.25" customHeight="1" x14ac:dyDescent="0.2">
      <c r="A906" s="20" t="s">
        <v>6425</v>
      </c>
      <c r="B906" s="20" t="s">
        <v>6500</v>
      </c>
      <c r="C906" s="21">
        <v>309</v>
      </c>
      <c r="D906" s="22">
        <v>32.35</v>
      </c>
      <c r="E906" s="23">
        <v>9996.15</v>
      </c>
      <c r="F906" s="20" t="s">
        <v>76</v>
      </c>
    </row>
    <row r="907" spans="1:6" ht="14.25" customHeight="1" x14ac:dyDescent="0.2">
      <c r="A907" s="20" t="s">
        <v>6425</v>
      </c>
      <c r="B907" s="20" t="s">
        <v>6500</v>
      </c>
      <c r="C907" s="21">
        <v>464</v>
      </c>
      <c r="D907" s="22">
        <v>32.35</v>
      </c>
      <c r="E907" s="23">
        <v>15010.4</v>
      </c>
      <c r="F907" s="20" t="s">
        <v>76</v>
      </c>
    </row>
    <row r="908" spans="1:6" ht="14.25" customHeight="1" x14ac:dyDescent="0.2">
      <c r="A908" s="20" t="s">
        <v>6425</v>
      </c>
      <c r="B908" s="20" t="s">
        <v>6501</v>
      </c>
      <c r="C908" s="21">
        <v>309</v>
      </c>
      <c r="D908" s="22">
        <v>32.340000000000003</v>
      </c>
      <c r="E908" s="23">
        <v>9993.06</v>
      </c>
      <c r="F908" s="20" t="s">
        <v>76</v>
      </c>
    </row>
    <row r="909" spans="1:6" ht="14.25" customHeight="1" x14ac:dyDescent="0.2">
      <c r="A909" s="20" t="s">
        <v>6425</v>
      </c>
      <c r="B909" s="20" t="s">
        <v>6501</v>
      </c>
      <c r="C909" s="21">
        <v>513</v>
      </c>
      <c r="D909" s="22">
        <v>32.340000000000003</v>
      </c>
      <c r="E909" s="23">
        <v>16590.419999999998</v>
      </c>
      <c r="F909" s="20" t="s">
        <v>76</v>
      </c>
    </row>
    <row r="910" spans="1:6" ht="14.25" customHeight="1" x14ac:dyDescent="0.2">
      <c r="A910" s="20" t="s">
        <v>6425</v>
      </c>
      <c r="B910" s="20" t="s">
        <v>6502</v>
      </c>
      <c r="C910" s="21">
        <v>871</v>
      </c>
      <c r="D910" s="22">
        <v>32.33</v>
      </c>
      <c r="E910" s="23">
        <v>28159.43</v>
      </c>
      <c r="F910" s="20" t="s">
        <v>76</v>
      </c>
    </row>
    <row r="911" spans="1:6" ht="14.25" customHeight="1" x14ac:dyDescent="0.2">
      <c r="A911" s="20" t="s">
        <v>6425</v>
      </c>
      <c r="B911" s="20" t="s">
        <v>6503</v>
      </c>
      <c r="C911" s="21">
        <v>247</v>
      </c>
      <c r="D911" s="22">
        <v>32.340000000000003</v>
      </c>
      <c r="E911" s="23">
        <v>7987.98</v>
      </c>
      <c r="F911" s="20" t="s">
        <v>76</v>
      </c>
    </row>
    <row r="912" spans="1:6" ht="14.25" customHeight="1" x14ac:dyDescent="0.2">
      <c r="A912" s="20" t="s">
        <v>6425</v>
      </c>
      <c r="B912" s="20" t="s">
        <v>6503</v>
      </c>
      <c r="C912" s="21">
        <v>235</v>
      </c>
      <c r="D912" s="22">
        <v>32.340000000000003</v>
      </c>
      <c r="E912" s="23">
        <v>7599.9</v>
      </c>
      <c r="F912" s="20" t="s">
        <v>76</v>
      </c>
    </row>
    <row r="913" spans="1:6" ht="14.25" customHeight="1" x14ac:dyDescent="0.2">
      <c r="A913" s="20" t="s">
        <v>6425</v>
      </c>
      <c r="B913" s="20" t="s">
        <v>6504</v>
      </c>
      <c r="C913" s="21">
        <v>581</v>
      </c>
      <c r="D913" s="22">
        <v>32.35</v>
      </c>
      <c r="E913" s="23">
        <v>18795.349999999999</v>
      </c>
      <c r="F913" s="20" t="s">
        <v>76</v>
      </c>
    </row>
    <row r="914" spans="1:6" ht="14.25" customHeight="1" x14ac:dyDescent="0.2">
      <c r="A914" s="20" t="s">
        <v>6425</v>
      </c>
      <c r="B914" s="20" t="s">
        <v>6505</v>
      </c>
      <c r="C914" s="21">
        <v>491</v>
      </c>
      <c r="D914" s="22">
        <v>32.340000000000003</v>
      </c>
      <c r="E914" s="23">
        <v>15878.94</v>
      </c>
      <c r="F914" s="20" t="s">
        <v>76</v>
      </c>
    </row>
    <row r="915" spans="1:6" ht="14.25" customHeight="1" x14ac:dyDescent="0.2">
      <c r="A915" s="20" t="s">
        <v>6425</v>
      </c>
      <c r="B915" s="20" t="s">
        <v>6506</v>
      </c>
      <c r="C915" s="21">
        <v>37</v>
      </c>
      <c r="D915" s="22">
        <v>32.33</v>
      </c>
      <c r="E915" s="23">
        <v>1196.21</v>
      </c>
      <c r="F915" s="20" t="s">
        <v>76</v>
      </c>
    </row>
    <row r="916" spans="1:6" ht="14.25" customHeight="1" x14ac:dyDescent="0.2">
      <c r="A916" s="20" t="s">
        <v>6425</v>
      </c>
      <c r="B916" s="20" t="s">
        <v>5293</v>
      </c>
      <c r="C916" s="21">
        <v>581</v>
      </c>
      <c r="D916" s="22">
        <v>32.36</v>
      </c>
      <c r="E916" s="23">
        <v>18801.16</v>
      </c>
      <c r="F916" s="20" t="s">
        <v>76</v>
      </c>
    </row>
    <row r="917" spans="1:6" ht="14.25" customHeight="1" x14ac:dyDescent="0.2">
      <c r="A917" s="20" t="s">
        <v>6425</v>
      </c>
      <c r="B917" s="20" t="s">
        <v>6507</v>
      </c>
      <c r="C917" s="21">
        <v>298</v>
      </c>
      <c r="D917" s="22">
        <v>32.35</v>
      </c>
      <c r="E917" s="23">
        <v>9640.2999999999993</v>
      </c>
      <c r="F917" s="20" t="s">
        <v>76</v>
      </c>
    </row>
    <row r="918" spans="1:6" ht="14.25" customHeight="1" x14ac:dyDescent="0.2">
      <c r="A918" s="20" t="s">
        <v>6425</v>
      </c>
      <c r="B918" s="20" t="s">
        <v>4325</v>
      </c>
      <c r="C918" s="21">
        <v>592</v>
      </c>
      <c r="D918" s="22">
        <v>32.369999999999997</v>
      </c>
      <c r="E918" s="23">
        <v>19163.04</v>
      </c>
      <c r="F918" s="20" t="s">
        <v>76</v>
      </c>
    </row>
    <row r="919" spans="1:6" ht="14.25" customHeight="1" x14ac:dyDescent="0.2">
      <c r="A919" s="20" t="s">
        <v>6425</v>
      </c>
      <c r="B919" s="20" t="s">
        <v>6508</v>
      </c>
      <c r="C919" s="21">
        <v>457</v>
      </c>
      <c r="D919" s="22">
        <v>32.369999999999997</v>
      </c>
      <c r="E919" s="23">
        <v>14793.09</v>
      </c>
      <c r="F919" s="20" t="s">
        <v>76</v>
      </c>
    </row>
    <row r="920" spans="1:6" ht="14.25" customHeight="1" x14ac:dyDescent="0.2">
      <c r="A920" s="20" t="s">
        <v>6425</v>
      </c>
      <c r="B920" s="20" t="s">
        <v>6508</v>
      </c>
      <c r="C920" s="21">
        <v>525</v>
      </c>
      <c r="D920" s="22">
        <v>32.36</v>
      </c>
      <c r="E920" s="23">
        <v>16989</v>
      </c>
      <c r="F920" s="20" t="s">
        <v>76</v>
      </c>
    </row>
    <row r="921" spans="1:6" ht="14.25" customHeight="1" x14ac:dyDescent="0.2">
      <c r="A921" s="20" t="s">
        <v>6425</v>
      </c>
      <c r="B921" s="20" t="s">
        <v>6509</v>
      </c>
      <c r="C921" s="21">
        <v>615</v>
      </c>
      <c r="D921" s="22">
        <v>32.35</v>
      </c>
      <c r="E921" s="23">
        <v>19895.25</v>
      </c>
      <c r="F921" s="20" t="s">
        <v>76</v>
      </c>
    </row>
    <row r="922" spans="1:6" ht="14.25" customHeight="1" x14ac:dyDescent="0.2">
      <c r="A922" s="20" t="s">
        <v>6425</v>
      </c>
      <c r="B922" s="20" t="s">
        <v>6510</v>
      </c>
      <c r="C922" s="21">
        <v>67</v>
      </c>
      <c r="D922" s="22">
        <v>32.340000000000003</v>
      </c>
      <c r="E922" s="23">
        <v>2166.7800000000002</v>
      </c>
      <c r="F922" s="20" t="s">
        <v>76</v>
      </c>
    </row>
    <row r="923" spans="1:6" ht="14.25" customHeight="1" x14ac:dyDescent="0.2">
      <c r="A923" s="20" t="s">
        <v>6425</v>
      </c>
      <c r="B923" s="20" t="s">
        <v>6510</v>
      </c>
      <c r="C923" s="21">
        <v>166</v>
      </c>
      <c r="D923" s="22">
        <v>32.340000000000003</v>
      </c>
      <c r="E923" s="23">
        <v>5368.44</v>
      </c>
      <c r="F923" s="20" t="s">
        <v>76</v>
      </c>
    </row>
    <row r="924" spans="1:6" ht="14.25" customHeight="1" x14ac:dyDescent="0.2">
      <c r="A924" s="20" t="s">
        <v>6425</v>
      </c>
      <c r="B924" s="20" t="s">
        <v>6511</v>
      </c>
      <c r="C924" s="21">
        <v>285</v>
      </c>
      <c r="D924" s="22">
        <v>32.35</v>
      </c>
      <c r="E924" s="23">
        <v>9219.75</v>
      </c>
      <c r="F924" s="20" t="s">
        <v>76</v>
      </c>
    </row>
    <row r="925" spans="1:6" ht="14.25" customHeight="1" x14ac:dyDescent="0.2">
      <c r="A925" s="20" t="s">
        <v>6425</v>
      </c>
      <c r="B925" s="20" t="s">
        <v>6511</v>
      </c>
      <c r="C925" s="21">
        <v>517</v>
      </c>
      <c r="D925" s="22">
        <v>32.35</v>
      </c>
      <c r="E925" s="23">
        <v>16724.95</v>
      </c>
      <c r="F925" s="20" t="s">
        <v>76</v>
      </c>
    </row>
    <row r="926" spans="1:6" ht="14.25" customHeight="1" x14ac:dyDescent="0.2">
      <c r="A926" s="20" t="s">
        <v>6425</v>
      </c>
      <c r="B926" s="20" t="s">
        <v>2801</v>
      </c>
      <c r="C926" s="21">
        <v>703</v>
      </c>
      <c r="D926" s="22">
        <v>32.340000000000003</v>
      </c>
      <c r="E926" s="23">
        <v>22735.02</v>
      </c>
      <c r="F926" s="20" t="s">
        <v>76</v>
      </c>
    </row>
    <row r="927" spans="1:6" ht="14.25" customHeight="1" x14ac:dyDescent="0.2">
      <c r="A927" s="20" t="s">
        <v>6425</v>
      </c>
      <c r="B927" s="20" t="s">
        <v>2801</v>
      </c>
      <c r="C927" s="21">
        <v>232</v>
      </c>
      <c r="D927" s="22">
        <v>32.33</v>
      </c>
      <c r="E927" s="23">
        <v>7500.56</v>
      </c>
      <c r="F927" s="20" t="s">
        <v>76</v>
      </c>
    </row>
    <row r="928" spans="1:6" ht="14.25" customHeight="1" x14ac:dyDescent="0.2">
      <c r="A928" s="20" t="s">
        <v>6425</v>
      </c>
      <c r="B928" s="20" t="s">
        <v>2801</v>
      </c>
      <c r="C928" s="21">
        <v>463</v>
      </c>
      <c r="D928" s="22">
        <v>32.32</v>
      </c>
      <c r="E928" s="23">
        <v>14964.16</v>
      </c>
      <c r="F928" s="20" t="s">
        <v>76</v>
      </c>
    </row>
    <row r="929" spans="1:6" ht="14.25" customHeight="1" x14ac:dyDescent="0.2">
      <c r="A929" s="20" t="s">
        <v>6425</v>
      </c>
      <c r="B929" s="20" t="s">
        <v>6512</v>
      </c>
      <c r="C929" s="21">
        <v>276</v>
      </c>
      <c r="D929" s="22">
        <v>32.33</v>
      </c>
      <c r="E929" s="23">
        <v>8923.08</v>
      </c>
      <c r="F929" s="20" t="s">
        <v>76</v>
      </c>
    </row>
    <row r="930" spans="1:6" ht="14.25" customHeight="1" x14ac:dyDescent="0.2">
      <c r="A930" s="20" t="s">
        <v>6425</v>
      </c>
      <c r="B930" s="20" t="s">
        <v>6513</v>
      </c>
      <c r="C930" s="21">
        <v>234</v>
      </c>
      <c r="D930" s="22">
        <v>32.32</v>
      </c>
      <c r="E930" s="23">
        <v>7562.88</v>
      </c>
      <c r="F930" s="20" t="s">
        <v>76</v>
      </c>
    </row>
    <row r="931" spans="1:6" ht="14.25" customHeight="1" x14ac:dyDescent="0.2">
      <c r="A931" s="20" t="s">
        <v>6425</v>
      </c>
      <c r="B931" s="20" t="s">
        <v>6513</v>
      </c>
      <c r="C931" s="21">
        <v>58</v>
      </c>
      <c r="D931" s="22">
        <v>32.32</v>
      </c>
      <c r="E931" s="23">
        <v>1874.56</v>
      </c>
      <c r="F931" s="20" t="s">
        <v>76</v>
      </c>
    </row>
    <row r="932" spans="1:6" ht="14.25" customHeight="1" x14ac:dyDescent="0.2">
      <c r="A932" s="20" t="s">
        <v>6425</v>
      </c>
      <c r="B932" s="20" t="s">
        <v>2444</v>
      </c>
      <c r="C932" s="21">
        <v>303</v>
      </c>
      <c r="D932" s="22">
        <v>32.35</v>
      </c>
      <c r="E932" s="23">
        <v>9802.0499999999993</v>
      </c>
      <c r="F932" s="20" t="s">
        <v>76</v>
      </c>
    </row>
    <row r="933" spans="1:6" ht="14.25" customHeight="1" x14ac:dyDescent="0.2">
      <c r="A933" s="20" t="s">
        <v>6425</v>
      </c>
      <c r="B933" s="20" t="s">
        <v>6514</v>
      </c>
      <c r="C933" s="21">
        <v>298</v>
      </c>
      <c r="D933" s="22">
        <v>32.340000000000003</v>
      </c>
      <c r="E933" s="23">
        <v>9637.32</v>
      </c>
      <c r="F933" s="20" t="s">
        <v>76</v>
      </c>
    </row>
    <row r="934" spans="1:6" ht="14.25" customHeight="1" x14ac:dyDescent="0.2">
      <c r="A934" s="20" t="s">
        <v>6425</v>
      </c>
      <c r="B934" s="20" t="s">
        <v>6515</v>
      </c>
      <c r="C934" s="21">
        <v>242</v>
      </c>
      <c r="D934" s="22">
        <v>32.36</v>
      </c>
      <c r="E934" s="23">
        <v>7831.12</v>
      </c>
      <c r="F934" s="20" t="s">
        <v>76</v>
      </c>
    </row>
    <row r="935" spans="1:6" ht="14.25" customHeight="1" x14ac:dyDescent="0.2">
      <c r="A935" s="20" t="s">
        <v>6425</v>
      </c>
      <c r="B935" s="20" t="s">
        <v>5820</v>
      </c>
      <c r="C935" s="21">
        <v>243</v>
      </c>
      <c r="D935" s="22">
        <v>32.35</v>
      </c>
      <c r="E935" s="23">
        <v>7861.05</v>
      </c>
      <c r="F935" s="20" t="s">
        <v>76</v>
      </c>
    </row>
    <row r="936" spans="1:6" ht="14.25" customHeight="1" x14ac:dyDescent="0.2">
      <c r="A936" s="20" t="s">
        <v>6425</v>
      </c>
      <c r="B936" s="20" t="s">
        <v>6516</v>
      </c>
      <c r="C936" s="21">
        <v>243</v>
      </c>
      <c r="D936" s="22">
        <v>32.380000000000003</v>
      </c>
      <c r="E936" s="23">
        <v>7868.34</v>
      </c>
      <c r="F936" s="20" t="s">
        <v>76</v>
      </c>
    </row>
    <row r="937" spans="1:6" ht="14.25" customHeight="1" x14ac:dyDescent="0.2">
      <c r="A937" s="20" t="s">
        <v>6425</v>
      </c>
      <c r="B937" s="20" t="s">
        <v>1386</v>
      </c>
      <c r="C937" s="21">
        <v>240</v>
      </c>
      <c r="D937" s="22">
        <v>32.369999999999997</v>
      </c>
      <c r="E937" s="23">
        <v>7768.8</v>
      </c>
      <c r="F937" s="20" t="s">
        <v>76</v>
      </c>
    </row>
    <row r="938" spans="1:6" ht="14.25" customHeight="1" x14ac:dyDescent="0.2">
      <c r="A938" s="20" t="s">
        <v>6425</v>
      </c>
      <c r="B938" s="20" t="s">
        <v>6517</v>
      </c>
      <c r="C938" s="21">
        <v>243</v>
      </c>
      <c r="D938" s="22">
        <v>32.36</v>
      </c>
      <c r="E938" s="23">
        <v>7863.48</v>
      </c>
      <c r="F938" s="20" t="s">
        <v>76</v>
      </c>
    </row>
    <row r="939" spans="1:6" ht="14.25" customHeight="1" x14ac:dyDescent="0.2">
      <c r="A939" s="20" t="s">
        <v>6425</v>
      </c>
      <c r="B939" s="20" t="s">
        <v>6518</v>
      </c>
      <c r="C939" s="21">
        <v>245</v>
      </c>
      <c r="D939" s="22">
        <v>32.35</v>
      </c>
      <c r="E939" s="23">
        <v>7925.75</v>
      </c>
      <c r="F939" s="20" t="s">
        <v>76</v>
      </c>
    </row>
    <row r="940" spans="1:6" ht="14.25" customHeight="1" x14ac:dyDescent="0.2">
      <c r="A940" s="20" t="s">
        <v>6425</v>
      </c>
      <c r="B940" s="20" t="s">
        <v>6519</v>
      </c>
      <c r="C940" s="21">
        <v>248</v>
      </c>
      <c r="D940" s="22">
        <v>32.340000000000003</v>
      </c>
      <c r="E940" s="23">
        <v>8020.32</v>
      </c>
      <c r="F940" s="20" t="s">
        <v>76</v>
      </c>
    </row>
    <row r="941" spans="1:6" ht="14.25" customHeight="1" x14ac:dyDescent="0.2">
      <c r="A941" s="20" t="s">
        <v>6425</v>
      </c>
      <c r="B941" s="20" t="s">
        <v>6520</v>
      </c>
      <c r="C941" s="21">
        <v>242</v>
      </c>
      <c r="D941" s="22">
        <v>32.369999999999997</v>
      </c>
      <c r="E941" s="23">
        <v>7833.54</v>
      </c>
      <c r="F941" s="20" t="s">
        <v>76</v>
      </c>
    </row>
    <row r="942" spans="1:6" ht="14.25" customHeight="1" x14ac:dyDescent="0.2">
      <c r="A942" s="20" t="s">
        <v>6425</v>
      </c>
      <c r="B942" s="20" t="s">
        <v>2808</v>
      </c>
      <c r="C942" s="21">
        <v>246</v>
      </c>
      <c r="D942" s="22">
        <v>32.36</v>
      </c>
      <c r="E942" s="23">
        <v>7960.56</v>
      </c>
      <c r="F942" s="20" t="s">
        <v>76</v>
      </c>
    </row>
    <row r="943" spans="1:6" ht="14.25" customHeight="1" x14ac:dyDescent="0.2">
      <c r="A943" s="20" t="s">
        <v>6425</v>
      </c>
      <c r="B943" s="20" t="s">
        <v>6521</v>
      </c>
      <c r="C943" s="21">
        <v>242</v>
      </c>
      <c r="D943" s="22">
        <v>32.35</v>
      </c>
      <c r="E943" s="23">
        <v>7828.7</v>
      </c>
      <c r="F943" s="20" t="s">
        <v>76</v>
      </c>
    </row>
    <row r="944" spans="1:6" ht="14.25" customHeight="1" x14ac:dyDescent="0.2">
      <c r="A944" s="20" t="s">
        <v>6425</v>
      </c>
      <c r="B944" s="20" t="s">
        <v>6522</v>
      </c>
      <c r="C944" s="21">
        <v>230</v>
      </c>
      <c r="D944" s="22">
        <v>32.36</v>
      </c>
      <c r="E944" s="23">
        <v>7442.8</v>
      </c>
      <c r="F944" s="20" t="s">
        <v>76</v>
      </c>
    </row>
    <row r="945" spans="1:6" ht="14.25" customHeight="1" x14ac:dyDescent="0.2">
      <c r="A945" s="20" t="s">
        <v>6425</v>
      </c>
      <c r="B945" s="20" t="s">
        <v>6523</v>
      </c>
      <c r="C945" s="21">
        <v>96</v>
      </c>
      <c r="D945" s="22">
        <v>32.369999999999997</v>
      </c>
      <c r="E945" s="23">
        <v>3107.52</v>
      </c>
      <c r="F945" s="20" t="s">
        <v>76</v>
      </c>
    </row>
    <row r="946" spans="1:6" ht="14.25" customHeight="1" x14ac:dyDescent="0.2">
      <c r="A946" s="20" t="s">
        <v>6425</v>
      </c>
      <c r="B946" s="20" t="s">
        <v>6523</v>
      </c>
      <c r="C946" s="21">
        <v>78</v>
      </c>
      <c r="D946" s="22">
        <v>32.369999999999997</v>
      </c>
      <c r="E946" s="23">
        <v>2524.86</v>
      </c>
      <c r="F946" s="20" t="s">
        <v>76</v>
      </c>
    </row>
    <row r="947" spans="1:6" ht="14.25" customHeight="1" x14ac:dyDescent="0.2">
      <c r="A947" s="20" t="s">
        <v>6425</v>
      </c>
      <c r="B947" s="20" t="s">
        <v>6523</v>
      </c>
      <c r="C947" s="21">
        <v>151</v>
      </c>
      <c r="D947" s="22">
        <v>32.369999999999997</v>
      </c>
      <c r="E947" s="23">
        <v>4887.87</v>
      </c>
      <c r="F947" s="20" t="s">
        <v>76</v>
      </c>
    </row>
    <row r="948" spans="1:6" ht="14.25" customHeight="1" x14ac:dyDescent="0.2">
      <c r="A948" s="20" t="s">
        <v>6425</v>
      </c>
      <c r="B948" s="20" t="s">
        <v>6524</v>
      </c>
      <c r="C948" s="21">
        <v>346</v>
      </c>
      <c r="D948" s="22">
        <v>32.369999999999997</v>
      </c>
      <c r="E948" s="23">
        <v>11200.02</v>
      </c>
      <c r="F948" s="20" t="s">
        <v>76</v>
      </c>
    </row>
    <row r="949" spans="1:6" ht="14.25" customHeight="1" x14ac:dyDescent="0.2">
      <c r="A949" s="20" t="s">
        <v>6425</v>
      </c>
      <c r="B949" s="20" t="s">
        <v>6525</v>
      </c>
      <c r="C949" s="21">
        <v>100</v>
      </c>
      <c r="D949" s="22">
        <v>32.36</v>
      </c>
      <c r="E949" s="23">
        <v>3236</v>
      </c>
      <c r="F949" s="20" t="s">
        <v>76</v>
      </c>
    </row>
    <row r="950" spans="1:6" ht="14.25" customHeight="1" x14ac:dyDescent="0.2">
      <c r="A950" s="20" t="s">
        <v>6425</v>
      </c>
      <c r="B950" s="20" t="s">
        <v>6525</v>
      </c>
      <c r="C950" s="21">
        <v>78</v>
      </c>
      <c r="D950" s="22">
        <v>32.36</v>
      </c>
      <c r="E950" s="23">
        <v>2524.08</v>
      </c>
      <c r="F950" s="20" t="s">
        <v>76</v>
      </c>
    </row>
    <row r="951" spans="1:6" ht="14.25" customHeight="1" x14ac:dyDescent="0.2">
      <c r="A951" s="20" t="s">
        <v>6425</v>
      </c>
      <c r="B951" s="20" t="s">
        <v>6525</v>
      </c>
      <c r="C951" s="21">
        <v>69</v>
      </c>
      <c r="D951" s="22">
        <v>32.36</v>
      </c>
      <c r="E951" s="23">
        <v>2232.84</v>
      </c>
      <c r="F951" s="20" t="s">
        <v>76</v>
      </c>
    </row>
    <row r="952" spans="1:6" ht="14.25" customHeight="1" x14ac:dyDescent="0.2">
      <c r="A952" s="20" t="s">
        <v>6425</v>
      </c>
      <c r="B952" s="20" t="s">
        <v>6526</v>
      </c>
      <c r="C952" s="21">
        <v>32</v>
      </c>
      <c r="D952" s="22">
        <v>32.36</v>
      </c>
      <c r="E952" s="23">
        <v>1035.52</v>
      </c>
      <c r="F952" s="20" t="s">
        <v>76</v>
      </c>
    </row>
    <row r="953" spans="1:6" ht="14.25" customHeight="1" x14ac:dyDescent="0.2">
      <c r="A953" s="20" t="s">
        <v>6425</v>
      </c>
      <c r="B953" s="20" t="s">
        <v>6526</v>
      </c>
      <c r="C953" s="21">
        <v>84</v>
      </c>
      <c r="D953" s="22">
        <v>32.36</v>
      </c>
      <c r="E953" s="23">
        <v>2718.24</v>
      </c>
      <c r="F953" s="20" t="s">
        <v>76</v>
      </c>
    </row>
    <row r="954" spans="1:6" ht="14.25" customHeight="1" x14ac:dyDescent="0.2">
      <c r="A954" s="20" t="s">
        <v>6425</v>
      </c>
      <c r="B954" s="20" t="s">
        <v>6527</v>
      </c>
      <c r="C954" s="21">
        <v>233</v>
      </c>
      <c r="D954" s="22">
        <v>32.36</v>
      </c>
      <c r="E954" s="23">
        <v>7539.88</v>
      </c>
      <c r="F954" s="20" t="s">
        <v>76</v>
      </c>
    </row>
    <row r="955" spans="1:6" ht="14.25" customHeight="1" x14ac:dyDescent="0.2">
      <c r="A955" s="20" t="s">
        <v>6425</v>
      </c>
      <c r="B955" s="20" t="s">
        <v>6528</v>
      </c>
      <c r="C955" s="21">
        <v>250</v>
      </c>
      <c r="D955" s="22">
        <v>32.380000000000003</v>
      </c>
      <c r="E955" s="23">
        <v>8095</v>
      </c>
      <c r="F955" s="20" t="s">
        <v>76</v>
      </c>
    </row>
    <row r="956" spans="1:6" ht="14.25" customHeight="1" x14ac:dyDescent="0.2">
      <c r="A956" s="20" t="s">
        <v>6425</v>
      </c>
      <c r="B956" s="20" t="s">
        <v>5311</v>
      </c>
      <c r="C956" s="21">
        <v>302</v>
      </c>
      <c r="D956" s="22">
        <v>32.369999999999997</v>
      </c>
      <c r="E956" s="23">
        <v>9775.74</v>
      </c>
      <c r="F956" s="20" t="s">
        <v>76</v>
      </c>
    </row>
    <row r="957" spans="1:6" ht="14.25" customHeight="1" x14ac:dyDescent="0.2">
      <c r="A957" s="20" t="s">
        <v>6425</v>
      </c>
      <c r="B957" s="20" t="s">
        <v>6529</v>
      </c>
      <c r="C957" s="21">
        <v>460</v>
      </c>
      <c r="D957" s="22">
        <v>32.369999999999997</v>
      </c>
      <c r="E957" s="23">
        <v>14890.2</v>
      </c>
      <c r="F957" s="20" t="s">
        <v>76</v>
      </c>
    </row>
    <row r="958" spans="1:6" ht="14.25" customHeight="1" x14ac:dyDescent="0.2">
      <c r="A958" s="20" t="s">
        <v>6425</v>
      </c>
      <c r="B958" s="20" t="s">
        <v>6530</v>
      </c>
      <c r="C958" s="21">
        <v>324</v>
      </c>
      <c r="D958" s="22">
        <v>32.36</v>
      </c>
      <c r="E958" s="23">
        <v>10484.64</v>
      </c>
      <c r="F958" s="20" t="s">
        <v>76</v>
      </c>
    </row>
    <row r="959" spans="1:6" ht="14.25" customHeight="1" x14ac:dyDescent="0.2">
      <c r="A959" s="20" t="s">
        <v>6425</v>
      </c>
      <c r="B959" s="20" t="s">
        <v>4591</v>
      </c>
      <c r="C959" s="21">
        <v>452</v>
      </c>
      <c r="D959" s="22">
        <v>32.380000000000003</v>
      </c>
      <c r="E959" s="23">
        <v>14635.76</v>
      </c>
      <c r="F959" s="20" t="s">
        <v>76</v>
      </c>
    </row>
    <row r="960" spans="1:6" ht="14.25" customHeight="1" x14ac:dyDescent="0.2">
      <c r="A960" s="20" t="s">
        <v>6425</v>
      </c>
      <c r="B960" s="20" t="s">
        <v>6531</v>
      </c>
      <c r="C960" s="21">
        <v>372</v>
      </c>
      <c r="D960" s="22">
        <v>32.369999999999997</v>
      </c>
      <c r="E960" s="23">
        <v>12041.64</v>
      </c>
      <c r="F960" s="20" t="s">
        <v>76</v>
      </c>
    </row>
    <row r="961" spans="1:6" ht="14.25" customHeight="1" x14ac:dyDescent="0.2">
      <c r="A961" s="20" t="s">
        <v>6425</v>
      </c>
      <c r="B961" s="20" t="s">
        <v>6532</v>
      </c>
      <c r="C961" s="21">
        <v>480</v>
      </c>
      <c r="D961" s="22">
        <v>32.369999999999997</v>
      </c>
      <c r="E961" s="23">
        <v>15537.6</v>
      </c>
      <c r="F961" s="20" t="s">
        <v>76</v>
      </c>
    </row>
    <row r="962" spans="1:6" ht="14.25" customHeight="1" x14ac:dyDescent="0.2">
      <c r="A962" s="20" t="s">
        <v>6425</v>
      </c>
      <c r="B962" s="20" t="s">
        <v>6533</v>
      </c>
      <c r="C962" s="21">
        <v>339</v>
      </c>
      <c r="D962" s="22">
        <v>32.369999999999997</v>
      </c>
      <c r="E962" s="23">
        <v>10973.43</v>
      </c>
      <c r="F962" s="20" t="s">
        <v>76</v>
      </c>
    </row>
    <row r="963" spans="1:6" ht="14.25" customHeight="1" x14ac:dyDescent="0.2">
      <c r="A963" s="20" t="s">
        <v>6425</v>
      </c>
      <c r="B963" s="20" t="s">
        <v>6534</v>
      </c>
      <c r="C963" s="21">
        <v>8</v>
      </c>
      <c r="D963" s="22">
        <v>32.36</v>
      </c>
      <c r="E963" s="23">
        <v>258.88</v>
      </c>
      <c r="F963" s="20" t="s">
        <v>76</v>
      </c>
    </row>
    <row r="964" spans="1:6" ht="14.25" customHeight="1" x14ac:dyDescent="0.2">
      <c r="A964" s="20" t="s">
        <v>6425</v>
      </c>
      <c r="B964" s="20" t="s">
        <v>6535</v>
      </c>
      <c r="C964" s="21">
        <v>845</v>
      </c>
      <c r="D964" s="22">
        <v>32.36</v>
      </c>
      <c r="E964" s="23">
        <v>27344.2</v>
      </c>
      <c r="F964" s="20" t="s">
        <v>76</v>
      </c>
    </row>
    <row r="965" spans="1:6" ht="14.25" customHeight="1" x14ac:dyDescent="0.2">
      <c r="A965" s="20" t="s">
        <v>6425</v>
      </c>
      <c r="B965" s="20" t="s">
        <v>6536</v>
      </c>
      <c r="C965" s="21">
        <v>451</v>
      </c>
      <c r="D965" s="22">
        <v>32.35</v>
      </c>
      <c r="E965" s="23">
        <v>14589.85</v>
      </c>
      <c r="F965" s="20" t="s">
        <v>76</v>
      </c>
    </row>
    <row r="966" spans="1:6" ht="14.25" customHeight="1" x14ac:dyDescent="0.2">
      <c r="A966" s="20" t="s">
        <v>6425</v>
      </c>
      <c r="B966" s="20" t="s">
        <v>6537</v>
      </c>
      <c r="C966" s="21">
        <v>262</v>
      </c>
      <c r="D966" s="22">
        <v>32.340000000000003</v>
      </c>
      <c r="E966" s="23">
        <v>8473.08</v>
      </c>
      <c r="F966" s="20" t="s">
        <v>76</v>
      </c>
    </row>
    <row r="967" spans="1:6" ht="14.25" customHeight="1" x14ac:dyDescent="0.2">
      <c r="A967" s="20" t="s">
        <v>6425</v>
      </c>
      <c r="B967" s="20" t="s">
        <v>6538</v>
      </c>
      <c r="C967" s="21">
        <v>113</v>
      </c>
      <c r="D967" s="22">
        <v>32.33</v>
      </c>
      <c r="E967" s="23">
        <v>3653.29</v>
      </c>
      <c r="F967" s="20" t="s">
        <v>76</v>
      </c>
    </row>
    <row r="968" spans="1:6" ht="14.25" customHeight="1" x14ac:dyDescent="0.2">
      <c r="A968" s="20" t="s">
        <v>6425</v>
      </c>
      <c r="B968" s="20" t="s">
        <v>6539</v>
      </c>
      <c r="C968" s="21">
        <v>165</v>
      </c>
      <c r="D968" s="22">
        <v>32.33</v>
      </c>
      <c r="E968" s="23">
        <v>5334.45</v>
      </c>
      <c r="F968" s="20" t="s">
        <v>76</v>
      </c>
    </row>
    <row r="969" spans="1:6" ht="14.25" customHeight="1" x14ac:dyDescent="0.2">
      <c r="A969" s="20" t="s">
        <v>6425</v>
      </c>
      <c r="B969" s="20" t="s">
        <v>6539</v>
      </c>
      <c r="C969" s="21">
        <v>420</v>
      </c>
      <c r="D969" s="22">
        <v>32.33</v>
      </c>
      <c r="E969" s="23">
        <v>13578.6</v>
      </c>
      <c r="F969" s="20" t="s">
        <v>76</v>
      </c>
    </row>
    <row r="970" spans="1:6" ht="14.25" customHeight="1" x14ac:dyDescent="0.2">
      <c r="A970" s="20" t="s">
        <v>6425</v>
      </c>
      <c r="B970" s="20" t="s">
        <v>882</v>
      </c>
      <c r="C970" s="21">
        <v>536</v>
      </c>
      <c r="D970" s="22">
        <v>32.32</v>
      </c>
      <c r="E970" s="23">
        <v>17323.52</v>
      </c>
      <c r="F970" s="20" t="s">
        <v>76</v>
      </c>
    </row>
    <row r="971" spans="1:6" ht="14.25" customHeight="1" x14ac:dyDescent="0.2">
      <c r="A971" s="20" t="s">
        <v>6425</v>
      </c>
      <c r="B971" s="20" t="s">
        <v>6540</v>
      </c>
      <c r="C971" s="21">
        <v>375</v>
      </c>
      <c r="D971" s="22">
        <v>32.31</v>
      </c>
      <c r="E971" s="23">
        <v>12116.25</v>
      </c>
      <c r="F971" s="20" t="s">
        <v>76</v>
      </c>
    </row>
    <row r="972" spans="1:6" ht="14.25" customHeight="1" x14ac:dyDescent="0.2">
      <c r="A972" s="20" t="s">
        <v>6425</v>
      </c>
      <c r="B972" s="20" t="s">
        <v>4600</v>
      </c>
      <c r="C972" s="21">
        <v>579</v>
      </c>
      <c r="D972" s="22">
        <v>32.31</v>
      </c>
      <c r="E972" s="23">
        <v>18707.490000000002</v>
      </c>
      <c r="F972" s="20" t="s">
        <v>76</v>
      </c>
    </row>
    <row r="973" spans="1:6" ht="14.25" customHeight="1" x14ac:dyDescent="0.2">
      <c r="A973" s="20" t="s">
        <v>6425</v>
      </c>
      <c r="B973" s="20" t="s">
        <v>4987</v>
      </c>
      <c r="C973" s="21">
        <v>332</v>
      </c>
      <c r="D973" s="22">
        <v>32.299999999999997</v>
      </c>
      <c r="E973" s="23">
        <v>10723.6</v>
      </c>
      <c r="F973" s="20" t="s">
        <v>76</v>
      </c>
    </row>
    <row r="974" spans="1:6" ht="14.25" customHeight="1" x14ac:dyDescent="0.2">
      <c r="A974" s="20" t="s">
        <v>6425</v>
      </c>
      <c r="B974" s="20" t="s">
        <v>6541</v>
      </c>
      <c r="C974" s="21">
        <v>338</v>
      </c>
      <c r="D974" s="22">
        <v>32.29</v>
      </c>
      <c r="E974" s="23">
        <v>10914.02</v>
      </c>
      <c r="F974" s="20" t="s">
        <v>76</v>
      </c>
    </row>
    <row r="975" spans="1:6" ht="14.25" customHeight="1" x14ac:dyDescent="0.2">
      <c r="A975" s="20" t="s">
        <v>6425</v>
      </c>
      <c r="B975" s="20" t="s">
        <v>6542</v>
      </c>
      <c r="C975" s="21">
        <v>330</v>
      </c>
      <c r="D975" s="22">
        <v>32.28</v>
      </c>
      <c r="E975" s="23">
        <v>10652.4</v>
      </c>
      <c r="F975" s="20" t="s">
        <v>76</v>
      </c>
    </row>
    <row r="976" spans="1:6" ht="14.25" customHeight="1" x14ac:dyDescent="0.2">
      <c r="A976" s="20" t="s">
        <v>6425</v>
      </c>
      <c r="B976" s="20" t="s">
        <v>6543</v>
      </c>
      <c r="C976" s="21">
        <v>257</v>
      </c>
      <c r="D976" s="22">
        <v>32.299999999999997</v>
      </c>
      <c r="E976" s="23">
        <v>8301.1</v>
      </c>
      <c r="F976" s="20" t="s">
        <v>76</v>
      </c>
    </row>
    <row r="977" spans="1:6" ht="14.25" customHeight="1" x14ac:dyDescent="0.2">
      <c r="A977" s="20" t="s">
        <v>6425</v>
      </c>
      <c r="B977" s="20" t="s">
        <v>6544</v>
      </c>
      <c r="C977" s="21">
        <v>456</v>
      </c>
      <c r="D977" s="22">
        <v>32.340000000000003</v>
      </c>
      <c r="E977" s="23">
        <v>14747.04</v>
      </c>
      <c r="F977" s="20" t="s">
        <v>76</v>
      </c>
    </row>
    <row r="978" spans="1:6" ht="14.25" customHeight="1" x14ac:dyDescent="0.2">
      <c r="A978" s="20" t="s">
        <v>6425</v>
      </c>
      <c r="B978" s="20" t="s">
        <v>6545</v>
      </c>
      <c r="C978" s="21">
        <v>701</v>
      </c>
      <c r="D978" s="22">
        <v>32.340000000000003</v>
      </c>
      <c r="E978" s="23">
        <v>22670.34</v>
      </c>
      <c r="F978" s="20" t="s">
        <v>76</v>
      </c>
    </row>
    <row r="979" spans="1:6" ht="14.25" customHeight="1" x14ac:dyDescent="0.2">
      <c r="A979" s="20" t="s">
        <v>6425</v>
      </c>
      <c r="B979" s="20" t="s">
        <v>6546</v>
      </c>
      <c r="C979" s="21">
        <v>279</v>
      </c>
      <c r="D979" s="22">
        <v>32.33</v>
      </c>
      <c r="E979" s="23">
        <v>9020.07</v>
      </c>
      <c r="F979" s="20" t="s">
        <v>76</v>
      </c>
    </row>
    <row r="980" spans="1:6" ht="14.25" customHeight="1" x14ac:dyDescent="0.2">
      <c r="A980" s="20" t="s">
        <v>6425</v>
      </c>
      <c r="B980" s="20" t="s">
        <v>898</v>
      </c>
      <c r="C980" s="21">
        <v>56</v>
      </c>
      <c r="D980" s="22">
        <v>32.33</v>
      </c>
      <c r="E980" s="23">
        <v>1810.48</v>
      </c>
      <c r="F980" s="20" t="s">
        <v>76</v>
      </c>
    </row>
    <row r="981" spans="1:6" ht="14.25" customHeight="1" x14ac:dyDescent="0.2">
      <c r="A981" s="20" t="s">
        <v>6425</v>
      </c>
      <c r="B981" s="20" t="s">
        <v>6547</v>
      </c>
      <c r="C981" s="21">
        <v>323</v>
      </c>
      <c r="D981" s="22">
        <v>32.32</v>
      </c>
      <c r="E981" s="23">
        <v>10439.36</v>
      </c>
      <c r="F981" s="20" t="s">
        <v>76</v>
      </c>
    </row>
    <row r="982" spans="1:6" ht="14.25" customHeight="1" x14ac:dyDescent="0.2">
      <c r="A982" s="20" t="s">
        <v>6425</v>
      </c>
      <c r="B982" s="20" t="s">
        <v>6548</v>
      </c>
      <c r="C982" s="21">
        <v>668</v>
      </c>
      <c r="D982" s="22">
        <v>32.380000000000003</v>
      </c>
      <c r="E982" s="23">
        <v>21629.84</v>
      </c>
      <c r="F982" s="20" t="s">
        <v>76</v>
      </c>
    </row>
    <row r="983" spans="1:6" ht="14.25" customHeight="1" x14ac:dyDescent="0.2">
      <c r="A983" s="20" t="s">
        <v>6425</v>
      </c>
      <c r="B983" s="20" t="s">
        <v>6549</v>
      </c>
      <c r="C983" s="21">
        <v>690</v>
      </c>
      <c r="D983" s="22">
        <v>32.39</v>
      </c>
      <c r="E983" s="23">
        <v>22349.1</v>
      </c>
      <c r="F983" s="20" t="s">
        <v>76</v>
      </c>
    </row>
    <row r="984" spans="1:6" ht="14.25" customHeight="1" x14ac:dyDescent="0.2">
      <c r="A984" s="20" t="s">
        <v>6425</v>
      </c>
      <c r="B984" s="20" t="s">
        <v>6549</v>
      </c>
      <c r="C984" s="21">
        <v>156</v>
      </c>
      <c r="D984" s="22">
        <v>32.39</v>
      </c>
      <c r="E984" s="23">
        <v>5052.84</v>
      </c>
      <c r="F984" s="20" t="s">
        <v>76</v>
      </c>
    </row>
    <row r="985" spans="1:6" ht="14.25" customHeight="1" x14ac:dyDescent="0.2">
      <c r="A985" s="20" t="s">
        <v>6425</v>
      </c>
      <c r="B985" s="20" t="s">
        <v>6550</v>
      </c>
      <c r="C985" s="21">
        <v>728</v>
      </c>
      <c r="D985" s="22">
        <v>32.380000000000003</v>
      </c>
      <c r="E985" s="23">
        <v>23572.639999999999</v>
      </c>
      <c r="F985" s="20" t="s">
        <v>76</v>
      </c>
    </row>
    <row r="986" spans="1:6" ht="14.25" customHeight="1" x14ac:dyDescent="0.2">
      <c r="A986" s="20" t="s">
        <v>6425</v>
      </c>
      <c r="B986" s="20" t="s">
        <v>6551</v>
      </c>
      <c r="C986" s="21">
        <v>599</v>
      </c>
      <c r="D986" s="22">
        <v>32.369999999999997</v>
      </c>
      <c r="E986" s="23">
        <v>19389.63</v>
      </c>
      <c r="F986" s="20" t="s">
        <v>76</v>
      </c>
    </row>
    <row r="987" spans="1:6" ht="14.25" customHeight="1" x14ac:dyDescent="0.2">
      <c r="A987" s="20" t="s">
        <v>6425</v>
      </c>
      <c r="B987" s="20" t="s">
        <v>6551</v>
      </c>
      <c r="C987" s="21">
        <v>434</v>
      </c>
      <c r="D987" s="22">
        <v>32.36</v>
      </c>
      <c r="E987" s="23">
        <v>14044.24</v>
      </c>
      <c r="F987" s="20" t="s">
        <v>76</v>
      </c>
    </row>
    <row r="988" spans="1:6" ht="14.25" customHeight="1" x14ac:dyDescent="0.2">
      <c r="A988" s="20" t="s">
        <v>6425</v>
      </c>
      <c r="B988" s="20" t="s">
        <v>6551</v>
      </c>
      <c r="C988" s="21">
        <v>327</v>
      </c>
      <c r="D988" s="22">
        <v>32.36</v>
      </c>
      <c r="E988" s="23">
        <v>10581.72</v>
      </c>
      <c r="F988" s="20" t="s">
        <v>76</v>
      </c>
    </row>
    <row r="989" spans="1:6" ht="14.25" customHeight="1" x14ac:dyDescent="0.2">
      <c r="A989" s="20" t="s">
        <v>6425</v>
      </c>
      <c r="B989" s="20" t="s">
        <v>6552</v>
      </c>
      <c r="C989" s="21">
        <v>258</v>
      </c>
      <c r="D989" s="22">
        <v>32.35</v>
      </c>
      <c r="E989" s="23">
        <v>8346.2999999999993</v>
      </c>
      <c r="F989" s="20" t="s">
        <v>76</v>
      </c>
    </row>
    <row r="990" spans="1:6" ht="14.25" customHeight="1" x14ac:dyDescent="0.2">
      <c r="A990" s="20" t="s">
        <v>6425</v>
      </c>
      <c r="B990" s="20" t="s">
        <v>6552</v>
      </c>
      <c r="C990" s="21">
        <v>94</v>
      </c>
      <c r="D990" s="22">
        <v>32.35</v>
      </c>
      <c r="E990" s="23">
        <v>3040.9</v>
      </c>
      <c r="F990" s="20" t="s">
        <v>76</v>
      </c>
    </row>
    <row r="991" spans="1:6" ht="14.25" customHeight="1" x14ac:dyDescent="0.2">
      <c r="A991" s="20" t="s">
        <v>6425</v>
      </c>
      <c r="B991" s="20" t="s">
        <v>6553</v>
      </c>
      <c r="C991" s="21">
        <v>120</v>
      </c>
      <c r="D991" s="22">
        <v>32.340000000000003</v>
      </c>
      <c r="E991" s="23">
        <v>3880.8</v>
      </c>
      <c r="F991" s="20" t="s">
        <v>76</v>
      </c>
    </row>
    <row r="992" spans="1:6" ht="14.25" customHeight="1" x14ac:dyDescent="0.2">
      <c r="A992" s="20" t="s">
        <v>6425</v>
      </c>
      <c r="B992" s="20" t="s">
        <v>6553</v>
      </c>
      <c r="C992" s="21">
        <v>156</v>
      </c>
      <c r="D992" s="22">
        <v>32.340000000000003</v>
      </c>
      <c r="E992" s="23">
        <v>5045.04</v>
      </c>
      <c r="F992" s="20" t="s">
        <v>76</v>
      </c>
    </row>
    <row r="993" spans="1:6" ht="14.25" customHeight="1" x14ac:dyDescent="0.2">
      <c r="A993" s="20" t="s">
        <v>6425</v>
      </c>
      <c r="B993" s="20" t="s">
        <v>6553</v>
      </c>
      <c r="C993" s="21">
        <v>13</v>
      </c>
      <c r="D993" s="22">
        <v>32.340000000000003</v>
      </c>
      <c r="E993" s="23">
        <v>420.42</v>
      </c>
      <c r="F993" s="20" t="s">
        <v>76</v>
      </c>
    </row>
    <row r="994" spans="1:6" ht="14.25" customHeight="1" x14ac:dyDescent="0.2">
      <c r="A994" s="20" t="s">
        <v>6425</v>
      </c>
      <c r="B994" s="20" t="s">
        <v>5340</v>
      </c>
      <c r="C994" s="21">
        <v>281</v>
      </c>
      <c r="D994" s="22">
        <v>32.33</v>
      </c>
      <c r="E994" s="23">
        <v>9084.73</v>
      </c>
      <c r="F994" s="20" t="s">
        <v>76</v>
      </c>
    </row>
    <row r="995" spans="1:6" ht="14.25" customHeight="1" x14ac:dyDescent="0.2">
      <c r="A995" s="20" t="s">
        <v>6425</v>
      </c>
      <c r="B995" s="20" t="s">
        <v>6554</v>
      </c>
      <c r="C995" s="21">
        <v>165</v>
      </c>
      <c r="D995" s="22">
        <v>32.33</v>
      </c>
      <c r="E995" s="23">
        <v>5334.45</v>
      </c>
      <c r="F995" s="20" t="s">
        <v>76</v>
      </c>
    </row>
    <row r="996" spans="1:6" ht="14.25" customHeight="1" x14ac:dyDescent="0.2">
      <c r="A996" s="20" t="s">
        <v>6425</v>
      </c>
      <c r="B996" s="20" t="s">
        <v>6555</v>
      </c>
      <c r="C996" s="21">
        <v>147</v>
      </c>
      <c r="D996" s="22">
        <v>32.33</v>
      </c>
      <c r="E996" s="23">
        <v>4752.51</v>
      </c>
      <c r="F996" s="20" t="s">
        <v>76</v>
      </c>
    </row>
    <row r="997" spans="1:6" ht="14.25" customHeight="1" x14ac:dyDescent="0.2">
      <c r="A997" s="20" t="s">
        <v>6425</v>
      </c>
      <c r="B997" s="20" t="s">
        <v>6556</v>
      </c>
      <c r="C997" s="21">
        <v>554</v>
      </c>
      <c r="D997" s="22">
        <v>32.33</v>
      </c>
      <c r="E997" s="23">
        <v>17910.82</v>
      </c>
      <c r="F997" s="20" t="s">
        <v>76</v>
      </c>
    </row>
    <row r="998" spans="1:6" ht="14.25" customHeight="1" x14ac:dyDescent="0.2">
      <c r="A998" s="20" t="s">
        <v>6425</v>
      </c>
      <c r="B998" s="20" t="s">
        <v>6557</v>
      </c>
      <c r="C998" s="21">
        <v>130</v>
      </c>
      <c r="D998" s="22">
        <v>32.32</v>
      </c>
      <c r="E998" s="23">
        <v>4201.6000000000004</v>
      </c>
      <c r="F998" s="20" t="s">
        <v>76</v>
      </c>
    </row>
    <row r="999" spans="1:6" ht="14.25" customHeight="1" x14ac:dyDescent="0.2">
      <c r="A999" s="20" t="s">
        <v>6425</v>
      </c>
      <c r="B999" s="20" t="s">
        <v>6557</v>
      </c>
      <c r="C999" s="21">
        <v>112</v>
      </c>
      <c r="D999" s="22">
        <v>32.32</v>
      </c>
      <c r="E999" s="23">
        <v>3619.84</v>
      </c>
      <c r="F999" s="20" t="s">
        <v>76</v>
      </c>
    </row>
    <row r="1000" spans="1:6" ht="14.25" customHeight="1" x14ac:dyDescent="0.2">
      <c r="A1000" s="20" t="s">
        <v>6425</v>
      </c>
      <c r="B1000" s="20" t="s">
        <v>6558</v>
      </c>
      <c r="C1000" s="21">
        <v>500</v>
      </c>
      <c r="D1000" s="22">
        <v>32.33</v>
      </c>
      <c r="E1000" s="23">
        <v>16165</v>
      </c>
      <c r="F1000" s="20" t="s">
        <v>76</v>
      </c>
    </row>
    <row r="1001" spans="1:6" ht="14.25" customHeight="1" x14ac:dyDescent="0.2">
      <c r="A1001" s="20" t="s">
        <v>6425</v>
      </c>
      <c r="B1001" s="20" t="s">
        <v>6559</v>
      </c>
      <c r="C1001" s="21">
        <v>96</v>
      </c>
      <c r="D1001" s="22">
        <v>32.32</v>
      </c>
      <c r="E1001" s="23">
        <v>3102.72</v>
      </c>
      <c r="F1001" s="20" t="s">
        <v>76</v>
      </c>
    </row>
    <row r="1002" spans="1:6" ht="14.25" customHeight="1" x14ac:dyDescent="0.2">
      <c r="A1002" s="20" t="s">
        <v>6425</v>
      </c>
      <c r="B1002" s="20" t="s">
        <v>6559</v>
      </c>
      <c r="C1002" s="21">
        <v>364</v>
      </c>
      <c r="D1002" s="22">
        <v>32.32</v>
      </c>
      <c r="E1002" s="23">
        <v>11764.48</v>
      </c>
      <c r="F1002" s="20" t="s">
        <v>76</v>
      </c>
    </row>
    <row r="1003" spans="1:6" ht="14.25" customHeight="1" x14ac:dyDescent="0.2">
      <c r="A1003" s="20" t="s">
        <v>6425</v>
      </c>
      <c r="B1003" s="20" t="s">
        <v>6560</v>
      </c>
      <c r="C1003" s="21">
        <v>18</v>
      </c>
      <c r="D1003" s="22">
        <v>32.32</v>
      </c>
      <c r="E1003" s="23">
        <v>581.76</v>
      </c>
      <c r="F1003" s="20" t="s">
        <v>76</v>
      </c>
    </row>
    <row r="1004" spans="1:6" ht="14.25" customHeight="1" x14ac:dyDescent="0.2">
      <c r="A1004" s="20" t="s">
        <v>6425</v>
      </c>
      <c r="B1004" s="20" t="s">
        <v>317</v>
      </c>
      <c r="C1004" s="21">
        <v>250</v>
      </c>
      <c r="D1004" s="22">
        <v>32.33</v>
      </c>
      <c r="E1004" s="23">
        <v>8082.5</v>
      </c>
      <c r="F1004" s="20" t="s">
        <v>76</v>
      </c>
    </row>
    <row r="1005" spans="1:6" ht="14.25" customHeight="1" x14ac:dyDescent="0.2">
      <c r="A1005" s="20" t="s">
        <v>6425</v>
      </c>
      <c r="B1005" s="20" t="s">
        <v>6561</v>
      </c>
      <c r="C1005" s="21">
        <v>270</v>
      </c>
      <c r="D1005" s="22">
        <v>32.35</v>
      </c>
      <c r="E1005" s="23">
        <v>8734.5</v>
      </c>
      <c r="F1005" s="20" t="s">
        <v>76</v>
      </c>
    </row>
    <row r="1006" spans="1:6" ht="14.25" customHeight="1" x14ac:dyDescent="0.2">
      <c r="A1006" s="20" t="s">
        <v>6425</v>
      </c>
      <c r="B1006" s="20" t="s">
        <v>4828</v>
      </c>
      <c r="C1006" s="21">
        <v>208</v>
      </c>
      <c r="D1006" s="22">
        <v>32.35</v>
      </c>
      <c r="E1006" s="23">
        <v>6728.8</v>
      </c>
      <c r="F1006" s="20" t="s">
        <v>76</v>
      </c>
    </row>
    <row r="1007" spans="1:6" ht="14.25" customHeight="1" x14ac:dyDescent="0.2">
      <c r="A1007" s="20" t="s">
        <v>6425</v>
      </c>
      <c r="B1007" s="20" t="s">
        <v>6562</v>
      </c>
      <c r="C1007" s="21">
        <v>506</v>
      </c>
      <c r="D1007" s="22">
        <v>32.35</v>
      </c>
      <c r="E1007" s="23">
        <v>16369.1</v>
      </c>
      <c r="F1007" s="20" t="s">
        <v>76</v>
      </c>
    </row>
    <row r="1008" spans="1:6" ht="14.25" customHeight="1" x14ac:dyDescent="0.2">
      <c r="A1008" s="20" t="s">
        <v>6425</v>
      </c>
      <c r="B1008" s="20" t="s">
        <v>6563</v>
      </c>
      <c r="C1008" s="21">
        <v>114</v>
      </c>
      <c r="D1008" s="22">
        <v>32.35</v>
      </c>
      <c r="E1008" s="23">
        <v>3687.9</v>
      </c>
      <c r="F1008" s="20" t="s">
        <v>76</v>
      </c>
    </row>
    <row r="1009" spans="1:6" ht="14.25" customHeight="1" x14ac:dyDescent="0.2">
      <c r="A1009" s="20" t="s">
        <v>6425</v>
      </c>
      <c r="B1009" s="20" t="s">
        <v>6563</v>
      </c>
      <c r="C1009" s="21">
        <v>122</v>
      </c>
      <c r="D1009" s="22">
        <v>32.35</v>
      </c>
      <c r="E1009" s="23">
        <v>3946.7</v>
      </c>
      <c r="F1009" s="20" t="s">
        <v>76</v>
      </c>
    </row>
    <row r="1010" spans="1:6" ht="14.25" customHeight="1" x14ac:dyDescent="0.2">
      <c r="A1010" s="20" t="s">
        <v>6425</v>
      </c>
      <c r="B1010" s="20" t="s">
        <v>6564</v>
      </c>
      <c r="C1010" s="21">
        <v>533</v>
      </c>
      <c r="D1010" s="22">
        <v>32.340000000000003</v>
      </c>
      <c r="E1010" s="23">
        <v>17237.22</v>
      </c>
      <c r="F1010" s="20" t="s">
        <v>76</v>
      </c>
    </row>
    <row r="1011" spans="1:6" ht="14.25" customHeight="1" x14ac:dyDescent="0.2">
      <c r="A1011" s="20" t="s">
        <v>6425</v>
      </c>
      <c r="B1011" s="20" t="s">
        <v>6565</v>
      </c>
      <c r="C1011" s="21">
        <v>114</v>
      </c>
      <c r="D1011" s="22">
        <v>32.33</v>
      </c>
      <c r="E1011" s="23">
        <v>3685.62</v>
      </c>
      <c r="F1011" s="20" t="s">
        <v>76</v>
      </c>
    </row>
    <row r="1012" spans="1:6" ht="14.25" customHeight="1" x14ac:dyDescent="0.2">
      <c r="A1012" s="20" t="s">
        <v>6425</v>
      </c>
      <c r="B1012" s="20" t="s">
        <v>5609</v>
      </c>
      <c r="C1012" s="21">
        <v>276</v>
      </c>
      <c r="D1012" s="22">
        <v>32.340000000000003</v>
      </c>
      <c r="E1012" s="23">
        <v>8925.84</v>
      </c>
      <c r="F1012" s="20" t="s">
        <v>76</v>
      </c>
    </row>
    <row r="1013" spans="1:6" ht="14.25" customHeight="1" x14ac:dyDescent="0.2">
      <c r="A1013" s="20" t="s">
        <v>6425</v>
      </c>
      <c r="B1013" s="20" t="s">
        <v>5609</v>
      </c>
      <c r="C1013" s="21">
        <v>411</v>
      </c>
      <c r="D1013" s="22">
        <v>32.340000000000003</v>
      </c>
      <c r="E1013" s="23">
        <v>13291.74</v>
      </c>
      <c r="F1013" s="20" t="s">
        <v>76</v>
      </c>
    </row>
    <row r="1014" spans="1:6" ht="14.25" customHeight="1" x14ac:dyDescent="0.2">
      <c r="A1014" s="20" t="s">
        <v>6425</v>
      </c>
      <c r="B1014" s="20" t="s">
        <v>6566</v>
      </c>
      <c r="C1014" s="21">
        <v>755</v>
      </c>
      <c r="D1014" s="22">
        <v>32.33</v>
      </c>
      <c r="E1014" s="23">
        <v>24409.15</v>
      </c>
      <c r="F1014" s="20" t="s">
        <v>76</v>
      </c>
    </row>
    <row r="1015" spans="1:6" ht="14.25" customHeight="1" x14ac:dyDescent="0.2">
      <c r="A1015" s="20" t="s">
        <v>6425</v>
      </c>
      <c r="B1015" s="20" t="s">
        <v>6567</v>
      </c>
      <c r="C1015" s="21">
        <v>510</v>
      </c>
      <c r="D1015" s="22">
        <v>32.340000000000003</v>
      </c>
      <c r="E1015" s="23">
        <v>16493.400000000001</v>
      </c>
      <c r="F1015" s="20" t="s">
        <v>76</v>
      </c>
    </row>
    <row r="1016" spans="1:6" ht="14.25" customHeight="1" x14ac:dyDescent="0.2">
      <c r="A1016" s="20" t="s">
        <v>6425</v>
      </c>
      <c r="B1016" s="20" t="s">
        <v>6568</v>
      </c>
      <c r="C1016" s="21">
        <v>439</v>
      </c>
      <c r="D1016" s="22">
        <v>32.33</v>
      </c>
      <c r="E1016" s="23">
        <v>14192.87</v>
      </c>
      <c r="F1016" s="20" t="s">
        <v>76</v>
      </c>
    </row>
    <row r="1017" spans="1:6" ht="14.25" customHeight="1" x14ac:dyDescent="0.2">
      <c r="A1017" s="20" t="s">
        <v>6425</v>
      </c>
      <c r="B1017" s="20" t="s">
        <v>6569</v>
      </c>
      <c r="C1017" s="21">
        <v>137</v>
      </c>
      <c r="D1017" s="22">
        <v>32.32</v>
      </c>
      <c r="E1017" s="23">
        <v>4427.84</v>
      </c>
      <c r="F1017" s="20" t="s">
        <v>76</v>
      </c>
    </row>
    <row r="1018" spans="1:6" ht="14.25" customHeight="1" x14ac:dyDescent="0.2">
      <c r="A1018" s="20" t="s">
        <v>6425</v>
      </c>
      <c r="B1018" s="20" t="s">
        <v>6570</v>
      </c>
      <c r="C1018" s="21">
        <v>237</v>
      </c>
      <c r="D1018" s="22">
        <v>32.32</v>
      </c>
      <c r="E1018" s="23">
        <v>7659.84</v>
      </c>
      <c r="F1018" s="20" t="s">
        <v>76</v>
      </c>
    </row>
    <row r="1019" spans="1:6" ht="14.25" customHeight="1" x14ac:dyDescent="0.2">
      <c r="A1019" s="20" t="s">
        <v>6425</v>
      </c>
      <c r="B1019" s="20" t="s">
        <v>6571</v>
      </c>
      <c r="C1019" s="21">
        <v>397</v>
      </c>
      <c r="D1019" s="22">
        <v>32.31</v>
      </c>
      <c r="E1019" s="23">
        <v>12827.07</v>
      </c>
      <c r="F1019" s="20" t="s">
        <v>76</v>
      </c>
    </row>
    <row r="1020" spans="1:6" ht="14.25" customHeight="1" x14ac:dyDescent="0.2">
      <c r="A1020" s="20" t="s">
        <v>6425</v>
      </c>
      <c r="B1020" s="20" t="s">
        <v>6572</v>
      </c>
      <c r="C1020" s="21">
        <v>717</v>
      </c>
      <c r="D1020" s="22">
        <v>32.35</v>
      </c>
      <c r="E1020" s="23">
        <v>23194.95</v>
      </c>
      <c r="F1020" s="20" t="s">
        <v>76</v>
      </c>
    </row>
    <row r="1021" spans="1:6" ht="14.25" customHeight="1" x14ac:dyDescent="0.2">
      <c r="A1021" s="20" t="s">
        <v>6425</v>
      </c>
      <c r="B1021" s="20" t="s">
        <v>6573</v>
      </c>
      <c r="C1021" s="21">
        <v>663</v>
      </c>
      <c r="D1021" s="22">
        <v>32.39</v>
      </c>
      <c r="E1021" s="23">
        <v>21474.57</v>
      </c>
      <c r="F1021" s="20" t="s">
        <v>76</v>
      </c>
    </row>
    <row r="1022" spans="1:6" ht="14.25" customHeight="1" x14ac:dyDescent="0.2">
      <c r="A1022" s="20" t="s">
        <v>6425</v>
      </c>
      <c r="B1022" s="20" t="s">
        <v>952</v>
      </c>
      <c r="C1022" s="21">
        <v>70</v>
      </c>
      <c r="D1022" s="22">
        <v>32.380000000000003</v>
      </c>
      <c r="E1022" s="23">
        <v>2266.6</v>
      </c>
      <c r="F1022" s="20" t="s">
        <v>76</v>
      </c>
    </row>
    <row r="1023" spans="1:6" ht="14.25" customHeight="1" x14ac:dyDescent="0.2">
      <c r="A1023" s="20" t="s">
        <v>6425</v>
      </c>
      <c r="B1023" s="20" t="s">
        <v>952</v>
      </c>
      <c r="C1023" s="21">
        <v>659</v>
      </c>
      <c r="D1023" s="22">
        <v>32.380000000000003</v>
      </c>
      <c r="E1023" s="23">
        <v>21338.42</v>
      </c>
      <c r="F1023" s="20" t="s">
        <v>76</v>
      </c>
    </row>
    <row r="1024" spans="1:6" ht="14.25" customHeight="1" x14ac:dyDescent="0.2">
      <c r="A1024" s="20" t="s">
        <v>6425</v>
      </c>
      <c r="B1024" s="20" t="s">
        <v>6574</v>
      </c>
      <c r="C1024" s="21">
        <v>637</v>
      </c>
      <c r="D1024" s="22">
        <v>32.369999999999997</v>
      </c>
      <c r="E1024" s="23">
        <v>20619.689999999999</v>
      </c>
      <c r="F1024" s="20" t="s">
        <v>76</v>
      </c>
    </row>
    <row r="1025" spans="1:6" ht="14.25" customHeight="1" x14ac:dyDescent="0.2">
      <c r="A1025" s="20" t="s">
        <v>6425</v>
      </c>
      <c r="B1025" s="20" t="s">
        <v>6575</v>
      </c>
      <c r="C1025" s="21">
        <v>711</v>
      </c>
      <c r="D1025" s="22">
        <v>32.39</v>
      </c>
      <c r="E1025" s="23">
        <v>23029.29</v>
      </c>
      <c r="F1025" s="20" t="s">
        <v>76</v>
      </c>
    </row>
    <row r="1026" spans="1:6" ht="14.25" customHeight="1" x14ac:dyDescent="0.2">
      <c r="A1026" s="20" t="s">
        <v>6425</v>
      </c>
      <c r="B1026" s="20" t="s">
        <v>6576</v>
      </c>
      <c r="C1026" s="21">
        <v>698</v>
      </c>
      <c r="D1026" s="22">
        <v>32.409999999999997</v>
      </c>
      <c r="E1026" s="23">
        <v>22622.18</v>
      </c>
      <c r="F1026" s="20" t="s">
        <v>76</v>
      </c>
    </row>
    <row r="1027" spans="1:6" ht="14.25" customHeight="1" x14ac:dyDescent="0.2">
      <c r="A1027" s="20" t="s">
        <v>6425</v>
      </c>
      <c r="B1027" s="20" t="s">
        <v>2893</v>
      </c>
      <c r="C1027" s="21">
        <v>481</v>
      </c>
      <c r="D1027" s="22">
        <v>32.4</v>
      </c>
      <c r="E1027" s="23">
        <v>15584.4</v>
      </c>
      <c r="F1027" s="20" t="s">
        <v>76</v>
      </c>
    </row>
    <row r="1028" spans="1:6" ht="14.25" customHeight="1" x14ac:dyDescent="0.2">
      <c r="A1028" s="20" t="s">
        <v>6425</v>
      </c>
      <c r="B1028" s="20" t="s">
        <v>2893</v>
      </c>
      <c r="C1028" s="21">
        <v>299</v>
      </c>
      <c r="D1028" s="22">
        <v>32.4</v>
      </c>
      <c r="E1028" s="23">
        <v>9687.6</v>
      </c>
      <c r="F1028" s="20" t="s">
        <v>76</v>
      </c>
    </row>
    <row r="1029" spans="1:6" ht="14.25" customHeight="1" x14ac:dyDescent="0.2">
      <c r="A1029" s="20" t="s">
        <v>6425</v>
      </c>
      <c r="B1029" s="20" t="s">
        <v>5006</v>
      </c>
      <c r="C1029" s="21">
        <v>526</v>
      </c>
      <c r="D1029" s="22">
        <v>32.44</v>
      </c>
      <c r="E1029" s="23">
        <v>17063.439999999999</v>
      </c>
      <c r="F1029" s="20" t="s">
        <v>76</v>
      </c>
    </row>
    <row r="1030" spans="1:6" ht="14.25" customHeight="1" x14ac:dyDescent="0.2">
      <c r="A1030" s="20" t="s">
        <v>6425</v>
      </c>
      <c r="B1030" s="20" t="s">
        <v>5007</v>
      </c>
      <c r="C1030" s="21">
        <v>356</v>
      </c>
      <c r="D1030" s="22">
        <v>32.44</v>
      </c>
      <c r="E1030" s="23">
        <v>11548.64</v>
      </c>
      <c r="F1030" s="20" t="s">
        <v>76</v>
      </c>
    </row>
    <row r="1031" spans="1:6" ht="14.25" customHeight="1" x14ac:dyDescent="0.2">
      <c r="A1031" s="20" t="s">
        <v>6425</v>
      </c>
      <c r="B1031" s="20" t="s">
        <v>6577</v>
      </c>
      <c r="C1031" s="21">
        <v>528</v>
      </c>
      <c r="D1031" s="22">
        <v>32.43</v>
      </c>
      <c r="E1031" s="23">
        <v>17123.04</v>
      </c>
      <c r="F1031" s="20" t="s">
        <v>76</v>
      </c>
    </row>
    <row r="1032" spans="1:6" ht="14.25" customHeight="1" x14ac:dyDescent="0.2">
      <c r="A1032" s="20" t="s">
        <v>6425</v>
      </c>
      <c r="B1032" s="20" t="s">
        <v>6578</v>
      </c>
      <c r="C1032" s="21">
        <v>315</v>
      </c>
      <c r="D1032" s="22">
        <v>32.450000000000003</v>
      </c>
      <c r="E1032" s="23">
        <v>10221.75</v>
      </c>
      <c r="F1032" s="20" t="s">
        <v>76</v>
      </c>
    </row>
    <row r="1033" spans="1:6" ht="14.25" customHeight="1" x14ac:dyDescent="0.2">
      <c r="A1033" s="20" t="s">
        <v>6425</v>
      </c>
      <c r="B1033" s="20" t="s">
        <v>361</v>
      </c>
      <c r="C1033" s="21">
        <v>10</v>
      </c>
      <c r="D1033" s="22">
        <v>32.44</v>
      </c>
      <c r="E1033" s="23">
        <v>324.39999999999998</v>
      </c>
      <c r="F1033" s="20" t="s">
        <v>76</v>
      </c>
    </row>
    <row r="1034" spans="1:6" ht="14.25" customHeight="1" x14ac:dyDescent="0.2">
      <c r="A1034" s="20" t="s">
        <v>6425</v>
      </c>
      <c r="B1034" s="20" t="s">
        <v>361</v>
      </c>
      <c r="C1034" s="21">
        <v>1</v>
      </c>
      <c r="D1034" s="22">
        <v>32.44</v>
      </c>
      <c r="E1034" s="23">
        <v>32.44</v>
      </c>
      <c r="F1034" s="20" t="s">
        <v>76</v>
      </c>
    </row>
    <row r="1035" spans="1:6" ht="14.25" customHeight="1" x14ac:dyDescent="0.2">
      <c r="A1035" s="20" t="s">
        <v>6425</v>
      </c>
      <c r="B1035" s="20" t="s">
        <v>6579</v>
      </c>
      <c r="C1035" s="21">
        <v>525</v>
      </c>
      <c r="D1035" s="22">
        <v>32.5</v>
      </c>
      <c r="E1035" s="23">
        <v>17062.5</v>
      </c>
      <c r="F1035" s="20" t="s">
        <v>76</v>
      </c>
    </row>
    <row r="1036" spans="1:6" ht="14.25" customHeight="1" x14ac:dyDescent="0.2">
      <c r="A1036" s="20" t="s">
        <v>6425</v>
      </c>
      <c r="B1036" s="20" t="s">
        <v>370</v>
      </c>
      <c r="C1036" s="21">
        <v>529</v>
      </c>
      <c r="D1036" s="22">
        <v>32.520000000000003</v>
      </c>
      <c r="E1036" s="23">
        <v>17203.080000000002</v>
      </c>
      <c r="F1036" s="20" t="s">
        <v>76</v>
      </c>
    </row>
    <row r="1037" spans="1:6" ht="14.25" customHeight="1" x14ac:dyDescent="0.2">
      <c r="A1037" s="20" t="s">
        <v>6425</v>
      </c>
      <c r="B1037" s="20" t="s">
        <v>6580</v>
      </c>
      <c r="C1037" s="21">
        <v>473</v>
      </c>
      <c r="D1037" s="22">
        <v>32.51</v>
      </c>
      <c r="E1037" s="23">
        <v>15377.23</v>
      </c>
      <c r="F1037" s="20" t="s">
        <v>76</v>
      </c>
    </row>
    <row r="1038" spans="1:6" ht="14.25" customHeight="1" x14ac:dyDescent="0.2">
      <c r="A1038" s="20" t="s">
        <v>6425</v>
      </c>
      <c r="B1038" s="20" t="s">
        <v>6580</v>
      </c>
      <c r="C1038" s="21">
        <v>413</v>
      </c>
      <c r="D1038" s="22">
        <v>32.5</v>
      </c>
      <c r="E1038" s="23">
        <v>13422.5</v>
      </c>
      <c r="F1038" s="20" t="s">
        <v>76</v>
      </c>
    </row>
    <row r="1039" spans="1:6" ht="14.25" customHeight="1" x14ac:dyDescent="0.2">
      <c r="A1039" s="20" t="s">
        <v>6425</v>
      </c>
      <c r="B1039" s="20" t="s">
        <v>6581</v>
      </c>
      <c r="C1039" s="21">
        <v>305</v>
      </c>
      <c r="D1039" s="22">
        <v>32.53</v>
      </c>
      <c r="E1039" s="23">
        <v>9921.65</v>
      </c>
      <c r="F1039" s="20" t="s">
        <v>76</v>
      </c>
    </row>
    <row r="1040" spans="1:6" ht="14.25" customHeight="1" x14ac:dyDescent="0.2">
      <c r="A1040" s="20" t="s">
        <v>6425</v>
      </c>
      <c r="B1040" s="20" t="s">
        <v>6581</v>
      </c>
      <c r="C1040" s="21">
        <v>243</v>
      </c>
      <c r="D1040" s="22">
        <v>32.520000000000003</v>
      </c>
      <c r="E1040" s="23">
        <v>7902.36</v>
      </c>
      <c r="F1040" s="20" t="s">
        <v>76</v>
      </c>
    </row>
    <row r="1041" spans="1:6" ht="14.25" customHeight="1" x14ac:dyDescent="0.2">
      <c r="A1041" s="20" t="s">
        <v>6425</v>
      </c>
      <c r="B1041" s="20" t="s">
        <v>6581</v>
      </c>
      <c r="C1041" s="21">
        <v>150</v>
      </c>
      <c r="D1041" s="22">
        <v>32.520000000000003</v>
      </c>
      <c r="E1041" s="23">
        <v>4878</v>
      </c>
      <c r="F1041" s="20" t="s">
        <v>76</v>
      </c>
    </row>
    <row r="1042" spans="1:6" ht="14.25" customHeight="1" x14ac:dyDescent="0.2">
      <c r="A1042" s="20" t="s">
        <v>6425</v>
      </c>
      <c r="B1042" s="20" t="s">
        <v>6581</v>
      </c>
      <c r="C1042" s="21">
        <v>173</v>
      </c>
      <c r="D1042" s="22">
        <v>32.520000000000003</v>
      </c>
      <c r="E1042" s="23">
        <v>5625.96</v>
      </c>
      <c r="F1042" s="20" t="s">
        <v>76</v>
      </c>
    </row>
    <row r="1043" spans="1:6" ht="14.25" customHeight="1" x14ac:dyDescent="0.2">
      <c r="A1043" s="20" t="s">
        <v>6425</v>
      </c>
      <c r="B1043" s="20" t="s">
        <v>6582</v>
      </c>
      <c r="C1043" s="21">
        <v>250</v>
      </c>
      <c r="D1043" s="22">
        <v>32.58</v>
      </c>
      <c r="E1043" s="23">
        <v>8145</v>
      </c>
      <c r="F1043" s="20" t="s">
        <v>76</v>
      </c>
    </row>
    <row r="1044" spans="1:6" ht="14.25" customHeight="1" x14ac:dyDescent="0.2">
      <c r="A1044" s="20" t="s">
        <v>6425</v>
      </c>
      <c r="B1044" s="20" t="s">
        <v>6583</v>
      </c>
      <c r="C1044" s="21">
        <v>339</v>
      </c>
      <c r="D1044" s="22">
        <v>32.6</v>
      </c>
      <c r="E1044" s="23">
        <v>11051.4</v>
      </c>
      <c r="F1044" s="20" t="s">
        <v>76</v>
      </c>
    </row>
    <row r="1045" spans="1:6" ht="14.25" customHeight="1" x14ac:dyDescent="0.2">
      <c r="A1045" s="20" t="s">
        <v>6425</v>
      </c>
      <c r="B1045" s="20" t="s">
        <v>6584</v>
      </c>
      <c r="C1045" s="21">
        <v>341</v>
      </c>
      <c r="D1045" s="22">
        <v>32.590000000000003</v>
      </c>
      <c r="E1045" s="23">
        <v>11113.19</v>
      </c>
      <c r="F1045" s="20" t="s">
        <v>76</v>
      </c>
    </row>
    <row r="1046" spans="1:6" ht="14.25" customHeight="1" x14ac:dyDescent="0.2">
      <c r="A1046" s="20" t="s">
        <v>6425</v>
      </c>
      <c r="B1046" s="20" t="s">
        <v>6584</v>
      </c>
      <c r="C1046" s="21">
        <v>323</v>
      </c>
      <c r="D1046" s="22">
        <v>32.58</v>
      </c>
      <c r="E1046" s="23">
        <v>10523.34</v>
      </c>
      <c r="F1046" s="20" t="s">
        <v>76</v>
      </c>
    </row>
    <row r="1047" spans="1:6" ht="14.25" customHeight="1" x14ac:dyDescent="0.2">
      <c r="A1047" s="20" t="s">
        <v>6425</v>
      </c>
      <c r="B1047" s="20" t="s">
        <v>6585</v>
      </c>
      <c r="C1047" s="21">
        <v>141</v>
      </c>
      <c r="D1047" s="22">
        <v>32.56</v>
      </c>
      <c r="E1047" s="23">
        <v>4590.96</v>
      </c>
      <c r="F1047" s="20" t="s">
        <v>76</v>
      </c>
    </row>
    <row r="1048" spans="1:6" ht="14.25" customHeight="1" x14ac:dyDescent="0.2">
      <c r="A1048" s="20" t="s">
        <v>6425</v>
      </c>
      <c r="B1048" s="20" t="s">
        <v>6585</v>
      </c>
      <c r="C1048" s="21">
        <v>122</v>
      </c>
      <c r="D1048" s="22">
        <v>32.56</v>
      </c>
      <c r="E1048" s="23">
        <v>3972.32</v>
      </c>
      <c r="F1048" s="20" t="s">
        <v>76</v>
      </c>
    </row>
    <row r="1049" spans="1:6" ht="14.25" customHeight="1" x14ac:dyDescent="0.2">
      <c r="A1049" s="20" t="s">
        <v>6425</v>
      </c>
      <c r="B1049" s="20" t="s">
        <v>2377</v>
      </c>
      <c r="C1049" s="21">
        <v>287</v>
      </c>
      <c r="D1049" s="22">
        <v>32.54</v>
      </c>
      <c r="E1049" s="23">
        <v>9338.98</v>
      </c>
      <c r="F1049" s="20" t="s">
        <v>76</v>
      </c>
    </row>
    <row r="1050" spans="1:6" ht="14.25" customHeight="1" x14ac:dyDescent="0.2">
      <c r="A1050" s="20" t="s">
        <v>6425</v>
      </c>
      <c r="B1050" s="20" t="s">
        <v>1889</v>
      </c>
      <c r="C1050" s="21">
        <v>8</v>
      </c>
      <c r="D1050" s="22">
        <v>32.549999999999997</v>
      </c>
      <c r="E1050" s="23">
        <v>260.39999999999998</v>
      </c>
      <c r="F1050" s="20" t="s">
        <v>76</v>
      </c>
    </row>
    <row r="1051" spans="1:6" ht="14.25" customHeight="1" x14ac:dyDescent="0.2">
      <c r="A1051" s="20" t="s">
        <v>6425</v>
      </c>
      <c r="B1051" s="20" t="s">
        <v>1889</v>
      </c>
      <c r="C1051" s="21">
        <v>1</v>
      </c>
      <c r="D1051" s="22">
        <v>32.549999999999997</v>
      </c>
      <c r="E1051" s="23">
        <v>32.549999999999997</v>
      </c>
      <c r="F1051" s="20" t="s">
        <v>76</v>
      </c>
    </row>
    <row r="1052" spans="1:6" ht="14.25" customHeight="1" x14ac:dyDescent="0.2">
      <c r="A1052" s="20" t="s">
        <v>6425</v>
      </c>
      <c r="B1052" s="20" t="s">
        <v>6586</v>
      </c>
      <c r="C1052" s="21">
        <v>271</v>
      </c>
      <c r="D1052" s="22">
        <v>32.549999999999997</v>
      </c>
      <c r="E1052" s="23">
        <v>8821.0499999999993</v>
      </c>
      <c r="F1052" s="20" t="s">
        <v>76</v>
      </c>
    </row>
    <row r="1053" spans="1:6" ht="14.25" customHeight="1" x14ac:dyDescent="0.2">
      <c r="A1053" s="20" t="s">
        <v>6425</v>
      </c>
      <c r="B1053" s="20" t="s">
        <v>6587</v>
      </c>
      <c r="C1053" s="21">
        <v>276</v>
      </c>
      <c r="D1053" s="22">
        <v>32.54</v>
      </c>
      <c r="E1053" s="23">
        <v>8981.0400000000009</v>
      </c>
      <c r="F1053" s="20" t="s">
        <v>76</v>
      </c>
    </row>
    <row r="1054" spans="1:6" ht="14.25" customHeight="1" x14ac:dyDescent="0.2">
      <c r="A1054" s="20" t="s">
        <v>6425</v>
      </c>
      <c r="B1054" s="20" t="s">
        <v>6588</v>
      </c>
      <c r="C1054" s="21">
        <v>244</v>
      </c>
      <c r="D1054" s="22">
        <v>32.53</v>
      </c>
      <c r="E1054" s="23">
        <v>7937.32</v>
      </c>
      <c r="F1054" s="20" t="s">
        <v>76</v>
      </c>
    </row>
    <row r="1055" spans="1:6" ht="14.25" customHeight="1" x14ac:dyDescent="0.2">
      <c r="A1055" s="20" t="s">
        <v>6425</v>
      </c>
      <c r="B1055" s="20" t="s">
        <v>4853</v>
      </c>
      <c r="C1055" s="21">
        <v>8</v>
      </c>
      <c r="D1055" s="22">
        <v>32.520000000000003</v>
      </c>
      <c r="E1055" s="23">
        <v>260.16000000000003</v>
      </c>
      <c r="F1055" s="20" t="s">
        <v>76</v>
      </c>
    </row>
    <row r="1056" spans="1:6" ht="14.25" customHeight="1" x14ac:dyDescent="0.2">
      <c r="A1056" s="20" t="s">
        <v>6425</v>
      </c>
      <c r="B1056" s="20" t="s">
        <v>4853</v>
      </c>
      <c r="C1056" s="21">
        <v>1</v>
      </c>
      <c r="D1056" s="22">
        <v>32.520000000000003</v>
      </c>
      <c r="E1056" s="23">
        <v>32.520000000000003</v>
      </c>
      <c r="F1056" s="20" t="s">
        <v>76</v>
      </c>
    </row>
    <row r="1057" spans="1:6" ht="14.25" customHeight="1" x14ac:dyDescent="0.2">
      <c r="A1057" s="20" t="s">
        <v>6425</v>
      </c>
      <c r="B1057" s="20" t="s">
        <v>6589</v>
      </c>
      <c r="C1057" s="21">
        <v>218</v>
      </c>
      <c r="D1057" s="22">
        <v>32.520000000000003</v>
      </c>
      <c r="E1057" s="23">
        <v>7089.36</v>
      </c>
      <c r="F1057" s="20" t="s">
        <v>76</v>
      </c>
    </row>
    <row r="1058" spans="1:6" ht="14.25" customHeight="1" x14ac:dyDescent="0.2">
      <c r="A1058" s="20" t="s">
        <v>6425</v>
      </c>
      <c r="B1058" s="20" t="s">
        <v>5377</v>
      </c>
      <c r="C1058" s="21">
        <v>235</v>
      </c>
      <c r="D1058" s="22">
        <v>32.51</v>
      </c>
      <c r="E1058" s="23">
        <v>7639.85</v>
      </c>
      <c r="F1058" s="20" t="s">
        <v>76</v>
      </c>
    </row>
    <row r="1059" spans="1:6" ht="14.25" customHeight="1" x14ac:dyDescent="0.2">
      <c r="A1059" s="20" t="s">
        <v>6425</v>
      </c>
      <c r="B1059" s="20" t="s">
        <v>6590</v>
      </c>
      <c r="C1059" s="21">
        <v>349</v>
      </c>
      <c r="D1059" s="22">
        <v>32.5</v>
      </c>
      <c r="E1059" s="23">
        <v>11342.5</v>
      </c>
      <c r="F1059" s="20" t="s">
        <v>76</v>
      </c>
    </row>
    <row r="1060" spans="1:6" ht="14.25" customHeight="1" x14ac:dyDescent="0.2">
      <c r="A1060" s="20" t="s">
        <v>6425</v>
      </c>
      <c r="B1060" s="20" t="s">
        <v>6591</v>
      </c>
      <c r="C1060" s="21">
        <v>544</v>
      </c>
      <c r="D1060" s="22">
        <v>32.49</v>
      </c>
      <c r="E1060" s="23">
        <v>17674.560000000001</v>
      </c>
      <c r="F1060" s="20" t="s">
        <v>76</v>
      </c>
    </row>
    <row r="1061" spans="1:6" ht="14.25" customHeight="1" x14ac:dyDescent="0.2">
      <c r="A1061" s="20" t="s">
        <v>6425</v>
      </c>
      <c r="B1061" s="20" t="s">
        <v>6592</v>
      </c>
      <c r="C1061" s="21">
        <v>254</v>
      </c>
      <c r="D1061" s="22">
        <v>32.49</v>
      </c>
      <c r="E1061" s="23">
        <v>8252.4599999999991</v>
      </c>
      <c r="F1061" s="20" t="s">
        <v>76</v>
      </c>
    </row>
    <row r="1062" spans="1:6" ht="14.25" customHeight="1" x14ac:dyDescent="0.2">
      <c r="A1062" s="20" t="s">
        <v>6425</v>
      </c>
      <c r="B1062" s="20" t="s">
        <v>5644</v>
      </c>
      <c r="C1062" s="21">
        <v>292</v>
      </c>
      <c r="D1062" s="22">
        <v>32.49</v>
      </c>
      <c r="E1062" s="23">
        <v>9487.08</v>
      </c>
      <c r="F1062" s="20" t="s">
        <v>76</v>
      </c>
    </row>
    <row r="1063" spans="1:6" ht="14.25" customHeight="1" x14ac:dyDescent="0.2">
      <c r="A1063" s="20" t="s">
        <v>6425</v>
      </c>
      <c r="B1063" s="20" t="s">
        <v>6359</v>
      </c>
      <c r="C1063" s="21">
        <v>563</v>
      </c>
      <c r="D1063" s="22">
        <v>32.479999999999997</v>
      </c>
      <c r="E1063" s="23">
        <v>18286.240000000002</v>
      </c>
      <c r="F1063" s="20" t="s">
        <v>76</v>
      </c>
    </row>
    <row r="1064" spans="1:6" ht="14.25" customHeight="1" x14ac:dyDescent="0.2">
      <c r="A1064" s="20" t="s">
        <v>6425</v>
      </c>
      <c r="B1064" s="20" t="s">
        <v>6593</v>
      </c>
      <c r="C1064" s="21">
        <v>245</v>
      </c>
      <c r="D1064" s="22">
        <v>32.47</v>
      </c>
      <c r="E1064" s="23">
        <v>7955.15</v>
      </c>
      <c r="F1064" s="20" t="s">
        <v>76</v>
      </c>
    </row>
    <row r="1065" spans="1:6" ht="14.25" customHeight="1" x14ac:dyDescent="0.2">
      <c r="A1065" s="20" t="s">
        <v>6425</v>
      </c>
      <c r="B1065" s="20" t="s">
        <v>6594</v>
      </c>
      <c r="C1065" s="21">
        <v>8</v>
      </c>
      <c r="D1065" s="22">
        <v>32.479999999999997</v>
      </c>
      <c r="E1065" s="23">
        <v>259.83999999999997</v>
      </c>
      <c r="F1065" s="20" t="s">
        <v>76</v>
      </c>
    </row>
    <row r="1066" spans="1:6" ht="14.25" customHeight="1" x14ac:dyDescent="0.2">
      <c r="A1066" s="20" t="s">
        <v>6425</v>
      </c>
      <c r="B1066" s="20" t="s">
        <v>6594</v>
      </c>
      <c r="C1066" s="21">
        <v>1</v>
      </c>
      <c r="D1066" s="22">
        <v>32.479999999999997</v>
      </c>
      <c r="E1066" s="23">
        <v>32.479999999999997</v>
      </c>
      <c r="F1066" s="20" t="s">
        <v>76</v>
      </c>
    </row>
    <row r="1067" spans="1:6" ht="14.25" customHeight="1" x14ac:dyDescent="0.2">
      <c r="A1067" s="20" t="s">
        <v>6425</v>
      </c>
      <c r="B1067" s="20" t="s">
        <v>4398</v>
      </c>
      <c r="C1067" s="21">
        <v>228</v>
      </c>
      <c r="D1067" s="22">
        <v>32.479999999999997</v>
      </c>
      <c r="E1067" s="23">
        <v>7405.44</v>
      </c>
      <c r="F1067" s="20" t="s">
        <v>76</v>
      </c>
    </row>
    <row r="1068" spans="1:6" ht="14.25" customHeight="1" x14ac:dyDescent="0.2">
      <c r="A1068" s="20" t="s">
        <v>6425</v>
      </c>
      <c r="B1068" s="20" t="s">
        <v>2928</v>
      </c>
      <c r="C1068" s="21">
        <v>39</v>
      </c>
      <c r="D1068" s="22">
        <v>32.47</v>
      </c>
      <c r="E1068" s="23">
        <v>1266.33</v>
      </c>
      <c r="F1068" s="20" t="s">
        <v>76</v>
      </c>
    </row>
    <row r="1069" spans="1:6" ht="14.25" customHeight="1" x14ac:dyDescent="0.2">
      <c r="A1069" s="20" t="s">
        <v>6425</v>
      </c>
      <c r="B1069" s="20" t="s">
        <v>6595</v>
      </c>
      <c r="C1069" s="21">
        <v>415</v>
      </c>
      <c r="D1069" s="22">
        <v>32.49</v>
      </c>
      <c r="E1069" s="23">
        <v>13483.35</v>
      </c>
      <c r="F1069" s="20" t="s">
        <v>76</v>
      </c>
    </row>
    <row r="1070" spans="1:6" ht="14.25" customHeight="1" x14ac:dyDescent="0.2">
      <c r="A1070" s="20" t="s">
        <v>6425</v>
      </c>
      <c r="B1070" s="20" t="s">
        <v>401</v>
      </c>
      <c r="C1070" s="21">
        <v>283</v>
      </c>
      <c r="D1070" s="22">
        <v>32.49</v>
      </c>
      <c r="E1070" s="23">
        <v>9194.67</v>
      </c>
      <c r="F1070" s="20" t="s">
        <v>76</v>
      </c>
    </row>
    <row r="1071" spans="1:6" ht="14.25" customHeight="1" x14ac:dyDescent="0.2">
      <c r="A1071" s="20" t="s">
        <v>6425</v>
      </c>
      <c r="B1071" s="20" t="s">
        <v>4647</v>
      </c>
      <c r="C1071" s="21">
        <v>8</v>
      </c>
      <c r="D1071" s="22">
        <v>32.479999999999997</v>
      </c>
      <c r="E1071" s="23">
        <v>259.83999999999997</v>
      </c>
      <c r="F1071" s="20" t="s">
        <v>76</v>
      </c>
    </row>
    <row r="1072" spans="1:6" ht="14.25" customHeight="1" x14ac:dyDescent="0.2">
      <c r="A1072" s="20" t="s">
        <v>6425</v>
      </c>
      <c r="B1072" s="20" t="s">
        <v>4647</v>
      </c>
      <c r="C1072" s="21">
        <v>1</v>
      </c>
      <c r="D1072" s="22">
        <v>32.479999999999997</v>
      </c>
      <c r="E1072" s="23">
        <v>32.479999999999997</v>
      </c>
      <c r="F1072" s="20" t="s">
        <v>76</v>
      </c>
    </row>
    <row r="1073" spans="1:6" ht="14.25" customHeight="1" x14ac:dyDescent="0.2">
      <c r="A1073" s="20" t="s">
        <v>6425</v>
      </c>
      <c r="B1073" s="20" t="s">
        <v>2930</v>
      </c>
      <c r="C1073" s="21">
        <v>292</v>
      </c>
      <c r="D1073" s="22">
        <v>32.479999999999997</v>
      </c>
      <c r="E1073" s="23">
        <v>9484.16</v>
      </c>
      <c r="F1073" s="20" t="s">
        <v>76</v>
      </c>
    </row>
    <row r="1074" spans="1:6" ht="14.25" customHeight="1" x14ac:dyDescent="0.2">
      <c r="A1074" s="20" t="s">
        <v>6425</v>
      </c>
      <c r="B1074" s="20" t="s">
        <v>6596</v>
      </c>
      <c r="C1074" s="21">
        <v>712</v>
      </c>
      <c r="D1074" s="22">
        <v>32.49</v>
      </c>
      <c r="E1074" s="23">
        <v>23132.880000000001</v>
      </c>
      <c r="F1074" s="20" t="s">
        <v>76</v>
      </c>
    </row>
    <row r="1075" spans="1:6" ht="14.25" customHeight="1" x14ac:dyDescent="0.2">
      <c r="A1075" s="20" t="s">
        <v>6425</v>
      </c>
      <c r="B1075" s="20" t="s">
        <v>2387</v>
      </c>
      <c r="C1075" s="21">
        <v>8</v>
      </c>
      <c r="D1075" s="22">
        <v>32.479999999999997</v>
      </c>
      <c r="E1075" s="23">
        <v>259.83999999999997</v>
      </c>
      <c r="F1075" s="20" t="s">
        <v>76</v>
      </c>
    </row>
    <row r="1076" spans="1:6" ht="14.25" customHeight="1" x14ac:dyDescent="0.2">
      <c r="A1076" s="20" t="s">
        <v>6425</v>
      </c>
      <c r="B1076" s="20" t="s">
        <v>2387</v>
      </c>
      <c r="C1076" s="21">
        <v>1</v>
      </c>
      <c r="D1076" s="22">
        <v>32.479999999999997</v>
      </c>
      <c r="E1076" s="23">
        <v>32.479999999999997</v>
      </c>
      <c r="F1076" s="20" t="s">
        <v>76</v>
      </c>
    </row>
    <row r="1077" spans="1:6" ht="14.25" customHeight="1" x14ac:dyDescent="0.2">
      <c r="A1077" s="20" t="s">
        <v>6425</v>
      </c>
      <c r="B1077" s="20" t="s">
        <v>2389</v>
      </c>
      <c r="C1077" s="21">
        <v>8</v>
      </c>
      <c r="D1077" s="22">
        <v>32.479999999999997</v>
      </c>
      <c r="E1077" s="23">
        <v>259.83999999999997</v>
      </c>
      <c r="F1077" s="20" t="s">
        <v>76</v>
      </c>
    </row>
    <row r="1078" spans="1:6" ht="14.25" customHeight="1" x14ac:dyDescent="0.2">
      <c r="A1078" s="20" t="s">
        <v>6425</v>
      </c>
      <c r="B1078" s="20" t="s">
        <v>2389</v>
      </c>
      <c r="C1078" s="21">
        <v>1</v>
      </c>
      <c r="D1078" s="22">
        <v>32.479999999999997</v>
      </c>
      <c r="E1078" s="23">
        <v>32.479999999999997</v>
      </c>
      <c r="F1078" s="20" t="s">
        <v>76</v>
      </c>
    </row>
    <row r="1079" spans="1:6" ht="14.25" customHeight="1" x14ac:dyDescent="0.2">
      <c r="A1079" s="20" t="s">
        <v>6425</v>
      </c>
      <c r="B1079" s="20" t="s">
        <v>5386</v>
      </c>
      <c r="C1079" s="21">
        <v>8</v>
      </c>
      <c r="D1079" s="22">
        <v>32.49</v>
      </c>
      <c r="E1079" s="23">
        <v>259.92</v>
      </c>
      <c r="F1079" s="20" t="s">
        <v>76</v>
      </c>
    </row>
    <row r="1080" spans="1:6" ht="14.25" customHeight="1" x14ac:dyDescent="0.2">
      <c r="A1080" s="20" t="s">
        <v>6425</v>
      </c>
      <c r="B1080" s="20" t="s">
        <v>5386</v>
      </c>
      <c r="C1080" s="21">
        <v>1</v>
      </c>
      <c r="D1080" s="22">
        <v>32.49</v>
      </c>
      <c r="E1080" s="23">
        <v>32.49</v>
      </c>
      <c r="F1080" s="20" t="s">
        <v>76</v>
      </c>
    </row>
    <row r="1081" spans="1:6" ht="14.25" customHeight="1" x14ac:dyDescent="0.2">
      <c r="A1081" s="20" t="s">
        <v>6425</v>
      </c>
      <c r="B1081" s="20" t="s">
        <v>6597</v>
      </c>
      <c r="C1081" s="21">
        <v>870</v>
      </c>
      <c r="D1081" s="22">
        <v>32.49</v>
      </c>
      <c r="E1081" s="23">
        <v>28266.3</v>
      </c>
      <c r="F1081" s="20" t="s">
        <v>76</v>
      </c>
    </row>
    <row r="1082" spans="1:6" ht="14.25" customHeight="1" x14ac:dyDescent="0.2">
      <c r="A1082" s="20" t="s">
        <v>6425</v>
      </c>
      <c r="B1082" s="20" t="s">
        <v>4137</v>
      </c>
      <c r="C1082" s="21">
        <v>8</v>
      </c>
      <c r="D1082" s="22">
        <v>32.479999999999997</v>
      </c>
      <c r="E1082" s="23">
        <v>259.83999999999997</v>
      </c>
      <c r="F1082" s="20" t="s">
        <v>76</v>
      </c>
    </row>
    <row r="1083" spans="1:6" ht="14.25" customHeight="1" x14ac:dyDescent="0.2">
      <c r="A1083" s="20" t="s">
        <v>6425</v>
      </c>
      <c r="B1083" s="20" t="s">
        <v>4137</v>
      </c>
      <c r="C1083" s="21">
        <v>1</v>
      </c>
      <c r="D1083" s="22">
        <v>32.479999999999997</v>
      </c>
      <c r="E1083" s="23">
        <v>32.479999999999997</v>
      </c>
      <c r="F1083" s="20" t="s">
        <v>76</v>
      </c>
    </row>
    <row r="1084" spans="1:6" ht="14.25" customHeight="1" x14ac:dyDescent="0.2">
      <c r="A1084" s="20" t="s">
        <v>6425</v>
      </c>
      <c r="B1084" s="20" t="s">
        <v>6598</v>
      </c>
      <c r="C1084" s="21">
        <v>411</v>
      </c>
      <c r="D1084" s="22">
        <v>32.479999999999997</v>
      </c>
      <c r="E1084" s="23">
        <v>13349.28</v>
      </c>
      <c r="F1084" s="20" t="s">
        <v>76</v>
      </c>
    </row>
    <row r="1085" spans="1:6" ht="14.25" customHeight="1" x14ac:dyDescent="0.2">
      <c r="A1085" s="20" t="s">
        <v>6425</v>
      </c>
      <c r="B1085" s="20" t="s">
        <v>6599</v>
      </c>
      <c r="C1085" s="21">
        <v>205</v>
      </c>
      <c r="D1085" s="22">
        <v>32.47</v>
      </c>
      <c r="E1085" s="23">
        <v>6656.35</v>
      </c>
      <c r="F1085" s="20" t="s">
        <v>76</v>
      </c>
    </row>
    <row r="1086" spans="1:6" ht="14.25" customHeight="1" x14ac:dyDescent="0.2">
      <c r="A1086" s="20" t="s">
        <v>6425</v>
      </c>
      <c r="B1086" s="20" t="s">
        <v>3823</v>
      </c>
      <c r="C1086" s="21">
        <v>10</v>
      </c>
      <c r="D1086" s="22">
        <v>32.479999999999997</v>
      </c>
      <c r="E1086" s="23">
        <v>324.8</v>
      </c>
      <c r="F1086" s="20" t="s">
        <v>76</v>
      </c>
    </row>
    <row r="1087" spans="1:6" ht="14.25" customHeight="1" x14ac:dyDescent="0.2">
      <c r="A1087" s="20" t="s">
        <v>6425</v>
      </c>
      <c r="B1087" s="20" t="s">
        <v>3823</v>
      </c>
      <c r="C1087" s="21">
        <v>1</v>
      </c>
      <c r="D1087" s="22">
        <v>32.479999999999997</v>
      </c>
      <c r="E1087" s="23">
        <v>32.479999999999997</v>
      </c>
      <c r="F1087" s="20" t="s">
        <v>76</v>
      </c>
    </row>
    <row r="1088" spans="1:6" ht="14.25" customHeight="1" x14ac:dyDescent="0.2">
      <c r="A1088" s="20" t="s">
        <v>6425</v>
      </c>
      <c r="B1088" s="20" t="s">
        <v>3823</v>
      </c>
      <c r="C1088" s="21">
        <v>869</v>
      </c>
      <c r="D1088" s="22">
        <v>32.479999999999997</v>
      </c>
      <c r="E1088" s="23">
        <v>28225.119999999999</v>
      </c>
      <c r="F1088" s="20" t="s">
        <v>76</v>
      </c>
    </row>
    <row r="1089" spans="1:6" ht="14.25" customHeight="1" x14ac:dyDescent="0.2">
      <c r="A1089" s="20" t="s">
        <v>6425</v>
      </c>
      <c r="B1089" s="20" t="s">
        <v>6600</v>
      </c>
      <c r="C1089" s="21">
        <v>858</v>
      </c>
      <c r="D1089" s="22">
        <v>32.5</v>
      </c>
      <c r="E1089" s="23">
        <v>27885</v>
      </c>
      <c r="F1089" s="20" t="s">
        <v>76</v>
      </c>
    </row>
    <row r="1090" spans="1:6" ht="14.25" customHeight="1" x14ac:dyDescent="0.2">
      <c r="A1090" s="20" t="s">
        <v>6425</v>
      </c>
      <c r="B1090" s="20" t="s">
        <v>422</v>
      </c>
      <c r="C1090" s="21">
        <v>141</v>
      </c>
      <c r="D1090" s="22">
        <v>32.5</v>
      </c>
      <c r="E1090" s="23">
        <v>4582.5</v>
      </c>
      <c r="F1090" s="20" t="s">
        <v>76</v>
      </c>
    </row>
    <row r="1091" spans="1:6" ht="14.25" customHeight="1" x14ac:dyDescent="0.2">
      <c r="A1091" s="20" t="s">
        <v>6425</v>
      </c>
      <c r="B1091" s="20" t="s">
        <v>422</v>
      </c>
      <c r="C1091" s="21">
        <v>38</v>
      </c>
      <c r="D1091" s="22">
        <v>32.5</v>
      </c>
      <c r="E1091" s="23">
        <v>1235</v>
      </c>
      <c r="F1091" s="20" t="s">
        <v>76</v>
      </c>
    </row>
    <row r="1092" spans="1:6" ht="14.25" customHeight="1" x14ac:dyDescent="0.2">
      <c r="A1092" s="20" t="s">
        <v>6425</v>
      </c>
      <c r="B1092" s="20" t="s">
        <v>422</v>
      </c>
      <c r="C1092" s="21">
        <v>45</v>
      </c>
      <c r="D1092" s="22">
        <v>32.5</v>
      </c>
      <c r="E1092" s="23">
        <v>1462.5</v>
      </c>
      <c r="F1092" s="20" t="s">
        <v>76</v>
      </c>
    </row>
    <row r="1093" spans="1:6" ht="14.25" customHeight="1" x14ac:dyDescent="0.2">
      <c r="A1093" s="20" t="s">
        <v>6425</v>
      </c>
      <c r="B1093" s="20" t="s">
        <v>423</v>
      </c>
      <c r="C1093" s="21">
        <v>895</v>
      </c>
      <c r="D1093" s="22">
        <v>32.51</v>
      </c>
      <c r="E1093" s="23">
        <v>29096.45</v>
      </c>
      <c r="F1093" s="20" t="s">
        <v>76</v>
      </c>
    </row>
    <row r="1094" spans="1:6" ht="14.25" customHeight="1" x14ac:dyDescent="0.2">
      <c r="A1094" s="20" t="s">
        <v>6425</v>
      </c>
      <c r="B1094" s="20" t="s">
        <v>6601</v>
      </c>
      <c r="C1094" s="21">
        <v>874</v>
      </c>
      <c r="D1094" s="22">
        <v>32.5</v>
      </c>
      <c r="E1094" s="23">
        <v>28405</v>
      </c>
      <c r="F1094" s="20" t="s">
        <v>76</v>
      </c>
    </row>
    <row r="1095" spans="1:6" ht="14.25" customHeight="1" x14ac:dyDescent="0.2">
      <c r="A1095" s="20" t="s">
        <v>6425</v>
      </c>
      <c r="B1095" s="20" t="s">
        <v>1944</v>
      </c>
      <c r="C1095" s="21">
        <v>9</v>
      </c>
      <c r="D1095" s="22">
        <v>32.5</v>
      </c>
      <c r="E1095" s="23">
        <v>292.5</v>
      </c>
      <c r="F1095" s="20" t="s">
        <v>76</v>
      </c>
    </row>
    <row r="1096" spans="1:6" ht="14.25" customHeight="1" x14ac:dyDescent="0.2">
      <c r="A1096" s="20" t="s">
        <v>6425</v>
      </c>
      <c r="B1096" s="20" t="s">
        <v>1944</v>
      </c>
      <c r="C1096" s="21">
        <v>1</v>
      </c>
      <c r="D1096" s="22">
        <v>32.5</v>
      </c>
      <c r="E1096" s="23">
        <v>32.5</v>
      </c>
      <c r="F1096" s="20" t="s">
        <v>76</v>
      </c>
    </row>
    <row r="1097" spans="1:6" ht="14.25" customHeight="1" x14ac:dyDescent="0.2">
      <c r="A1097" s="20" t="s">
        <v>6425</v>
      </c>
      <c r="B1097" s="20" t="s">
        <v>6602</v>
      </c>
      <c r="C1097" s="21">
        <v>854</v>
      </c>
      <c r="D1097" s="22">
        <v>32.5</v>
      </c>
      <c r="E1097" s="23">
        <v>27755</v>
      </c>
      <c r="F1097" s="20" t="s">
        <v>76</v>
      </c>
    </row>
    <row r="1098" spans="1:6" ht="14.25" customHeight="1" x14ac:dyDescent="0.2">
      <c r="A1098" s="20" t="s">
        <v>6425</v>
      </c>
      <c r="B1098" s="20" t="s">
        <v>2533</v>
      </c>
      <c r="C1098" s="21">
        <v>848</v>
      </c>
      <c r="D1098" s="22">
        <v>32.51</v>
      </c>
      <c r="E1098" s="23">
        <v>27568.48</v>
      </c>
      <c r="F1098" s="20" t="s">
        <v>76</v>
      </c>
    </row>
    <row r="1099" spans="1:6" ht="14.25" customHeight="1" x14ac:dyDescent="0.2">
      <c r="A1099" s="20" t="s">
        <v>6425</v>
      </c>
      <c r="B1099" s="20" t="s">
        <v>6603</v>
      </c>
      <c r="C1099" s="21">
        <v>607</v>
      </c>
      <c r="D1099" s="22">
        <v>32.5</v>
      </c>
      <c r="E1099" s="23">
        <v>19727.5</v>
      </c>
      <c r="F1099" s="20" t="s">
        <v>76</v>
      </c>
    </row>
    <row r="1100" spans="1:6" ht="14.25" customHeight="1" x14ac:dyDescent="0.2">
      <c r="A1100" s="20" t="s">
        <v>6425</v>
      </c>
      <c r="B1100" s="20" t="s">
        <v>431</v>
      </c>
      <c r="C1100" s="21">
        <v>234</v>
      </c>
      <c r="D1100" s="22">
        <v>32.5</v>
      </c>
      <c r="E1100" s="23">
        <v>7605</v>
      </c>
      <c r="F1100" s="20" t="s">
        <v>76</v>
      </c>
    </row>
    <row r="1101" spans="1:6" ht="14.25" customHeight="1" x14ac:dyDescent="0.2">
      <c r="A1101" s="20" t="s">
        <v>6425</v>
      </c>
      <c r="B1101" s="20" t="s">
        <v>6604</v>
      </c>
      <c r="C1101" s="21">
        <v>286</v>
      </c>
      <c r="D1101" s="22">
        <v>32.5</v>
      </c>
      <c r="E1101" s="23">
        <v>9295</v>
      </c>
      <c r="F1101" s="20" t="s">
        <v>76</v>
      </c>
    </row>
    <row r="1102" spans="1:6" ht="14.25" customHeight="1" x14ac:dyDescent="0.2">
      <c r="A1102" s="20" t="s">
        <v>6425</v>
      </c>
      <c r="B1102" s="20" t="s">
        <v>6605</v>
      </c>
      <c r="C1102" s="21">
        <v>278</v>
      </c>
      <c r="D1102" s="22">
        <v>32.51</v>
      </c>
      <c r="E1102" s="23">
        <v>9037.7800000000007</v>
      </c>
      <c r="F1102" s="20" t="s">
        <v>76</v>
      </c>
    </row>
    <row r="1103" spans="1:6" ht="14.25" customHeight="1" x14ac:dyDescent="0.2">
      <c r="A1103" s="20" t="s">
        <v>6425</v>
      </c>
      <c r="B1103" s="20" t="s">
        <v>3451</v>
      </c>
      <c r="C1103" s="21">
        <v>165</v>
      </c>
      <c r="D1103" s="22">
        <v>32.51</v>
      </c>
      <c r="E1103" s="23">
        <v>5364.15</v>
      </c>
      <c r="F1103" s="20" t="s">
        <v>76</v>
      </c>
    </row>
    <row r="1104" spans="1:6" ht="14.25" customHeight="1" x14ac:dyDescent="0.2">
      <c r="A1104" s="20" t="s">
        <v>6425</v>
      </c>
      <c r="B1104" s="20" t="s">
        <v>3451</v>
      </c>
      <c r="C1104" s="21">
        <v>174</v>
      </c>
      <c r="D1104" s="22">
        <v>32.51</v>
      </c>
      <c r="E1104" s="23">
        <v>5656.74</v>
      </c>
      <c r="F1104" s="20" t="s">
        <v>76</v>
      </c>
    </row>
    <row r="1105" spans="1:6" ht="14.25" customHeight="1" x14ac:dyDescent="0.2">
      <c r="A1105" s="20" t="s">
        <v>6425</v>
      </c>
      <c r="B1105" s="20" t="s">
        <v>3454</v>
      </c>
      <c r="C1105" s="21">
        <v>5</v>
      </c>
      <c r="D1105" s="22">
        <v>32.53</v>
      </c>
      <c r="E1105" s="23">
        <v>162.65</v>
      </c>
      <c r="F1105" s="20" t="s">
        <v>76</v>
      </c>
    </row>
    <row r="1106" spans="1:6" ht="14.25" customHeight="1" x14ac:dyDescent="0.2">
      <c r="A1106" s="20" t="s">
        <v>6425</v>
      </c>
      <c r="B1106" s="20" t="s">
        <v>3454</v>
      </c>
      <c r="C1106" s="21">
        <v>401</v>
      </c>
      <c r="D1106" s="22">
        <v>32.53</v>
      </c>
      <c r="E1106" s="23">
        <v>13044.53</v>
      </c>
      <c r="F1106" s="20" t="s">
        <v>76</v>
      </c>
    </row>
    <row r="1107" spans="1:6" ht="14.25" customHeight="1" x14ac:dyDescent="0.2">
      <c r="A1107" s="20" t="s">
        <v>6425</v>
      </c>
      <c r="B1107" s="20" t="s">
        <v>6606</v>
      </c>
      <c r="C1107" s="21">
        <v>292</v>
      </c>
      <c r="D1107" s="22">
        <v>32.53</v>
      </c>
      <c r="E1107" s="23">
        <v>9498.76</v>
      </c>
      <c r="F1107" s="20" t="s">
        <v>76</v>
      </c>
    </row>
    <row r="1108" spans="1:6" ht="14.25" customHeight="1" x14ac:dyDescent="0.2">
      <c r="A1108" s="20" t="s">
        <v>6425</v>
      </c>
      <c r="B1108" s="20" t="s">
        <v>1957</v>
      </c>
      <c r="C1108" s="21">
        <v>377</v>
      </c>
      <c r="D1108" s="22">
        <v>32.520000000000003</v>
      </c>
      <c r="E1108" s="23">
        <v>12260.04</v>
      </c>
      <c r="F1108" s="20" t="s">
        <v>76</v>
      </c>
    </row>
    <row r="1109" spans="1:6" ht="14.25" customHeight="1" x14ac:dyDescent="0.2">
      <c r="A1109" s="20" t="s">
        <v>6425</v>
      </c>
      <c r="B1109" s="20" t="s">
        <v>6607</v>
      </c>
      <c r="C1109" s="21">
        <v>277</v>
      </c>
      <c r="D1109" s="22">
        <v>32.51</v>
      </c>
      <c r="E1109" s="23">
        <v>9005.27</v>
      </c>
      <c r="F1109" s="20" t="s">
        <v>76</v>
      </c>
    </row>
    <row r="1110" spans="1:6" ht="14.25" customHeight="1" x14ac:dyDescent="0.2">
      <c r="A1110" s="20" t="s">
        <v>6425</v>
      </c>
      <c r="B1110" s="20" t="s">
        <v>2536</v>
      </c>
      <c r="C1110" s="21">
        <v>455</v>
      </c>
      <c r="D1110" s="22">
        <v>32.520000000000003</v>
      </c>
      <c r="E1110" s="23">
        <v>14796.6</v>
      </c>
      <c r="F1110" s="20" t="s">
        <v>76</v>
      </c>
    </row>
    <row r="1111" spans="1:6" ht="14.25" customHeight="1" x14ac:dyDescent="0.2">
      <c r="A1111" s="20" t="s">
        <v>6425</v>
      </c>
      <c r="B1111" s="20" t="s">
        <v>1962</v>
      </c>
      <c r="C1111" s="21">
        <v>677</v>
      </c>
      <c r="D1111" s="22">
        <v>32.54</v>
      </c>
      <c r="E1111" s="23">
        <v>22029.58</v>
      </c>
      <c r="F1111" s="20" t="s">
        <v>76</v>
      </c>
    </row>
    <row r="1112" spans="1:6" ht="14.25" customHeight="1" x14ac:dyDescent="0.2">
      <c r="A1112" s="20" t="s">
        <v>6425</v>
      </c>
      <c r="B1112" s="20" t="s">
        <v>3468</v>
      </c>
      <c r="C1112" s="21">
        <v>669</v>
      </c>
      <c r="D1112" s="22">
        <v>32.6</v>
      </c>
      <c r="E1112" s="23">
        <v>21809.4</v>
      </c>
      <c r="F1112" s="20" t="s">
        <v>76</v>
      </c>
    </row>
    <row r="1113" spans="1:6" ht="14.25" customHeight="1" x14ac:dyDescent="0.2">
      <c r="A1113" s="20" t="s">
        <v>6425</v>
      </c>
      <c r="B1113" s="20" t="s">
        <v>1970</v>
      </c>
      <c r="C1113" s="21">
        <v>401</v>
      </c>
      <c r="D1113" s="22">
        <v>32.6</v>
      </c>
      <c r="E1113" s="23">
        <v>13072.6</v>
      </c>
      <c r="F1113" s="20" t="s">
        <v>76</v>
      </c>
    </row>
    <row r="1114" spans="1:6" ht="14.25" customHeight="1" x14ac:dyDescent="0.2">
      <c r="A1114" s="20" t="s">
        <v>6425</v>
      </c>
      <c r="B1114" s="20" t="s">
        <v>6215</v>
      </c>
      <c r="C1114" s="21">
        <v>540</v>
      </c>
      <c r="D1114" s="22">
        <v>32.61</v>
      </c>
      <c r="E1114" s="23">
        <v>17609.400000000001</v>
      </c>
      <c r="F1114" s="20" t="s">
        <v>76</v>
      </c>
    </row>
    <row r="1115" spans="1:6" ht="14.25" customHeight="1" x14ac:dyDescent="0.2">
      <c r="A1115" s="20" t="s">
        <v>6425</v>
      </c>
      <c r="B1115" s="20" t="s">
        <v>6608</v>
      </c>
      <c r="C1115" s="21">
        <v>242</v>
      </c>
      <c r="D1115" s="22">
        <v>32.6</v>
      </c>
      <c r="E1115" s="23">
        <v>7889.2</v>
      </c>
      <c r="F1115" s="20" t="s">
        <v>76</v>
      </c>
    </row>
    <row r="1116" spans="1:6" ht="14.25" customHeight="1" x14ac:dyDescent="0.2">
      <c r="A1116" s="20" t="s">
        <v>6425</v>
      </c>
      <c r="B1116" s="20" t="s">
        <v>5410</v>
      </c>
      <c r="C1116" s="21">
        <v>291</v>
      </c>
      <c r="D1116" s="22">
        <v>32.61</v>
      </c>
      <c r="E1116" s="23">
        <v>9489.51</v>
      </c>
      <c r="F1116" s="20" t="s">
        <v>76</v>
      </c>
    </row>
    <row r="1117" spans="1:6" ht="14.25" customHeight="1" x14ac:dyDescent="0.2">
      <c r="A1117" s="20" t="s">
        <v>6425</v>
      </c>
      <c r="B1117" s="20" t="s">
        <v>3480</v>
      </c>
      <c r="C1117" s="21">
        <v>308</v>
      </c>
      <c r="D1117" s="22">
        <v>32.61</v>
      </c>
      <c r="E1117" s="23">
        <v>10043.879999999999</v>
      </c>
      <c r="F1117" s="20" t="s">
        <v>76</v>
      </c>
    </row>
    <row r="1118" spans="1:6" ht="14.25" customHeight="1" x14ac:dyDescent="0.2">
      <c r="A1118" s="20" t="s">
        <v>6425</v>
      </c>
      <c r="B1118" s="20" t="s">
        <v>3480</v>
      </c>
      <c r="C1118" s="21">
        <v>455</v>
      </c>
      <c r="D1118" s="22">
        <v>32.61</v>
      </c>
      <c r="E1118" s="23">
        <v>14837.55</v>
      </c>
      <c r="F1118" s="20" t="s">
        <v>76</v>
      </c>
    </row>
    <row r="1119" spans="1:6" ht="14.25" customHeight="1" x14ac:dyDescent="0.2">
      <c r="A1119" s="20" t="s">
        <v>6425</v>
      </c>
      <c r="B1119" s="20" t="s">
        <v>6609</v>
      </c>
      <c r="C1119" s="21">
        <v>50</v>
      </c>
      <c r="D1119" s="22">
        <v>32.61</v>
      </c>
      <c r="E1119" s="23">
        <v>1630.5</v>
      </c>
      <c r="F1119" s="20" t="s">
        <v>76</v>
      </c>
    </row>
    <row r="1120" spans="1:6" ht="14.25" customHeight="1" x14ac:dyDescent="0.2">
      <c r="A1120" s="20" t="s">
        <v>6425</v>
      </c>
      <c r="B1120" s="20" t="s">
        <v>1044</v>
      </c>
      <c r="C1120" s="21">
        <v>846</v>
      </c>
      <c r="D1120" s="22">
        <v>32.64</v>
      </c>
      <c r="E1120" s="23">
        <v>27613.439999999999</v>
      </c>
      <c r="F1120" s="20" t="s">
        <v>76</v>
      </c>
    </row>
    <row r="1121" spans="1:6" ht="14.25" customHeight="1" x14ac:dyDescent="0.2">
      <c r="A1121" s="20" t="s">
        <v>6425</v>
      </c>
      <c r="B1121" s="20" t="s">
        <v>6610</v>
      </c>
      <c r="C1121" s="21">
        <v>843</v>
      </c>
      <c r="D1121" s="22">
        <v>32.65</v>
      </c>
      <c r="E1121" s="23">
        <v>27523.95</v>
      </c>
      <c r="F1121" s="20" t="s">
        <v>76</v>
      </c>
    </row>
    <row r="1122" spans="1:6" ht="14.25" customHeight="1" x14ac:dyDescent="0.2">
      <c r="A1122" s="20" t="s">
        <v>6425</v>
      </c>
      <c r="B1122" s="20" t="s">
        <v>6611</v>
      </c>
      <c r="C1122" s="21">
        <v>879</v>
      </c>
      <c r="D1122" s="22">
        <v>32.64</v>
      </c>
      <c r="E1122" s="23">
        <v>28690.560000000001</v>
      </c>
      <c r="F1122" s="20" t="s">
        <v>76</v>
      </c>
    </row>
    <row r="1123" spans="1:6" ht="14.25" customHeight="1" x14ac:dyDescent="0.2">
      <c r="A1123" s="20" t="s">
        <v>6425</v>
      </c>
      <c r="B1123" s="20" t="s">
        <v>6612</v>
      </c>
      <c r="C1123" s="21">
        <v>850</v>
      </c>
      <c r="D1123" s="22">
        <v>32.64</v>
      </c>
      <c r="E1123" s="23">
        <v>27744</v>
      </c>
      <c r="F1123" s="20" t="s">
        <v>76</v>
      </c>
    </row>
    <row r="1124" spans="1:6" ht="14.25" customHeight="1" x14ac:dyDescent="0.2">
      <c r="A1124" s="20" t="s">
        <v>6425</v>
      </c>
      <c r="B1124" s="20" t="s">
        <v>6613</v>
      </c>
      <c r="C1124" s="21">
        <v>862</v>
      </c>
      <c r="D1124" s="22">
        <v>32.630000000000003</v>
      </c>
      <c r="E1124" s="23">
        <v>28127.06</v>
      </c>
      <c r="F1124" s="20" t="s">
        <v>76</v>
      </c>
    </row>
    <row r="1125" spans="1:6" ht="14.25" customHeight="1" x14ac:dyDescent="0.2">
      <c r="A1125" s="20" t="s">
        <v>6425</v>
      </c>
      <c r="B1125" s="20" t="s">
        <v>6614</v>
      </c>
      <c r="C1125" s="21">
        <v>599</v>
      </c>
      <c r="D1125" s="22">
        <v>32.64</v>
      </c>
      <c r="E1125" s="23">
        <v>19551.36</v>
      </c>
      <c r="F1125" s="20" t="s">
        <v>76</v>
      </c>
    </row>
    <row r="1126" spans="1:6" ht="14.25" customHeight="1" x14ac:dyDescent="0.2">
      <c r="A1126" s="20" t="s">
        <v>6425</v>
      </c>
      <c r="B1126" s="20" t="s">
        <v>6615</v>
      </c>
      <c r="C1126" s="21">
        <v>564</v>
      </c>
      <c r="D1126" s="22">
        <v>32.65</v>
      </c>
      <c r="E1126" s="23">
        <v>18414.599999999999</v>
      </c>
      <c r="F1126" s="20" t="s">
        <v>76</v>
      </c>
    </row>
    <row r="1127" spans="1:6" ht="14.25" customHeight="1" x14ac:dyDescent="0.2">
      <c r="A1127" s="20" t="s">
        <v>6425</v>
      </c>
      <c r="B1127" s="20" t="s">
        <v>3499</v>
      </c>
      <c r="C1127" s="21">
        <v>319</v>
      </c>
      <c r="D1127" s="22">
        <v>32.65</v>
      </c>
      <c r="E1127" s="23">
        <v>10415.35</v>
      </c>
      <c r="F1127" s="20" t="s">
        <v>76</v>
      </c>
    </row>
    <row r="1128" spans="1:6" ht="14.25" customHeight="1" x14ac:dyDescent="0.2">
      <c r="A1128" s="20" t="s">
        <v>6425</v>
      </c>
      <c r="B1128" s="20" t="s">
        <v>6616</v>
      </c>
      <c r="C1128" s="21">
        <v>241</v>
      </c>
      <c r="D1128" s="22">
        <v>32.64</v>
      </c>
      <c r="E1128" s="23">
        <v>7866.24</v>
      </c>
      <c r="F1128" s="20" t="s">
        <v>76</v>
      </c>
    </row>
    <row r="1129" spans="1:6" ht="14.25" customHeight="1" x14ac:dyDescent="0.2">
      <c r="A1129" s="20" t="s">
        <v>6425</v>
      </c>
      <c r="B1129" s="20" t="s">
        <v>6617</v>
      </c>
      <c r="C1129" s="21">
        <v>678</v>
      </c>
      <c r="D1129" s="22">
        <v>32.630000000000003</v>
      </c>
      <c r="E1129" s="23">
        <v>22123.14</v>
      </c>
      <c r="F1129" s="20" t="s">
        <v>76</v>
      </c>
    </row>
    <row r="1130" spans="1:6" ht="14.25" customHeight="1" x14ac:dyDescent="0.2">
      <c r="A1130" s="20" t="s">
        <v>6425</v>
      </c>
      <c r="B1130" s="20" t="s">
        <v>6618</v>
      </c>
      <c r="C1130" s="21">
        <v>456</v>
      </c>
      <c r="D1130" s="22">
        <v>32.619999999999997</v>
      </c>
      <c r="E1130" s="23">
        <v>14874.72</v>
      </c>
      <c r="F1130" s="20" t="s">
        <v>76</v>
      </c>
    </row>
    <row r="1131" spans="1:6" ht="14.25" customHeight="1" x14ac:dyDescent="0.2">
      <c r="A1131" s="20" t="s">
        <v>6425</v>
      </c>
      <c r="B1131" s="20" t="s">
        <v>6619</v>
      </c>
      <c r="C1131" s="21">
        <v>492</v>
      </c>
      <c r="D1131" s="22">
        <v>32.61</v>
      </c>
      <c r="E1131" s="23">
        <v>16044.12</v>
      </c>
      <c r="F1131" s="20" t="s">
        <v>76</v>
      </c>
    </row>
    <row r="1132" spans="1:6" ht="14.25" customHeight="1" x14ac:dyDescent="0.2">
      <c r="A1132" s="20" t="s">
        <v>6425</v>
      </c>
      <c r="B1132" s="20" t="s">
        <v>6620</v>
      </c>
      <c r="C1132" s="21">
        <v>508</v>
      </c>
      <c r="D1132" s="22">
        <v>32.6</v>
      </c>
      <c r="E1132" s="23">
        <v>16560.8</v>
      </c>
      <c r="F1132" s="20" t="s">
        <v>76</v>
      </c>
    </row>
    <row r="1133" spans="1:6" ht="14.25" customHeight="1" x14ac:dyDescent="0.2">
      <c r="A1133" s="20" t="s">
        <v>6425</v>
      </c>
      <c r="B1133" s="20" t="s">
        <v>6621</v>
      </c>
      <c r="C1133" s="21">
        <v>334</v>
      </c>
      <c r="D1133" s="22">
        <v>32.61</v>
      </c>
      <c r="E1133" s="23">
        <v>10891.74</v>
      </c>
      <c r="F1133" s="20" t="s">
        <v>76</v>
      </c>
    </row>
    <row r="1134" spans="1:6" ht="14.25" customHeight="1" x14ac:dyDescent="0.2">
      <c r="A1134" s="20" t="s">
        <v>6425</v>
      </c>
      <c r="B1134" s="20" t="s">
        <v>6622</v>
      </c>
      <c r="C1134" s="21">
        <v>41</v>
      </c>
      <c r="D1134" s="22">
        <v>32.61</v>
      </c>
      <c r="E1134" s="23">
        <v>1337.01</v>
      </c>
      <c r="F1134" s="20" t="s">
        <v>76</v>
      </c>
    </row>
    <row r="1135" spans="1:6" ht="14.25" customHeight="1" x14ac:dyDescent="0.2">
      <c r="A1135" s="20" t="s">
        <v>6425</v>
      </c>
      <c r="B1135" s="20" t="s">
        <v>6622</v>
      </c>
      <c r="C1135" s="21">
        <v>210</v>
      </c>
      <c r="D1135" s="22">
        <v>32.61</v>
      </c>
      <c r="E1135" s="23">
        <v>6848.1</v>
      </c>
      <c r="F1135" s="20" t="s">
        <v>76</v>
      </c>
    </row>
    <row r="1136" spans="1:6" ht="14.25" customHeight="1" x14ac:dyDescent="0.2">
      <c r="A1136" s="20" t="s">
        <v>6425</v>
      </c>
      <c r="B1136" s="20" t="s">
        <v>6623</v>
      </c>
      <c r="C1136" s="21">
        <v>429</v>
      </c>
      <c r="D1136" s="22">
        <v>32.6</v>
      </c>
      <c r="E1136" s="23">
        <v>13985.4</v>
      </c>
      <c r="F1136" s="20" t="s">
        <v>76</v>
      </c>
    </row>
    <row r="1137" spans="1:6" ht="14.25" customHeight="1" x14ac:dyDescent="0.2">
      <c r="A1137" s="20" t="s">
        <v>6425</v>
      </c>
      <c r="B1137" s="20" t="s">
        <v>6624</v>
      </c>
      <c r="C1137" s="21">
        <v>308</v>
      </c>
      <c r="D1137" s="22">
        <v>32.590000000000003</v>
      </c>
      <c r="E1137" s="23">
        <v>10037.719999999999</v>
      </c>
      <c r="F1137" s="20" t="s">
        <v>76</v>
      </c>
    </row>
    <row r="1138" spans="1:6" ht="14.25" customHeight="1" x14ac:dyDescent="0.2">
      <c r="A1138" s="20" t="s">
        <v>6425</v>
      </c>
      <c r="B1138" s="20" t="s">
        <v>6624</v>
      </c>
      <c r="C1138" s="21">
        <v>150</v>
      </c>
      <c r="D1138" s="22">
        <v>32.590000000000003</v>
      </c>
      <c r="E1138" s="23">
        <v>4888.5</v>
      </c>
      <c r="F1138" s="20" t="s">
        <v>76</v>
      </c>
    </row>
    <row r="1139" spans="1:6" ht="14.25" customHeight="1" x14ac:dyDescent="0.2">
      <c r="A1139" s="20" t="s">
        <v>6425</v>
      </c>
      <c r="B1139" s="20" t="s">
        <v>6625</v>
      </c>
      <c r="C1139" s="21">
        <v>414</v>
      </c>
      <c r="D1139" s="22">
        <v>32.6</v>
      </c>
      <c r="E1139" s="23">
        <v>13496.4</v>
      </c>
      <c r="F1139" s="20" t="s">
        <v>76</v>
      </c>
    </row>
    <row r="1140" spans="1:6" ht="14.25" customHeight="1" x14ac:dyDescent="0.2">
      <c r="A1140" s="20" t="s">
        <v>6425</v>
      </c>
      <c r="B1140" s="20" t="s">
        <v>6626</v>
      </c>
      <c r="C1140" s="21">
        <v>306</v>
      </c>
      <c r="D1140" s="22">
        <v>32.619999999999997</v>
      </c>
      <c r="E1140" s="23">
        <v>9981.7199999999993</v>
      </c>
      <c r="F1140" s="20" t="s">
        <v>76</v>
      </c>
    </row>
    <row r="1141" spans="1:6" ht="14.25" customHeight="1" x14ac:dyDescent="0.2">
      <c r="A1141" s="20" t="s">
        <v>6425</v>
      </c>
      <c r="B1141" s="20" t="s">
        <v>6626</v>
      </c>
      <c r="C1141" s="21">
        <v>578</v>
      </c>
      <c r="D1141" s="22">
        <v>32.619999999999997</v>
      </c>
      <c r="E1141" s="23">
        <v>18854.36</v>
      </c>
      <c r="F1141" s="20" t="s">
        <v>76</v>
      </c>
    </row>
    <row r="1142" spans="1:6" ht="14.25" customHeight="1" x14ac:dyDescent="0.2">
      <c r="A1142" s="20" t="s">
        <v>6425</v>
      </c>
      <c r="B1142" s="20" t="s">
        <v>6626</v>
      </c>
      <c r="C1142" s="21">
        <v>106</v>
      </c>
      <c r="D1142" s="22">
        <v>32.619999999999997</v>
      </c>
      <c r="E1142" s="23">
        <v>3457.72</v>
      </c>
      <c r="F1142" s="20" t="s">
        <v>76</v>
      </c>
    </row>
    <row r="1143" spans="1:6" ht="14.25" customHeight="1" x14ac:dyDescent="0.2">
      <c r="A1143" s="20" t="s">
        <v>6425</v>
      </c>
      <c r="B1143" s="20" t="s">
        <v>6627</v>
      </c>
      <c r="C1143" s="21">
        <v>826</v>
      </c>
      <c r="D1143" s="22">
        <v>32.61</v>
      </c>
      <c r="E1143" s="23">
        <v>26935.86</v>
      </c>
      <c r="F1143" s="20" t="s">
        <v>76</v>
      </c>
    </row>
    <row r="1144" spans="1:6" ht="14.25" customHeight="1" x14ac:dyDescent="0.2">
      <c r="A1144" s="20" t="s">
        <v>6425</v>
      </c>
      <c r="B1144" s="20" t="s">
        <v>6628</v>
      </c>
      <c r="C1144" s="21">
        <v>829</v>
      </c>
      <c r="D1144" s="22">
        <v>32.630000000000003</v>
      </c>
      <c r="E1144" s="23">
        <v>27050.27</v>
      </c>
      <c r="F1144" s="20" t="s">
        <v>76</v>
      </c>
    </row>
    <row r="1145" spans="1:6" ht="14.25" customHeight="1" x14ac:dyDescent="0.2">
      <c r="A1145" s="20" t="s">
        <v>6425</v>
      </c>
      <c r="B1145" s="20" t="s">
        <v>6629</v>
      </c>
      <c r="C1145" s="21">
        <v>667</v>
      </c>
      <c r="D1145" s="22">
        <v>32.630000000000003</v>
      </c>
      <c r="E1145" s="23">
        <v>21764.21</v>
      </c>
      <c r="F1145" s="20" t="s">
        <v>76</v>
      </c>
    </row>
    <row r="1146" spans="1:6" ht="14.25" customHeight="1" x14ac:dyDescent="0.2">
      <c r="A1146" s="20" t="s">
        <v>6425</v>
      </c>
      <c r="B1146" s="20" t="s">
        <v>6630</v>
      </c>
      <c r="C1146" s="21">
        <v>698</v>
      </c>
      <c r="D1146" s="22">
        <v>32.65</v>
      </c>
      <c r="E1146" s="23">
        <v>22789.7</v>
      </c>
      <c r="F1146" s="20" t="s">
        <v>76</v>
      </c>
    </row>
    <row r="1147" spans="1:6" ht="14.25" customHeight="1" x14ac:dyDescent="0.2">
      <c r="A1147" s="20" t="s">
        <v>6425</v>
      </c>
      <c r="B1147" s="20" t="s">
        <v>6630</v>
      </c>
      <c r="C1147" s="21">
        <v>170</v>
      </c>
      <c r="D1147" s="22">
        <v>32.65</v>
      </c>
      <c r="E1147" s="23">
        <v>5550.5</v>
      </c>
      <c r="F1147" s="20" t="s">
        <v>76</v>
      </c>
    </row>
    <row r="1148" spans="1:6" ht="14.25" customHeight="1" x14ac:dyDescent="0.2">
      <c r="A1148" s="20" t="s">
        <v>6425</v>
      </c>
      <c r="B1148" s="20" t="s">
        <v>6631</v>
      </c>
      <c r="C1148" s="21">
        <v>852</v>
      </c>
      <c r="D1148" s="22">
        <v>32.65</v>
      </c>
      <c r="E1148" s="23">
        <v>27817.8</v>
      </c>
      <c r="F1148" s="20" t="s">
        <v>76</v>
      </c>
    </row>
    <row r="1149" spans="1:6" ht="14.25" customHeight="1" x14ac:dyDescent="0.2">
      <c r="A1149" s="20" t="s">
        <v>6425</v>
      </c>
      <c r="B1149" s="20" t="s">
        <v>3517</v>
      </c>
      <c r="C1149" s="21">
        <v>630</v>
      </c>
      <c r="D1149" s="22">
        <v>32.65</v>
      </c>
      <c r="E1149" s="23">
        <v>20569.5</v>
      </c>
      <c r="F1149" s="20" t="s">
        <v>76</v>
      </c>
    </row>
    <row r="1150" spans="1:6" ht="14.25" customHeight="1" x14ac:dyDescent="0.2">
      <c r="A1150" s="20" t="s">
        <v>6425</v>
      </c>
      <c r="B1150" s="20" t="s">
        <v>525</v>
      </c>
      <c r="C1150" s="21">
        <v>227</v>
      </c>
      <c r="D1150" s="22">
        <v>32.65</v>
      </c>
      <c r="E1150" s="23">
        <v>7411.55</v>
      </c>
      <c r="F1150" s="20" t="s">
        <v>76</v>
      </c>
    </row>
    <row r="1151" spans="1:6" ht="14.25" customHeight="1" x14ac:dyDescent="0.2">
      <c r="A1151" s="20" t="s">
        <v>6425</v>
      </c>
      <c r="B1151" s="20" t="s">
        <v>529</v>
      </c>
      <c r="C1151" s="21">
        <v>382</v>
      </c>
      <c r="D1151" s="22">
        <v>32.65</v>
      </c>
      <c r="E1151" s="23">
        <v>12472.3</v>
      </c>
      <c r="F1151" s="20" t="s">
        <v>76</v>
      </c>
    </row>
    <row r="1152" spans="1:6" ht="14.25" customHeight="1" x14ac:dyDescent="0.2">
      <c r="A1152" s="20" t="s">
        <v>6425</v>
      </c>
      <c r="B1152" s="20" t="s">
        <v>6632</v>
      </c>
      <c r="C1152" s="21">
        <v>885</v>
      </c>
      <c r="D1152" s="22">
        <v>32.64</v>
      </c>
      <c r="E1152" s="23">
        <v>28886.400000000001</v>
      </c>
      <c r="F1152" s="20" t="s">
        <v>76</v>
      </c>
    </row>
    <row r="1153" spans="1:6" ht="14.25" customHeight="1" x14ac:dyDescent="0.2">
      <c r="A1153" s="20" t="s">
        <v>6425</v>
      </c>
      <c r="B1153" s="20" t="s">
        <v>2062</v>
      </c>
      <c r="C1153" s="21">
        <v>247</v>
      </c>
      <c r="D1153" s="22">
        <v>32.630000000000003</v>
      </c>
      <c r="E1153" s="23">
        <v>8059.61</v>
      </c>
      <c r="F1153" s="20" t="s">
        <v>76</v>
      </c>
    </row>
    <row r="1154" spans="1:6" ht="14.25" customHeight="1" x14ac:dyDescent="0.2">
      <c r="A1154" s="20" t="s">
        <v>6425</v>
      </c>
      <c r="B1154" s="20" t="s">
        <v>6633</v>
      </c>
      <c r="C1154" s="21">
        <v>839</v>
      </c>
      <c r="D1154" s="22">
        <v>32.630000000000003</v>
      </c>
      <c r="E1154" s="23">
        <v>27376.57</v>
      </c>
      <c r="F1154" s="20" t="s">
        <v>76</v>
      </c>
    </row>
    <row r="1155" spans="1:6" ht="14.25" customHeight="1" x14ac:dyDescent="0.2">
      <c r="A1155" s="20" t="s">
        <v>6425</v>
      </c>
      <c r="B1155" s="20" t="s">
        <v>6634</v>
      </c>
      <c r="C1155" s="21">
        <v>224</v>
      </c>
      <c r="D1155" s="22">
        <v>32.630000000000003</v>
      </c>
      <c r="E1155" s="23">
        <v>7309.12</v>
      </c>
      <c r="F1155" s="20" t="s">
        <v>76</v>
      </c>
    </row>
    <row r="1156" spans="1:6" ht="14.25" customHeight="1" x14ac:dyDescent="0.2">
      <c r="A1156" s="20" t="s">
        <v>6425</v>
      </c>
      <c r="B1156" s="20" t="s">
        <v>3875</v>
      </c>
      <c r="C1156" s="21">
        <v>806</v>
      </c>
      <c r="D1156" s="22">
        <v>32.630000000000003</v>
      </c>
      <c r="E1156" s="23">
        <v>26299.78</v>
      </c>
      <c r="F1156" s="20" t="s">
        <v>76</v>
      </c>
    </row>
    <row r="1157" spans="1:6" ht="14.25" customHeight="1" x14ac:dyDescent="0.2">
      <c r="A1157" s="20" t="s">
        <v>6425</v>
      </c>
      <c r="B1157" s="20" t="s">
        <v>6635</v>
      </c>
      <c r="C1157" s="21">
        <v>633</v>
      </c>
      <c r="D1157" s="22">
        <v>32.630000000000003</v>
      </c>
      <c r="E1157" s="23">
        <v>20654.79</v>
      </c>
      <c r="F1157" s="20" t="s">
        <v>76</v>
      </c>
    </row>
    <row r="1158" spans="1:6" ht="14.25" customHeight="1" x14ac:dyDescent="0.2">
      <c r="A1158" s="20" t="s">
        <v>6425</v>
      </c>
      <c r="B1158" s="20" t="s">
        <v>2584</v>
      </c>
      <c r="C1158" s="21">
        <v>368</v>
      </c>
      <c r="D1158" s="22">
        <v>32.619999999999997</v>
      </c>
      <c r="E1158" s="23">
        <v>12004.16</v>
      </c>
      <c r="F1158" s="20" t="s">
        <v>76</v>
      </c>
    </row>
    <row r="1159" spans="1:6" ht="14.25" customHeight="1" x14ac:dyDescent="0.2">
      <c r="A1159" s="20" t="s">
        <v>6425</v>
      </c>
      <c r="B1159" s="20" t="s">
        <v>6636</v>
      </c>
      <c r="C1159" s="21">
        <v>73</v>
      </c>
      <c r="D1159" s="22">
        <v>32.61</v>
      </c>
      <c r="E1159" s="23">
        <v>2380.5300000000002</v>
      </c>
      <c r="F1159" s="20" t="s">
        <v>76</v>
      </c>
    </row>
    <row r="1160" spans="1:6" ht="14.25" customHeight="1" x14ac:dyDescent="0.2">
      <c r="A1160" s="20" t="s">
        <v>6425</v>
      </c>
      <c r="B1160" s="20" t="s">
        <v>6636</v>
      </c>
      <c r="C1160" s="21">
        <v>311</v>
      </c>
      <c r="D1160" s="22">
        <v>32.61</v>
      </c>
      <c r="E1160" s="23">
        <v>10141.709999999999</v>
      </c>
      <c r="F1160" s="20" t="s">
        <v>76</v>
      </c>
    </row>
    <row r="1161" spans="1:6" ht="14.25" customHeight="1" x14ac:dyDescent="0.2">
      <c r="A1161" s="20" t="s">
        <v>6425</v>
      </c>
      <c r="B1161" s="20" t="s">
        <v>6637</v>
      </c>
      <c r="C1161" s="21">
        <v>30</v>
      </c>
      <c r="D1161" s="22">
        <v>32.630000000000003</v>
      </c>
      <c r="E1161" s="23">
        <v>978.9</v>
      </c>
      <c r="F1161" s="20" t="s">
        <v>76</v>
      </c>
    </row>
    <row r="1162" spans="1:6" ht="14.25" customHeight="1" x14ac:dyDescent="0.2">
      <c r="A1162" s="20" t="s">
        <v>6425</v>
      </c>
      <c r="B1162" s="20" t="s">
        <v>6637</v>
      </c>
      <c r="C1162" s="21">
        <v>130</v>
      </c>
      <c r="D1162" s="22">
        <v>32.630000000000003</v>
      </c>
      <c r="E1162" s="23">
        <v>4241.8999999999996</v>
      </c>
      <c r="F1162" s="20" t="s">
        <v>76</v>
      </c>
    </row>
    <row r="1163" spans="1:6" ht="14.25" customHeight="1" x14ac:dyDescent="0.2">
      <c r="A1163" s="20" t="s">
        <v>6425</v>
      </c>
      <c r="B1163" s="20" t="s">
        <v>6637</v>
      </c>
      <c r="C1163" s="21">
        <v>667</v>
      </c>
      <c r="D1163" s="22">
        <v>32.630000000000003</v>
      </c>
      <c r="E1163" s="23">
        <v>21764.21</v>
      </c>
      <c r="F1163" s="20" t="s">
        <v>76</v>
      </c>
    </row>
    <row r="1164" spans="1:6" ht="14.25" customHeight="1" x14ac:dyDescent="0.2">
      <c r="A1164" s="20" t="s">
        <v>6425</v>
      </c>
      <c r="B1164" s="20" t="s">
        <v>1113</v>
      </c>
      <c r="C1164" s="21">
        <v>273</v>
      </c>
      <c r="D1164" s="22">
        <v>32.630000000000003</v>
      </c>
      <c r="E1164" s="23">
        <v>8907.99</v>
      </c>
      <c r="F1164" s="20" t="s">
        <v>76</v>
      </c>
    </row>
    <row r="1165" spans="1:6" ht="14.25" customHeight="1" x14ac:dyDescent="0.2">
      <c r="A1165" s="20" t="s">
        <v>6425</v>
      </c>
      <c r="B1165" s="20" t="s">
        <v>1113</v>
      </c>
      <c r="C1165" s="21">
        <v>414</v>
      </c>
      <c r="D1165" s="22">
        <v>32.630000000000003</v>
      </c>
      <c r="E1165" s="23">
        <v>13508.82</v>
      </c>
      <c r="F1165" s="20" t="s">
        <v>76</v>
      </c>
    </row>
    <row r="1166" spans="1:6" ht="14.25" customHeight="1" x14ac:dyDescent="0.2">
      <c r="A1166" s="20" t="s">
        <v>6425</v>
      </c>
      <c r="B1166" s="20" t="s">
        <v>1114</v>
      </c>
      <c r="C1166" s="21">
        <v>100</v>
      </c>
      <c r="D1166" s="22">
        <v>32.630000000000003</v>
      </c>
      <c r="E1166" s="23">
        <v>3263</v>
      </c>
      <c r="F1166" s="20" t="s">
        <v>76</v>
      </c>
    </row>
    <row r="1167" spans="1:6" ht="14.25" customHeight="1" x14ac:dyDescent="0.2">
      <c r="A1167" s="20" t="s">
        <v>6425</v>
      </c>
      <c r="B1167" s="20" t="s">
        <v>1114</v>
      </c>
      <c r="C1167" s="21">
        <v>548</v>
      </c>
      <c r="D1167" s="22">
        <v>32.630000000000003</v>
      </c>
      <c r="E1167" s="23">
        <v>17881.240000000002</v>
      </c>
      <c r="F1167" s="20" t="s">
        <v>76</v>
      </c>
    </row>
    <row r="1168" spans="1:6" ht="14.25" customHeight="1" x14ac:dyDescent="0.2">
      <c r="A1168" s="20" t="s">
        <v>6425</v>
      </c>
      <c r="B1168" s="20" t="s">
        <v>3532</v>
      </c>
      <c r="C1168" s="21">
        <v>234</v>
      </c>
      <c r="D1168" s="22">
        <v>32.619999999999997</v>
      </c>
      <c r="E1168" s="23">
        <v>7633.08</v>
      </c>
      <c r="F1168" s="20" t="s">
        <v>76</v>
      </c>
    </row>
    <row r="1169" spans="1:6" ht="14.25" customHeight="1" x14ac:dyDescent="0.2">
      <c r="A1169" s="20" t="s">
        <v>6425</v>
      </c>
      <c r="B1169" s="20" t="s">
        <v>3532</v>
      </c>
      <c r="C1169" s="21">
        <v>335</v>
      </c>
      <c r="D1169" s="22">
        <v>32.619999999999997</v>
      </c>
      <c r="E1169" s="23">
        <v>10927.7</v>
      </c>
      <c r="F1169" s="20" t="s">
        <v>76</v>
      </c>
    </row>
    <row r="1170" spans="1:6" ht="14.25" customHeight="1" x14ac:dyDescent="0.2">
      <c r="A1170" s="20" t="s">
        <v>6425</v>
      </c>
      <c r="B1170" s="20" t="s">
        <v>6638</v>
      </c>
      <c r="C1170" s="21">
        <v>519</v>
      </c>
      <c r="D1170" s="22">
        <v>32.61</v>
      </c>
      <c r="E1170" s="23">
        <v>16924.59</v>
      </c>
      <c r="F1170" s="20" t="s">
        <v>76</v>
      </c>
    </row>
    <row r="1171" spans="1:6" ht="14.25" customHeight="1" x14ac:dyDescent="0.2">
      <c r="A1171" s="20" t="s">
        <v>6425</v>
      </c>
      <c r="B1171" s="20" t="s">
        <v>1121</v>
      </c>
      <c r="C1171" s="21">
        <v>294</v>
      </c>
      <c r="D1171" s="22">
        <v>32.6</v>
      </c>
      <c r="E1171" s="23">
        <v>9584.4</v>
      </c>
      <c r="F1171" s="20" t="s">
        <v>76</v>
      </c>
    </row>
    <row r="1172" spans="1:6" ht="14.25" customHeight="1" x14ac:dyDescent="0.2">
      <c r="A1172" s="20" t="s">
        <v>6425</v>
      </c>
      <c r="B1172" s="20" t="s">
        <v>3886</v>
      </c>
      <c r="C1172" s="21">
        <v>433</v>
      </c>
      <c r="D1172" s="22">
        <v>32.590000000000003</v>
      </c>
      <c r="E1172" s="23">
        <v>14111.47</v>
      </c>
      <c r="F1172" s="20" t="s">
        <v>76</v>
      </c>
    </row>
    <row r="1173" spans="1:6" ht="14.25" customHeight="1" x14ac:dyDescent="0.2">
      <c r="A1173" s="20" t="s">
        <v>6425</v>
      </c>
      <c r="B1173" s="20" t="s">
        <v>6639</v>
      </c>
      <c r="C1173" s="21">
        <v>410</v>
      </c>
      <c r="D1173" s="22">
        <v>32.58</v>
      </c>
      <c r="E1173" s="23">
        <v>13357.8</v>
      </c>
      <c r="F1173" s="20" t="s">
        <v>76</v>
      </c>
    </row>
    <row r="1174" spans="1:6" ht="14.25" customHeight="1" x14ac:dyDescent="0.2">
      <c r="A1174" s="20" t="s">
        <v>6425</v>
      </c>
      <c r="B1174" s="20" t="s">
        <v>6640</v>
      </c>
      <c r="C1174" s="21">
        <v>328</v>
      </c>
      <c r="D1174" s="22">
        <v>32.6</v>
      </c>
      <c r="E1174" s="23">
        <v>10692.8</v>
      </c>
      <c r="F1174" s="20" t="s">
        <v>76</v>
      </c>
    </row>
    <row r="1175" spans="1:6" ht="14.25" customHeight="1" x14ac:dyDescent="0.2">
      <c r="A1175" s="20" t="s">
        <v>6425</v>
      </c>
      <c r="B1175" s="20" t="s">
        <v>6641</v>
      </c>
      <c r="C1175" s="21">
        <v>263</v>
      </c>
      <c r="D1175" s="22">
        <v>32.6</v>
      </c>
      <c r="E1175" s="23">
        <v>8573.7999999999993</v>
      </c>
      <c r="F1175" s="20" t="s">
        <v>76</v>
      </c>
    </row>
    <row r="1176" spans="1:6" ht="14.25" customHeight="1" x14ac:dyDescent="0.2">
      <c r="A1176" s="20" t="s">
        <v>6425</v>
      </c>
      <c r="B1176" s="20" t="s">
        <v>1130</v>
      </c>
      <c r="C1176" s="21">
        <v>30</v>
      </c>
      <c r="D1176" s="22">
        <v>32.6</v>
      </c>
      <c r="E1176" s="23">
        <v>978</v>
      </c>
      <c r="F1176" s="20" t="s">
        <v>76</v>
      </c>
    </row>
    <row r="1177" spans="1:6" ht="14.25" customHeight="1" x14ac:dyDescent="0.2">
      <c r="A1177" s="20" t="s">
        <v>6425</v>
      </c>
      <c r="B1177" s="20" t="s">
        <v>1130</v>
      </c>
      <c r="C1177" s="21">
        <v>373</v>
      </c>
      <c r="D1177" s="22">
        <v>32.6</v>
      </c>
      <c r="E1177" s="23">
        <v>12159.8</v>
      </c>
      <c r="F1177" s="20" t="s">
        <v>76</v>
      </c>
    </row>
    <row r="1178" spans="1:6" ht="14.25" customHeight="1" x14ac:dyDescent="0.2">
      <c r="A1178" s="20" t="s">
        <v>6425</v>
      </c>
      <c r="B1178" s="20" t="s">
        <v>6251</v>
      </c>
      <c r="C1178" s="21">
        <v>309</v>
      </c>
      <c r="D1178" s="22">
        <v>32.590000000000003</v>
      </c>
      <c r="E1178" s="23">
        <v>10070.31</v>
      </c>
      <c r="F1178" s="20" t="s">
        <v>76</v>
      </c>
    </row>
    <row r="1179" spans="1:6" ht="14.25" customHeight="1" x14ac:dyDescent="0.2">
      <c r="A1179" s="20" t="s">
        <v>6425</v>
      </c>
      <c r="B1179" s="20" t="s">
        <v>6642</v>
      </c>
      <c r="C1179" s="21">
        <v>575</v>
      </c>
      <c r="D1179" s="22">
        <v>32.590000000000003</v>
      </c>
      <c r="E1179" s="23">
        <v>18739.25</v>
      </c>
      <c r="F1179" s="20" t="s">
        <v>76</v>
      </c>
    </row>
    <row r="1180" spans="1:6" ht="14.25" customHeight="1" x14ac:dyDescent="0.2">
      <c r="A1180" s="20" t="s">
        <v>6425</v>
      </c>
      <c r="B1180" s="20" t="s">
        <v>6643</v>
      </c>
      <c r="C1180" s="21">
        <v>414</v>
      </c>
      <c r="D1180" s="22">
        <v>32.58</v>
      </c>
      <c r="E1180" s="23">
        <v>13488.12</v>
      </c>
      <c r="F1180" s="20" t="s">
        <v>76</v>
      </c>
    </row>
    <row r="1181" spans="1:6" ht="14.25" customHeight="1" x14ac:dyDescent="0.2">
      <c r="A1181" s="20" t="s">
        <v>6425</v>
      </c>
      <c r="B1181" s="20" t="s">
        <v>6644</v>
      </c>
      <c r="C1181" s="21">
        <v>497</v>
      </c>
      <c r="D1181" s="22">
        <v>32.590000000000003</v>
      </c>
      <c r="E1181" s="23">
        <v>16197.23</v>
      </c>
      <c r="F1181" s="20" t="s">
        <v>76</v>
      </c>
    </row>
    <row r="1182" spans="1:6" ht="14.25" customHeight="1" x14ac:dyDescent="0.2">
      <c r="A1182" s="20" t="s">
        <v>6425</v>
      </c>
      <c r="B1182" s="20" t="s">
        <v>6645</v>
      </c>
      <c r="C1182" s="21">
        <v>244</v>
      </c>
      <c r="D1182" s="22">
        <v>32.590000000000003</v>
      </c>
      <c r="E1182" s="23">
        <v>7951.96</v>
      </c>
      <c r="F1182" s="20" t="s">
        <v>76</v>
      </c>
    </row>
    <row r="1183" spans="1:6" ht="14.25" customHeight="1" x14ac:dyDescent="0.2">
      <c r="A1183" s="20" t="s">
        <v>6425</v>
      </c>
      <c r="B1183" s="20" t="s">
        <v>6646</v>
      </c>
      <c r="C1183" s="21">
        <v>835</v>
      </c>
      <c r="D1183" s="22">
        <v>32.590000000000003</v>
      </c>
      <c r="E1183" s="23">
        <v>27212.65</v>
      </c>
      <c r="F1183" s="20" t="s">
        <v>76</v>
      </c>
    </row>
    <row r="1184" spans="1:6" ht="14.25" customHeight="1" x14ac:dyDescent="0.2">
      <c r="A1184" s="20" t="s">
        <v>6425</v>
      </c>
      <c r="B1184" s="20" t="s">
        <v>6646</v>
      </c>
      <c r="C1184" s="21">
        <v>39</v>
      </c>
      <c r="D1184" s="22">
        <v>32.590000000000003</v>
      </c>
      <c r="E1184" s="23">
        <v>1271.01</v>
      </c>
      <c r="F1184" s="20" t="s">
        <v>76</v>
      </c>
    </row>
    <row r="1185" spans="1:6" ht="14.25" customHeight="1" x14ac:dyDescent="0.2">
      <c r="A1185" s="20" t="s">
        <v>6425</v>
      </c>
      <c r="B1185" s="20" t="s">
        <v>3550</v>
      </c>
      <c r="C1185" s="21">
        <v>455</v>
      </c>
      <c r="D1185" s="22">
        <v>32.590000000000003</v>
      </c>
      <c r="E1185" s="23">
        <v>14828.45</v>
      </c>
      <c r="F1185" s="20" t="s">
        <v>76</v>
      </c>
    </row>
    <row r="1186" spans="1:6" ht="14.25" customHeight="1" x14ac:dyDescent="0.2">
      <c r="A1186" s="20" t="s">
        <v>6425</v>
      </c>
      <c r="B1186" s="20" t="s">
        <v>2122</v>
      </c>
      <c r="C1186" s="21">
        <v>512</v>
      </c>
      <c r="D1186" s="22">
        <v>32.58</v>
      </c>
      <c r="E1186" s="23">
        <v>16680.96</v>
      </c>
      <c r="F1186" s="20" t="s">
        <v>76</v>
      </c>
    </row>
    <row r="1187" spans="1:6" ht="14.25" customHeight="1" x14ac:dyDescent="0.2">
      <c r="A1187" s="20" t="s">
        <v>6425</v>
      </c>
      <c r="B1187" s="20" t="s">
        <v>6647</v>
      </c>
      <c r="C1187" s="21">
        <v>488</v>
      </c>
      <c r="D1187" s="22">
        <v>32.58</v>
      </c>
      <c r="E1187" s="23">
        <v>15899.04</v>
      </c>
      <c r="F1187" s="20" t="s">
        <v>76</v>
      </c>
    </row>
    <row r="1188" spans="1:6" ht="14.25" customHeight="1" x14ac:dyDescent="0.2">
      <c r="A1188" s="20" t="s">
        <v>6425</v>
      </c>
      <c r="B1188" s="20" t="s">
        <v>6648</v>
      </c>
      <c r="C1188" s="21">
        <v>280</v>
      </c>
      <c r="D1188" s="22">
        <v>32.58</v>
      </c>
      <c r="E1188" s="23">
        <v>9122.4</v>
      </c>
      <c r="F1188" s="20" t="s">
        <v>76</v>
      </c>
    </row>
    <row r="1189" spans="1:6" ht="14.25" customHeight="1" x14ac:dyDescent="0.2">
      <c r="A1189" s="20" t="s">
        <v>6425</v>
      </c>
      <c r="B1189" s="20" t="s">
        <v>1163</v>
      </c>
      <c r="C1189" s="21">
        <v>322</v>
      </c>
      <c r="D1189" s="22">
        <v>32.57</v>
      </c>
      <c r="E1189" s="23">
        <v>10487.54</v>
      </c>
      <c r="F1189" s="20" t="s">
        <v>76</v>
      </c>
    </row>
    <row r="1190" spans="1:6" ht="14.25" customHeight="1" x14ac:dyDescent="0.2">
      <c r="A1190" s="20" t="s">
        <v>6425</v>
      </c>
      <c r="B1190" s="20" t="s">
        <v>6649</v>
      </c>
      <c r="C1190" s="21">
        <v>315</v>
      </c>
      <c r="D1190" s="22">
        <v>32.58</v>
      </c>
      <c r="E1190" s="23">
        <v>10262.700000000001</v>
      </c>
      <c r="F1190" s="20" t="s">
        <v>76</v>
      </c>
    </row>
    <row r="1191" spans="1:6" ht="14.25" customHeight="1" x14ac:dyDescent="0.2">
      <c r="A1191" s="20" t="s">
        <v>6425</v>
      </c>
      <c r="B1191" s="20" t="s">
        <v>6649</v>
      </c>
      <c r="C1191" s="21">
        <v>215</v>
      </c>
      <c r="D1191" s="22">
        <v>32.58</v>
      </c>
      <c r="E1191" s="23">
        <v>7004.7</v>
      </c>
      <c r="F1191" s="20" t="s">
        <v>76</v>
      </c>
    </row>
    <row r="1192" spans="1:6" ht="14.25" customHeight="1" x14ac:dyDescent="0.2">
      <c r="A1192" s="20" t="s">
        <v>6425</v>
      </c>
      <c r="B1192" s="20" t="s">
        <v>3558</v>
      </c>
      <c r="C1192" s="21">
        <v>370</v>
      </c>
      <c r="D1192" s="22">
        <v>32.58</v>
      </c>
      <c r="E1192" s="23">
        <v>12054.6</v>
      </c>
      <c r="F1192" s="20" t="s">
        <v>76</v>
      </c>
    </row>
    <row r="1193" spans="1:6" ht="14.25" customHeight="1" x14ac:dyDescent="0.2">
      <c r="A1193" s="20" t="s">
        <v>6425</v>
      </c>
      <c r="B1193" s="20" t="s">
        <v>2134</v>
      </c>
      <c r="C1193" s="21">
        <v>282</v>
      </c>
      <c r="D1193" s="22">
        <v>32.58</v>
      </c>
      <c r="E1193" s="23">
        <v>9187.56</v>
      </c>
      <c r="F1193" s="20" t="s">
        <v>76</v>
      </c>
    </row>
    <row r="1194" spans="1:6" ht="14.25" customHeight="1" x14ac:dyDescent="0.2">
      <c r="A1194" s="20" t="s">
        <v>6425</v>
      </c>
      <c r="B1194" s="20" t="s">
        <v>6417</v>
      </c>
      <c r="C1194" s="21">
        <v>538</v>
      </c>
      <c r="D1194" s="22">
        <v>32.58</v>
      </c>
      <c r="E1194" s="23">
        <v>17528.04</v>
      </c>
      <c r="F1194" s="20" t="s">
        <v>76</v>
      </c>
    </row>
    <row r="1195" spans="1:6" ht="14.25" customHeight="1" x14ac:dyDescent="0.2">
      <c r="A1195" s="20" t="s">
        <v>6425</v>
      </c>
      <c r="B1195" s="20" t="s">
        <v>6417</v>
      </c>
      <c r="C1195" s="21">
        <v>552</v>
      </c>
      <c r="D1195" s="22">
        <v>32.57</v>
      </c>
      <c r="E1195" s="23">
        <v>17978.64</v>
      </c>
      <c r="F1195" s="20" t="s">
        <v>76</v>
      </c>
    </row>
    <row r="1196" spans="1:6" ht="14.25" customHeight="1" x14ac:dyDescent="0.2">
      <c r="A1196" s="20" t="s">
        <v>6425</v>
      </c>
      <c r="B1196" s="20" t="s">
        <v>6650</v>
      </c>
      <c r="C1196" s="21">
        <v>420</v>
      </c>
      <c r="D1196" s="22">
        <v>32.56</v>
      </c>
      <c r="E1196" s="23">
        <v>13675.2</v>
      </c>
      <c r="F1196" s="20" t="s">
        <v>76</v>
      </c>
    </row>
    <row r="1197" spans="1:6" ht="14.25" customHeight="1" x14ac:dyDescent="0.2">
      <c r="A1197" s="20" t="s">
        <v>6425</v>
      </c>
      <c r="B1197" s="20" t="s">
        <v>3561</v>
      </c>
      <c r="C1197" s="21">
        <v>267</v>
      </c>
      <c r="D1197" s="22">
        <v>32.56</v>
      </c>
      <c r="E1197" s="23">
        <v>8693.52</v>
      </c>
      <c r="F1197" s="20" t="s">
        <v>76</v>
      </c>
    </row>
    <row r="1198" spans="1:6" ht="14.25" customHeight="1" x14ac:dyDescent="0.2">
      <c r="A1198" s="20" t="s">
        <v>6425</v>
      </c>
      <c r="B1198" s="20" t="s">
        <v>3561</v>
      </c>
      <c r="C1198" s="21">
        <v>94</v>
      </c>
      <c r="D1198" s="22">
        <v>32.56</v>
      </c>
      <c r="E1198" s="23">
        <v>3060.64</v>
      </c>
      <c r="F1198" s="20" t="s">
        <v>76</v>
      </c>
    </row>
    <row r="1199" spans="1:6" ht="14.25" customHeight="1" x14ac:dyDescent="0.2">
      <c r="A1199" s="20" t="s">
        <v>6425</v>
      </c>
      <c r="B1199" s="20" t="s">
        <v>6651</v>
      </c>
      <c r="C1199" s="21">
        <v>477</v>
      </c>
      <c r="D1199" s="22">
        <v>32.56</v>
      </c>
      <c r="E1199" s="23">
        <v>15531.12</v>
      </c>
      <c r="F1199" s="20" t="s">
        <v>76</v>
      </c>
    </row>
    <row r="1200" spans="1:6" ht="14.25" customHeight="1" x14ac:dyDescent="0.2">
      <c r="A1200" s="20" t="s">
        <v>6425</v>
      </c>
      <c r="B1200" s="20" t="s">
        <v>6652</v>
      </c>
      <c r="C1200" s="21">
        <v>643</v>
      </c>
      <c r="D1200" s="22">
        <v>32.57</v>
      </c>
      <c r="E1200" s="23">
        <v>20942.509999999998</v>
      </c>
      <c r="F1200" s="20" t="s">
        <v>76</v>
      </c>
    </row>
    <row r="1201" spans="1:6" ht="14.25" customHeight="1" x14ac:dyDescent="0.2">
      <c r="A1201" s="20" t="s">
        <v>6425</v>
      </c>
      <c r="B1201" s="20" t="s">
        <v>6652</v>
      </c>
      <c r="C1201" s="21">
        <v>456</v>
      </c>
      <c r="D1201" s="22">
        <v>32.57</v>
      </c>
      <c r="E1201" s="23">
        <v>14851.92</v>
      </c>
      <c r="F1201" s="20" t="s">
        <v>76</v>
      </c>
    </row>
    <row r="1202" spans="1:6" ht="14.25" customHeight="1" x14ac:dyDescent="0.2">
      <c r="A1202" s="20" t="s">
        <v>6425</v>
      </c>
      <c r="B1202" s="20" t="s">
        <v>3565</v>
      </c>
      <c r="C1202" s="21">
        <v>395</v>
      </c>
      <c r="D1202" s="22">
        <v>32.57</v>
      </c>
      <c r="E1202" s="23">
        <v>12865.15</v>
      </c>
      <c r="F1202" s="20" t="s">
        <v>76</v>
      </c>
    </row>
    <row r="1203" spans="1:6" ht="14.25" customHeight="1" x14ac:dyDescent="0.2">
      <c r="A1203" s="20" t="s">
        <v>6425</v>
      </c>
      <c r="B1203" s="20" t="s">
        <v>3568</v>
      </c>
      <c r="C1203" s="21">
        <v>380</v>
      </c>
      <c r="D1203" s="22">
        <v>32.57</v>
      </c>
      <c r="E1203" s="23">
        <v>12376.6</v>
      </c>
      <c r="F1203" s="20" t="s">
        <v>76</v>
      </c>
    </row>
    <row r="1204" spans="1:6" ht="14.25" customHeight="1" x14ac:dyDescent="0.2">
      <c r="A1204" s="20" t="s">
        <v>6425</v>
      </c>
      <c r="B1204" s="20" t="s">
        <v>3568</v>
      </c>
      <c r="C1204" s="21">
        <v>305</v>
      </c>
      <c r="D1204" s="22">
        <v>32.56</v>
      </c>
      <c r="E1204" s="23">
        <v>9930.7999999999993</v>
      </c>
      <c r="F1204" s="20" t="s">
        <v>76</v>
      </c>
    </row>
    <row r="1205" spans="1:6" ht="14.25" customHeight="1" x14ac:dyDescent="0.2">
      <c r="A1205" s="20" t="s">
        <v>6425</v>
      </c>
      <c r="B1205" s="20" t="s">
        <v>6653</v>
      </c>
      <c r="C1205" s="21">
        <v>261</v>
      </c>
      <c r="D1205" s="22">
        <v>32.57</v>
      </c>
      <c r="E1205" s="23">
        <v>8500.77</v>
      </c>
      <c r="F1205" s="20" t="s">
        <v>76</v>
      </c>
    </row>
    <row r="1206" spans="1:6" ht="14.25" customHeight="1" x14ac:dyDescent="0.2">
      <c r="A1206" s="20" t="s">
        <v>6425</v>
      </c>
      <c r="B1206" s="20" t="s">
        <v>3571</v>
      </c>
      <c r="C1206" s="21">
        <v>4</v>
      </c>
      <c r="D1206" s="22">
        <v>32.57</v>
      </c>
      <c r="E1206" s="23">
        <v>130.28</v>
      </c>
      <c r="F1206" s="20" t="s">
        <v>76</v>
      </c>
    </row>
    <row r="1207" spans="1:6" ht="14.25" customHeight="1" x14ac:dyDescent="0.2">
      <c r="A1207" s="20" t="s">
        <v>6425</v>
      </c>
      <c r="B1207" s="20" t="s">
        <v>4215</v>
      </c>
      <c r="C1207" s="21">
        <v>256</v>
      </c>
      <c r="D1207" s="22">
        <v>32.57</v>
      </c>
      <c r="E1207" s="23">
        <v>8337.92</v>
      </c>
      <c r="F1207" s="20" t="s">
        <v>76</v>
      </c>
    </row>
    <row r="1208" spans="1:6" ht="14.25" customHeight="1" x14ac:dyDescent="0.2">
      <c r="A1208" s="20" t="s">
        <v>6425</v>
      </c>
      <c r="B1208" s="20" t="s">
        <v>4215</v>
      </c>
      <c r="C1208" s="21">
        <v>835</v>
      </c>
      <c r="D1208" s="22">
        <v>32.57</v>
      </c>
      <c r="E1208" s="23">
        <v>27195.95</v>
      </c>
      <c r="F1208" s="20" t="s">
        <v>76</v>
      </c>
    </row>
    <row r="1209" spans="1:6" ht="14.25" customHeight="1" x14ac:dyDescent="0.2">
      <c r="A1209" s="20" t="s">
        <v>6425</v>
      </c>
      <c r="B1209" s="20" t="s">
        <v>4215</v>
      </c>
      <c r="C1209" s="21">
        <v>58</v>
      </c>
      <c r="D1209" s="22">
        <v>32.57</v>
      </c>
      <c r="E1209" s="23">
        <v>1889.06</v>
      </c>
      <c r="F1209" s="20" t="s">
        <v>76</v>
      </c>
    </row>
    <row r="1210" spans="1:6" ht="14.25" customHeight="1" x14ac:dyDescent="0.2">
      <c r="A1210" s="20" t="s">
        <v>6425</v>
      </c>
      <c r="B1210" s="20" t="s">
        <v>4215</v>
      </c>
      <c r="C1210" s="21">
        <v>50</v>
      </c>
      <c r="D1210" s="22">
        <v>32.57</v>
      </c>
      <c r="E1210" s="23">
        <v>1628.5</v>
      </c>
      <c r="F1210" s="20" t="s">
        <v>76</v>
      </c>
    </row>
    <row r="1211" spans="1:6" ht="14.25" customHeight="1" x14ac:dyDescent="0.2">
      <c r="A1211" s="20" t="s">
        <v>6425</v>
      </c>
      <c r="B1211" s="20" t="s">
        <v>2173</v>
      </c>
      <c r="C1211" s="21">
        <v>286</v>
      </c>
      <c r="D1211" s="22">
        <v>32.57</v>
      </c>
      <c r="E1211" s="23">
        <v>9315.02</v>
      </c>
      <c r="F1211" s="20" t="s">
        <v>76</v>
      </c>
    </row>
    <row r="1212" spans="1:6" ht="14.25" customHeight="1" x14ac:dyDescent="0.2">
      <c r="A1212" s="20" t="s">
        <v>6425</v>
      </c>
      <c r="B1212" s="20" t="s">
        <v>6654</v>
      </c>
      <c r="C1212" s="21">
        <v>247</v>
      </c>
      <c r="D1212" s="22">
        <v>32.57</v>
      </c>
      <c r="E1212" s="23">
        <v>8044.79</v>
      </c>
      <c r="F1212" s="20" t="s">
        <v>76</v>
      </c>
    </row>
    <row r="1213" spans="1:6" ht="14.25" customHeight="1" x14ac:dyDescent="0.2">
      <c r="A1213" s="20" t="s">
        <v>6425</v>
      </c>
      <c r="B1213" s="20" t="s">
        <v>6655</v>
      </c>
      <c r="C1213" s="21">
        <v>835</v>
      </c>
      <c r="D1213" s="22">
        <v>32.57</v>
      </c>
      <c r="E1213" s="23">
        <v>27195.95</v>
      </c>
      <c r="F1213" s="20" t="s">
        <v>76</v>
      </c>
    </row>
    <row r="1214" spans="1:6" ht="14.25" customHeight="1" x14ac:dyDescent="0.2">
      <c r="A1214" s="20" t="s">
        <v>6425</v>
      </c>
      <c r="B1214" s="20" t="s">
        <v>6655</v>
      </c>
      <c r="C1214" s="21">
        <v>269</v>
      </c>
      <c r="D1214" s="22">
        <v>32.57</v>
      </c>
      <c r="E1214" s="23">
        <v>8761.33</v>
      </c>
      <c r="F1214" s="20" t="s">
        <v>76</v>
      </c>
    </row>
    <row r="1215" spans="1:6" ht="14.25" customHeight="1" x14ac:dyDescent="0.2">
      <c r="A1215" s="20" t="s">
        <v>6425</v>
      </c>
      <c r="B1215" s="20" t="s">
        <v>6656</v>
      </c>
      <c r="C1215" s="21">
        <v>282</v>
      </c>
      <c r="D1215" s="22">
        <v>32.57</v>
      </c>
      <c r="E1215" s="23">
        <v>9184.74</v>
      </c>
      <c r="F1215" s="20" t="s">
        <v>76</v>
      </c>
    </row>
    <row r="1216" spans="1:6" ht="14.25" customHeight="1" x14ac:dyDescent="0.2">
      <c r="A1216" s="20" t="s">
        <v>6425</v>
      </c>
      <c r="B1216" s="20" t="s">
        <v>6656</v>
      </c>
      <c r="C1216" s="21">
        <v>586</v>
      </c>
      <c r="D1216" s="22">
        <v>32.57</v>
      </c>
      <c r="E1216" s="23">
        <v>19086.02</v>
      </c>
      <c r="F1216" s="20" t="s">
        <v>76</v>
      </c>
    </row>
    <row r="1217" spans="1:6" ht="14.25" customHeight="1" x14ac:dyDescent="0.2">
      <c r="A1217" s="20" t="s">
        <v>6425</v>
      </c>
      <c r="B1217" s="20" t="s">
        <v>6657</v>
      </c>
      <c r="C1217" s="21">
        <v>143</v>
      </c>
      <c r="D1217" s="22">
        <v>32.57</v>
      </c>
      <c r="E1217" s="23">
        <v>4657.51</v>
      </c>
      <c r="F1217" s="20" t="s">
        <v>76</v>
      </c>
    </row>
    <row r="1218" spans="1:6" ht="14.25" customHeight="1" x14ac:dyDescent="0.2">
      <c r="A1218" s="20" t="s">
        <v>6425</v>
      </c>
      <c r="B1218" s="20" t="s">
        <v>6657</v>
      </c>
      <c r="C1218" s="21">
        <v>101</v>
      </c>
      <c r="D1218" s="22">
        <v>32.57</v>
      </c>
      <c r="E1218" s="23">
        <v>3289.57</v>
      </c>
      <c r="F1218" s="20" t="s">
        <v>76</v>
      </c>
    </row>
    <row r="1219" spans="1:6" ht="14.25" customHeight="1" x14ac:dyDescent="0.2">
      <c r="A1219" s="20" t="s">
        <v>6425</v>
      </c>
      <c r="B1219" s="20" t="s">
        <v>3588</v>
      </c>
      <c r="C1219" s="21">
        <v>513</v>
      </c>
      <c r="D1219" s="22">
        <v>32.57</v>
      </c>
      <c r="E1219" s="23">
        <v>16708.41</v>
      </c>
      <c r="F1219" s="20" t="s">
        <v>76</v>
      </c>
    </row>
    <row r="1220" spans="1:6" ht="14.25" customHeight="1" x14ac:dyDescent="0.2">
      <c r="A1220" s="20" t="s">
        <v>6425</v>
      </c>
      <c r="B1220" s="20" t="s">
        <v>3070</v>
      </c>
      <c r="C1220" s="21">
        <v>322</v>
      </c>
      <c r="D1220" s="22">
        <v>32.57</v>
      </c>
      <c r="E1220" s="23">
        <v>10487.54</v>
      </c>
      <c r="F1220" s="20" t="s">
        <v>76</v>
      </c>
    </row>
    <row r="1221" spans="1:6" ht="14.25" customHeight="1" x14ac:dyDescent="0.2">
      <c r="A1221" s="20" t="s">
        <v>6425</v>
      </c>
      <c r="B1221" s="20" t="s">
        <v>3070</v>
      </c>
      <c r="C1221" s="21">
        <v>79</v>
      </c>
      <c r="D1221" s="22">
        <v>32.57</v>
      </c>
      <c r="E1221" s="23">
        <v>2573.0300000000002</v>
      </c>
      <c r="F1221" s="20" t="s">
        <v>76</v>
      </c>
    </row>
    <row r="1222" spans="1:6" ht="14.25" customHeight="1" x14ac:dyDescent="0.2">
      <c r="A1222" s="20" t="s">
        <v>6425</v>
      </c>
      <c r="B1222" s="20" t="s">
        <v>613</v>
      </c>
      <c r="C1222" s="21">
        <v>254</v>
      </c>
      <c r="D1222" s="22">
        <v>32.56</v>
      </c>
      <c r="E1222" s="23">
        <v>8270.24</v>
      </c>
      <c r="F1222" s="20" t="s">
        <v>76</v>
      </c>
    </row>
    <row r="1223" spans="1:6" ht="14.25" customHeight="1" x14ac:dyDescent="0.2">
      <c r="A1223" s="20" t="s">
        <v>6425</v>
      </c>
      <c r="B1223" s="20" t="s">
        <v>6658</v>
      </c>
      <c r="C1223" s="21">
        <v>669</v>
      </c>
      <c r="D1223" s="22">
        <v>32.549999999999997</v>
      </c>
      <c r="E1223" s="23">
        <v>21775.95</v>
      </c>
      <c r="F1223" s="20" t="s">
        <v>76</v>
      </c>
    </row>
    <row r="1224" spans="1:6" ht="14.25" customHeight="1" x14ac:dyDescent="0.2">
      <c r="A1224" s="20" t="s">
        <v>6659</v>
      </c>
      <c r="B1224" s="20" t="s">
        <v>6660</v>
      </c>
      <c r="C1224" s="21">
        <v>115</v>
      </c>
      <c r="D1224" s="22">
        <v>32.54</v>
      </c>
      <c r="E1224" s="23">
        <v>3742.1</v>
      </c>
      <c r="F1224" s="20" t="s">
        <v>76</v>
      </c>
    </row>
    <row r="1225" spans="1:6" ht="14.25" customHeight="1" x14ac:dyDescent="0.2">
      <c r="A1225" s="20" t="s">
        <v>6659</v>
      </c>
      <c r="B1225" s="20" t="s">
        <v>6660</v>
      </c>
      <c r="C1225" s="21">
        <v>77</v>
      </c>
      <c r="D1225" s="22">
        <v>32.54</v>
      </c>
      <c r="E1225" s="23">
        <v>2505.58</v>
      </c>
      <c r="F1225" s="20" t="s">
        <v>76</v>
      </c>
    </row>
    <row r="1226" spans="1:6" ht="14.25" customHeight="1" x14ac:dyDescent="0.2">
      <c r="A1226" s="20" t="s">
        <v>6659</v>
      </c>
      <c r="B1226" s="20" t="s">
        <v>6660</v>
      </c>
      <c r="C1226" s="21">
        <v>11</v>
      </c>
      <c r="D1226" s="22">
        <v>32.54</v>
      </c>
      <c r="E1226" s="23">
        <v>357.94</v>
      </c>
      <c r="F1226" s="20" t="s">
        <v>76</v>
      </c>
    </row>
    <row r="1227" spans="1:6" ht="14.25" customHeight="1" x14ac:dyDescent="0.2">
      <c r="A1227" s="20" t="s">
        <v>6659</v>
      </c>
      <c r="B1227" s="20" t="s">
        <v>6660</v>
      </c>
      <c r="C1227" s="21">
        <v>1</v>
      </c>
      <c r="D1227" s="22">
        <v>32.54</v>
      </c>
      <c r="E1227" s="23">
        <v>32.54</v>
      </c>
      <c r="F1227" s="20" t="s">
        <v>76</v>
      </c>
    </row>
    <row r="1228" spans="1:6" ht="14.25" customHeight="1" x14ac:dyDescent="0.2">
      <c r="A1228" s="20" t="s">
        <v>6659</v>
      </c>
      <c r="B1228" s="20" t="s">
        <v>6661</v>
      </c>
      <c r="C1228" s="21">
        <v>1</v>
      </c>
      <c r="D1228" s="22">
        <v>32.54</v>
      </c>
      <c r="E1228" s="23">
        <v>32.54</v>
      </c>
      <c r="F1228" s="20" t="s">
        <v>76</v>
      </c>
    </row>
    <row r="1229" spans="1:6" ht="14.25" customHeight="1" x14ac:dyDescent="0.2">
      <c r="A1229" s="20" t="s">
        <v>6659</v>
      </c>
      <c r="B1229" s="20" t="s">
        <v>1454</v>
      </c>
      <c r="C1229" s="21">
        <v>20</v>
      </c>
      <c r="D1229" s="22">
        <v>32.54</v>
      </c>
      <c r="E1229" s="23">
        <v>650.79999999999995</v>
      </c>
      <c r="F1229" s="20" t="s">
        <v>76</v>
      </c>
    </row>
    <row r="1230" spans="1:6" ht="14.25" customHeight="1" x14ac:dyDescent="0.2">
      <c r="A1230" s="20" t="s">
        <v>6659</v>
      </c>
      <c r="B1230" s="20" t="s">
        <v>6662</v>
      </c>
      <c r="C1230" s="21">
        <v>697</v>
      </c>
      <c r="D1230" s="22">
        <v>32.549999999999997</v>
      </c>
      <c r="E1230" s="23">
        <v>22687.35</v>
      </c>
      <c r="F1230" s="20" t="s">
        <v>76</v>
      </c>
    </row>
    <row r="1231" spans="1:6" ht="14.25" customHeight="1" x14ac:dyDescent="0.2">
      <c r="A1231" s="20" t="s">
        <v>6659</v>
      </c>
      <c r="B1231" s="20" t="s">
        <v>6663</v>
      </c>
      <c r="C1231" s="21">
        <v>527</v>
      </c>
      <c r="D1231" s="22">
        <v>32.54</v>
      </c>
      <c r="E1231" s="23">
        <v>17148.580000000002</v>
      </c>
      <c r="F1231" s="20" t="s">
        <v>76</v>
      </c>
    </row>
    <row r="1232" spans="1:6" ht="14.25" customHeight="1" x14ac:dyDescent="0.2">
      <c r="A1232" s="20" t="s">
        <v>6659</v>
      </c>
      <c r="B1232" s="20" t="s">
        <v>6664</v>
      </c>
      <c r="C1232" s="21">
        <v>73</v>
      </c>
      <c r="D1232" s="22">
        <v>32.56</v>
      </c>
      <c r="E1232" s="23">
        <v>2376.88</v>
      </c>
      <c r="F1232" s="20" t="s">
        <v>76</v>
      </c>
    </row>
    <row r="1233" spans="1:6" ht="14.25" customHeight="1" x14ac:dyDescent="0.2">
      <c r="A1233" s="20" t="s">
        <v>6659</v>
      </c>
      <c r="B1233" s="20" t="s">
        <v>6664</v>
      </c>
      <c r="C1233" s="21">
        <v>185</v>
      </c>
      <c r="D1233" s="22">
        <v>32.56</v>
      </c>
      <c r="E1233" s="23">
        <v>6023.6</v>
      </c>
      <c r="F1233" s="20" t="s">
        <v>76</v>
      </c>
    </row>
    <row r="1234" spans="1:6" ht="14.25" customHeight="1" x14ac:dyDescent="0.2">
      <c r="A1234" s="20" t="s">
        <v>6659</v>
      </c>
      <c r="B1234" s="20" t="s">
        <v>6665</v>
      </c>
      <c r="C1234" s="21">
        <v>252</v>
      </c>
      <c r="D1234" s="22">
        <v>32.56</v>
      </c>
      <c r="E1234" s="23">
        <v>8205.1200000000008</v>
      </c>
      <c r="F1234" s="20" t="s">
        <v>76</v>
      </c>
    </row>
    <row r="1235" spans="1:6" ht="14.25" customHeight="1" x14ac:dyDescent="0.2">
      <c r="A1235" s="20" t="s">
        <v>6659</v>
      </c>
      <c r="B1235" s="20" t="s">
        <v>6666</v>
      </c>
      <c r="C1235" s="21">
        <v>554</v>
      </c>
      <c r="D1235" s="22">
        <v>32.58</v>
      </c>
      <c r="E1235" s="23">
        <v>18049.32</v>
      </c>
      <c r="F1235" s="20" t="s">
        <v>76</v>
      </c>
    </row>
    <row r="1236" spans="1:6" ht="14.25" customHeight="1" x14ac:dyDescent="0.2">
      <c r="A1236" s="20" t="s">
        <v>6659</v>
      </c>
      <c r="B1236" s="20" t="s">
        <v>3076</v>
      </c>
      <c r="C1236" s="21">
        <v>500</v>
      </c>
      <c r="D1236" s="22">
        <v>32.6</v>
      </c>
      <c r="E1236" s="23">
        <v>16300</v>
      </c>
      <c r="F1236" s="20" t="s">
        <v>76</v>
      </c>
    </row>
    <row r="1237" spans="1:6" ht="14.25" customHeight="1" x14ac:dyDescent="0.2">
      <c r="A1237" s="20" t="s">
        <v>6659</v>
      </c>
      <c r="B1237" s="20" t="s">
        <v>6667</v>
      </c>
      <c r="C1237" s="21">
        <v>430</v>
      </c>
      <c r="D1237" s="22">
        <v>32.590000000000003</v>
      </c>
      <c r="E1237" s="23">
        <v>14013.7</v>
      </c>
      <c r="F1237" s="20" t="s">
        <v>76</v>
      </c>
    </row>
    <row r="1238" spans="1:6" ht="14.25" customHeight="1" x14ac:dyDescent="0.2">
      <c r="A1238" s="20" t="s">
        <v>6659</v>
      </c>
      <c r="B1238" s="20" t="s">
        <v>6667</v>
      </c>
      <c r="C1238" s="21">
        <v>231</v>
      </c>
      <c r="D1238" s="22">
        <v>32.58</v>
      </c>
      <c r="E1238" s="23">
        <v>7525.98</v>
      </c>
      <c r="F1238" s="20" t="s">
        <v>76</v>
      </c>
    </row>
    <row r="1239" spans="1:6" ht="14.25" customHeight="1" x14ac:dyDescent="0.2">
      <c r="A1239" s="20" t="s">
        <v>6659</v>
      </c>
      <c r="B1239" s="20" t="s">
        <v>6668</v>
      </c>
      <c r="C1239" s="21">
        <v>260</v>
      </c>
      <c r="D1239" s="22">
        <v>32.590000000000003</v>
      </c>
      <c r="E1239" s="23">
        <v>8473.4</v>
      </c>
      <c r="F1239" s="20" t="s">
        <v>76</v>
      </c>
    </row>
    <row r="1240" spans="1:6" ht="14.25" customHeight="1" x14ac:dyDescent="0.2">
      <c r="A1240" s="20" t="s">
        <v>6659</v>
      </c>
      <c r="B1240" s="20" t="s">
        <v>6669</v>
      </c>
      <c r="C1240" s="21">
        <v>247</v>
      </c>
      <c r="D1240" s="22">
        <v>32.61</v>
      </c>
      <c r="E1240" s="23">
        <v>8054.67</v>
      </c>
      <c r="F1240" s="20" t="s">
        <v>76</v>
      </c>
    </row>
    <row r="1241" spans="1:6" ht="14.25" customHeight="1" x14ac:dyDescent="0.2">
      <c r="A1241" s="20" t="s">
        <v>6659</v>
      </c>
      <c r="B1241" s="20" t="s">
        <v>6670</v>
      </c>
      <c r="C1241" s="21">
        <v>240</v>
      </c>
      <c r="D1241" s="22">
        <v>32.61</v>
      </c>
      <c r="E1241" s="23">
        <v>7826.4</v>
      </c>
      <c r="F1241" s="20" t="s">
        <v>76</v>
      </c>
    </row>
    <row r="1242" spans="1:6" ht="14.25" customHeight="1" x14ac:dyDescent="0.2">
      <c r="A1242" s="20" t="s">
        <v>6659</v>
      </c>
      <c r="B1242" s="20" t="s">
        <v>6671</v>
      </c>
      <c r="C1242" s="21">
        <v>176</v>
      </c>
      <c r="D1242" s="22">
        <v>32.61</v>
      </c>
      <c r="E1242" s="23">
        <v>5739.36</v>
      </c>
      <c r="F1242" s="20" t="s">
        <v>76</v>
      </c>
    </row>
    <row r="1243" spans="1:6" ht="14.25" customHeight="1" x14ac:dyDescent="0.2">
      <c r="A1243" s="20" t="s">
        <v>6659</v>
      </c>
      <c r="B1243" s="20" t="s">
        <v>6672</v>
      </c>
      <c r="C1243" s="21">
        <v>60</v>
      </c>
      <c r="D1243" s="22">
        <v>32.61</v>
      </c>
      <c r="E1243" s="23">
        <v>1956.6</v>
      </c>
      <c r="F1243" s="20" t="s">
        <v>76</v>
      </c>
    </row>
    <row r="1244" spans="1:6" ht="14.25" customHeight="1" x14ac:dyDescent="0.2">
      <c r="A1244" s="20" t="s">
        <v>6659</v>
      </c>
      <c r="B1244" s="20" t="s">
        <v>5898</v>
      </c>
      <c r="C1244" s="21">
        <v>234</v>
      </c>
      <c r="D1244" s="22">
        <v>32.630000000000003</v>
      </c>
      <c r="E1244" s="23">
        <v>7635.42</v>
      </c>
      <c r="F1244" s="20" t="s">
        <v>76</v>
      </c>
    </row>
    <row r="1245" spans="1:6" ht="14.25" customHeight="1" x14ac:dyDescent="0.2">
      <c r="A1245" s="20" t="s">
        <v>6659</v>
      </c>
      <c r="B1245" s="20" t="s">
        <v>6673</v>
      </c>
      <c r="C1245" s="21">
        <v>233</v>
      </c>
      <c r="D1245" s="22">
        <v>32.619999999999997</v>
      </c>
      <c r="E1245" s="23">
        <v>7600.46</v>
      </c>
      <c r="F1245" s="20" t="s">
        <v>76</v>
      </c>
    </row>
    <row r="1246" spans="1:6" ht="14.25" customHeight="1" x14ac:dyDescent="0.2">
      <c r="A1246" s="20" t="s">
        <v>6659</v>
      </c>
      <c r="B1246" s="20" t="s">
        <v>6673</v>
      </c>
      <c r="C1246" s="21">
        <v>235</v>
      </c>
      <c r="D1246" s="22">
        <v>32.61</v>
      </c>
      <c r="E1246" s="23">
        <v>7663.35</v>
      </c>
      <c r="F1246" s="20" t="s">
        <v>76</v>
      </c>
    </row>
    <row r="1247" spans="1:6" ht="14.25" customHeight="1" x14ac:dyDescent="0.2">
      <c r="A1247" s="20" t="s">
        <v>6659</v>
      </c>
      <c r="B1247" s="20" t="s">
        <v>3624</v>
      </c>
      <c r="C1247" s="21">
        <v>316</v>
      </c>
      <c r="D1247" s="22">
        <v>32.619999999999997</v>
      </c>
      <c r="E1247" s="23">
        <v>10307.92</v>
      </c>
      <c r="F1247" s="20" t="s">
        <v>76</v>
      </c>
    </row>
    <row r="1248" spans="1:6" ht="14.25" customHeight="1" x14ac:dyDescent="0.2">
      <c r="A1248" s="20" t="s">
        <v>6659</v>
      </c>
      <c r="B1248" s="20" t="s">
        <v>6674</v>
      </c>
      <c r="C1248" s="21">
        <v>235</v>
      </c>
      <c r="D1248" s="22">
        <v>32.61</v>
      </c>
      <c r="E1248" s="23">
        <v>7663.35</v>
      </c>
      <c r="F1248" s="20" t="s">
        <v>76</v>
      </c>
    </row>
    <row r="1249" spans="1:6" ht="14.25" customHeight="1" x14ac:dyDescent="0.2">
      <c r="A1249" s="20" t="s">
        <v>6659</v>
      </c>
      <c r="B1249" s="20" t="s">
        <v>1246</v>
      </c>
      <c r="C1249" s="21">
        <v>235</v>
      </c>
      <c r="D1249" s="22">
        <v>32.6</v>
      </c>
      <c r="E1249" s="23">
        <v>7661</v>
      </c>
      <c r="F1249" s="20" t="s">
        <v>76</v>
      </c>
    </row>
    <row r="1250" spans="1:6" ht="14.25" customHeight="1" x14ac:dyDescent="0.2">
      <c r="A1250" s="20" t="s">
        <v>6659</v>
      </c>
      <c r="B1250" s="20" t="s">
        <v>6675</v>
      </c>
      <c r="C1250" s="21">
        <v>357</v>
      </c>
      <c r="D1250" s="22">
        <v>32.590000000000003</v>
      </c>
      <c r="E1250" s="23">
        <v>11634.63</v>
      </c>
      <c r="F1250" s="20" t="s">
        <v>76</v>
      </c>
    </row>
    <row r="1251" spans="1:6" ht="14.25" customHeight="1" x14ac:dyDescent="0.2">
      <c r="A1251" s="20" t="s">
        <v>6659</v>
      </c>
      <c r="B1251" s="20" t="s">
        <v>6676</v>
      </c>
      <c r="C1251" s="21">
        <v>363</v>
      </c>
      <c r="D1251" s="22">
        <v>32.58</v>
      </c>
      <c r="E1251" s="23">
        <v>11826.54</v>
      </c>
      <c r="F1251" s="20" t="s">
        <v>76</v>
      </c>
    </row>
    <row r="1252" spans="1:6" ht="14.25" customHeight="1" x14ac:dyDescent="0.2">
      <c r="A1252" s="20" t="s">
        <v>6659</v>
      </c>
      <c r="B1252" s="20" t="s">
        <v>6677</v>
      </c>
      <c r="C1252" s="21">
        <v>320</v>
      </c>
      <c r="D1252" s="22">
        <v>32.57</v>
      </c>
      <c r="E1252" s="23">
        <v>10422.4</v>
      </c>
      <c r="F1252" s="20" t="s">
        <v>76</v>
      </c>
    </row>
    <row r="1253" spans="1:6" ht="14.25" customHeight="1" x14ac:dyDescent="0.2">
      <c r="A1253" s="20" t="s">
        <v>6659</v>
      </c>
      <c r="B1253" s="20" t="s">
        <v>6677</v>
      </c>
      <c r="C1253" s="21">
        <v>228</v>
      </c>
      <c r="D1253" s="22">
        <v>32.56</v>
      </c>
      <c r="E1253" s="23">
        <v>7423.68</v>
      </c>
      <c r="F1253" s="20" t="s">
        <v>76</v>
      </c>
    </row>
    <row r="1254" spans="1:6" ht="14.25" customHeight="1" x14ac:dyDescent="0.2">
      <c r="A1254" s="20" t="s">
        <v>6659</v>
      </c>
      <c r="B1254" s="20" t="s">
        <v>3092</v>
      </c>
      <c r="C1254" s="21">
        <v>263</v>
      </c>
      <c r="D1254" s="22">
        <v>32.520000000000003</v>
      </c>
      <c r="E1254" s="23">
        <v>8552.76</v>
      </c>
      <c r="F1254" s="20" t="s">
        <v>76</v>
      </c>
    </row>
    <row r="1255" spans="1:6" ht="14.25" customHeight="1" x14ac:dyDescent="0.2">
      <c r="A1255" s="20" t="s">
        <v>6659</v>
      </c>
      <c r="B1255" s="20" t="s">
        <v>1484</v>
      </c>
      <c r="C1255" s="21">
        <v>154</v>
      </c>
      <c r="D1255" s="22">
        <v>32.51</v>
      </c>
      <c r="E1255" s="23">
        <v>5006.54</v>
      </c>
      <c r="F1255" s="20" t="s">
        <v>76</v>
      </c>
    </row>
    <row r="1256" spans="1:6" ht="14.25" customHeight="1" x14ac:dyDescent="0.2">
      <c r="A1256" s="20" t="s">
        <v>6659</v>
      </c>
      <c r="B1256" s="20" t="s">
        <v>6678</v>
      </c>
      <c r="C1256" s="21">
        <v>369</v>
      </c>
      <c r="D1256" s="22">
        <v>32.53</v>
      </c>
      <c r="E1256" s="23">
        <v>12003.57</v>
      </c>
      <c r="F1256" s="20" t="s">
        <v>76</v>
      </c>
    </row>
    <row r="1257" spans="1:6" ht="14.25" customHeight="1" x14ac:dyDescent="0.2">
      <c r="A1257" s="20" t="s">
        <v>6659</v>
      </c>
      <c r="B1257" s="20" t="s">
        <v>6678</v>
      </c>
      <c r="C1257" s="21">
        <v>370</v>
      </c>
      <c r="D1257" s="22">
        <v>32.520000000000003</v>
      </c>
      <c r="E1257" s="23">
        <v>12032.4</v>
      </c>
      <c r="F1257" s="20" t="s">
        <v>76</v>
      </c>
    </row>
    <row r="1258" spans="1:6" ht="14.25" customHeight="1" x14ac:dyDescent="0.2">
      <c r="A1258" s="20" t="s">
        <v>6659</v>
      </c>
      <c r="B1258" s="20" t="s">
        <v>6678</v>
      </c>
      <c r="C1258" s="21">
        <v>276</v>
      </c>
      <c r="D1258" s="22">
        <v>32.520000000000003</v>
      </c>
      <c r="E1258" s="23">
        <v>8975.52</v>
      </c>
      <c r="F1258" s="20" t="s">
        <v>76</v>
      </c>
    </row>
    <row r="1259" spans="1:6" ht="14.25" customHeight="1" x14ac:dyDescent="0.2">
      <c r="A1259" s="20" t="s">
        <v>6659</v>
      </c>
      <c r="B1259" s="20" t="s">
        <v>6678</v>
      </c>
      <c r="C1259" s="21">
        <v>34</v>
      </c>
      <c r="D1259" s="22">
        <v>32.520000000000003</v>
      </c>
      <c r="E1259" s="23">
        <v>1105.68</v>
      </c>
      <c r="F1259" s="20" t="s">
        <v>76</v>
      </c>
    </row>
    <row r="1260" spans="1:6" ht="14.25" customHeight="1" x14ac:dyDescent="0.2">
      <c r="A1260" s="20" t="s">
        <v>6659</v>
      </c>
      <c r="B1260" s="20" t="s">
        <v>6678</v>
      </c>
      <c r="C1260" s="21">
        <v>100</v>
      </c>
      <c r="D1260" s="22">
        <v>32.51</v>
      </c>
      <c r="E1260" s="23">
        <v>3251</v>
      </c>
      <c r="F1260" s="20" t="s">
        <v>76</v>
      </c>
    </row>
    <row r="1261" spans="1:6" ht="14.25" customHeight="1" x14ac:dyDescent="0.2">
      <c r="A1261" s="20" t="s">
        <v>6659</v>
      </c>
      <c r="B1261" s="20" t="s">
        <v>6679</v>
      </c>
      <c r="C1261" s="21">
        <v>240</v>
      </c>
      <c r="D1261" s="22">
        <v>32.479999999999997</v>
      </c>
      <c r="E1261" s="23">
        <v>7795.2</v>
      </c>
      <c r="F1261" s="20" t="s">
        <v>76</v>
      </c>
    </row>
    <row r="1262" spans="1:6" ht="14.25" customHeight="1" x14ac:dyDescent="0.2">
      <c r="A1262" s="20" t="s">
        <v>6659</v>
      </c>
      <c r="B1262" s="20" t="s">
        <v>6680</v>
      </c>
      <c r="C1262" s="21">
        <v>235</v>
      </c>
      <c r="D1262" s="22">
        <v>32.47</v>
      </c>
      <c r="E1262" s="23">
        <v>7630.45</v>
      </c>
      <c r="F1262" s="20" t="s">
        <v>76</v>
      </c>
    </row>
    <row r="1263" spans="1:6" ht="14.25" customHeight="1" x14ac:dyDescent="0.2">
      <c r="A1263" s="20" t="s">
        <v>6659</v>
      </c>
      <c r="B1263" s="20" t="s">
        <v>6680</v>
      </c>
      <c r="C1263" s="21">
        <v>42</v>
      </c>
      <c r="D1263" s="22">
        <v>32.46</v>
      </c>
      <c r="E1263" s="23">
        <v>1363.32</v>
      </c>
      <c r="F1263" s="20" t="s">
        <v>76</v>
      </c>
    </row>
    <row r="1264" spans="1:6" ht="14.25" customHeight="1" x14ac:dyDescent="0.2">
      <c r="A1264" s="20" t="s">
        <v>6659</v>
      </c>
      <c r="B1264" s="20" t="s">
        <v>6680</v>
      </c>
      <c r="C1264" s="21">
        <v>194</v>
      </c>
      <c r="D1264" s="22">
        <v>32.46</v>
      </c>
      <c r="E1264" s="23">
        <v>6297.24</v>
      </c>
      <c r="F1264" s="20" t="s">
        <v>76</v>
      </c>
    </row>
    <row r="1265" spans="1:6" ht="14.25" customHeight="1" x14ac:dyDescent="0.2">
      <c r="A1265" s="20" t="s">
        <v>6659</v>
      </c>
      <c r="B1265" s="20" t="s">
        <v>5490</v>
      </c>
      <c r="C1265" s="21">
        <v>229</v>
      </c>
      <c r="D1265" s="22">
        <v>32.46</v>
      </c>
      <c r="E1265" s="23">
        <v>7433.34</v>
      </c>
      <c r="F1265" s="20" t="s">
        <v>76</v>
      </c>
    </row>
    <row r="1266" spans="1:6" ht="14.25" customHeight="1" x14ac:dyDescent="0.2">
      <c r="A1266" s="20" t="s">
        <v>6659</v>
      </c>
      <c r="B1266" s="20" t="s">
        <v>6681</v>
      </c>
      <c r="C1266" s="21">
        <v>249</v>
      </c>
      <c r="D1266" s="22">
        <v>32.47</v>
      </c>
      <c r="E1266" s="23">
        <v>8085.03</v>
      </c>
      <c r="F1266" s="20" t="s">
        <v>76</v>
      </c>
    </row>
    <row r="1267" spans="1:6" ht="14.25" customHeight="1" x14ac:dyDescent="0.2">
      <c r="A1267" s="20" t="s">
        <v>6659</v>
      </c>
      <c r="B1267" s="20" t="s">
        <v>6682</v>
      </c>
      <c r="C1267" s="21">
        <v>55</v>
      </c>
      <c r="D1267" s="22">
        <v>32.479999999999997</v>
      </c>
      <c r="E1267" s="23">
        <v>1786.4</v>
      </c>
      <c r="F1267" s="20" t="s">
        <v>76</v>
      </c>
    </row>
    <row r="1268" spans="1:6" ht="14.25" customHeight="1" x14ac:dyDescent="0.2">
      <c r="A1268" s="20" t="s">
        <v>6659</v>
      </c>
      <c r="B1268" s="20" t="s">
        <v>6683</v>
      </c>
      <c r="C1268" s="21">
        <v>183</v>
      </c>
      <c r="D1268" s="22">
        <v>32.479999999999997</v>
      </c>
      <c r="E1268" s="23">
        <v>5943.84</v>
      </c>
      <c r="F1268" s="20" t="s">
        <v>76</v>
      </c>
    </row>
    <row r="1269" spans="1:6" ht="14.25" customHeight="1" x14ac:dyDescent="0.2">
      <c r="A1269" s="20" t="s">
        <v>6659</v>
      </c>
      <c r="B1269" s="20" t="s">
        <v>6683</v>
      </c>
      <c r="C1269" s="21">
        <v>58</v>
      </c>
      <c r="D1269" s="22">
        <v>32.47</v>
      </c>
      <c r="E1269" s="23">
        <v>1883.26</v>
      </c>
      <c r="F1269" s="20" t="s">
        <v>76</v>
      </c>
    </row>
    <row r="1270" spans="1:6" ht="14.25" customHeight="1" x14ac:dyDescent="0.2">
      <c r="A1270" s="20" t="s">
        <v>6659</v>
      </c>
      <c r="B1270" s="20" t="s">
        <v>6684</v>
      </c>
      <c r="C1270" s="21">
        <v>30</v>
      </c>
      <c r="D1270" s="22">
        <v>32.47</v>
      </c>
      <c r="E1270" s="23">
        <v>974.1</v>
      </c>
      <c r="F1270" s="20" t="s">
        <v>76</v>
      </c>
    </row>
    <row r="1271" spans="1:6" ht="14.25" customHeight="1" x14ac:dyDescent="0.2">
      <c r="A1271" s="20" t="s">
        <v>6659</v>
      </c>
      <c r="B1271" s="20" t="s">
        <v>6685</v>
      </c>
      <c r="C1271" s="21">
        <v>197</v>
      </c>
      <c r="D1271" s="22">
        <v>32.47</v>
      </c>
      <c r="E1271" s="23">
        <v>6396.59</v>
      </c>
      <c r="F1271" s="20" t="s">
        <v>76</v>
      </c>
    </row>
    <row r="1272" spans="1:6" ht="14.25" customHeight="1" x14ac:dyDescent="0.2">
      <c r="A1272" s="20" t="s">
        <v>6659</v>
      </c>
      <c r="B1272" s="20" t="s">
        <v>6686</v>
      </c>
      <c r="C1272" s="21">
        <v>231</v>
      </c>
      <c r="D1272" s="22">
        <v>32.47</v>
      </c>
      <c r="E1272" s="23">
        <v>7500.57</v>
      </c>
      <c r="F1272" s="20" t="s">
        <v>76</v>
      </c>
    </row>
    <row r="1273" spans="1:6" ht="14.25" customHeight="1" x14ac:dyDescent="0.2">
      <c r="A1273" s="20" t="s">
        <v>6659</v>
      </c>
      <c r="B1273" s="20" t="s">
        <v>6687</v>
      </c>
      <c r="C1273" s="21">
        <v>224</v>
      </c>
      <c r="D1273" s="22">
        <v>32.46</v>
      </c>
      <c r="E1273" s="23">
        <v>7271.04</v>
      </c>
      <c r="F1273" s="20" t="s">
        <v>76</v>
      </c>
    </row>
    <row r="1274" spans="1:6" ht="14.25" customHeight="1" x14ac:dyDescent="0.2">
      <c r="A1274" s="20" t="s">
        <v>6659</v>
      </c>
      <c r="B1274" s="20" t="s">
        <v>6688</v>
      </c>
      <c r="C1274" s="21">
        <v>225</v>
      </c>
      <c r="D1274" s="22">
        <v>32.450000000000003</v>
      </c>
      <c r="E1274" s="23">
        <v>7301.25</v>
      </c>
      <c r="F1274" s="20" t="s">
        <v>76</v>
      </c>
    </row>
    <row r="1275" spans="1:6" ht="14.25" customHeight="1" x14ac:dyDescent="0.2">
      <c r="A1275" s="20" t="s">
        <v>6659</v>
      </c>
      <c r="B1275" s="20" t="s">
        <v>6689</v>
      </c>
      <c r="C1275" s="21">
        <v>462</v>
      </c>
      <c r="D1275" s="22">
        <v>32.520000000000003</v>
      </c>
      <c r="E1275" s="23">
        <v>15024.24</v>
      </c>
      <c r="F1275" s="20" t="s">
        <v>76</v>
      </c>
    </row>
    <row r="1276" spans="1:6" ht="14.25" customHeight="1" x14ac:dyDescent="0.2">
      <c r="A1276" s="20" t="s">
        <v>6659</v>
      </c>
      <c r="B1276" s="20" t="s">
        <v>6690</v>
      </c>
      <c r="C1276" s="21">
        <v>276</v>
      </c>
      <c r="D1276" s="22">
        <v>32.56</v>
      </c>
      <c r="E1276" s="23">
        <v>8986.56</v>
      </c>
      <c r="F1276" s="20" t="s">
        <v>76</v>
      </c>
    </row>
    <row r="1277" spans="1:6" ht="14.25" customHeight="1" x14ac:dyDescent="0.2">
      <c r="A1277" s="20" t="s">
        <v>6659</v>
      </c>
      <c r="B1277" s="20" t="s">
        <v>6690</v>
      </c>
      <c r="C1277" s="21">
        <v>432</v>
      </c>
      <c r="D1277" s="22">
        <v>32.56</v>
      </c>
      <c r="E1277" s="23">
        <v>14065.92</v>
      </c>
      <c r="F1277" s="20" t="s">
        <v>76</v>
      </c>
    </row>
    <row r="1278" spans="1:6" ht="14.25" customHeight="1" x14ac:dyDescent="0.2">
      <c r="A1278" s="20" t="s">
        <v>6659</v>
      </c>
      <c r="B1278" s="20" t="s">
        <v>6691</v>
      </c>
      <c r="C1278" s="21">
        <v>639</v>
      </c>
      <c r="D1278" s="22">
        <v>32.56</v>
      </c>
      <c r="E1278" s="23">
        <v>20805.84</v>
      </c>
      <c r="F1278" s="20" t="s">
        <v>76</v>
      </c>
    </row>
    <row r="1279" spans="1:6" ht="14.25" customHeight="1" x14ac:dyDescent="0.2">
      <c r="A1279" s="20" t="s">
        <v>6659</v>
      </c>
      <c r="B1279" s="20" t="s">
        <v>6095</v>
      </c>
      <c r="C1279" s="21">
        <v>333</v>
      </c>
      <c r="D1279" s="22">
        <v>32.549999999999997</v>
      </c>
      <c r="E1279" s="23">
        <v>10839.15</v>
      </c>
      <c r="F1279" s="20" t="s">
        <v>76</v>
      </c>
    </row>
    <row r="1280" spans="1:6" ht="14.25" customHeight="1" x14ac:dyDescent="0.2">
      <c r="A1280" s="20" t="s">
        <v>6659</v>
      </c>
      <c r="B1280" s="20" t="s">
        <v>6692</v>
      </c>
      <c r="C1280" s="21">
        <v>374</v>
      </c>
      <c r="D1280" s="22">
        <v>32.56</v>
      </c>
      <c r="E1280" s="23">
        <v>12177.44</v>
      </c>
      <c r="F1280" s="20" t="s">
        <v>76</v>
      </c>
    </row>
    <row r="1281" spans="1:6" ht="14.25" customHeight="1" x14ac:dyDescent="0.2">
      <c r="A1281" s="20" t="s">
        <v>6659</v>
      </c>
      <c r="B1281" s="20" t="s">
        <v>6693</v>
      </c>
      <c r="C1281" s="21">
        <v>224</v>
      </c>
      <c r="D1281" s="22">
        <v>32.56</v>
      </c>
      <c r="E1281" s="23">
        <v>7293.44</v>
      </c>
      <c r="F1281" s="20" t="s">
        <v>76</v>
      </c>
    </row>
    <row r="1282" spans="1:6" ht="14.25" customHeight="1" x14ac:dyDescent="0.2">
      <c r="A1282" s="20" t="s">
        <v>6659</v>
      </c>
      <c r="B1282" s="20" t="s">
        <v>6694</v>
      </c>
      <c r="C1282" s="21">
        <v>255</v>
      </c>
      <c r="D1282" s="22">
        <v>32.56</v>
      </c>
      <c r="E1282" s="23">
        <v>8302.7999999999993</v>
      </c>
      <c r="F1282" s="20" t="s">
        <v>76</v>
      </c>
    </row>
    <row r="1283" spans="1:6" ht="14.25" customHeight="1" x14ac:dyDescent="0.2">
      <c r="A1283" s="20" t="s">
        <v>6659</v>
      </c>
      <c r="B1283" s="20" t="s">
        <v>6695</v>
      </c>
      <c r="C1283" s="21">
        <v>252</v>
      </c>
      <c r="D1283" s="22">
        <v>32.57</v>
      </c>
      <c r="E1283" s="23">
        <v>8207.64</v>
      </c>
      <c r="F1283" s="20" t="s">
        <v>76</v>
      </c>
    </row>
    <row r="1284" spans="1:6" ht="14.25" customHeight="1" x14ac:dyDescent="0.2">
      <c r="A1284" s="20" t="s">
        <v>6659</v>
      </c>
      <c r="B1284" s="20" t="s">
        <v>3130</v>
      </c>
      <c r="C1284" s="21">
        <v>154</v>
      </c>
      <c r="D1284" s="22">
        <v>32.56</v>
      </c>
      <c r="E1284" s="23">
        <v>5014.24</v>
      </c>
      <c r="F1284" s="20" t="s">
        <v>76</v>
      </c>
    </row>
    <row r="1285" spans="1:6" ht="14.25" customHeight="1" x14ac:dyDescent="0.2">
      <c r="A1285" s="20" t="s">
        <v>6659</v>
      </c>
      <c r="B1285" s="20" t="s">
        <v>6696</v>
      </c>
      <c r="C1285" s="21">
        <v>511</v>
      </c>
      <c r="D1285" s="22">
        <v>32.58</v>
      </c>
      <c r="E1285" s="23">
        <v>16648.38</v>
      </c>
      <c r="F1285" s="20" t="s">
        <v>76</v>
      </c>
    </row>
    <row r="1286" spans="1:6" ht="14.25" customHeight="1" x14ac:dyDescent="0.2">
      <c r="A1286" s="20" t="s">
        <v>6659</v>
      </c>
      <c r="B1286" s="20" t="s">
        <v>6696</v>
      </c>
      <c r="C1286" s="21">
        <v>467</v>
      </c>
      <c r="D1286" s="22">
        <v>32.57</v>
      </c>
      <c r="E1286" s="23">
        <v>15210.19</v>
      </c>
      <c r="F1286" s="20" t="s">
        <v>76</v>
      </c>
    </row>
    <row r="1287" spans="1:6" ht="14.25" customHeight="1" x14ac:dyDescent="0.2">
      <c r="A1287" s="20" t="s">
        <v>6659</v>
      </c>
      <c r="B1287" s="20" t="s">
        <v>6696</v>
      </c>
      <c r="C1287" s="21">
        <v>30</v>
      </c>
      <c r="D1287" s="22">
        <v>32.56</v>
      </c>
      <c r="E1287" s="23">
        <v>976.8</v>
      </c>
      <c r="F1287" s="20" t="s">
        <v>76</v>
      </c>
    </row>
    <row r="1288" spans="1:6" ht="14.25" customHeight="1" x14ac:dyDescent="0.2">
      <c r="A1288" s="20" t="s">
        <v>6659</v>
      </c>
      <c r="B1288" s="20" t="s">
        <v>6696</v>
      </c>
      <c r="C1288" s="21">
        <v>38</v>
      </c>
      <c r="D1288" s="22">
        <v>32.56</v>
      </c>
      <c r="E1288" s="23">
        <v>1237.28</v>
      </c>
      <c r="F1288" s="20" t="s">
        <v>76</v>
      </c>
    </row>
    <row r="1289" spans="1:6" ht="14.25" customHeight="1" x14ac:dyDescent="0.2">
      <c r="A1289" s="20" t="s">
        <v>6659</v>
      </c>
      <c r="B1289" s="20" t="s">
        <v>6697</v>
      </c>
      <c r="C1289" s="21">
        <v>277</v>
      </c>
      <c r="D1289" s="22">
        <v>32.54</v>
      </c>
      <c r="E1289" s="23">
        <v>9013.58</v>
      </c>
      <c r="F1289" s="20" t="s">
        <v>76</v>
      </c>
    </row>
    <row r="1290" spans="1:6" ht="14.25" customHeight="1" x14ac:dyDescent="0.2">
      <c r="A1290" s="20" t="s">
        <v>6659</v>
      </c>
      <c r="B1290" s="20" t="s">
        <v>4749</v>
      </c>
      <c r="C1290" s="21">
        <v>242</v>
      </c>
      <c r="D1290" s="22">
        <v>32.54</v>
      </c>
      <c r="E1290" s="23">
        <v>7874.68</v>
      </c>
      <c r="F1290" s="20" t="s">
        <v>76</v>
      </c>
    </row>
    <row r="1291" spans="1:6" ht="14.25" customHeight="1" x14ac:dyDescent="0.2">
      <c r="A1291" s="20" t="s">
        <v>6659</v>
      </c>
      <c r="B1291" s="20" t="s">
        <v>6698</v>
      </c>
      <c r="C1291" s="21">
        <v>252</v>
      </c>
      <c r="D1291" s="22">
        <v>32.54</v>
      </c>
      <c r="E1291" s="23">
        <v>8200.08</v>
      </c>
      <c r="F1291" s="20" t="s">
        <v>76</v>
      </c>
    </row>
    <row r="1292" spans="1:6" ht="14.25" customHeight="1" x14ac:dyDescent="0.2">
      <c r="A1292" s="20" t="s">
        <v>6659</v>
      </c>
      <c r="B1292" s="20" t="s">
        <v>6699</v>
      </c>
      <c r="C1292" s="21">
        <v>258</v>
      </c>
      <c r="D1292" s="22">
        <v>32.53</v>
      </c>
      <c r="E1292" s="23">
        <v>8392.74</v>
      </c>
      <c r="F1292" s="20" t="s">
        <v>76</v>
      </c>
    </row>
    <row r="1293" spans="1:6" ht="14.25" customHeight="1" x14ac:dyDescent="0.2">
      <c r="A1293" s="20" t="s">
        <v>6659</v>
      </c>
      <c r="B1293" s="20" t="s">
        <v>6700</v>
      </c>
      <c r="C1293" s="21">
        <v>233</v>
      </c>
      <c r="D1293" s="22">
        <v>32.53</v>
      </c>
      <c r="E1293" s="23">
        <v>7579.49</v>
      </c>
      <c r="F1293" s="20" t="s">
        <v>76</v>
      </c>
    </row>
    <row r="1294" spans="1:6" ht="14.25" customHeight="1" x14ac:dyDescent="0.2">
      <c r="A1294" s="20" t="s">
        <v>6659</v>
      </c>
      <c r="B1294" s="20" t="s">
        <v>6701</v>
      </c>
      <c r="C1294" s="21">
        <v>245</v>
      </c>
      <c r="D1294" s="22">
        <v>32.549999999999997</v>
      </c>
      <c r="E1294" s="23">
        <v>7974.75</v>
      </c>
      <c r="F1294" s="20" t="s">
        <v>76</v>
      </c>
    </row>
    <row r="1295" spans="1:6" ht="14.25" customHeight="1" x14ac:dyDescent="0.2">
      <c r="A1295" s="20" t="s">
        <v>6659</v>
      </c>
      <c r="B1295" s="20" t="s">
        <v>6702</v>
      </c>
      <c r="C1295" s="21">
        <v>140</v>
      </c>
      <c r="D1295" s="22">
        <v>32.549999999999997</v>
      </c>
      <c r="E1295" s="23">
        <v>4557</v>
      </c>
      <c r="F1295" s="20" t="s">
        <v>76</v>
      </c>
    </row>
    <row r="1296" spans="1:6" ht="14.25" customHeight="1" x14ac:dyDescent="0.2">
      <c r="A1296" s="20" t="s">
        <v>6659</v>
      </c>
      <c r="B1296" s="20" t="s">
        <v>6702</v>
      </c>
      <c r="C1296" s="21">
        <v>100</v>
      </c>
      <c r="D1296" s="22">
        <v>32.549999999999997</v>
      </c>
      <c r="E1296" s="23">
        <v>3255</v>
      </c>
      <c r="F1296" s="20" t="s">
        <v>76</v>
      </c>
    </row>
    <row r="1297" spans="1:6" ht="14.25" customHeight="1" x14ac:dyDescent="0.2">
      <c r="A1297" s="20" t="s">
        <v>6659</v>
      </c>
      <c r="B1297" s="20" t="s">
        <v>6703</v>
      </c>
      <c r="C1297" s="21">
        <v>319</v>
      </c>
      <c r="D1297" s="22">
        <v>32.56</v>
      </c>
      <c r="E1297" s="23">
        <v>10386.64</v>
      </c>
      <c r="F1297" s="20" t="s">
        <v>76</v>
      </c>
    </row>
    <row r="1298" spans="1:6" ht="14.25" customHeight="1" x14ac:dyDescent="0.2">
      <c r="A1298" s="20" t="s">
        <v>6659</v>
      </c>
      <c r="B1298" s="20" t="s">
        <v>6704</v>
      </c>
      <c r="C1298" s="21">
        <v>5</v>
      </c>
      <c r="D1298" s="22">
        <v>32.56</v>
      </c>
      <c r="E1298" s="23">
        <v>162.80000000000001</v>
      </c>
      <c r="F1298" s="20" t="s">
        <v>76</v>
      </c>
    </row>
    <row r="1299" spans="1:6" ht="14.25" customHeight="1" x14ac:dyDescent="0.2">
      <c r="A1299" s="20" t="s">
        <v>6659</v>
      </c>
      <c r="B1299" s="20" t="s">
        <v>6705</v>
      </c>
      <c r="C1299" s="21">
        <v>36</v>
      </c>
      <c r="D1299" s="22">
        <v>32.56</v>
      </c>
      <c r="E1299" s="23">
        <v>1172.1600000000001</v>
      </c>
      <c r="F1299" s="20" t="s">
        <v>76</v>
      </c>
    </row>
    <row r="1300" spans="1:6" ht="14.25" customHeight="1" x14ac:dyDescent="0.2">
      <c r="A1300" s="20" t="s">
        <v>6659</v>
      </c>
      <c r="B1300" s="20" t="s">
        <v>6705</v>
      </c>
      <c r="C1300" s="21">
        <v>257</v>
      </c>
      <c r="D1300" s="22">
        <v>32.56</v>
      </c>
      <c r="E1300" s="23">
        <v>8367.92</v>
      </c>
      <c r="F1300" s="20" t="s">
        <v>76</v>
      </c>
    </row>
    <row r="1301" spans="1:6" ht="14.25" customHeight="1" x14ac:dyDescent="0.2">
      <c r="A1301" s="20" t="s">
        <v>6659</v>
      </c>
      <c r="B1301" s="20" t="s">
        <v>6706</v>
      </c>
      <c r="C1301" s="21">
        <v>478</v>
      </c>
      <c r="D1301" s="22">
        <v>32.56</v>
      </c>
      <c r="E1301" s="23">
        <v>15563.68</v>
      </c>
      <c r="F1301" s="20" t="s">
        <v>76</v>
      </c>
    </row>
    <row r="1302" spans="1:6" ht="14.25" customHeight="1" x14ac:dyDescent="0.2">
      <c r="A1302" s="20" t="s">
        <v>6659</v>
      </c>
      <c r="B1302" s="20" t="s">
        <v>6707</v>
      </c>
      <c r="C1302" s="21">
        <v>95</v>
      </c>
      <c r="D1302" s="22">
        <v>32.549999999999997</v>
      </c>
      <c r="E1302" s="23">
        <v>3092.25</v>
      </c>
      <c r="F1302" s="20" t="s">
        <v>76</v>
      </c>
    </row>
    <row r="1303" spans="1:6" ht="14.25" customHeight="1" x14ac:dyDescent="0.2">
      <c r="A1303" s="20" t="s">
        <v>6659</v>
      </c>
      <c r="B1303" s="20" t="s">
        <v>6707</v>
      </c>
      <c r="C1303" s="21">
        <v>141</v>
      </c>
      <c r="D1303" s="22">
        <v>32.549999999999997</v>
      </c>
      <c r="E1303" s="23">
        <v>4589.55</v>
      </c>
      <c r="F1303" s="20" t="s">
        <v>76</v>
      </c>
    </row>
    <row r="1304" spans="1:6" ht="14.25" customHeight="1" x14ac:dyDescent="0.2">
      <c r="A1304" s="20" t="s">
        <v>6659</v>
      </c>
      <c r="B1304" s="20" t="s">
        <v>6708</v>
      </c>
      <c r="C1304" s="21">
        <v>158</v>
      </c>
      <c r="D1304" s="22">
        <v>32.549999999999997</v>
      </c>
      <c r="E1304" s="23">
        <v>5142.8999999999996</v>
      </c>
      <c r="F1304" s="20" t="s">
        <v>76</v>
      </c>
    </row>
    <row r="1305" spans="1:6" ht="14.25" customHeight="1" x14ac:dyDescent="0.2">
      <c r="A1305" s="20" t="s">
        <v>6659</v>
      </c>
      <c r="B1305" s="20" t="s">
        <v>6708</v>
      </c>
      <c r="C1305" s="21">
        <v>359</v>
      </c>
      <c r="D1305" s="22">
        <v>32.549999999999997</v>
      </c>
      <c r="E1305" s="23">
        <v>11685.45</v>
      </c>
      <c r="F1305" s="20" t="s">
        <v>76</v>
      </c>
    </row>
    <row r="1306" spans="1:6" ht="14.25" customHeight="1" x14ac:dyDescent="0.2">
      <c r="A1306" s="20" t="s">
        <v>6659</v>
      </c>
      <c r="B1306" s="20" t="s">
        <v>6709</v>
      </c>
      <c r="C1306" s="21">
        <v>20</v>
      </c>
      <c r="D1306" s="22">
        <v>32.54</v>
      </c>
      <c r="E1306" s="23">
        <v>650.79999999999995</v>
      </c>
      <c r="F1306" s="20" t="s">
        <v>76</v>
      </c>
    </row>
    <row r="1307" spans="1:6" ht="14.25" customHeight="1" x14ac:dyDescent="0.2">
      <c r="A1307" s="20" t="s">
        <v>6659</v>
      </c>
      <c r="B1307" s="20" t="s">
        <v>6710</v>
      </c>
      <c r="C1307" s="21">
        <v>233</v>
      </c>
      <c r="D1307" s="22">
        <v>32.54</v>
      </c>
      <c r="E1307" s="23">
        <v>7581.82</v>
      </c>
      <c r="F1307" s="20" t="s">
        <v>76</v>
      </c>
    </row>
    <row r="1308" spans="1:6" ht="14.25" customHeight="1" x14ac:dyDescent="0.2">
      <c r="A1308" s="20" t="s">
        <v>6659</v>
      </c>
      <c r="B1308" s="20" t="s">
        <v>6711</v>
      </c>
      <c r="C1308" s="21">
        <v>65</v>
      </c>
      <c r="D1308" s="22">
        <v>32.56</v>
      </c>
      <c r="E1308" s="23">
        <v>2116.4</v>
      </c>
      <c r="F1308" s="20" t="s">
        <v>76</v>
      </c>
    </row>
    <row r="1309" spans="1:6" ht="14.25" customHeight="1" x14ac:dyDescent="0.2">
      <c r="A1309" s="20" t="s">
        <v>6659</v>
      </c>
      <c r="B1309" s="20" t="s">
        <v>6711</v>
      </c>
      <c r="C1309" s="21">
        <v>255</v>
      </c>
      <c r="D1309" s="22">
        <v>32.56</v>
      </c>
      <c r="E1309" s="23">
        <v>8302.7999999999993</v>
      </c>
      <c r="F1309" s="20" t="s">
        <v>76</v>
      </c>
    </row>
    <row r="1310" spans="1:6" ht="14.25" customHeight="1" x14ac:dyDescent="0.2">
      <c r="A1310" s="20" t="s">
        <v>6659</v>
      </c>
      <c r="B1310" s="20" t="s">
        <v>6712</v>
      </c>
      <c r="C1310" s="21">
        <v>322</v>
      </c>
      <c r="D1310" s="22">
        <v>32.549999999999997</v>
      </c>
      <c r="E1310" s="23">
        <v>10481.1</v>
      </c>
      <c r="F1310" s="20" t="s">
        <v>76</v>
      </c>
    </row>
    <row r="1311" spans="1:6" ht="14.25" customHeight="1" x14ac:dyDescent="0.2">
      <c r="A1311" s="20" t="s">
        <v>6659</v>
      </c>
      <c r="B1311" s="20" t="s">
        <v>6713</v>
      </c>
      <c r="C1311" s="21">
        <v>228</v>
      </c>
      <c r="D1311" s="22">
        <v>32.56</v>
      </c>
      <c r="E1311" s="23">
        <v>7423.68</v>
      </c>
      <c r="F1311" s="20" t="s">
        <v>76</v>
      </c>
    </row>
    <row r="1312" spans="1:6" ht="14.25" customHeight="1" x14ac:dyDescent="0.2">
      <c r="A1312" s="20" t="s">
        <v>6659</v>
      </c>
      <c r="B1312" s="20" t="s">
        <v>6714</v>
      </c>
      <c r="C1312" s="21">
        <v>271</v>
      </c>
      <c r="D1312" s="22">
        <v>32.57</v>
      </c>
      <c r="E1312" s="23">
        <v>8826.4699999999993</v>
      </c>
      <c r="F1312" s="20" t="s">
        <v>76</v>
      </c>
    </row>
    <row r="1313" spans="1:6" ht="14.25" customHeight="1" x14ac:dyDescent="0.2">
      <c r="A1313" s="20" t="s">
        <v>6659</v>
      </c>
      <c r="B1313" s="20" t="s">
        <v>4283</v>
      </c>
      <c r="C1313" s="21">
        <v>266</v>
      </c>
      <c r="D1313" s="22">
        <v>32.56</v>
      </c>
      <c r="E1313" s="23">
        <v>8660.9599999999991</v>
      </c>
      <c r="F1313" s="20" t="s">
        <v>76</v>
      </c>
    </row>
    <row r="1314" spans="1:6" ht="14.25" customHeight="1" x14ac:dyDescent="0.2">
      <c r="A1314" s="20" t="s">
        <v>6659</v>
      </c>
      <c r="B1314" s="20" t="s">
        <v>6715</v>
      </c>
      <c r="C1314" s="21">
        <v>258</v>
      </c>
      <c r="D1314" s="22">
        <v>32.549999999999997</v>
      </c>
      <c r="E1314" s="23">
        <v>8397.9</v>
      </c>
      <c r="F1314" s="20" t="s">
        <v>76</v>
      </c>
    </row>
    <row r="1315" spans="1:6" ht="14.25" customHeight="1" x14ac:dyDescent="0.2">
      <c r="A1315" s="20" t="s">
        <v>6659</v>
      </c>
      <c r="B1315" s="20" t="s">
        <v>6716</v>
      </c>
      <c r="C1315" s="21">
        <v>127</v>
      </c>
      <c r="D1315" s="22">
        <v>32.56</v>
      </c>
      <c r="E1315" s="23">
        <v>4135.12</v>
      </c>
      <c r="F1315" s="20" t="s">
        <v>76</v>
      </c>
    </row>
    <row r="1316" spans="1:6" ht="14.25" customHeight="1" x14ac:dyDescent="0.2">
      <c r="A1316" s="20" t="s">
        <v>6659</v>
      </c>
      <c r="B1316" s="20" t="s">
        <v>6716</v>
      </c>
      <c r="C1316" s="21">
        <v>121</v>
      </c>
      <c r="D1316" s="22">
        <v>32.56</v>
      </c>
      <c r="E1316" s="23">
        <v>3939.76</v>
      </c>
      <c r="F1316" s="20" t="s">
        <v>76</v>
      </c>
    </row>
    <row r="1317" spans="1:6" ht="14.25" customHeight="1" x14ac:dyDescent="0.2">
      <c r="A1317" s="20" t="s">
        <v>6659</v>
      </c>
      <c r="B1317" s="20" t="s">
        <v>6717</v>
      </c>
      <c r="C1317" s="21">
        <v>241</v>
      </c>
      <c r="D1317" s="22">
        <v>32.549999999999997</v>
      </c>
      <c r="E1317" s="23">
        <v>7844.55</v>
      </c>
      <c r="F1317" s="20" t="s">
        <v>76</v>
      </c>
    </row>
    <row r="1318" spans="1:6" ht="14.25" customHeight="1" x14ac:dyDescent="0.2">
      <c r="A1318" s="20" t="s">
        <v>6659</v>
      </c>
      <c r="B1318" s="20" t="s">
        <v>6718</v>
      </c>
      <c r="C1318" s="21">
        <v>138</v>
      </c>
      <c r="D1318" s="22">
        <v>32.549999999999997</v>
      </c>
      <c r="E1318" s="23">
        <v>4491.8999999999996</v>
      </c>
      <c r="F1318" s="20" t="s">
        <v>76</v>
      </c>
    </row>
    <row r="1319" spans="1:6" ht="14.25" customHeight="1" x14ac:dyDescent="0.2">
      <c r="A1319" s="20" t="s">
        <v>6659</v>
      </c>
      <c r="B1319" s="20" t="s">
        <v>6719</v>
      </c>
      <c r="C1319" s="21">
        <v>177</v>
      </c>
      <c r="D1319" s="22">
        <v>32.549999999999997</v>
      </c>
      <c r="E1319" s="23">
        <v>5761.35</v>
      </c>
      <c r="F1319" s="20" t="s">
        <v>76</v>
      </c>
    </row>
    <row r="1320" spans="1:6" ht="14.25" customHeight="1" x14ac:dyDescent="0.2">
      <c r="A1320" s="20" t="s">
        <v>6659</v>
      </c>
      <c r="B1320" s="20" t="s">
        <v>6720</v>
      </c>
      <c r="C1320" s="21">
        <v>258</v>
      </c>
      <c r="D1320" s="22">
        <v>32.549999999999997</v>
      </c>
      <c r="E1320" s="23">
        <v>8397.9</v>
      </c>
      <c r="F1320" s="20" t="s">
        <v>76</v>
      </c>
    </row>
    <row r="1321" spans="1:6" ht="14.25" customHeight="1" x14ac:dyDescent="0.2">
      <c r="A1321" s="20" t="s">
        <v>6659</v>
      </c>
      <c r="B1321" s="20" t="s">
        <v>6720</v>
      </c>
      <c r="C1321" s="21">
        <v>220</v>
      </c>
      <c r="D1321" s="22">
        <v>32.549999999999997</v>
      </c>
      <c r="E1321" s="23">
        <v>7161</v>
      </c>
      <c r="F1321" s="20" t="s">
        <v>76</v>
      </c>
    </row>
    <row r="1322" spans="1:6" ht="14.25" customHeight="1" x14ac:dyDescent="0.2">
      <c r="A1322" s="20" t="s">
        <v>6659</v>
      </c>
      <c r="B1322" s="20" t="s">
        <v>6721</v>
      </c>
      <c r="C1322" s="21">
        <v>250</v>
      </c>
      <c r="D1322" s="22">
        <v>32.54</v>
      </c>
      <c r="E1322" s="23">
        <v>8135</v>
      </c>
      <c r="F1322" s="20" t="s">
        <v>76</v>
      </c>
    </row>
    <row r="1323" spans="1:6" ht="14.25" customHeight="1" x14ac:dyDescent="0.2">
      <c r="A1323" s="20" t="s">
        <v>6659</v>
      </c>
      <c r="B1323" s="20" t="s">
        <v>6722</v>
      </c>
      <c r="C1323" s="21">
        <v>426</v>
      </c>
      <c r="D1323" s="22">
        <v>32.549999999999997</v>
      </c>
      <c r="E1323" s="23">
        <v>13866.3</v>
      </c>
      <c r="F1323" s="20" t="s">
        <v>76</v>
      </c>
    </row>
    <row r="1324" spans="1:6" ht="14.25" customHeight="1" x14ac:dyDescent="0.2">
      <c r="A1324" s="20" t="s">
        <v>6659</v>
      </c>
      <c r="B1324" s="20" t="s">
        <v>6723</v>
      </c>
      <c r="C1324" s="21">
        <v>232</v>
      </c>
      <c r="D1324" s="22">
        <v>32.57</v>
      </c>
      <c r="E1324" s="23">
        <v>7556.24</v>
      </c>
      <c r="F1324" s="20" t="s">
        <v>76</v>
      </c>
    </row>
    <row r="1325" spans="1:6" ht="14.25" customHeight="1" x14ac:dyDescent="0.2">
      <c r="A1325" s="20" t="s">
        <v>6659</v>
      </c>
      <c r="B1325" s="20" t="s">
        <v>6724</v>
      </c>
      <c r="C1325" s="21">
        <v>499</v>
      </c>
      <c r="D1325" s="22">
        <v>32.590000000000003</v>
      </c>
      <c r="E1325" s="23">
        <v>16262.41</v>
      </c>
      <c r="F1325" s="20" t="s">
        <v>76</v>
      </c>
    </row>
    <row r="1326" spans="1:6" ht="14.25" customHeight="1" x14ac:dyDescent="0.2">
      <c r="A1326" s="20" t="s">
        <v>6659</v>
      </c>
      <c r="B1326" s="20" t="s">
        <v>6724</v>
      </c>
      <c r="C1326" s="21">
        <v>521</v>
      </c>
      <c r="D1326" s="22">
        <v>32.58</v>
      </c>
      <c r="E1326" s="23">
        <v>16974.18</v>
      </c>
      <c r="F1326" s="20" t="s">
        <v>76</v>
      </c>
    </row>
    <row r="1327" spans="1:6" ht="14.25" customHeight="1" x14ac:dyDescent="0.2">
      <c r="A1327" s="20" t="s">
        <v>6659</v>
      </c>
      <c r="B1327" s="20" t="s">
        <v>6725</v>
      </c>
      <c r="C1327" s="21">
        <v>470</v>
      </c>
      <c r="D1327" s="22">
        <v>32.57</v>
      </c>
      <c r="E1327" s="23">
        <v>15307.9</v>
      </c>
      <c r="F1327" s="20" t="s">
        <v>76</v>
      </c>
    </row>
    <row r="1328" spans="1:6" ht="14.25" customHeight="1" x14ac:dyDescent="0.2">
      <c r="A1328" s="20" t="s">
        <v>6659</v>
      </c>
      <c r="B1328" s="20" t="s">
        <v>6726</v>
      </c>
      <c r="C1328" s="21">
        <v>289</v>
      </c>
      <c r="D1328" s="22">
        <v>32.56</v>
      </c>
      <c r="E1328" s="23">
        <v>9409.84</v>
      </c>
      <c r="F1328" s="20" t="s">
        <v>76</v>
      </c>
    </row>
    <row r="1329" spans="1:6" ht="14.25" customHeight="1" x14ac:dyDescent="0.2">
      <c r="A1329" s="20" t="s">
        <v>6659</v>
      </c>
      <c r="B1329" s="20" t="s">
        <v>4006</v>
      </c>
      <c r="C1329" s="21">
        <v>250</v>
      </c>
      <c r="D1329" s="22">
        <v>32.549999999999997</v>
      </c>
      <c r="E1329" s="23">
        <v>8137.5</v>
      </c>
      <c r="F1329" s="20" t="s">
        <v>76</v>
      </c>
    </row>
    <row r="1330" spans="1:6" ht="14.25" customHeight="1" x14ac:dyDescent="0.2">
      <c r="A1330" s="20" t="s">
        <v>6659</v>
      </c>
      <c r="B1330" s="20" t="s">
        <v>2713</v>
      </c>
      <c r="C1330" s="21">
        <v>211</v>
      </c>
      <c r="D1330" s="22">
        <v>32.54</v>
      </c>
      <c r="E1330" s="23">
        <v>6865.94</v>
      </c>
      <c r="F1330" s="20" t="s">
        <v>76</v>
      </c>
    </row>
    <row r="1331" spans="1:6" ht="14.25" customHeight="1" x14ac:dyDescent="0.2">
      <c r="A1331" s="20" t="s">
        <v>6659</v>
      </c>
      <c r="B1331" s="20" t="s">
        <v>6727</v>
      </c>
      <c r="C1331" s="21">
        <v>167</v>
      </c>
      <c r="D1331" s="22">
        <v>32.57</v>
      </c>
      <c r="E1331" s="23">
        <v>5439.19</v>
      </c>
      <c r="F1331" s="20" t="s">
        <v>76</v>
      </c>
    </row>
    <row r="1332" spans="1:6" ht="14.25" customHeight="1" x14ac:dyDescent="0.2">
      <c r="A1332" s="20" t="s">
        <v>6659</v>
      </c>
      <c r="B1332" s="20" t="s">
        <v>5779</v>
      </c>
      <c r="C1332" s="21">
        <v>448</v>
      </c>
      <c r="D1332" s="22">
        <v>32.57</v>
      </c>
      <c r="E1332" s="23">
        <v>14591.36</v>
      </c>
      <c r="F1332" s="20" t="s">
        <v>76</v>
      </c>
    </row>
    <row r="1333" spans="1:6" ht="14.25" customHeight="1" x14ac:dyDescent="0.2">
      <c r="A1333" s="20" t="s">
        <v>6659</v>
      </c>
      <c r="B1333" s="20" t="s">
        <v>6728</v>
      </c>
      <c r="C1333" s="21">
        <v>234</v>
      </c>
      <c r="D1333" s="22">
        <v>32.56</v>
      </c>
      <c r="E1333" s="23">
        <v>7619.04</v>
      </c>
      <c r="F1333" s="20" t="s">
        <v>76</v>
      </c>
    </row>
    <row r="1334" spans="1:6" ht="14.25" customHeight="1" x14ac:dyDescent="0.2">
      <c r="A1334" s="20" t="s">
        <v>6659</v>
      </c>
      <c r="B1334" s="20" t="s">
        <v>6728</v>
      </c>
      <c r="C1334" s="21">
        <v>413</v>
      </c>
      <c r="D1334" s="22">
        <v>32.56</v>
      </c>
      <c r="E1334" s="23">
        <v>13447.28</v>
      </c>
      <c r="F1334" s="20" t="s">
        <v>76</v>
      </c>
    </row>
    <row r="1335" spans="1:6" ht="14.25" customHeight="1" x14ac:dyDescent="0.2">
      <c r="A1335" s="20" t="s">
        <v>6659</v>
      </c>
      <c r="B1335" s="20" t="s">
        <v>6729</v>
      </c>
      <c r="C1335" s="21">
        <v>28</v>
      </c>
      <c r="D1335" s="22">
        <v>32.549999999999997</v>
      </c>
      <c r="E1335" s="23">
        <v>911.4</v>
      </c>
      <c r="F1335" s="20" t="s">
        <v>76</v>
      </c>
    </row>
    <row r="1336" spans="1:6" ht="14.25" customHeight="1" x14ac:dyDescent="0.2">
      <c r="A1336" s="20" t="s">
        <v>6659</v>
      </c>
      <c r="B1336" s="20" t="s">
        <v>6730</v>
      </c>
      <c r="C1336" s="21">
        <v>182</v>
      </c>
      <c r="D1336" s="22">
        <v>32.549999999999997</v>
      </c>
      <c r="E1336" s="23">
        <v>5924.1</v>
      </c>
      <c r="F1336" s="20" t="s">
        <v>76</v>
      </c>
    </row>
    <row r="1337" spans="1:6" ht="14.25" customHeight="1" x14ac:dyDescent="0.2">
      <c r="A1337" s="20" t="s">
        <v>6659</v>
      </c>
      <c r="B1337" s="20" t="s">
        <v>6731</v>
      </c>
      <c r="C1337" s="21">
        <v>21</v>
      </c>
      <c r="D1337" s="22">
        <v>32.549999999999997</v>
      </c>
      <c r="E1337" s="23">
        <v>683.55</v>
      </c>
      <c r="F1337" s="20" t="s">
        <v>76</v>
      </c>
    </row>
    <row r="1338" spans="1:6" ht="14.25" customHeight="1" x14ac:dyDescent="0.2">
      <c r="A1338" s="20" t="s">
        <v>6659</v>
      </c>
      <c r="B1338" s="20" t="s">
        <v>6731</v>
      </c>
      <c r="C1338" s="21">
        <v>221</v>
      </c>
      <c r="D1338" s="22">
        <v>32.549999999999997</v>
      </c>
      <c r="E1338" s="23">
        <v>7193.55</v>
      </c>
      <c r="F1338" s="20" t="s">
        <v>76</v>
      </c>
    </row>
    <row r="1339" spans="1:6" ht="14.25" customHeight="1" x14ac:dyDescent="0.2">
      <c r="A1339" s="20" t="s">
        <v>6659</v>
      </c>
      <c r="B1339" s="20" t="s">
        <v>6732</v>
      </c>
      <c r="C1339" s="21">
        <v>29</v>
      </c>
      <c r="D1339" s="22">
        <v>32.56</v>
      </c>
      <c r="E1339" s="23">
        <v>944.24</v>
      </c>
      <c r="F1339" s="20" t="s">
        <v>76</v>
      </c>
    </row>
    <row r="1340" spans="1:6" ht="14.25" customHeight="1" x14ac:dyDescent="0.2">
      <c r="A1340" s="20" t="s">
        <v>6659</v>
      </c>
      <c r="B1340" s="20" t="s">
        <v>6732</v>
      </c>
      <c r="C1340" s="21">
        <v>593</v>
      </c>
      <c r="D1340" s="22">
        <v>32.56</v>
      </c>
      <c r="E1340" s="23">
        <v>19308.080000000002</v>
      </c>
      <c r="F1340" s="20" t="s">
        <v>76</v>
      </c>
    </row>
    <row r="1341" spans="1:6" ht="14.25" customHeight="1" x14ac:dyDescent="0.2">
      <c r="A1341" s="20" t="s">
        <v>6659</v>
      </c>
      <c r="B1341" s="20" t="s">
        <v>6733</v>
      </c>
      <c r="C1341" s="21">
        <v>474</v>
      </c>
      <c r="D1341" s="22">
        <v>32.57</v>
      </c>
      <c r="E1341" s="23">
        <v>15438.18</v>
      </c>
      <c r="F1341" s="20" t="s">
        <v>76</v>
      </c>
    </row>
    <row r="1342" spans="1:6" ht="14.25" customHeight="1" x14ac:dyDescent="0.2">
      <c r="A1342" s="20" t="s">
        <v>6659</v>
      </c>
      <c r="B1342" s="20" t="s">
        <v>6734</v>
      </c>
      <c r="C1342" s="21">
        <v>184</v>
      </c>
      <c r="D1342" s="22">
        <v>32.58</v>
      </c>
      <c r="E1342" s="23">
        <v>5994.72</v>
      </c>
      <c r="F1342" s="20" t="s">
        <v>76</v>
      </c>
    </row>
    <row r="1343" spans="1:6" ht="14.25" customHeight="1" x14ac:dyDescent="0.2">
      <c r="A1343" s="20" t="s">
        <v>6659</v>
      </c>
      <c r="B1343" s="20" t="s">
        <v>6734</v>
      </c>
      <c r="C1343" s="21">
        <v>255</v>
      </c>
      <c r="D1343" s="22">
        <v>32.58</v>
      </c>
      <c r="E1343" s="23">
        <v>8307.9</v>
      </c>
      <c r="F1343" s="20" t="s">
        <v>76</v>
      </c>
    </row>
    <row r="1344" spans="1:6" ht="14.25" customHeight="1" x14ac:dyDescent="0.2">
      <c r="A1344" s="20" t="s">
        <v>6659</v>
      </c>
      <c r="B1344" s="20" t="s">
        <v>6735</v>
      </c>
      <c r="C1344" s="21">
        <v>290</v>
      </c>
      <c r="D1344" s="22">
        <v>32.590000000000003</v>
      </c>
      <c r="E1344" s="23">
        <v>9451.1</v>
      </c>
      <c r="F1344" s="20" t="s">
        <v>76</v>
      </c>
    </row>
    <row r="1345" spans="1:6" ht="14.25" customHeight="1" x14ac:dyDescent="0.2">
      <c r="A1345" s="20" t="s">
        <v>6659</v>
      </c>
      <c r="B1345" s="20" t="s">
        <v>6736</v>
      </c>
      <c r="C1345" s="21">
        <v>352</v>
      </c>
      <c r="D1345" s="22">
        <v>32.6</v>
      </c>
      <c r="E1345" s="23">
        <v>11475.2</v>
      </c>
      <c r="F1345" s="20" t="s">
        <v>76</v>
      </c>
    </row>
    <row r="1346" spans="1:6" ht="14.25" customHeight="1" x14ac:dyDescent="0.2">
      <c r="A1346" s="20" t="s">
        <v>6659</v>
      </c>
      <c r="B1346" s="20" t="s">
        <v>6737</v>
      </c>
      <c r="C1346" s="21">
        <v>155</v>
      </c>
      <c r="D1346" s="22">
        <v>32.590000000000003</v>
      </c>
      <c r="E1346" s="23">
        <v>5051.45</v>
      </c>
      <c r="F1346" s="20" t="s">
        <v>76</v>
      </c>
    </row>
    <row r="1347" spans="1:6" ht="14.25" customHeight="1" x14ac:dyDescent="0.2">
      <c r="A1347" s="20" t="s">
        <v>6659</v>
      </c>
      <c r="B1347" s="20" t="s">
        <v>6737</v>
      </c>
      <c r="C1347" s="21">
        <v>84</v>
      </c>
      <c r="D1347" s="22">
        <v>32.590000000000003</v>
      </c>
      <c r="E1347" s="23">
        <v>2737.56</v>
      </c>
      <c r="F1347" s="20" t="s">
        <v>76</v>
      </c>
    </row>
    <row r="1348" spans="1:6" ht="14.25" customHeight="1" x14ac:dyDescent="0.2">
      <c r="A1348" s="20" t="s">
        <v>6659</v>
      </c>
      <c r="B1348" s="20" t="s">
        <v>6738</v>
      </c>
      <c r="C1348" s="21">
        <v>75</v>
      </c>
      <c r="D1348" s="22">
        <v>32.58</v>
      </c>
      <c r="E1348" s="23">
        <v>2443.5</v>
      </c>
      <c r="F1348" s="20" t="s">
        <v>76</v>
      </c>
    </row>
    <row r="1349" spans="1:6" ht="14.25" customHeight="1" x14ac:dyDescent="0.2">
      <c r="A1349" s="20" t="s">
        <v>6659</v>
      </c>
      <c r="B1349" s="20" t="s">
        <v>6739</v>
      </c>
      <c r="C1349" s="21">
        <v>822</v>
      </c>
      <c r="D1349" s="22">
        <v>32.61</v>
      </c>
      <c r="E1349" s="23">
        <v>26805.42</v>
      </c>
      <c r="F1349" s="20" t="s">
        <v>76</v>
      </c>
    </row>
    <row r="1350" spans="1:6" ht="14.25" customHeight="1" x14ac:dyDescent="0.2">
      <c r="A1350" s="20" t="s">
        <v>6659</v>
      </c>
      <c r="B1350" s="20" t="s">
        <v>6739</v>
      </c>
      <c r="C1350" s="21">
        <v>775</v>
      </c>
      <c r="D1350" s="22">
        <v>32.6</v>
      </c>
      <c r="E1350" s="23">
        <v>25265</v>
      </c>
      <c r="F1350" s="20" t="s">
        <v>76</v>
      </c>
    </row>
    <row r="1351" spans="1:6" ht="14.25" customHeight="1" x14ac:dyDescent="0.2">
      <c r="A1351" s="20" t="s">
        <v>6659</v>
      </c>
      <c r="B1351" s="20" t="s">
        <v>6740</v>
      </c>
      <c r="C1351" s="21">
        <v>132</v>
      </c>
      <c r="D1351" s="22">
        <v>32.61</v>
      </c>
      <c r="E1351" s="23">
        <v>4304.5200000000004</v>
      </c>
      <c r="F1351" s="20" t="s">
        <v>76</v>
      </c>
    </row>
    <row r="1352" spans="1:6" ht="14.25" customHeight="1" x14ac:dyDescent="0.2">
      <c r="A1352" s="20" t="s">
        <v>6659</v>
      </c>
      <c r="B1352" s="20" t="s">
        <v>6740</v>
      </c>
      <c r="C1352" s="21">
        <v>595</v>
      </c>
      <c r="D1352" s="22">
        <v>32.61</v>
      </c>
      <c r="E1352" s="23">
        <v>19402.95</v>
      </c>
      <c r="F1352" s="20" t="s">
        <v>76</v>
      </c>
    </row>
    <row r="1353" spans="1:6" ht="14.25" customHeight="1" x14ac:dyDescent="0.2">
      <c r="A1353" s="20" t="s">
        <v>6659</v>
      </c>
      <c r="B1353" s="20" t="s">
        <v>6741</v>
      </c>
      <c r="C1353" s="21">
        <v>408</v>
      </c>
      <c r="D1353" s="22">
        <v>32.619999999999997</v>
      </c>
      <c r="E1353" s="23">
        <v>13308.96</v>
      </c>
      <c r="F1353" s="20" t="s">
        <v>76</v>
      </c>
    </row>
    <row r="1354" spans="1:6" ht="14.25" customHeight="1" x14ac:dyDescent="0.2">
      <c r="A1354" s="20" t="s">
        <v>6659</v>
      </c>
      <c r="B1354" s="20" t="s">
        <v>6742</v>
      </c>
      <c r="C1354" s="21">
        <v>289</v>
      </c>
      <c r="D1354" s="22">
        <v>32.619999999999997</v>
      </c>
      <c r="E1354" s="23">
        <v>9427.18</v>
      </c>
      <c r="F1354" s="20" t="s">
        <v>76</v>
      </c>
    </row>
    <row r="1355" spans="1:6" ht="14.25" customHeight="1" x14ac:dyDescent="0.2">
      <c r="A1355" s="20" t="s">
        <v>6659</v>
      </c>
      <c r="B1355" s="20" t="s">
        <v>6743</v>
      </c>
      <c r="C1355" s="21">
        <v>231</v>
      </c>
      <c r="D1355" s="22">
        <v>32.619999999999997</v>
      </c>
      <c r="E1355" s="23">
        <v>7535.22</v>
      </c>
      <c r="F1355" s="20" t="s">
        <v>76</v>
      </c>
    </row>
    <row r="1356" spans="1:6" ht="14.25" customHeight="1" x14ac:dyDescent="0.2">
      <c r="A1356" s="20" t="s">
        <v>6659</v>
      </c>
      <c r="B1356" s="20" t="s">
        <v>1650</v>
      </c>
      <c r="C1356" s="21">
        <v>591</v>
      </c>
      <c r="D1356" s="22">
        <v>32.61</v>
      </c>
      <c r="E1356" s="23">
        <v>19272.509999999998</v>
      </c>
      <c r="F1356" s="20" t="s">
        <v>76</v>
      </c>
    </row>
    <row r="1357" spans="1:6" ht="14.25" customHeight="1" x14ac:dyDescent="0.2">
      <c r="A1357" s="20" t="s">
        <v>6659</v>
      </c>
      <c r="B1357" s="20" t="s">
        <v>4933</v>
      </c>
      <c r="C1357" s="21">
        <v>630</v>
      </c>
      <c r="D1357" s="22">
        <v>32.6</v>
      </c>
      <c r="E1357" s="23">
        <v>20538</v>
      </c>
      <c r="F1357" s="20" t="s">
        <v>76</v>
      </c>
    </row>
    <row r="1358" spans="1:6" ht="14.25" customHeight="1" x14ac:dyDescent="0.2">
      <c r="A1358" s="20" t="s">
        <v>6659</v>
      </c>
      <c r="B1358" s="20" t="s">
        <v>4933</v>
      </c>
      <c r="C1358" s="21">
        <v>223</v>
      </c>
      <c r="D1358" s="22">
        <v>32.6</v>
      </c>
      <c r="E1358" s="23">
        <v>7269.8</v>
      </c>
      <c r="F1358" s="20" t="s">
        <v>76</v>
      </c>
    </row>
    <row r="1359" spans="1:6" ht="14.25" customHeight="1" x14ac:dyDescent="0.2">
      <c r="A1359" s="20" t="s">
        <v>6659</v>
      </c>
      <c r="B1359" s="20" t="s">
        <v>6744</v>
      </c>
      <c r="C1359" s="21">
        <v>18</v>
      </c>
      <c r="D1359" s="22">
        <v>32.61</v>
      </c>
      <c r="E1359" s="23">
        <v>586.98</v>
      </c>
      <c r="F1359" s="20" t="s">
        <v>76</v>
      </c>
    </row>
    <row r="1360" spans="1:6" ht="14.25" customHeight="1" x14ac:dyDescent="0.2">
      <c r="A1360" s="20" t="s">
        <v>6659</v>
      </c>
      <c r="B1360" s="20" t="s">
        <v>6745</v>
      </c>
      <c r="C1360" s="21">
        <v>193</v>
      </c>
      <c r="D1360" s="22">
        <v>32.61</v>
      </c>
      <c r="E1360" s="23">
        <v>6293.73</v>
      </c>
      <c r="F1360" s="20" t="s">
        <v>76</v>
      </c>
    </row>
    <row r="1361" spans="1:6" ht="14.25" customHeight="1" x14ac:dyDescent="0.2">
      <c r="A1361" s="20" t="s">
        <v>6659</v>
      </c>
      <c r="B1361" s="20" t="s">
        <v>6746</v>
      </c>
      <c r="C1361" s="21">
        <v>93</v>
      </c>
      <c r="D1361" s="22">
        <v>32.61</v>
      </c>
      <c r="E1361" s="23">
        <v>3032.73</v>
      </c>
      <c r="F1361" s="20" t="s">
        <v>76</v>
      </c>
    </row>
    <row r="1362" spans="1:6" ht="14.25" customHeight="1" x14ac:dyDescent="0.2">
      <c r="A1362" s="20" t="s">
        <v>6659</v>
      </c>
      <c r="B1362" s="20" t="s">
        <v>6747</v>
      </c>
      <c r="C1362" s="21">
        <v>134</v>
      </c>
      <c r="D1362" s="22">
        <v>32.61</v>
      </c>
      <c r="E1362" s="23">
        <v>4369.74</v>
      </c>
      <c r="F1362" s="20" t="s">
        <v>76</v>
      </c>
    </row>
    <row r="1363" spans="1:6" ht="14.25" customHeight="1" x14ac:dyDescent="0.2">
      <c r="A1363" s="20" t="s">
        <v>6659</v>
      </c>
      <c r="B1363" s="20" t="s">
        <v>6747</v>
      </c>
      <c r="C1363" s="21">
        <v>730</v>
      </c>
      <c r="D1363" s="22">
        <v>32.61</v>
      </c>
      <c r="E1363" s="23">
        <v>23805.3</v>
      </c>
      <c r="F1363" s="20" t="s">
        <v>76</v>
      </c>
    </row>
    <row r="1364" spans="1:6" ht="14.25" customHeight="1" x14ac:dyDescent="0.2">
      <c r="A1364" s="20" t="s">
        <v>6659</v>
      </c>
      <c r="B1364" s="20" t="s">
        <v>2279</v>
      </c>
      <c r="C1364" s="21">
        <v>222</v>
      </c>
      <c r="D1364" s="22">
        <v>32.6</v>
      </c>
      <c r="E1364" s="23">
        <v>7237.2</v>
      </c>
      <c r="F1364" s="20" t="s">
        <v>76</v>
      </c>
    </row>
    <row r="1365" spans="1:6" ht="14.25" customHeight="1" x14ac:dyDescent="0.2">
      <c r="A1365" s="20" t="s">
        <v>6659</v>
      </c>
      <c r="B1365" s="20" t="s">
        <v>5545</v>
      </c>
      <c r="C1365" s="21">
        <v>873</v>
      </c>
      <c r="D1365" s="22">
        <v>32.61</v>
      </c>
      <c r="E1365" s="23">
        <v>28468.53</v>
      </c>
      <c r="F1365" s="20" t="s">
        <v>76</v>
      </c>
    </row>
    <row r="1366" spans="1:6" ht="14.25" customHeight="1" x14ac:dyDescent="0.2">
      <c r="A1366" s="20" t="s">
        <v>6659</v>
      </c>
      <c r="B1366" s="20" t="s">
        <v>6748</v>
      </c>
      <c r="C1366" s="21">
        <v>205</v>
      </c>
      <c r="D1366" s="22">
        <v>32.61</v>
      </c>
      <c r="E1366" s="23">
        <v>6685.05</v>
      </c>
      <c r="F1366" s="20" t="s">
        <v>76</v>
      </c>
    </row>
    <row r="1367" spans="1:6" ht="14.25" customHeight="1" x14ac:dyDescent="0.2">
      <c r="A1367" s="20" t="s">
        <v>6659</v>
      </c>
      <c r="B1367" s="20" t="s">
        <v>6748</v>
      </c>
      <c r="C1367" s="21">
        <v>656</v>
      </c>
      <c r="D1367" s="22">
        <v>32.61</v>
      </c>
      <c r="E1367" s="23">
        <v>21392.16</v>
      </c>
      <c r="F1367" s="20" t="s">
        <v>76</v>
      </c>
    </row>
    <row r="1368" spans="1:6" ht="14.25" customHeight="1" x14ac:dyDescent="0.2">
      <c r="A1368" s="20" t="s">
        <v>6659</v>
      </c>
      <c r="B1368" s="20" t="s">
        <v>6749</v>
      </c>
      <c r="C1368" s="21">
        <v>111</v>
      </c>
      <c r="D1368" s="22">
        <v>32.6</v>
      </c>
      <c r="E1368" s="23">
        <v>3618.6</v>
      </c>
      <c r="F1368" s="20" t="s">
        <v>76</v>
      </c>
    </row>
    <row r="1369" spans="1:6" ht="14.25" customHeight="1" x14ac:dyDescent="0.2">
      <c r="A1369" s="20" t="s">
        <v>6659</v>
      </c>
      <c r="B1369" s="20" t="s">
        <v>6750</v>
      </c>
      <c r="C1369" s="21">
        <v>206</v>
      </c>
      <c r="D1369" s="22">
        <v>32.6</v>
      </c>
      <c r="E1369" s="23">
        <v>6715.6</v>
      </c>
      <c r="F1369" s="20" t="s">
        <v>76</v>
      </c>
    </row>
    <row r="1370" spans="1:6" ht="14.25" customHeight="1" x14ac:dyDescent="0.2">
      <c r="A1370" s="20" t="s">
        <v>6659</v>
      </c>
      <c r="B1370" s="20" t="s">
        <v>6750</v>
      </c>
      <c r="C1370" s="21">
        <v>517</v>
      </c>
      <c r="D1370" s="22">
        <v>32.6</v>
      </c>
      <c r="E1370" s="23">
        <v>16854.2</v>
      </c>
      <c r="F1370" s="20" t="s">
        <v>76</v>
      </c>
    </row>
    <row r="1371" spans="1:6" ht="14.25" customHeight="1" x14ac:dyDescent="0.2">
      <c r="A1371" s="20" t="s">
        <v>6659</v>
      </c>
      <c r="B1371" s="20" t="s">
        <v>4778</v>
      </c>
      <c r="C1371" s="21">
        <v>3</v>
      </c>
      <c r="D1371" s="22">
        <v>32.590000000000003</v>
      </c>
      <c r="E1371" s="23">
        <v>97.77</v>
      </c>
      <c r="F1371" s="20" t="s">
        <v>76</v>
      </c>
    </row>
    <row r="1372" spans="1:6" ht="14.25" customHeight="1" x14ac:dyDescent="0.2">
      <c r="A1372" s="20" t="s">
        <v>6659</v>
      </c>
      <c r="B1372" s="20" t="s">
        <v>6751</v>
      </c>
      <c r="C1372" s="21">
        <v>693</v>
      </c>
      <c r="D1372" s="22">
        <v>32.61</v>
      </c>
      <c r="E1372" s="23">
        <v>22598.73</v>
      </c>
      <c r="F1372" s="20" t="s">
        <v>76</v>
      </c>
    </row>
    <row r="1373" spans="1:6" ht="14.25" customHeight="1" x14ac:dyDescent="0.2">
      <c r="A1373" s="20" t="s">
        <v>6659</v>
      </c>
      <c r="B1373" s="20" t="s">
        <v>6752</v>
      </c>
      <c r="C1373" s="21">
        <v>545</v>
      </c>
      <c r="D1373" s="22">
        <v>32.61</v>
      </c>
      <c r="E1373" s="23">
        <v>17772.45</v>
      </c>
      <c r="F1373" s="20" t="s">
        <v>76</v>
      </c>
    </row>
    <row r="1374" spans="1:6" ht="14.25" customHeight="1" x14ac:dyDescent="0.2">
      <c r="A1374" s="20" t="s">
        <v>6659</v>
      </c>
      <c r="B1374" s="20" t="s">
        <v>6753</v>
      </c>
      <c r="C1374" s="21">
        <v>719</v>
      </c>
      <c r="D1374" s="22">
        <v>32.6</v>
      </c>
      <c r="E1374" s="23">
        <v>23439.4</v>
      </c>
      <c r="F1374" s="20" t="s">
        <v>76</v>
      </c>
    </row>
    <row r="1375" spans="1:6" ht="14.25" customHeight="1" x14ac:dyDescent="0.2">
      <c r="A1375" s="20" t="s">
        <v>6659</v>
      </c>
      <c r="B1375" s="20" t="s">
        <v>6753</v>
      </c>
      <c r="C1375" s="21">
        <v>223</v>
      </c>
      <c r="D1375" s="22">
        <v>32.590000000000003</v>
      </c>
      <c r="E1375" s="23">
        <v>7267.57</v>
      </c>
      <c r="F1375" s="20" t="s">
        <v>76</v>
      </c>
    </row>
    <row r="1376" spans="1:6" ht="14.25" customHeight="1" x14ac:dyDescent="0.2">
      <c r="A1376" s="20" t="s">
        <v>6659</v>
      </c>
      <c r="B1376" s="20" t="s">
        <v>6754</v>
      </c>
      <c r="C1376" s="21">
        <v>494</v>
      </c>
      <c r="D1376" s="22">
        <v>32.61</v>
      </c>
      <c r="E1376" s="23">
        <v>16109.34</v>
      </c>
      <c r="F1376" s="20" t="s">
        <v>76</v>
      </c>
    </row>
    <row r="1377" spans="1:6" ht="14.25" customHeight="1" x14ac:dyDescent="0.2">
      <c r="A1377" s="20" t="s">
        <v>6659</v>
      </c>
      <c r="B1377" s="20" t="s">
        <v>6755</v>
      </c>
      <c r="C1377" s="21">
        <v>248</v>
      </c>
      <c r="D1377" s="22">
        <v>32.6</v>
      </c>
      <c r="E1377" s="23">
        <v>8084.8</v>
      </c>
      <c r="F1377" s="20" t="s">
        <v>76</v>
      </c>
    </row>
    <row r="1378" spans="1:6" ht="14.25" customHeight="1" x14ac:dyDescent="0.2">
      <c r="A1378" s="20" t="s">
        <v>6659</v>
      </c>
      <c r="B1378" s="20" t="s">
        <v>6755</v>
      </c>
      <c r="C1378" s="21">
        <v>225</v>
      </c>
      <c r="D1378" s="22">
        <v>32.590000000000003</v>
      </c>
      <c r="E1378" s="23">
        <v>7332.75</v>
      </c>
      <c r="F1378" s="20" t="s">
        <v>76</v>
      </c>
    </row>
    <row r="1379" spans="1:6" ht="14.25" customHeight="1" x14ac:dyDescent="0.2">
      <c r="A1379" s="20" t="s">
        <v>6659</v>
      </c>
      <c r="B1379" s="20" t="s">
        <v>6756</v>
      </c>
      <c r="C1379" s="21">
        <v>111</v>
      </c>
      <c r="D1379" s="22">
        <v>32.58</v>
      </c>
      <c r="E1379" s="23">
        <v>3616.38</v>
      </c>
      <c r="F1379" s="20" t="s">
        <v>76</v>
      </c>
    </row>
    <row r="1380" spans="1:6" ht="14.25" customHeight="1" x14ac:dyDescent="0.2">
      <c r="A1380" s="20" t="s">
        <v>6659</v>
      </c>
      <c r="B1380" s="20" t="s">
        <v>6757</v>
      </c>
      <c r="C1380" s="21">
        <v>755</v>
      </c>
      <c r="D1380" s="22">
        <v>32.64</v>
      </c>
      <c r="E1380" s="23">
        <v>24643.200000000001</v>
      </c>
      <c r="F1380" s="20" t="s">
        <v>76</v>
      </c>
    </row>
    <row r="1381" spans="1:6" ht="14.25" customHeight="1" x14ac:dyDescent="0.2">
      <c r="A1381" s="20" t="s">
        <v>6659</v>
      </c>
      <c r="B1381" s="20" t="s">
        <v>6758</v>
      </c>
      <c r="C1381" s="21">
        <v>717</v>
      </c>
      <c r="D1381" s="22">
        <v>32.630000000000003</v>
      </c>
      <c r="E1381" s="23">
        <v>23395.71</v>
      </c>
      <c r="F1381" s="20" t="s">
        <v>76</v>
      </c>
    </row>
    <row r="1382" spans="1:6" ht="14.25" customHeight="1" x14ac:dyDescent="0.2">
      <c r="A1382" s="20" t="s">
        <v>6659</v>
      </c>
      <c r="B1382" s="20" t="s">
        <v>6759</v>
      </c>
      <c r="C1382" s="21">
        <v>290</v>
      </c>
      <c r="D1382" s="22">
        <v>32.64</v>
      </c>
      <c r="E1382" s="23">
        <v>9465.6</v>
      </c>
      <c r="F1382" s="20" t="s">
        <v>76</v>
      </c>
    </row>
    <row r="1383" spans="1:6" ht="14.25" customHeight="1" x14ac:dyDescent="0.2">
      <c r="A1383" s="20" t="s">
        <v>6659</v>
      </c>
      <c r="B1383" s="20" t="s">
        <v>6760</v>
      </c>
      <c r="C1383" s="21">
        <v>473</v>
      </c>
      <c r="D1383" s="22">
        <v>32.69</v>
      </c>
      <c r="E1383" s="23">
        <v>15462.37</v>
      </c>
      <c r="F1383" s="20" t="s">
        <v>76</v>
      </c>
    </row>
    <row r="1384" spans="1:6" ht="14.25" customHeight="1" x14ac:dyDescent="0.2">
      <c r="A1384" s="20" t="s">
        <v>6659</v>
      </c>
      <c r="B1384" s="20" t="s">
        <v>6760</v>
      </c>
      <c r="C1384" s="21">
        <v>360</v>
      </c>
      <c r="D1384" s="22">
        <v>32.69</v>
      </c>
      <c r="E1384" s="23">
        <v>11768.4</v>
      </c>
      <c r="F1384" s="20" t="s">
        <v>76</v>
      </c>
    </row>
    <row r="1385" spans="1:6" ht="14.25" customHeight="1" x14ac:dyDescent="0.2">
      <c r="A1385" s="20" t="s">
        <v>6659</v>
      </c>
      <c r="B1385" s="20" t="s">
        <v>6761</v>
      </c>
      <c r="C1385" s="21">
        <v>826</v>
      </c>
      <c r="D1385" s="22">
        <v>32.68</v>
      </c>
      <c r="E1385" s="23">
        <v>26993.68</v>
      </c>
      <c r="F1385" s="20" t="s">
        <v>76</v>
      </c>
    </row>
    <row r="1386" spans="1:6" ht="14.25" customHeight="1" x14ac:dyDescent="0.2">
      <c r="A1386" s="20" t="s">
        <v>6659</v>
      </c>
      <c r="B1386" s="20" t="s">
        <v>6762</v>
      </c>
      <c r="C1386" s="21">
        <v>792</v>
      </c>
      <c r="D1386" s="22">
        <v>32.67</v>
      </c>
      <c r="E1386" s="23">
        <v>25874.639999999999</v>
      </c>
      <c r="F1386" s="20" t="s">
        <v>76</v>
      </c>
    </row>
    <row r="1387" spans="1:6" ht="14.25" customHeight="1" x14ac:dyDescent="0.2">
      <c r="A1387" s="20" t="s">
        <v>6659</v>
      </c>
      <c r="B1387" s="20" t="s">
        <v>6762</v>
      </c>
      <c r="C1387" s="21">
        <v>69</v>
      </c>
      <c r="D1387" s="22">
        <v>32.67</v>
      </c>
      <c r="E1387" s="23">
        <v>2254.23</v>
      </c>
      <c r="F1387" s="20" t="s">
        <v>76</v>
      </c>
    </row>
    <row r="1388" spans="1:6" ht="14.25" customHeight="1" x14ac:dyDescent="0.2">
      <c r="A1388" s="20" t="s">
        <v>6659</v>
      </c>
      <c r="B1388" s="20" t="s">
        <v>6763</v>
      </c>
      <c r="C1388" s="21">
        <v>255</v>
      </c>
      <c r="D1388" s="22">
        <v>32.68</v>
      </c>
      <c r="E1388" s="23">
        <v>8333.4</v>
      </c>
      <c r="F1388" s="20" t="s">
        <v>76</v>
      </c>
    </row>
    <row r="1389" spans="1:6" ht="14.25" customHeight="1" x14ac:dyDescent="0.2">
      <c r="A1389" s="20" t="s">
        <v>6659</v>
      </c>
      <c r="B1389" s="20" t="s">
        <v>6764</v>
      </c>
      <c r="C1389" s="21">
        <v>599</v>
      </c>
      <c r="D1389" s="22">
        <v>32.69</v>
      </c>
      <c r="E1389" s="23">
        <v>19581.310000000001</v>
      </c>
      <c r="F1389" s="20" t="s">
        <v>76</v>
      </c>
    </row>
    <row r="1390" spans="1:6" ht="14.25" customHeight="1" x14ac:dyDescent="0.2">
      <c r="A1390" s="20" t="s">
        <v>6659</v>
      </c>
      <c r="B1390" s="20" t="s">
        <v>6765</v>
      </c>
      <c r="C1390" s="21">
        <v>539</v>
      </c>
      <c r="D1390" s="22">
        <v>32.68</v>
      </c>
      <c r="E1390" s="23">
        <v>17614.52</v>
      </c>
      <c r="F1390" s="20" t="s">
        <v>76</v>
      </c>
    </row>
    <row r="1391" spans="1:6" ht="14.25" customHeight="1" x14ac:dyDescent="0.2">
      <c r="A1391" s="20" t="s">
        <v>6659</v>
      </c>
      <c r="B1391" s="20" t="s">
        <v>6766</v>
      </c>
      <c r="C1391" s="21">
        <v>746</v>
      </c>
      <c r="D1391" s="22">
        <v>32.71</v>
      </c>
      <c r="E1391" s="23">
        <v>24401.66</v>
      </c>
      <c r="F1391" s="20" t="s">
        <v>76</v>
      </c>
    </row>
    <row r="1392" spans="1:6" ht="14.25" customHeight="1" x14ac:dyDescent="0.2">
      <c r="A1392" s="20" t="s">
        <v>6659</v>
      </c>
      <c r="B1392" s="20" t="s">
        <v>6767</v>
      </c>
      <c r="C1392" s="21">
        <v>670</v>
      </c>
      <c r="D1392" s="22">
        <v>32.72</v>
      </c>
      <c r="E1392" s="23">
        <v>21922.400000000001</v>
      </c>
      <c r="F1392" s="20" t="s">
        <v>76</v>
      </c>
    </row>
    <row r="1393" spans="1:6" ht="14.25" customHeight="1" x14ac:dyDescent="0.2">
      <c r="A1393" s="20" t="s">
        <v>6659</v>
      </c>
      <c r="B1393" s="20" t="s">
        <v>6768</v>
      </c>
      <c r="C1393" s="21">
        <v>317</v>
      </c>
      <c r="D1393" s="22">
        <v>32.71</v>
      </c>
      <c r="E1393" s="23">
        <v>10369.07</v>
      </c>
      <c r="F1393" s="20" t="s">
        <v>76</v>
      </c>
    </row>
    <row r="1394" spans="1:6" ht="14.25" customHeight="1" x14ac:dyDescent="0.2">
      <c r="A1394" s="20" t="s">
        <v>6659</v>
      </c>
      <c r="B1394" s="20" t="s">
        <v>6769</v>
      </c>
      <c r="C1394" s="21">
        <v>752</v>
      </c>
      <c r="D1394" s="22">
        <v>32.700000000000003</v>
      </c>
      <c r="E1394" s="23">
        <v>24590.400000000001</v>
      </c>
      <c r="F1394" s="20" t="s">
        <v>76</v>
      </c>
    </row>
    <row r="1395" spans="1:6" ht="14.25" customHeight="1" x14ac:dyDescent="0.2">
      <c r="A1395" s="20" t="s">
        <v>6659</v>
      </c>
      <c r="B1395" s="20" t="s">
        <v>842</v>
      </c>
      <c r="C1395" s="21">
        <v>222</v>
      </c>
      <c r="D1395" s="22">
        <v>32.69</v>
      </c>
      <c r="E1395" s="23">
        <v>7257.18</v>
      </c>
      <c r="F1395" s="20" t="s">
        <v>76</v>
      </c>
    </row>
    <row r="1396" spans="1:6" ht="14.25" customHeight="1" x14ac:dyDescent="0.2">
      <c r="A1396" s="20" t="s">
        <v>6659</v>
      </c>
      <c r="B1396" s="20" t="s">
        <v>6770</v>
      </c>
      <c r="C1396" s="21">
        <v>227</v>
      </c>
      <c r="D1396" s="22">
        <v>32.68</v>
      </c>
      <c r="E1396" s="23">
        <v>7418.36</v>
      </c>
      <c r="F1396" s="20" t="s">
        <v>76</v>
      </c>
    </row>
    <row r="1397" spans="1:6" ht="14.25" customHeight="1" x14ac:dyDescent="0.2">
      <c r="A1397" s="20" t="s">
        <v>6659</v>
      </c>
      <c r="B1397" s="20" t="s">
        <v>6771</v>
      </c>
      <c r="C1397" s="21">
        <v>446</v>
      </c>
      <c r="D1397" s="22">
        <v>32.69</v>
      </c>
      <c r="E1397" s="23">
        <v>14579.74</v>
      </c>
      <c r="F1397" s="20" t="s">
        <v>76</v>
      </c>
    </row>
    <row r="1398" spans="1:6" ht="14.25" customHeight="1" x14ac:dyDescent="0.2">
      <c r="A1398" s="20" t="s">
        <v>6659</v>
      </c>
      <c r="B1398" s="20" t="s">
        <v>6772</v>
      </c>
      <c r="C1398" s="21">
        <v>373</v>
      </c>
      <c r="D1398" s="22">
        <v>32.68</v>
      </c>
      <c r="E1398" s="23">
        <v>12189.64</v>
      </c>
      <c r="F1398" s="20" t="s">
        <v>76</v>
      </c>
    </row>
    <row r="1399" spans="1:6" ht="14.25" customHeight="1" x14ac:dyDescent="0.2">
      <c r="A1399" s="20" t="s">
        <v>6659</v>
      </c>
      <c r="B1399" s="20" t="s">
        <v>6772</v>
      </c>
      <c r="C1399" s="21">
        <v>235</v>
      </c>
      <c r="D1399" s="22">
        <v>32.67</v>
      </c>
      <c r="E1399" s="23">
        <v>7677.45</v>
      </c>
      <c r="F1399" s="20" t="s">
        <v>76</v>
      </c>
    </row>
    <row r="1400" spans="1:6" ht="14.25" customHeight="1" x14ac:dyDescent="0.2">
      <c r="A1400" s="20" t="s">
        <v>6659</v>
      </c>
      <c r="B1400" s="20" t="s">
        <v>6773</v>
      </c>
      <c r="C1400" s="21">
        <v>314</v>
      </c>
      <c r="D1400" s="22">
        <v>32.659999999999997</v>
      </c>
      <c r="E1400" s="23">
        <v>10255.24</v>
      </c>
      <c r="F1400" s="20" t="s">
        <v>76</v>
      </c>
    </row>
    <row r="1401" spans="1:6" ht="14.25" customHeight="1" x14ac:dyDescent="0.2">
      <c r="A1401" s="20" t="s">
        <v>6659</v>
      </c>
      <c r="B1401" s="20" t="s">
        <v>6774</v>
      </c>
      <c r="C1401" s="21">
        <v>307</v>
      </c>
      <c r="D1401" s="22">
        <v>32.67</v>
      </c>
      <c r="E1401" s="23">
        <v>10029.69</v>
      </c>
      <c r="F1401" s="20" t="s">
        <v>76</v>
      </c>
    </row>
    <row r="1402" spans="1:6" ht="14.25" customHeight="1" x14ac:dyDescent="0.2">
      <c r="A1402" s="20" t="s">
        <v>6659</v>
      </c>
      <c r="B1402" s="20" t="s">
        <v>6775</v>
      </c>
      <c r="C1402" s="21">
        <v>336</v>
      </c>
      <c r="D1402" s="22">
        <v>32.67</v>
      </c>
      <c r="E1402" s="23">
        <v>10977.12</v>
      </c>
      <c r="F1402" s="20" t="s">
        <v>76</v>
      </c>
    </row>
    <row r="1403" spans="1:6" ht="14.25" customHeight="1" x14ac:dyDescent="0.2">
      <c r="A1403" s="20" t="s">
        <v>6659</v>
      </c>
      <c r="B1403" s="20" t="s">
        <v>6776</v>
      </c>
      <c r="C1403" s="21">
        <v>295</v>
      </c>
      <c r="D1403" s="22">
        <v>32.71</v>
      </c>
      <c r="E1403" s="23">
        <v>9649.4500000000007</v>
      </c>
      <c r="F1403" s="20" t="s">
        <v>76</v>
      </c>
    </row>
    <row r="1404" spans="1:6" ht="14.25" customHeight="1" x14ac:dyDescent="0.2">
      <c r="A1404" s="20" t="s">
        <v>6659</v>
      </c>
      <c r="B1404" s="20" t="s">
        <v>6777</v>
      </c>
      <c r="C1404" s="21">
        <v>349</v>
      </c>
      <c r="D1404" s="22">
        <v>32.729999999999997</v>
      </c>
      <c r="E1404" s="23">
        <v>11422.77</v>
      </c>
      <c r="F1404" s="20" t="s">
        <v>76</v>
      </c>
    </row>
    <row r="1405" spans="1:6" ht="14.25" customHeight="1" x14ac:dyDescent="0.2">
      <c r="A1405" s="20" t="s">
        <v>6659</v>
      </c>
      <c r="B1405" s="20" t="s">
        <v>4337</v>
      </c>
      <c r="C1405" s="21">
        <v>255</v>
      </c>
      <c r="D1405" s="22">
        <v>32.72</v>
      </c>
      <c r="E1405" s="23">
        <v>8343.6</v>
      </c>
      <c r="F1405" s="20" t="s">
        <v>76</v>
      </c>
    </row>
    <row r="1406" spans="1:6" ht="14.25" customHeight="1" x14ac:dyDescent="0.2">
      <c r="A1406" s="20" t="s">
        <v>6659</v>
      </c>
      <c r="B1406" s="20" t="s">
        <v>6778</v>
      </c>
      <c r="C1406" s="21">
        <v>566</v>
      </c>
      <c r="D1406" s="22">
        <v>32.729999999999997</v>
      </c>
      <c r="E1406" s="23">
        <v>18525.18</v>
      </c>
      <c r="F1406" s="20" t="s">
        <v>76</v>
      </c>
    </row>
    <row r="1407" spans="1:6" ht="14.25" customHeight="1" x14ac:dyDescent="0.2">
      <c r="A1407" s="20" t="s">
        <v>6659</v>
      </c>
      <c r="B1407" s="20" t="s">
        <v>6779</v>
      </c>
      <c r="C1407" s="21">
        <v>503</v>
      </c>
      <c r="D1407" s="22">
        <v>32.72</v>
      </c>
      <c r="E1407" s="23">
        <v>16458.16</v>
      </c>
      <c r="F1407" s="20" t="s">
        <v>76</v>
      </c>
    </row>
    <row r="1408" spans="1:6" ht="14.25" customHeight="1" x14ac:dyDescent="0.2">
      <c r="A1408" s="20" t="s">
        <v>6659</v>
      </c>
      <c r="B1408" s="20" t="s">
        <v>6780</v>
      </c>
      <c r="C1408" s="21">
        <v>540</v>
      </c>
      <c r="D1408" s="22">
        <v>32.729999999999997</v>
      </c>
      <c r="E1408" s="23">
        <v>17674.2</v>
      </c>
      <c r="F1408" s="20" t="s">
        <v>76</v>
      </c>
    </row>
    <row r="1409" spans="1:6" ht="14.25" customHeight="1" x14ac:dyDescent="0.2">
      <c r="A1409" s="20" t="s">
        <v>6659</v>
      </c>
      <c r="B1409" s="20" t="s">
        <v>6781</v>
      </c>
      <c r="C1409" s="21">
        <v>594</v>
      </c>
      <c r="D1409" s="22">
        <v>32.74</v>
      </c>
      <c r="E1409" s="23">
        <v>19447.560000000001</v>
      </c>
      <c r="F1409" s="20" t="s">
        <v>76</v>
      </c>
    </row>
    <row r="1410" spans="1:6" ht="14.25" customHeight="1" x14ac:dyDescent="0.2">
      <c r="A1410" s="20" t="s">
        <v>6659</v>
      </c>
      <c r="B1410" s="20" t="s">
        <v>5320</v>
      </c>
      <c r="C1410" s="21">
        <v>254</v>
      </c>
      <c r="D1410" s="22">
        <v>32.74</v>
      </c>
      <c r="E1410" s="23">
        <v>8315.9599999999991</v>
      </c>
      <c r="F1410" s="20" t="s">
        <v>76</v>
      </c>
    </row>
    <row r="1411" spans="1:6" ht="14.25" customHeight="1" x14ac:dyDescent="0.2">
      <c r="A1411" s="20" t="s">
        <v>6659</v>
      </c>
      <c r="B1411" s="20" t="s">
        <v>6782</v>
      </c>
      <c r="C1411" s="21">
        <v>325</v>
      </c>
      <c r="D1411" s="22">
        <v>32.74</v>
      </c>
      <c r="E1411" s="23">
        <v>10640.5</v>
      </c>
      <c r="F1411" s="20" t="s">
        <v>76</v>
      </c>
    </row>
    <row r="1412" spans="1:6" ht="14.25" customHeight="1" x14ac:dyDescent="0.2">
      <c r="A1412" s="20" t="s">
        <v>6659</v>
      </c>
      <c r="B1412" s="20" t="s">
        <v>6783</v>
      </c>
      <c r="C1412" s="21">
        <v>739</v>
      </c>
      <c r="D1412" s="22">
        <v>32.74</v>
      </c>
      <c r="E1412" s="23">
        <v>24194.86</v>
      </c>
      <c r="F1412" s="20" t="s">
        <v>76</v>
      </c>
    </row>
    <row r="1413" spans="1:6" ht="14.25" customHeight="1" x14ac:dyDescent="0.2">
      <c r="A1413" s="20" t="s">
        <v>6659</v>
      </c>
      <c r="B1413" s="20" t="s">
        <v>6784</v>
      </c>
      <c r="C1413" s="21">
        <v>565</v>
      </c>
      <c r="D1413" s="22">
        <v>32.75</v>
      </c>
      <c r="E1413" s="23">
        <v>18503.75</v>
      </c>
      <c r="F1413" s="20" t="s">
        <v>76</v>
      </c>
    </row>
    <row r="1414" spans="1:6" ht="14.25" customHeight="1" x14ac:dyDescent="0.2">
      <c r="A1414" s="20" t="s">
        <v>6659</v>
      </c>
      <c r="B1414" s="20" t="s">
        <v>3326</v>
      </c>
      <c r="C1414" s="21">
        <v>501</v>
      </c>
      <c r="D1414" s="22">
        <v>32.74</v>
      </c>
      <c r="E1414" s="23">
        <v>16402.740000000002</v>
      </c>
      <c r="F1414" s="20" t="s">
        <v>76</v>
      </c>
    </row>
    <row r="1415" spans="1:6" ht="14.25" customHeight="1" x14ac:dyDescent="0.2">
      <c r="A1415" s="20" t="s">
        <v>6659</v>
      </c>
      <c r="B1415" s="20" t="s">
        <v>6785</v>
      </c>
      <c r="C1415" s="21">
        <v>241</v>
      </c>
      <c r="D1415" s="22">
        <v>32.74</v>
      </c>
      <c r="E1415" s="23">
        <v>7890.34</v>
      </c>
      <c r="F1415" s="20" t="s">
        <v>76</v>
      </c>
    </row>
    <row r="1416" spans="1:6" ht="14.25" customHeight="1" x14ac:dyDescent="0.2">
      <c r="A1416" s="20" t="s">
        <v>6659</v>
      </c>
      <c r="B1416" s="20" t="s">
        <v>6786</v>
      </c>
      <c r="C1416" s="21">
        <v>250</v>
      </c>
      <c r="D1416" s="22">
        <v>32.74</v>
      </c>
      <c r="E1416" s="23">
        <v>8185</v>
      </c>
      <c r="F1416" s="20" t="s">
        <v>76</v>
      </c>
    </row>
    <row r="1417" spans="1:6" ht="14.25" customHeight="1" x14ac:dyDescent="0.2">
      <c r="A1417" s="20" t="s">
        <v>6659</v>
      </c>
      <c r="B1417" s="20" t="s">
        <v>6787</v>
      </c>
      <c r="C1417" s="21">
        <v>327</v>
      </c>
      <c r="D1417" s="22">
        <v>32.76</v>
      </c>
      <c r="E1417" s="23">
        <v>10712.52</v>
      </c>
      <c r="F1417" s="20" t="s">
        <v>76</v>
      </c>
    </row>
    <row r="1418" spans="1:6" ht="14.25" customHeight="1" x14ac:dyDescent="0.2">
      <c r="A1418" s="20" t="s">
        <v>6659</v>
      </c>
      <c r="B1418" s="20" t="s">
        <v>6788</v>
      </c>
      <c r="C1418" s="21">
        <v>377</v>
      </c>
      <c r="D1418" s="22">
        <v>32.770000000000003</v>
      </c>
      <c r="E1418" s="23">
        <v>12354.29</v>
      </c>
      <c r="F1418" s="20" t="s">
        <v>76</v>
      </c>
    </row>
    <row r="1419" spans="1:6" ht="14.25" customHeight="1" x14ac:dyDescent="0.2">
      <c r="A1419" s="20" t="s">
        <v>6659</v>
      </c>
      <c r="B1419" s="20" t="s">
        <v>6789</v>
      </c>
      <c r="C1419" s="21">
        <v>387</v>
      </c>
      <c r="D1419" s="22">
        <v>32.79</v>
      </c>
      <c r="E1419" s="23">
        <v>12689.73</v>
      </c>
      <c r="F1419" s="20" t="s">
        <v>76</v>
      </c>
    </row>
    <row r="1420" spans="1:6" ht="14.25" customHeight="1" x14ac:dyDescent="0.2">
      <c r="A1420" s="20" t="s">
        <v>6659</v>
      </c>
      <c r="B1420" s="20" t="s">
        <v>6790</v>
      </c>
      <c r="C1420" s="21">
        <v>356</v>
      </c>
      <c r="D1420" s="22">
        <v>32.799999999999997</v>
      </c>
      <c r="E1420" s="23">
        <v>11676.8</v>
      </c>
      <c r="F1420" s="20" t="s">
        <v>76</v>
      </c>
    </row>
    <row r="1421" spans="1:6" ht="14.25" customHeight="1" x14ac:dyDescent="0.2">
      <c r="A1421" s="20" t="s">
        <v>6659</v>
      </c>
      <c r="B1421" s="20" t="s">
        <v>6790</v>
      </c>
      <c r="C1421" s="21">
        <v>249</v>
      </c>
      <c r="D1421" s="22">
        <v>32.79</v>
      </c>
      <c r="E1421" s="23">
        <v>8164.71</v>
      </c>
      <c r="F1421" s="20" t="s">
        <v>76</v>
      </c>
    </row>
    <row r="1422" spans="1:6" ht="14.25" customHeight="1" x14ac:dyDescent="0.2">
      <c r="A1422" s="20" t="s">
        <v>6659</v>
      </c>
      <c r="B1422" s="20" t="s">
        <v>6791</v>
      </c>
      <c r="C1422" s="21">
        <v>688</v>
      </c>
      <c r="D1422" s="22">
        <v>32.82</v>
      </c>
      <c r="E1422" s="23">
        <v>22580.16</v>
      </c>
      <c r="F1422" s="20" t="s">
        <v>76</v>
      </c>
    </row>
    <row r="1423" spans="1:6" ht="14.25" customHeight="1" x14ac:dyDescent="0.2">
      <c r="A1423" s="20" t="s">
        <v>6659</v>
      </c>
      <c r="B1423" s="20" t="s">
        <v>6792</v>
      </c>
      <c r="C1423" s="21">
        <v>301</v>
      </c>
      <c r="D1423" s="22">
        <v>32.81</v>
      </c>
      <c r="E1423" s="23">
        <v>9875.81</v>
      </c>
      <c r="F1423" s="20" t="s">
        <v>76</v>
      </c>
    </row>
    <row r="1424" spans="1:6" ht="14.25" customHeight="1" x14ac:dyDescent="0.2">
      <c r="A1424" s="20" t="s">
        <v>6659</v>
      </c>
      <c r="B1424" s="20" t="s">
        <v>6793</v>
      </c>
      <c r="C1424" s="21">
        <v>115</v>
      </c>
      <c r="D1424" s="22">
        <v>32.799999999999997</v>
      </c>
      <c r="E1424" s="23">
        <v>3772</v>
      </c>
      <c r="F1424" s="20" t="s">
        <v>76</v>
      </c>
    </row>
    <row r="1425" spans="1:6" ht="14.25" customHeight="1" x14ac:dyDescent="0.2">
      <c r="A1425" s="20" t="s">
        <v>6659</v>
      </c>
      <c r="B1425" s="20" t="s">
        <v>6794</v>
      </c>
      <c r="C1425" s="21">
        <v>865</v>
      </c>
      <c r="D1425" s="22">
        <v>32.840000000000003</v>
      </c>
      <c r="E1425" s="23">
        <v>28406.6</v>
      </c>
      <c r="F1425" s="20" t="s">
        <v>76</v>
      </c>
    </row>
    <row r="1426" spans="1:6" ht="14.25" customHeight="1" x14ac:dyDescent="0.2">
      <c r="A1426" s="20" t="s">
        <v>6659</v>
      </c>
      <c r="B1426" s="20" t="s">
        <v>6795</v>
      </c>
      <c r="C1426" s="21">
        <v>840</v>
      </c>
      <c r="D1426" s="22">
        <v>32.83</v>
      </c>
      <c r="E1426" s="23">
        <v>27577.200000000001</v>
      </c>
      <c r="F1426" s="20" t="s">
        <v>76</v>
      </c>
    </row>
    <row r="1427" spans="1:6" ht="14.25" customHeight="1" x14ac:dyDescent="0.2">
      <c r="A1427" s="20" t="s">
        <v>6659</v>
      </c>
      <c r="B1427" s="20" t="s">
        <v>6796</v>
      </c>
      <c r="C1427" s="21">
        <v>843</v>
      </c>
      <c r="D1427" s="22">
        <v>32.869999999999997</v>
      </c>
      <c r="E1427" s="23">
        <v>27709.41</v>
      </c>
      <c r="F1427" s="20" t="s">
        <v>76</v>
      </c>
    </row>
    <row r="1428" spans="1:6" ht="14.25" customHeight="1" x14ac:dyDescent="0.2">
      <c r="A1428" s="20" t="s">
        <v>6659</v>
      </c>
      <c r="B1428" s="20" t="s">
        <v>297</v>
      </c>
      <c r="C1428" s="21">
        <v>770</v>
      </c>
      <c r="D1428" s="22">
        <v>32.86</v>
      </c>
      <c r="E1428" s="23">
        <v>25302.2</v>
      </c>
      <c r="F1428" s="20" t="s">
        <v>76</v>
      </c>
    </row>
    <row r="1429" spans="1:6" ht="14.25" customHeight="1" x14ac:dyDescent="0.2">
      <c r="A1429" s="20" t="s">
        <v>6659</v>
      </c>
      <c r="B1429" s="20" t="s">
        <v>905</v>
      </c>
      <c r="C1429" s="21">
        <v>244</v>
      </c>
      <c r="D1429" s="22">
        <v>32.869999999999997</v>
      </c>
      <c r="E1429" s="23">
        <v>8020.28</v>
      </c>
      <c r="F1429" s="20" t="s">
        <v>76</v>
      </c>
    </row>
    <row r="1430" spans="1:6" ht="14.25" customHeight="1" x14ac:dyDescent="0.2">
      <c r="A1430" s="20" t="s">
        <v>6659</v>
      </c>
      <c r="B1430" s="20" t="s">
        <v>6797</v>
      </c>
      <c r="C1430" s="21">
        <v>466</v>
      </c>
      <c r="D1430" s="22">
        <v>32.880000000000003</v>
      </c>
      <c r="E1430" s="23">
        <v>15322.08</v>
      </c>
      <c r="F1430" s="20" t="s">
        <v>76</v>
      </c>
    </row>
    <row r="1431" spans="1:6" ht="14.25" customHeight="1" x14ac:dyDescent="0.2">
      <c r="A1431" s="20" t="s">
        <v>6659</v>
      </c>
      <c r="B1431" s="20" t="s">
        <v>1804</v>
      </c>
      <c r="C1431" s="21">
        <v>384</v>
      </c>
      <c r="D1431" s="22">
        <v>32.89</v>
      </c>
      <c r="E1431" s="23">
        <v>12629.76</v>
      </c>
      <c r="F1431" s="20" t="s">
        <v>76</v>
      </c>
    </row>
    <row r="1432" spans="1:6" ht="14.25" customHeight="1" x14ac:dyDescent="0.2">
      <c r="A1432" s="20" t="s">
        <v>6659</v>
      </c>
      <c r="B1432" s="20" t="s">
        <v>6798</v>
      </c>
      <c r="C1432" s="21">
        <v>227</v>
      </c>
      <c r="D1432" s="22">
        <v>32.880000000000003</v>
      </c>
      <c r="E1432" s="23">
        <v>7463.76</v>
      </c>
      <c r="F1432" s="20" t="s">
        <v>76</v>
      </c>
    </row>
    <row r="1433" spans="1:6" ht="14.25" customHeight="1" x14ac:dyDescent="0.2">
      <c r="A1433" s="20" t="s">
        <v>6659</v>
      </c>
      <c r="B1433" s="20" t="s">
        <v>6799</v>
      </c>
      <c r="C1433" s="21">
        <v>622</v>
      </c>
      <c r="D1433" s="22">
        <v>32.92</v>
      </c>
      <c r="E1433" s="23">
        <v>20476.240000000002</v>
      </c>
      <c r="F1433" s="20" t="s">
        <v>76</v>
      </c>
    </row>
    <row r="1434" spans="1:6" ht="14.25" customHeight="1" x14ac:dyDescent="0.2">
      <c r="A1434" s="20" t="s">
        <v>6659</v>
      </c>
      <c r="B1434" s="20" t="s">
        <v>6800</v>
      </c>
      <c r="C1434" s="21">
        <v>818</v>
      </c>
      <c r="D1434" s="22">
        <v>32.950000000000003</v>
      </c>
      <c r="E1434" s="23">
        <v>26953.1</v>
      </c>
      <c r="F1434" s="20" t="s">
        <v>76</v>
      </c>
    </row>
    <row r="1435" spans="1:6" ht="14.25" customHeight="1" x14ac:dyDescent="0.2">
      <c r="A1435" s="20" t="s">
        <v>6659</v>
      </c>
      <c r="B1435" s="20" t="s">
        <v>6801</v>
      </c>
      <c r="C1435" s="21">
        <v>30</v>
      </c>
      <c r="D1435" s="22">
        <v>32.94</v>
      </c>
      <c r="E1435" s="23">
        <v>988.2</v>
      </c>
      <c r="F1435" s="20" t="s">
        <v>76</v>
      </c>
    </row>
    <row r="1436" spans="1:6" ht="14.25" customHeight="1" x14ac:dyDescent="0.2">
      <c r="A1436" s="20" t="s">
        <v>6659</v>
      </c>
      <c r="B1436" s="20" t="s">
        <v>6801</v>
      </c>
      <c r="C1436" s="21">
        <v>614</v>
      </c>
      <c r="D1436" s="22">
        <v>32.94</v>
      </c>
      <c r="E1436" s="23">
        <v>20225.16</v>
      </c>
      <c r="F1436" s="20" t="s">
        <v>76</v>
      </c>
    </row>
    <row r="1437" spans="1:6" ht="14.25" customHeight="1" x14ac:dyDescent="0.2">
      <c r="A1437" s="20" t="s">
        <v>6659</v>
      </c>
      <c r="B1437" s="20" t="s">
        <v>1815</v>
      </c>
      <c r="C1437" s="21">
        <v>606</v>
      </c>
      <c r="D1437" s="22">
        <v>32.93</v>
      </c>
      <c r="E1437" s="23">
        <v>19955.580000000002</v>
      </c>
      <c r="F1437" s="20" t="s">
        <v>76</v>
      </c>
    </row>
    <row r="1438" spans="1:6" ht="14.25" customHeight="1" x14ac:dyDescent="0.2">
      <c r="A1438" s="20" t="s">
        <v>6659</v>
      </c>
      <c r="B1438" s="20" t="s">
        <v>6802</v>
      </c>
      <c r="C1438" s="21">
        <v>308</v>
      </c>
      <c r="D1438" s="22">
        <v>32.92</v>
      </c>
      <c r="E1438" s="23">
        <v>10139.36</v>
      </c>
      <c r="F1438" s="20" t="s">
        <v>76</v>
      </c>
    </row>
    <row r="1439" spans="1:6" ht="14.25" customHeight="1" x14ac:dyDescent="0.2">
      <c r="A1439" s="20" t="s">
        <v>6659</v>
      </c>
      <c r="B1439" s="20" t="s">
        <v>6802</v>
      </c>
      <c r="C1439" s="21">
        <v>315</v>
      </c>
      <c r="D1439" s="22">
        <v>32.92</v>
      </c>
      <c r="E1439" s="23">
        <v>10369.799999999999</v>
      </c>
      <c r="F1439" s="20" t="s">
        <v>76</v>
      </c>
    </row>
    <row r="1440" spans="1:6" ht="14.25" customHeight="1" x14ac:dyDescent="0.2">
      <c r="A1440" s="20" t="s">
        <v>6659</v>
      </c>
      <c r="B1440" s="20" t="s">
        <v>6802</v>
      </c>
      <c r="C1440" s="21">
        <v>35</v>
      </c>
      <c r="D1440" s="22">
        <v>32.92</v>
      </c>
      <c r="E1440" s="23">
        <v>1152.2</v>
      </c>
      <c r="F1440" s="20" t="s">
        <v>76</v>
      </c>
    </row>
    <row r="1441" spans="1:6" ht="14.25" customHeight="1" x14ac:dyDescent="0.2">
      <c r="A1441" s="20" t="s">
        <v>6659</v>
      </c>
      <c r="B1441" s="20" t="s">
        <v>6803</v>
      </c>
      <c r="C1441" s="21">
        <v>321</v>
      </c>
      <c r="D1441" s="22">
        <v>32.909999999999997</v>
      </c>
      <c r="E1441" s="23">
        <v>10564.11</v>
      </c>
      <c r="F1441" s="20" t="s">
        <v>76</v>
      </c>
    </row>
    <row r="1442" spans="1:6" ht="14.25" customHeight="1" x14ac:dyDescent="0.2">
      <c r="A1442" s="20" t="s">
        <v>6659</v>
      </c>
      <c r="B1442" s="20" t="s">
        <v>6804</v>
      </c>
      <c r="C1442" s="21">
        <v>228</v>
      </c>
      <c r="D1442" s="22">
        <v>32.92</v>
      </c>
      <c r="E1442" s="23">
        <v>7505.76</v>
      </c>
      <c r="F1442" s="20" t="s">
        <v>76</v>
      </c>
    </row>
    <row r="1443" spans="1:6" ht="14.25" customHeight="1" x14ac:dyDescent="0.2">
      <c r="A1443" s="20" t="s">
        <v>6659</v>
      </c>
      <c r="B1443" s="20" t="s">
        <v>6805</v>
      </c>
      <c r="C1443" s="21">
        <v>232</v>
      </c>
      <c r="D1443" s="22">
        <v>32.909999999999997</v>
      </c>
      <c r="E1443" s="23">
        <v>7635.12</v>
      </c>
      <c r="F1443" s="20" t="s">
        <v>76</v>
      </c>
    </row>
    <row r="1444" spans="1:6" ht="14.25" customHeight="1" x14ac:dyDescent="0.2">
      <c r="A1444" s="20" t="s">
        <v>6659</v>
      </c>
      <c r="B1444" s="20" t="s">
        <v>6806</v>
      </c>
      <c r="C1444" s="21">
        <v>203</v>
      </c>
      <c r="D1444" s="22">
        <v>32.909999999999997</v>
      </c>
      <c r="E1444" s="23">
        <v>6680.73</v>
      </c>
      <c r="F1444" s="20" t="s">
        <v>76</v>
      </c>
    </row>
    <row r="1445" spans="1:6" ht="14.25" customHeight="1" x14ac:dyDescent="0.2">
      <c r="A1445" s="20" t="s">
        <v>6659</v>
      </c>
      <c r="B1445" s="20" t="s">
        <v>6806</v>
      </c>
      <c r="C1445" s="21">
        <v>32</v>
      </c>
      <c r="D1445" s="22">
        <v>32.909999999999997</v>
      </c>
      <c r="E1445" s="23">
        <v>1053.1199999999999</v>
      </c>
      <c r="F1445" s="20" t="s">
        <v>76</v>
      </c>
    </row>
    <row r="1446" spans="1:6" ht="14.25" customHeight="1" x14ac:dyDescent="0.2">
      <c r="A1446" s="20" t="s">
        <v>6659</v>
      </c>
      <c r="B1446" s="20" t="s">
        <v>327</v>
      </c>
      <c r="C1446" s="21">
        <v>232</v>
      </c>
      <c r="D1446" s="22">
        <v>32.9</v>
      </c>
      <c r="E1446" s="23">
        <v>7632.8</v>
      </c>
      <c r="F1446" s="20" t="s">
        <v>76</v>
      </c>
    </row>
    <row r="1447" spans="1:6" ht="14.25" customHeight="1" x14ac:dyDescent="0.2">
      <c r="A1447" s="20" t="s">
        <v>6659</v>
      </c>
      <c r="B1447" s="20" t="s">
        <v>6807</v>
      </c>
      <c r="C1447" s="21">
        <v>227</v>
      </c>
      <c r="D1447" s="22">
        <v>32.89</v>
      </c>
      <c r="E1447" s="23">
        <v>7466.03</v>
      </c>
      <c r="F1447" s="20" t="s">
        <v>76</v>
      </c>
    </row>
    <row r="1448" spans="1:6" ht="14.25" customHeight="1" x14ac:dyDescent="0.2">
      <c r="A1448" s="20" t="s">
        <v>6659</v>
      </c>
      <c r="B1448" s="20" t="s">
        <v>6808</v>
      </c>
      <c r="C1448" s="21">
        <v>176</v>
      </c>
      <c r="D1448" s="22">
        <v>32.89</v>
      </c>
      <c r="E1448" s="23">
        <v>5788.64</v>
      </c>
      <c r="F1448" s="20" t="s">
        <v>76</v>
      </c>
    </row>
    <row r="1449" spans="1:6" ht="14.25" customHeight="1" x14ac:dyDescent="0.2">
      <c r="A1449" s="20" t="s">
        <v>6659</v>
      </c>
      <c r="B1449" s="20" t="s">
        <v>6808</v>
      </c>
      <c r="C1449" s="21">
        <v>550</v>
      </c>
      <c r="D1449" s="22">
        <v>32.89</v>
      </c>
      <c r="E1449" s="23">
        <v>18089.5</v>
      </c>
      <c r="F1449" s="20" t="s">
        <v>76</v>
      </c>
    </row>
    <row r="1450" spans="1:6" ht="14.25" customHeight="1" x14ac:dyDescent="0.2">
      <c r="A1450" s="20" t="s">
        <v>6659</v>
      </c>
      <c r="B1450" s="20" t="s">
        <v>6809</v>
      </c>
      <c r="C1450" s="21">
        <v>601</v>
      </c>
      <c r="D1450" s="22">
        <v>32.89</v>
      </c>
      <c r="E1450" s="23">
        <v>19766.89</v>
      </c>
      <c r="F1450" s="20" t="s">
        <v>76</v>
      </c>
    </row>
    <row r="1451" spans="1:6" ht="14.25" customHeight="1" x14ac:dyDescent="0.2">
      <c r="A1451" s="20" t="s">
        <v>6659</v>
      </c>
      <c r="B1451" s="20" t="s">
        <v>6809</v>
      </c>
      <c r="C1451" s="21">
        <v>23</v>
      </c>
      <c r="D1451" s="22">
        <v>32.89</v>
      </c>
      <c r="E1451" s="23">
        <v>756.47</v>
      </c>
      <c r="F1451" s="20" t="s">
        <v>76</v>
      </c>
    </row>
    <row r="1452" spans="1:6" ht="14.25" customHeight="1" x14ac:dyDescent="0.2">
      <c r="A1452" s="20" t="s">
        <v>6659</v>
      </c>
      <c r="B1452" s="20" t="s">
        <v>6810</v>
      </c>
      <c r="C1452" s="21">
        <v>57</v>
      </c>
      <c r="D1452" s="22">
        <v>32.89</v>
      </c>
      <c r="E1452" s="23">
        <v>1874.73</v>
      </c>
      <c r="F1452" s="20" t="s">
        <v>76</v>
      </c>
    </row>
    <row r="1453" spans="1:6" ht="14.25" customHeight="1" x14ac:dyDescent="0.2">
      <c r="A1453" s="20" t="s">
        <v>6659</v>
      </c>
      <c r="B1453" s="20" t="s">
        <v>3382</v>
      </c>
      <c r="C1453" s="21">
        <v>140</v>
      </c>
      <c r="D1453" s="22">
        <v>32.89</v>
      </c>
      <c r="E1453" s="23">
        <v>4604.6000000000004</v>
      </c>
      <c r="F1453" s="20" t="s">
        <v>76</v>
      </c>
    </row>
    <row r="1454" spans="1:6" ht="14.25" customHeight="1" x14ac:dyDescent="0.2">
      <c r="A1454" s="20" t="s">
        <v>6659</v>
      </c>
      <c r="B1454" s="20" t="s">
        <v>341</v>
      </c>
      <c r="C1454" s="21">
        <v>308</v>
      </c>
      <c r="D1454" s="22">
        <v>32.89</v>
      </c>
      <c r="E1454" s="23">
        <v>10130.120000000001</v>
      </c>
      <c r="F1454" s="20" t="s">
        <v>76</v>
      </c>
    </row>
    <row r="1455" spans="1:6" ht="14.25" customHeight="1" x14ac:dyDescent="0.2">
      <c r="A1455" s="20" t="s">
        <v>6659</v>
      </c>
      <c r="B1455" s="20" t="s">
        <v>341</v>
      </c>
      <c r="C1455" s="21">
        <v>138</v>
      </c>
      <c r="D1455" s="22">
        <v>32.89</v>
      </c>
      <c r="E1455" s="23">
        <v>4538.82</v>
      </c>
      <c r="F1455" s="20" t="s">
        <v>76</v>
      </c>
    </row>
    <row r="1456" spans="1:6" ht="14.25" customHeight="1" x14ac:dyDescent="0.2">
      <c r="A1456" s="20" t="s">
        <v>6659</v>
      </c>
      <c r="B1456" s="20" t="s">
        <v>341</v>
      </c>
      <c r="C1456" s="21">
        <v>38</v>
      </c>
      <c r="D1456" s="22">
        <v>32.89</v>
      </c>
      <c r="E1456" s="23">
        <v>1249.82</v>
      </c>
      <c r="F1456" s="20" t="s">
        <v>76</v>
      </c>
    </row>
    <row r="1457" spans="1:6" ht="14.25" customHeight="1" x14ac:dyDescent="0.2">
      <c r="A1457" s="20" t="s">
        <v>6659</v>
      </c>
      <c r="B1457" s="20" t="s">
        <v>6811</v>
      </c>
      <c r="C1457" s="21">
        <v>430</v>
      </c>
      <c r="D1457" s="22">
        <v>32.880000000000003</v>
      </c>
      <c r="E1457" s="23">
        <v>14138.4</v>
      </c>
      <c r="F1457" s="20" t="s">
        <v>76</v>
      </c>
    </row>
    <row r="1458" spans="1:6" ht="14.25" customHeight="1" x14ac:dyDescent="0.2">
      <c r="A1458" s="20" t="s">
        <v>6659</v>
      </c>
      <c r="B1458" s="20" t="s">
        <v>6812</v>
      </c>
      <c r="C1458" s="21">
        <v>863</v>
      </c>
      <c r="D1458" s="22">
        <v>32.880000000000003</v>
      </c>
      <c r="E1458" s="23">
        <v>28375.439999999999</v>
      </c>
      <c r="F1458" s="20" t="s">
        <v>76</v>
      </c>
    </row>
    <row r="1459" spans="1:6" ht="14.25" customHeight="1" x14ac:dyDescent="0.2">
      <c r="A1459" s="20" t="s">
        <v>6659</v>
      </c>
      <c r="B1459" s="20" t="s">
        <v>6813</v>
      </c>
      <c r="C1459" s="21">
        <v>833</v>
      </c>
      <c r="D1459" s="22">
        <v>32.89</v>
      </c>
      <c r="E1459" s="23">
        <v>27397.37</v>
      </c>
      <c r="F1459" s="20" t="s">
        <v>76</v>
      </c>
    </row>
    <row r="1460" spans="1:6" ht="14.25" customHeight="1" x14ac:dyDescent="0.2">
      <c r="A1460" s="20" t="s">
        <v>6659</v>
      </c>
      <c r="B1460" s="20" t="s">
        <v>4377</v>
      </c>
      <c r="C1460" s="21">
        <v>308</v>
      </c>
      <c r="D1460" s="22">
        <v>32.880000000000003</v>
      </c>
      <c r="E1460" s="23">
        <v>10127.040000000001</v>
      </c>
      <c r="F1460" s="20" t="s">
        <v>76</v>
      </c>
    </row>
    <row r="1461" spans="1:6" ht="14.25" customHeight="1" x14ac:dyDescent="0.2">
      <c r="A1461" s="20" t="s">
        <v>6659</v>
      </c>
      <c r="B1461" s="20" t="s">
        <v>4377</v>
      </c>
      <c r="C1461" s="21">
        <v>516</v>
      </c>
      <c r="D1461" s="22">
        <v>32.880000000000003</v>
      </c>
      <c r="E1461" s="23">
        <v>16966.080000000002</v>
      </c>
      <c r="F1461" s="20" t="s">
        <v>76</v>
      </c>
    </row>
    <row r="1462" spans="1:6" ht="14.25" customHeight="1" x14ac:dyDescent="0.2">
      <c r="A1462" s="20" t="s">
        <v>6659</v>
      </c>
      <c r="B1462" s="20" t="s">
        <v>6814</v>
      </c>
      <c r="C1462" s="21">
        <v>424</v>
      </c>
      <c r="D1462" s="22">
        <v>32.89</v>
      </c>
      <c r="E1462" s="23">
        <v>13945.36</v>
      </c>
      <c r="F1462" s="20" t="s">
        <v>76</v>
      </c>
    </row>
    <row r="1463" spans="1:6" ht="14.25" customHeight="1" x14ac:dyDescent="0.2">
      <c r="A1463" s="20" t="s">
        <v>6659</v>
      </c>
      <c r="B1463" s="20" t="s">
        <v>6814</v>
      </c>
      <c r="C1463" s="21">
        <v>386</v>
      </c>
      <c r="D1463" s="22">
        <v>32.89</v>
      </c>
      <c r="E1463" s="23">
        <v>12695.54</v>
      </c>
      <c r="F1463" s="20" t="s">
        <v>76</v>
      </c>
    </row>
    <row r="1464" spans="1:6" ht="14.25" customHeight="1" x14ac:dyDescent="0.2">
      <c r="A1464" s="20" t="s">
        <v>6659</v>
      </c>
      <c r="B1464" s="20" t="s">
        <v>6815</v>
      </c>
      <c r="C1464" s="21">
        <v>750</v>
      </c>
      <c r="D1464" s="22">
        <v>32.89</v>
      </c>
      <c r="E1464" s="23">
        <v>24667.5</v>
      </c>
      <c r="F1464" s="20" t="s">
        <v>76</v>
      </c>
    </row>
    <row r="1465" spans="1:6" ht="14.25" customHeight="1" x14ac:dyDescent="0.2">
      <c r="A1465" s="20" t="s">
        <v>6659</v>
      </c>
      <c r="B1465" s="20" t="s">
        <v>6815</v>
      </c>
      <c r="C1465" s="21">
        <v>308</v>
      </c>
      <c r="D1465" s="22">
        <v>32.880000000000003</v>
      </c>
      <c r="E1465" s="23">
        <v>10127.040000000001</v>
      </c>
      <c r="F1465" s="20" t="s">
        <v>76</v>
      </c>
    </row>
    <row r="1466" spans="1:6" ht="14.25" customHeight="1" x14ac:dyDescent="0.2">
      <c r="A1466" s="20" t="s">
        <v>6659</v>
      </c>
      <c r="B1466" s="20" t="s">
        <v>6815</v>
      </c>
      <c r="C1466" s="21">
        <v>504</v>
      </c>
      <c r="D1466" s="22">
        <v>32.880000000000003</v>
      </c>
      <c r="E1466" s="23">
        <v>16571.52</v>
      </c>
      <c r="F1466" s="20" t="s">
        <v>76</v>
      </c>
    </row>
    <row r="1467" spans="1:6" ht="14.25" customHeight="1" x14ac:dyDescent="0.2">
      <c r="A1467" s="20" t="s">
        <v>6659</v>
      </c>
      <c r="B1467" s="20" t="s">
        <v>6816</v>
      </c>
      <c r="C1467" s="21">
        <v>308</v>
      </c>
      <c r="D1467" s="22">
        <v>32.9</v>
      </c>
      <c r="E1467" s="23">
        <v>10133.200000000001</v>
      </c>
      <c r="F1467" s="20" t="s">
        <v>76</v>
      </c>
    </row>
    <row r="1468" spans="1:6" ht="14.25" customHeight="1" x14ac:dyDescent="0.2">
      <c r="A1468" s="20" t="s">
        <v>6659</v>
      </c>
      <c r="B1468" s="20" t="s">
        <v>1853</v>
      </c>
      <c r="C1468" s="21">
        <v>163</v>
      </c>
      <c r="D1468" s="22">
        <v>32.9</v>
      </c>
      <c r="E1468" s="23">
        <v>5362.7</v>
      </c>
      <c r="F1468" s="20" t="s">
        <v>76</v>
      </c>
    </row>
    <row r="1469" spans="1:6" ht="14.25" customHeight="1" x14ac:dyDescent="0.2">
      <c r="A1469" s="20" t="s">
        <v>6659</v>
      </c>
      <c r="B1469" s="20" t="s">
        <v>356</v>
      </c>
      <c r="C1469" s="21">
        <v>214</v>
      </c>
      <c r="D1469" s="22">
        <v>32.9</v>
      </c>
      <c r="E1469" s="23">
        <v>7040.6</v>
      </c>
      <c r="F1469" s="20" t="s">
        <v>76</v>
      </c>
    </row>
    <row r="1470" spans="1:6" ht="14.25" customHeight="1" x14ac:dyDescent="0.2">
      <c r="A1470" s="20" t="s">
        <v>6659</v>
      </c>
      <c r="B1470" s="20" t="s">
        <v>6817</v>
      </c>
      <c r="C1470" s="21">
        <v>680</v>
      </c>
      <c r="D1470" s="22">
        <v>32.89</v>
      </c>
      <c r="E1470" s="23">
        <v>22365.200000000001</v>
      </c>
      <c r="F1470" s="20" t="s">
        <v>76</v>
      </c>
    </row>
    <row r="1471" spans="1:6" ht="14.25" customHeight="1" x14ac:dyDescent="0.2">
      <c r="A1471" s="20" t="s">
        <v>6659</v>
      </c>
      <c r="B1471" s="20" t="s">
        <v>6818</v>
      </c>
      <c r="C1471" s="21">
        <v>192</v>
      </c>
      <c r="D1471" s="22">
        <v>32.9</v>
      </c>
      <c r="E1471" s="23">
        <v>6316.8</v>
      </c>
      <c r="F1471" s="20" t="s">
        <v>76</v>
      </c>
    </row>
    <row r="1472" spans="1:6" ht="14.25" customHeight="1" x14ac:dyDescent="0.2">
      <c r="A1472" s="20" t="s">
        <v>6659</v>
      </c>
      <c r="B1472" s="20" t="s">
        <v>6818</v>
      </c>
      <c r="C1472" s="21">
        <v>308</v>
      </c>
      <c r="D1472" s="22">
        <v>32.9</v>
      </c>
      <c r="E1472" s="23">
        <v>10133.200000000001</v>
      </c>
      <c r="F1472" s="20" t="s">
        <v>76</v>
      </c>
    </row>
    <row r="1473" spans="1:6" ht="14.25" customHeight="1" x14ac:dyDescent="0.2">
      <c r="A1473" s="20" t="s">
        <v>6659</v>
      </c>
      <c r="B1473" s="20" t="s">
        <v>6819</v>
      </c>
      <c r="C1473" s="21">
        <v>503</v>
      </c>
      <c r="D1473" s="22">
        <v>32.94</v>
      </c>
      <c r="E1473" s="23">
        <v>16568.82</v>
      </c>
      <c r="F1473" s="20" t="s">
        <v>76</v>
      </c>
    </row>
    <row r="1474" spans="1:6" ht="14.25" customHeight="1" x14ac:dyDescent="0.2">
      <c r="A1474" s="20" t="s">
        <v>6659</v>
      </c>
      <c r="B1474" s="20" t="s">
        <v>6820</v>
      </c>
      <c r="C1474" s="21">
        <v>510</v>
      </c>
      <c r="D1474" s="22">
        <v>32.93</v>
      </c>
      <c r="E1474" s="23">
        <v>16794.3</v>
      </c>
      <c r="F1474" s="20" t="s">
        <v>76</v>
      </c>
    </row>
    <row r="1475" spans="1:6" ht="14.25" customHeight="1" x14ac:dyDescent="0.2">
      <c r="A1475" s="20" t="s">
        <v>6659</v>
      </c>
      <c r="B1475" s="20" t="s">
        <v>6820</v>
      </c>
      <c r="C1475" s="21">
        <v>519</v>
      </c>
      <c r="D1475" s="22">
        <v>32.92</v>
      </c>
      <c r="E1475" s="23">
        <v>17085.48</v>
      </c>
      <c r="F1475" s="20" t="s">
        <v>76</v>
      </c>
    </row>
    <row r="1476" spans="1:6" ht="14.25" customHeight="1" x14ac:dyDescent="0.2">
      <c r="A1476" s="20" t="s">
        <v>6659</v>
      </c>
      <c r="B1476" s="20" t="s">
        <v>1869</v>
      </c>
      <c r="C1476" s="21">
        <v>313</v>
      </c>
      <c r="D1476" s="22">
        <v>32.92</v>
      </c>
      <c r="E1476" s="23">
        <v>10303.959999999999</v>
      </c>
      <c r="F1476" s="20" t="s">
        <v>76</v>
      </c>
    </row>
    <row r="1477" spans="1:6" ht="14.25" customHeight="1" x14ac:dyDescent="0.2">
      <c r="A1477" s="20" t="s">
        <v>6659</v>
      </c>
      <c r="B1477" s="20" t="s">
        <v>4122</v>
      </c>
      <c r="C1477" s="21">
        <v>232</v>
      </c>
      <c r="D1477" s="22">
        <v>32.909999999999997</v>
      </c>
      <c r="E1477" s="23">
        <v>7635.12</v>
      </c>
      <c r="F1477" s="20" t="s">
        <v>76</v>
      </c>
    </row>
    <row r="1478" spans="1:6" ht="14.25" customHeight="1" x14ac:dyDescent="0.2">
      <c r="A1478" s="20" t="s">
        <v>6659</v>
      </c>
      <c r="B1478" s="20" t="s">
        <v>967</v>
      </c>
      <c r="C1478" s="21">
        <v>229</v>
      </c>
      <c r="D1478" s="22">
        <v>32.89</v>
      </c>
      <c r="E1478" s="23">
        <v>7531.81</v>
      </c>
      <c r="F1478" s="20" t="s">
        <v>76</v>
      </c>
    </row>
    <row r="1479" spans="1:6" ht="14.25" customHeight="1" x14ac:dyDescent="0.2">
      <c r="A1479" s="20" t="s">
        <v>6659</v>
      </c>
      <c r="B1479" s="20" t="s">
        <v>6821</v>
      </c>
      <c r="C1479" s="21">
        <v>227</v>
      </c>
      <c r="D1479" s="22">
        <v>32.880000000000003</v>
      </c>
      <c r="E1479" s="23">
        <v>7463.76</v>
      </c>
      <c r="F1479" s="20" t="s">
        <v>76</v>
      </c>
    </row>
    <row r="1480" spans="1:6" ht="14.25" customHeight="1" x14ac:dyDescent="0.2">
      <c r="A1480" s="20" t="s">
        <v>6659</v>
      </c>
      <c r="B1480" s="20" t="s">
        <v>6822</v>
      </c>
      <c r="C1480" s="21">
        <v>222</v>
      </c>
      <c r="D1480" s="22">
        <v>32.869999999999997</v>
      </c>
      <c r="E1480" s="23">
        <v>7297.14</v>
      </c>
      <c r="F1480" s="20" t="s">
        <v>76</v>
      </c>
    </row>
    <row r="1481" spans="1:6" ht="14.25" customHeight="1" x14ac:dyDescent="0.2">
      <c r="A1481" s="20" t="s">
        <v>6659</v>
      </c>
      <c r="B1481" s="20" t="s">
        <v>1875</v>
      </c>
      <c r="C1481" s="21">
        <v>98</v>
      </c>
      <c r="D1481" s="22">
        <v>32.86</v>
      </c>
      <c r="E1481" s="23">
        <v>3220.28</v>
      </c>
      <c r="F1481" s="20" t="s">
        <v>76</v>
      </c>
    </row>
    <row r="1482" spans="1:6" ht="14.25" customHeight="1" x14ac:dyDescent="0.2">
      <c r="A1482" s="20" t="s">
        <v>6659</v>
      </c>
      <c r="B1482" s="20" t="s">
        <v>1875</v>
      </c>
      <c r="C1482" s="21">
        <v>218</v>
      </c>
      <c r="D1482" s="22">
        <v>32.86</v>
      </c>
      <c r="E1482" s="23">
        <v>7163.48</v>
      </c>
      <c r="F1482" s="20" t="s">
        <v>76</v>
      </c>
    </row>
    <row r="1483" spans="1:6" ht="14.25" customHeight="1" x14ac:dyDescent="0.2">
      <c r="A1483" s="20" t="s">
        <v>6659</v>
      </c>
      <c r="B1483" s="20" t="s">
        <v>1877</v>
      </c>
      <c r="C1483" s="21">
        <v>416</v>
      </c>
      <c r="D1483" s="22">
        <v>32.86</v>
      </c>
      <c r="E1483" s="23">
        <v>13669.76</v>
      </c>
      <c r="F1483" s="20" t="s">
        <v>76</v>
      </c>
    </row>
    <row r="1484" spans="1:6" ht="14.25" customHeight="1" x14ac:dyDescent="0.2">
      <c r="A1484" s="20" t="s">
        <v>6659</v>
      </c>
      <c r="B1484" s="20" t="s">
        <v>4387</v>
      </c>
      <c r="C1484" s="21">
        <v>377</v>
      </c>
      <c r="D1484" s="22">
        <v>32.86</v>
      </c>
      <c r="E1484" s="23">
        <v>12388.22</v>
      </c>
      <c r="F1484" s="20" t="s">
        <v>76</v>
      </c>
    </row>
    <row r="1485" spans="1:6" ht="14.25" customHeight="1" x14ac:dyDescent="0.2">
      <c r="A1485" s="20" t="s">
        <v>6659</v>
      </c>
      <c r="B1485" s="20" t="s">
        <v>6823</v>
      </c>
      <c r="C1485" s="21">
        <v>290</v>
      </c>
      <c r="D1485" s="22">
        <v>32.85</v>
      </c>
      <c r="E1485" s="23">
        <v>9526.5</v>
      </c>
      <c r="F1485" s="20" t="s">
        <v>76</v>
      </c>
    </row>
    <row r="1486" spans="1:6" ht="14.25" customHeight="1" x14ac:dyDescent="0.2">
      <c r="A1486" s="20" t="s">
        <v>6659</v>
      </c>
      <c r="B1486" s="20" t="s">
        <v>4845</v>
      </c>
      <c r="C1486" s="21">
        <v>219</v>
      </c>
      <c r="D1486" s="22">
        <v>32.840000000000003</v>
      </c>
      <c r="E1486" s="23">
        <v>7191.96</v>
      </c>
      <c r="F1486" s="20" t="s">
        <v>76</v>
      </c>
    </row>
    <row r="1487" spans="1:6" ht="14.25" customHeight="1" x14ac:dyDescent="0.2">
      <c r="A1487" s="20" t="s">
        <v>6659</v>
      </c>
      <c r="B1487" s="20" t="s">
        <v>4845</v>
      </c>
      <c r="C1487" s="21">
        <v>55</v>
      </c>
      <c r="D1487" s="22">
        <v>32.840000000000003</v>
      </c>
      <c r="E1487" s="23">
        <v>1806.2</v>
      </c>
      <c r="F1487" s="20" t="s">
        <v>76</v>
      </c>
    </row>
    <row r="1488" spans="1:6" ht="14.25" customHeight="1" x14ac:dyDescent="0.2">
      <c r="A1488" s="20" t="s">
        <v>6659</v>
      </c>
      <c r="B1488" s="20" t="s">
        <v>373</v>
      </c>
      <c r="C1488" s="21">
        <v>246</v>
      </c>
      <c r="D1488" s="22">
        <v>32.85</v>
      </c>
      <c r="E1488" s="23">
        <v>8081.1</v>
      </c>
      <c r="F1488" s="20" t="s">
        <v>76</v>
      </c>
    </row>
    <row r="1489" spans="1:6" ht="14.25" customHeight="1" x14ac:dyDescent="0.2">
      <c r="A1489" s="20" t="s">
        <v>6659</v>
      </c>
      <c r="B1489" s="20" t="s">
        <v>4128</v>
      </c>
      <c r="C1489" s="21">
        <v>334</v>
      </c>
      <c r="D1489" s="22">
        <v>32.880000000000003</v>
      </c>
      <c r="E1489" s="23">
        <v>10981.92</v>
      </c>
      <c r="F1489" s="20" t="s">
        <v>76</v>
      </c>
    </row>
    <row r="1490" spans="1:6" ht="14.25" customHeight="1" x14ac:dyDescent="0.2">
      <c r="A1490" s="20" t="s">
        <v>6659</v>
      </c>
      <c r="B1490" s="20" t="s">
        <v>6585</v>
      </c>
      <c r="C1490" s="21">
        <v>387</v>
      </c>
      <c r="D1490" s="22">
        <v>32.909999999999997</v>
      </c>
      <c r="E1490" s="23">
        <v>12736.17</v>
      </c>
      <c r="F1490" s="20" t="s">
        <v>76</v>
      </c>
    </row>
    <row r="1491" spans="1:6" ht="14.25" customHeight="1" x14ac:dyDescent="0.2">
      <c r="A1491" s="20" t="s">
        <v>6659</v>
      </c>
      <c r="B1491" s="20" t="s">
        <v>6824</v>
      </c>
      <c r="C1491" s="21">
        <v>211</v>
      </c>
      <c r="D1491" s="22">
        <v>32.97</v>
      </c>
      <c r="E1491" s="23">
        <v>6956.67</v>
      </c>
      <c r="F1491" s="20" t="s">
        <v>76</v>
      </c>
    </row>
    <row r="1492" spans="1:6" ht="14.25" customHeight="1" x14ac:dyDescent="0.2">
      <c r="A1492" s="20" t="s">
        <v>6659</v>
      </c>
      <c r="B1492" s="20" t="s">
        <v>6824</v>
      </c>
      <c r="C1492" s="21">
        <v>262</v>
      </c>
      <c r="D1492" s="22">
        <v>32.97</v>
      </c>
      <c r="E1492" s="23">
        <v>8638.14</v>
      </c>
      <c r="F1492" s="20" t="s">
        <v>76</v>
      </c>
    </row>
    <row r="1493" spans="1:6" ht="14.25" customHeight="1" x14ac:dyDescent="0.2">
      <c r="A1493" s="20" t="s">
        <v>6659</v>
      </c>
      <c r="B1493" s="20" t="s">
        <v>6825</v>
      </c>
      <c r="C1493" s="21">
        <v>245</v>
      </c>
      <c r="D1493" s="22">
        <v>32.979999999999997</v>
      </c>
      <c r="E1493" s="23">
        <v>8080.1</v>
      </c>
      <c r="F1493" s="20" t="s">
        <v>76</v>
      </c>
    </row>
    <row r="1494" spans="1:6" ht="14.25" customHeight="1" x14ac:dyDescent="0.2">
      <c r="A1494" s="20" t="s">
        <v>6659</v>
      </c>
      <c r="B1494" s="20" t="s">
        <v>6825</v>
      </c>
      <c r="C1494" s="21">
        <v>222</v>
      </c>
      <c r="D1494" s="22">
        <v>32.979999999999997</v>
      </c>
      <c r="E1494" s="23">
        <v>7321.56</v>
      </c>
      <c r="F1494" s="20" t="s">
        <v>76</v>
      </c>
    </row>
    <row r="1495" spans="1:6" ht="14.25" customHeight="1" x14ac:dyDescent="0.2">
      <c r="A1495" s="20" t="s">
        <v>6659</v>
      </c>
      <c r="B1495" s="20" t="s">
        <v>6826</v>
      </c>
      <c r="C1495" s="21">
        <v>260</v>
      </c>
      <c r="D1495" s="22">
        <v>32.97</v>
      </c>
      <c r="E1495" s="23">
        <v>8572.2000000000007</v>
      </c>
      <c r="F1495" s="20" t="s">
        <v>76</v>
      </c>
    </row>
    <row r="1496" spans="1:6" ht="14.25" customHeight="1" x14ac:dyDescent="0.2">
      <c r="A1496" s="20" t="s">
        <v>6659</v>
      </c>
      <c r="B1496" s="20" t="s">
        <v>6827</v>
      </c>
      <c r="C1496" s="21">
        <v>563</v>
      </c>
      <c r="D1496" s="22">
        <v>32.96</v>
      </c>
      <c r="E1496" s="23">
        <v>18556.48</v>
      </c>
      <c r="F1496" s="20" t="s">
        <v>76</v>
      </c>
    </row>
    <row r="1497" spans="1:6" ht="14.25" customHeight="1" x14ac:dyDescent="0.2">
      <c r="A1497" s="20" t="s">
        <v>6659</v>
      </c>
      <c r="B1497" s="20" t="s">
        <v>5641</v>
      </c>
      <c r="C1497" s="21">
        <v>322</v>
      </c>
      <c r="D1497" s="22">
        <v>32.950000000000003</v>
      </c>
      <c r="E1497" s="23">
        <v>10609.9</v>
      </c>
      <c r="F1497" s="20" t="s">
        <v>76</v>
      </c>
    </row>
    <row r="1498" spans="1:6" ht="14.25" customHeight="1" x14ac:dyDescent="0.2">
      <c r="A1498" s="20" t="s">
        <v>6659</v>
      </c>
      <c r="B1498" s="20" t="s">
        <v>6828</v>
      </c>
      <c r="C1498" s="21">
        <v>407</v>
      </c>
      <c r="D1498" s="22">
        <v>32.94</v>
      </c>
      <c r="E1498" s="23">
        <v>13406.58</v>
      </c>
      <c r="F1498" s="20" t="s">
        <v>76</v>
      </c>
    </row>
    <row r="1499" spans="1:6" ht="14.25" customHeight="1" x14ac:dyDescent="0.2">
      <c r="A1499" s="20" t="s">
        <v>6659</v>
      </c>
      <c r="B1499" s="20" t="s">
        <v>6828</v>
      </c>
      <c r="C1499" s="21">
        <v>95</v>
      </c>
      <c r="D1499" s="22">
        <v>32.94</v>
      </c>
      <c r="E1499" s="23">
        <v>3129.3</v>
      </c>
      <c r="F1499" s="20" t="s">
        <v>76</v>
      </c>
    </row>
    <row r="1500" spans="1:6" ht="14.25" customHeight="1" x14ac:dyDescent="0.2">
      <c r="A1500" s="20" t="s">
        <v>6659</v>
      </c>
      <c r="B1500" s="20" t="s">
        <v>4642</v>
      </c>
      <c r="C1500" s="21">
        <v>359</v>
      </c>
      <c r="D1500" s="22">
        <v>32.94</v>
      </c>
      <c r="E1500" s="23">
        <v>11825.46</v>
      </c>
      <c r="F1500" s="20" t="s">
        <v>76</v>
      </c>
    </row>
    <row r="1501" spans="1:6" ht="14.25" customHeight="1" x14ac:dyDescent="0.2">
      <c r="A1501" s="20" t="s">
        <v>6659</v>
      </c>
      <c r="B1501" s="20" t="s">
        <v>6829</v>
      </c>
      <c r="C1501" s="21">
        <v>261</v>
      </c>
      <c r="D1501" s="22">
        <v>32.93</v>
      </c>
      <c r="E1501" s="23">
        <v>8594.73</v>
      </c>
      <c r="F1501" s="20" t="s">
        <v>76</v>
      </c>
    </row>
    <row r="1502" spans="1:6" ht="14.25" customHeight="1" x14ac:dyDescent="0.2">
      <c r="A1502" s="20" t="s">
        <v>6659</v>
      </c>
      <c r="B1502" s="20" t="s">
        <v>1899</v>
      </c>
      <c r="C1502" s="21">
        <v>235</v>
      </c>
      <c r="D1502" s="22">
        <v>32.93</v>
      </c>
      <c r="E1502" s="23">
        <v>7738.55</v>
      </c>
      <c r="F1502" s="20" t="s">
        <v>76</v>
      </c>
    </row>
    <row r="1503" spans="1:6" ht="14.25" customHeight="1" x14ac:dyDescent="0.2">
      <c r="A1503" s="20" t="s">
        <v>6659</v>
      </c>
      <c r="B1503" s="20" t="s">
        <v>6830</v>
      </c>
      <c r="C1503" s="21">
        <v>259</v>
      </c>
      <c r="D1503" s="22">
        <v>32.92</v>
      </c>
      <c r="E1503" s="23">
        <v>8526.2800000000007</v>
      </c>
      <c r="F1503" s="20" t="s">
        <v>76</v>
      </c>
    </row>
    <row r="1504" spans="1:6" ht="14.25" customHeight="1" x14ac:dyDescent="0.2">
      <c r="A1504" s="20" t="s">
        <v>6659</v>
      </c>
      <c r="B1504" s="20" t="s">
        <v>4398</v>
      </c>
      <c r="C1504" s="21">
        <v>247</v>
      </c>
      <c r="D1504" s="22">
        <v>32.909999999999997</v>
      </c>
      <c r="E1504" s="23">
        <v>8128.77</v>
      </c>
      <c r="F1504" s="20" t="s">
        <v>76</v>
      </c>
    </row>
    <row r="1505" spans="1:6" ht="14.25" customHeight="1" x14ac:dyDescent="0.2">
      <c r="A1505" s="20" t="s">
        <v>6659</v>
      </c>
      <c r="B1505" s="20" t="s">
        <v>3417</v>
      </c>
      <c r="C1505" s="21">
        <v>162</v>
      </c>
      <c r="D1505" s="22">
        <v>32.9</v>
      </c>
      <c r="E1505" s="23">
        <v>5329.8</v>
      </c>
      <c r="F1505" s="20" t="s">
        <v>76</v>
      </c>
    </row>
    <row r="1506" spans="1:6" ht="14.25" customHeight="1" x14ac:dyDescent="0.2">
      <c r="A1506" s="20" t="s">
        <v>6659</v>
      </c>
      <c r="B1506" s="20" t="s">
        <v>3417</v>
      </c>
      <c r="C1506" s="21">
        <v>320</v>
      </c>
      <c r="D1506" s="22">
        <v>32.9</v>
      </c>
      <c r="E1506" s="23">
        <v>10528</v>
      </c>
      <c r="F1506" s="20" t="s">
        <v>76</v>
      </c>
    </row>
    <row r="1507" spans="1:6" ht="14.25" customHeight="1" x14ac:dyDescent="0.2">
      <c r="A1507" s="20" t="s">
        <v>6659</v>
      </c>
      <c r="B1507" s="20" t="s">
        <v>6831</v>
      </c>
      <c r="C1507" s="21">
        <v>478</v>
      </c>
      <c r="D1507" s="22">
        <v>32.89</v>
      </c>
      <c r="E1507" s="23">
        <v>15721.42</v>
      </c>
      <c r="F1507" s="20" t="s">
        <v>76</v>
      </c>
    </row>
    <row r="1508" spans="1:6" ht="14.25" customHeight="1" x14ac:dyDescent="0.2">
      <c r="A1508" s="20" t="s">
        <v>6659</v>
      </c>
      <c r="B1508" s="20" t="s">
        <v>6832</v>
      </c>
      <c r="C1508" s="21">
        <v>411</v>
      </c>
      <c r="D1508" s="22">
        <v>32.880000000000003</v>
      </c>
      <c r="E1508" s="23">
        <v>13513.68</v>
      </c>
      <c r="F1508" s="20" t="s">
        <v>76</v>
      </c>
    </row>
    <row r="1509" spans="1:6" ht="14.25" customHeight="1" x14ac:dyDescent="0.2">
      <c r="A1509" s="20" t="s">
        <v>6659</v>
      </c>
      <c r="B1509" s="20" t="s">
        <v>6833</v>
      </c>
      <c r="C1509" s="21">
        <v>293</v>
      </c>
      <c r="D1509" s="22">
        <v>32.869999999999997</v>
      </c>
      <c r="E1509" s="23">
        <v>9630.91</v>
      </c>
      <c r="F1509" s="20" t="s">
        <v>76</v>
      </c>
    </row>
    <row r="1510" spans="1:6" ht="14.25" customHeight="1" x14ac:dyDescent="0.2">
      <c r="A1510" s="20" t="s">
        <v>6659</v>
      </c>
      <c r="B1510" s="20" t="s">
        <v>6834</v>
      </c>
      <c r="C1510" s="21">
        <v>268</v>
      </c>
      <c r="D1510" s="22">
        <v>32.869999999999997</v>
      </c>
      <c r="E1510" s="23">
        <v>8809.16</v>
      </c>
      <c r="F1510" s="20" t="s">
        <v>76</v>
      </c>
    </row>
    <row r="1511" spans="1:6" ht="14.25" customHeight="1" x14ac:dyDescent="0.2">
      <c r="A1511" s="20" t="s">
        <v>6659</v>
      </c>
      <c r="B1511" s="20" t="s">
        <v>6835</v>
      </c>
      <c r="C1511" s="21">
        <v>260</v>
      </c>
      <c r="D1511" s="22">
        <v>32.85</v>
      </c>
      <c r="E1511" s="23">
        <v>8541</v>
      </c>
      <c r="F1511" s="20" t="s">
        <v>76</v>
      </c>
    </row>
    <row r="1512" spans="1:6" ht="14.25" customHeight="1" x14ac:dyDescent="0.2">
      <c r="A1512" s="20" t="s">
        <v>6659</v>
      </c>
      <c r="B1512" s="20" t="s">
        <v>6836</v>
      </c>
      <c r="C1512" s="21">
        <v>263</v>
      </c>
      <c r="D1512" s="22">
        <v>32.840000000000003</v>
      </c>
      <c r="E1512" s="23">
        <v>8636.92</v>
      </c>
      <c r="F1512" s="20" t="s">
        <v>76</v>
      </c>
    </row>
    <row r="1513" spans="1:6" ht="14.25" customHeight="1" x14ac:dyDescent="0.2">
      <c r="A1513" s="20" t="s">
        <v>6659</v>
      </c>
      <c r="B1513" s="20" t="s">
        <v>3422</v>
      </c>
      <c r="C1513" s="21">
        <v>255</v>
      </c>
      <c r="D1513" s="22">
        <v>32.82</v>
      </c>
      <c r="E1513" s="23">
        <v>8369.1</v>
      </c>
      <c r="F1513" s="20" t="s">
        <v>76</v>
      </c>
    </row>
    <row r="1514" spans="1:6" ht="14.25" customHeight="1" x14ac:dyDescent="0.2">
      <c r="A1514" s="20" t="s">
        <v>6659</v>
      </c>
      <c r="B1514" s="20" t="s">
        <v>2931</v>
      </c>
      <c r="C1514" s="21">
        <v>134</v>
      </c>
      <c r="D1514" s="22">
        <v>32.82</v>
      </c>
      <c r="E1514" s="23">
        <v>4397.88</v>
      </c>
      <c r="F1514" s="20" t="s">
        <v>76</v>
      </c>
    </row>
    <row r="1515" spans="1:6" ht="14.25" customHeight="1" x14ac:dyDescent="0.2">
      <c r="A1515" s="20" t="s">
        <v>6659</v>
      </c>
      <c r="B1515" s="20" t="s">
        <v>2931</v>
      </c>
      <c r="C1515" s="21">
        <v>143</v>
      </c>
      <c r="D1515" s="22">
        <v>32.82</v>
      </c>
      <c r="E1515" s="23">
        <v>4693.26</v>
      </c>
      <c r="F1515" s="20" t="s">
        <v>76</v>
      </c>
    </row>
    <row r="1516" spans="1:6" ht="14.25" customHeight="1" x14ac:dyDescent="0.2">
      <c r="A1516" s="20" t="s">
        <v>6659</v>
      </c>
      <c r="B1516" s="20" t="s">
        <v>6361</v>
      </c>
      <c r="C1516" s="21">
        <v>265</v>
      </c>
      <c r="D1516" s="22">
        <v>32.799999999999997</v>
      </c>
      <c r="E1516" s="23">
        <v>8692</v>
      </c>
      <c r="F1516" s="20" t="s">
        <v>76</v>
      </c>
    </row>
    <row r="1517" spans="1:6" ht="14.25" customHeight="1" x14ac:dyDescent="0.2">
      <c r="A1517" s="20" t="s">
        <v>6659</v>
      </c>
      <c r="B1517" s="20" t="s">
        <v>2932</v>
      </c>
      <c r="C1517" s="21">
        <v>271</v>
      </c>
      <c r="D1517" s="22">
        <v>32.79</v>
      </c>
      <c r="E1517" s="23">
        <v>8886.09</v>
      </c>
      <c r="F1517" s="20" t="s">
        <v>76</v>
      </c>
    </row>
    <row r="1518" spans="1:6" ht="14.25" customHeight="1" x14ac:dyDescent="0.2">
      <c r="A1518" s="20" t="s">
        <v>6659</v>
      </c>
      <c r="B1518" s="20" t="s">
        <v>6837</v>
      </c>
      <c r="C1518" s="21">
        <v>280</v>
      </c>
      <c r="D1518" s="22">
        <v>32.770000000000003</v>
      </c>
      <c r="E1518" s="23">
        <v>9175.6</v>
      </c>
      <c r="F1518" s="20" t="s">
        <v>76</v>
      </c>
    </row>
    <row r="1519" spans="1:6" ht="14.25" customHeight="1" x14ac:dyDescent="0.2">
      <c r="A1519" s="20" t="s">
        <v>6659</v>
      </c>
      <c r="B1519" s="20" t="s">
        <v>2524</v>
      </c>
      <c r="C1519" s="21">
        <v>281</v>
      </c>
      <c r="D1519" s="22">
        <v>32.770000000000003</v>
      </c>
      <c r="E1519" s="23">
        <v>9208.3700000000008</v>
      </c>
      <c r="F1519" s="20" t="s">
        <v>76</v>
      </c>
    </row>
    <row r="1520" spans="1:6" ht="14.25" customHeight="1" x14ac:dyDescent="0.2">
      <c r="A1520" s="20" t="s">
        <v>6659</v>
      </c>
      <c r="B1520" s="20" t="s">
        <v>6838</v>
      </c>
      <c r="C1520" s="21">
        <v>105</v>
      </c>
      <c r="D1520" s="22">
        <v>32.76</v>
      </c>
      <c r="E1520" s="23">
        <v>3439.8</v>
      </c>
      <c r="F1520" s="20" t="s">
        <v>76</v>
      </c>
    </row>
    <row r="1521" spans="1:6" ht="14.25" customHeight="1" x14ac:dyDescent="0.2">
      <c r="A1521" s="20" t="s">
        <v>6659</v>
      </c>
      <c r="B1521" s="20" t="s">
        <v>6838</v>
      </c>
      <c r="C1521" s="21">
        <v>163</v>
      </c>
      <c r="D1521" s="22">
        <v>32.76</v>
      </c>
      <c r="E1521" s="23">
        <v>5339.88</v>
      </c>
      <c r="F1521" s="20" t="s">
        <v>76</v>
      </c>
    </row>
    <row r="1522" spans="1:6" ht="14.25" customHeight="1" x14ac:dyDescent="0.2">
      <c r="A1522" s="20" t="s">
        <v>6659</v>
      </c>
      <c r="B1522" s="20" t="s">
        <v>6839</v>
      </c>
      <c r="C1522" s="21">
        <v>266</v>
      </c>
      <c r="D1522" s="22">
        <v>32.75</v>
      </c>
      <c r="E1522" s="23">
        <v>8711.5</v>
      </c>
      <c r="F1522" s="20" t="s">
        <v>76</v>
      </c>
    </row>
    <row r="1523" spans="1:6" ht="14.25" customHeight="1" x14ac:dyDescent="0.2">
      <c r="A1523" s="20" t="s">
        <v>6659</v>
      </c>
      <c r="B1523" s="20" t="s">
        <v>6840</v>
      </c>
      <c r="C1523" s="21">
        <v>258</v>
      </c>
      <c r="D1523" s="22">
        <v>32.74</v>
      </c>
      <c r="E1523" s="23">
        <v>8446.92</v>
      </c>
      <c r="F1523" s="20" t="s">
        <v>76</v>
      </c>
    </row>
    <row r="1524" spans="1:6" ht="14.25" customHeight="1" x14ac:dyDescent="0.2">
      <c r="A1524" s="20" t="s">
        <v>6659</v>
      </c>
      <c r="B1524" s="20" t="s">
        <v>6841</v>
      </c>
      <c r="C1524" s="21">
        <v>269</v>
      </c>
      <c r="D1524" s="22">
        <v>32.729999999999997</v>
      </c>
      <c r="E1524" s="23">
        <v>8804.3700000000008</v>
      </c>
      <c r="F1524" s="20" t="s">
        <v>76</v>
      </c>
    </row>
    <row r="1525" spans="1:6" ht="14.25" customHeight="1" x14ac:dyDescent="0.2">
      <c r="A1525" s="20" t="s">
        <v>6659</v>
      </c>
      <c r="B1525" s="20" t="s">
        <v>6597</v>
      </c>
      <c r="C1525" s="21">
        <v>248</v>
      </c>
      <c r="D1525" s="22">
        <v>32.729999999999997</v>
      </c>
      <c r="E1525" s="23">
        <v>8117.04</v>
      </c>
      <c r="F1525" s="20" t="s">
        <v>76</v>
      </c>
    </row>
    <row r="1526" spans="1:6" ht="14.25" customHeight="1" x14ac:dyDescent="0.2">
      <c r="A1526" s="20" t="s">
        <v>6659</v>
      </c>
      <c r="B1526" s="20" t="s">
        <v>6842</v>
      </c>
      <c r="C1526" s="21">
        <v>250</v>
      </c>
      <c r="D1526" s="22">
        <v>32.72</v>
      </c>
      <c r="E1526" s="23">
        <v>8180</v>
      </c>
      <c r="F1526" s="20" t="s">
        <v>76</v>
      </c>
    </row>
    <row r="1527" spans="1:6" ht="14.25" customHeight="1" x14ac:dyDescent="0.2">
      <c r="A1527" s="20" t="s">
        <v>6659</v>
      </c>
      <c r="B1527" s="20" t="s">
        <v>4137</v>
      </c>
      <c r="C1527" s="21">
        <v>290</v>
      </c>
      <c r="D1527" s="22">
        <v>32.71</v>
      </c>
      <c r="E1527" s="23">
        <v>9485.9</v>
      </c>
      <c r="F1527" s="20" t="s">
        <v>76</v>
      </c>
    </row>
    <row r="1528" spans="1:6" ht="14.25" customHeight="1" x14ac:dyDescent="0.2">
      <c r="A1528" s="20" t="s">
        <v>6659</v>
      </c>
      <c r="B1528" s="20" t="s">
        <v>6843</v>
      </c>
      <c r="C1528" s="21">
        <v>260</v>
      </c>
      <c r="D1528" s="22">
        <v>32.700000000000003</v>
      </c>
      <c r="E1528" s="23">
        <v>8502</v>
      </c>
      <c r="F1528" s="20" t="s">
        <v>76</v>
      </c>
    </row>
    <row r="1529" spans="1:6" ht="14.25" customHeight="1" x14ac:dyDescent="0.2">
      <c r="A1529" s="20" t="s">
        <v>6659</v>
      </c>
      <c r="B1529" s="20" t="s">
        <v>6844</v>
      </c>
      <c r="C1529" s="21">
        <v>298</v>
      </c>
      <c r="D1529" s="22">
        <v>32.69</v>
      </c>
      <c r="E1529" s="23">
        <v>9741.6200000000008</v>
      </c>
      <c r="F1529" s="20" t="s">
        <v>76</v>
      </c>
    </row>
    <row r="1530" spans="1:6" ht="14.25" customHeight="1" x14ac:dyDescent="0.2">
      <c r="A1530" s="20" t="s">
        <v>6659</v>
      </c>
      <c r="B1530" s="20" t="s">
        <v>5028</v>
      </c>
      <c r="C1530" s="21">
        <v>270</v>
      </c>
      <c r="D1530" s="22">
        <v>32.68</v>
      </c>
      <c r="E1530" s="23">
        <v>8823.6</v>
      </c>
      <c r="F1530" s="20" t="s">
        <v>76</v>
      </c>
    </row>
    <row r="1531" spans="1:6" ht="14.25" customHeight="1" x14ac:dyDescent="0.2">
      <c r="A1531" s="20" t="s">
        <v>6659</v>
      </c>
      <c r="B1531" s="20" t="s">
        <v>4863</v>
      </c>
      <c r="C1531" s="21">
        <v>283</v>
      </c>
      <c r="D1531" s="22">
        <v>32.67</v>
      </c>
      <c r="E1531" s="23">
        <v>9245.61</v>
      </c>
      <c r="F1531" s="20" t="s">
        <v>76</v>
      </c>
    </row>
    <row r="1532" spans="1:6" ht="14.25" customHeight="1" x14ac:dyDescent="0.2">
      <c r="A1532" s="20" t="s">
        <v>6659</v>
      </c>
      <c r="B1532" s="20" t="s">
        <v>6845</v>
      </c>
      <c r="C1532" s="21">
        <v>262</v>
      </c>
      <c r="D1532" s="22">
        <v>32.67</v>
      </c>
      <c r="E1532" s="23">
        <v>8559.5400000000009</v>
      </c>
      <c r="F1532" s="20" t="s">
        <v>76</v>
      </c>
    </row>
    <row r="1533" spans="1:6" ht="14.25" customHeight="1" x14ac:dyDescent="0.2">
      <c r="A1533" s="20" t="s">
        <v>6659</v>
      </c>
      <c r="B1533" s="20" t="s">
        <v>6845</v>
      </c>
      <c r="C1533" s="21">
        <v>280</v>
      </c>
      <c r="D1533" s="22">
        <v>32.659999999999997</v>
      </c>
      <c r="E1533" s="23">
        <v>9144.7999999999993</v>
      </c>
      <c r="F1533" s="20" t="s">
        <v>76</v>
      </c>
    </row>
    <row r="1534" spans="1:6" ht="14.25" customHeight="1" x14ac:dyDescent="0.2">
      <c r="A1534" s="20" t="s">
        <v>6659</v>
      </c>
      <c r="B1534" s="20" t="s">
        <v>6846</v>
      </c>
      <c r="C1534" s="21">
        <v>301</v>
      </c>
      <c r="D1534" s="22">
        <v>32.700000000000003</v>
      </c>
      <c r="E1534" s="23">
        <v>9842.7000000000007</v>
      </c>
      <c r="F1534" s="20" t="s">
        <v>76</v>
      </c>
    </row>
    <row r="1535" spans="1:6" ht="14.25" customHeight="1" x14ac:dyDescent="0.2">
      <c r="A1535" s="20" t="s">
        <v>6659</v>
      </c>
      <c r="B1535" s="20" t="s">
        <v>6847</v>
      </c>
      <c r="C1535" s="21">
        <v>289</v>
      </c>
      <c r="D1535" s="22">
        <v>32.72</v>
      </c>
      <c r="E1535" s="23">
        <v>9456.08</v>
      </c>
      <c r="F1535" s="20" t="s">
        <v>76</v>
      </c>
    </row>
    <row r="1536" spans="1:6" ht="14.25" customHeight="1" x14ac:dyDescent="0.2">
      <c r="A1536" s="20" t="s">
        <v>6659</v>
      </c>
      <c r="B1536" s="20" t="s">
        <v>2531</v>
      </c>
      <c r="C1536" s="21">
        <v>288</v>
      </c>
      <c r="D1536" s="22">
        <v>32.72</v>
      </c>
      <c r="E1536" s="23">
        <v>9423.36</v>
      </c>
      <c r="F1536" s="20" t="s">
        <v>76</v>
      </c>
    </row>
    <row r="1537" spans="1:6" ht="14.25" customHeight="1" x14ac:dyDescent="0.2">
      <c r="A1537" s="20" t="s">
        <v>6659</v>
      </c>
      <c r="B1537" s="20" t="s">
        <v>6373</v>
      </c>
      <c r="C1537" s="21">
        <v>274</v>
      </c>
      <c r="D1537" s="22">
        <v>32.72</v>
      </c>
      <c r="E1537" s="23">
        <v>8965.2800000000007</v>
      </c>
      <c r="F1537" s="20" t="s">
        <v>76</v>
      </c>
    </row>
    <row r="1538" spans="1:6" ht="14.25" customHeight="1" x14ac:dyDescent="0.2">
      <c r="A1538" s="20" t="s">
        <v>6659</v>
      </c>
      <c r="B1538" s="20" t="s">
        <v>6848</v>
      </c>
      <c r="C1538" s="21">
        <v>275</v>
      </c>
      <c r="D1538" s="22">
        <v>32.72</v>
      </c>
      <c r="E1538" s="23">
        <v>8998</v>
      </c>
      <c r="F1538" s="20" t="s">
        <v>76</v>
      </c>
    </row>
    <row r="1539" spans="1:6" ht="14.25" customHeight="1" x14ac:dyDescent="0.2">
      <c r="A1539" s="20" t="s">
        <v>6659</v>
      </c>
      <c r="B1539" s="20" t="s">
        <v>6849</v>
      </c>
      <c r="C1539" s="21">
        <v>276</v>
      </c>
      <c r="D1539" s="22">
        <v>32.71</v>
      </c>
      <c r="E1539" s="23">
        <v>9027.9599999999991</v>
      </c>
      <c r="F1539" s="20" t="s">
        <v>76</v>
      </c>
    </row>
    <row r="1540" spans="1:6" ht="14.25" customHeight="1" x14ac:dyDescent="0.2">
      <c r="A1540" s="20" t="s">
        <v>6659</v>
      </c>
      <c r="B1540" s="20" t="s">
        <v>6850</v>
      </c>
      <c r="C1540" s="21">
        <v>275</v>
      </c>
      <c r="D1540" s="22">
        <v>32.700000000000003</v>
      </c>
      <c r="E1540" s="23">
        <v>8992.5</v>
      </c>
      <c r="F1540" s="20" t="s">
        <v>76</v>
      </c>
    </row>
    <row r="1541" spans="1:6" ht="14.25" customHeight="1" x14ac:dyDescent="0.2">
      <c r="A1541" s="20" t="s">
        <v>6659</v>
      </c>
      <c r="B1541" s="20" t="s">
        <v>1941</v>
      </c>
      <c r="C1541" s="21">
        <v>267</v>
      </c>
      <c r="D1541" s="22">
        <v>32.71</v>
      </c>
      <c r="E1541" s="23">
        <v>8733.57</v>
      </c>
      <c r="F1541" s="20" t="s">
        <v>76</v>
      </c>
    </row>
    <row r="1542" spans="1:6" ht="14.25" customHeight="1" x14ac:dyDescent="0.2">
      <c r="A1542" s="20" t="s">
        <v>6659</v>
      </c>
      <c r="B1542" s="20" t="s">
        <v>6851</v>
      </c>
      <c r="C1542" s="21">
        <v>266</v>
      </c>
      <c r="D1542" s="22">
        <v>32.71</v>
      </c>
      <c r="E1542" s="23">
        <v>8700.86</v>
      </c>
      <c r="F1542" s="20" t="s">
        <v>76</v>
      </c>
    </row>
    <row r="1543" spans="1:6" ht="14.25" customHeight="1" x14ac:dyDescent="0.2">
      <c r="A1543" s="20" t="s">
        <v>6659</v>
      </c>
      <c r="B1543" s="20" t="s">
        <v>1944</v>
      </c>
      <c r="C1543" s="21">
        <v>342</v>
      </c>
      <c r="D1543" s="22">
        <v>32.71</v>
      </c>
      <c r="E1543" s="23">
        <v>11186.82</v>
      </c>
      <c r="F1543" s="20" t="s">
        <v>76</v>
      </c>
    </row>
    <row r="1544" spans="1:6" ht="14.25" customHeight="1" x14ac:dyDescent="0.2">
      <c r="A1544" s="20" t="s">
        <v>6659</v>
      </c>
      <c r="B1544" s="20" t="s">
        <v>2534</v>
      </c>
      <c r="C1544" s="21">
        <v>235</v>
      </c>
      <c r="D1544" s="22">
        <v>32.75</v>
      </c>
      <c r="E1544" s="23">
        <v>7696.25</v>
      </c>
      <c r="F1544" s="20" t="s">
        <v>76</v>
      </c>
    </row>
    <row r="1545" spans="1:6" ht="14.25" customHeight="1" x14ac:dyDescent="0.2">
      <c r="A1545" s="20" t="s">
        <v>6659</v>
      </c>
      <c r="B1545" s="20" t="s">
        <v>3449</v>
      </c>
      <c r="C1545" s="21">
        <v>233</v>
      </c>
      <c r="D1545" s="22">
        <v>32.76</v>
      </c>
      <c r="E1545" s="23">
        <v>7633.08</v>
      </c>
      <c r="F1545" s="20" t="s">
        <v>76</v>
      </c>
    </row>
    <row r="1546" spans="1:6" ht="14.25" customHeight="1" x14ac:dyDescent="0.2">
      <c r="A1546" s="20" t="s">
        <v>6659</v>
      </c>
      <c r="B1546" s="20" t="s">
        <v>6852</v>
      </c>
      <c r="C1546" s="21">
        <v>235</v>
      </c>
      <c r="D1546" s="22">
        <v>32.75</v>
      </c>
      <c r="E1546" s="23">
        <v>7696.25</v>
      </c>
      <c r="F1546" s="20" t="s">
        <v>76</v>
      </c>
    </row>
    <row r="1547" spans="1:6" ht="14.25" customHeight="1" x14ac:dyDescent="0.2">
      <c r="A1547" s="20" t="s">
        <v>6659</v>
      </c>
      <c r="B1547" s="20" t="s">
        <v>6853</v>
      </c>
      <c r="C1547" s="21">
        <v>225</v>
      </c>
      <c r="D1547" s="22">
        <v>32.74</v>
      </c>
      <c r="E1547" s="23">
        <v>7366.5</v>
      </c>
      <c r="F1547" s="20" t="s">
        <v>76</v>
      </c>
    </row>
    <row r="1548" spans="1:6" ht="14.25" customHeight="1" x14ac:dyDescent="0.2">
      <c r="A1548" s="20" t="s">
        <v>6659</v>
      </c>
      <c r="B1548" s="20" t="s">
        <v>6854</v>
      </c>
      <c r="C1548" s="21">
        <v>235</v>
      </c>
      <c r="D1548" s="22">
        <v>32.729999999999997</v>
      </c>
      <c r="E1548" s="23">
        <v>7691.55</v>
      </c>
      <c r="F1548" s="20" t="s">
        <v>76</v>
      </c>
    </row>
    <row r="1549" spans="1:6" ht="14.25" customHeight="1" x14ac:dyDescent="0.2">
      <c r="A1549" s="20" t="s">
        <v>6659</v>
      </c>
      <c r="B1549" s="20" t="s">
        <v>6855</v>
      </c>
      <c r="C1549" s="21">
        <v>385</v>
      </c>
      <c r="D1549" s="22">
        <v>32.75</v>
      </c>
      <c r="E1549" s="23">
        <v>12608.75</v>
      </c>
      <c r="F1549" s="20" t="s">
        <v>76</v>
      </c>
    </row>
    <row r="1550" spans="1:6" ht="14.25" customHeight="1" x14ac:dyDescent="0.2">
      <c r="A1550" s="20" t="s">
        <v>6659</v>
      </c>
      <c r="B1550" s="20" t="s">
        <v>5162</v>
      </c>
      <c r="C1550" s="21">
        <v>150</v>
      </c>
      <c r="D1550" s="22">
        <v>32.76</v>
      </c>
      <c r="E1550" s="23">
        <v>4914</v>
      </c>
      <c r="F1550" s="20" t="s">
        <v>76</v>
      </c>
    </row>
    <row r="1551" spans="1:6" ht="14.25" customHeight="1" x14ac:dyDescent="0.2">
      <c r="A1551" s="20" t="s">
        <v>6659</v>
      </c>
      <c r="B1551" s="20" t="s">
        <v>5162</v>
      </c>
      <c r="C1551" s="21">
        <v>85</v>
      </c>
      <c r="D1551" s="22">
        <v>32.76</v>
      </c>
      <c r="E1551" s="23">
        <v>2784.6</v>
      </c>
      <c r="F1551" s="20" t="s">
        <v>76</v>
      </c>
    </row>
    <row r="1552" spans="1:6" ht="14.25" customHeight="1" x14ac:dyDescent="0.2">
      <c r="A1552" s="20" t="s">
        <v>6659</v>
      </c>
      <c r="B1552" s="20" t="s">
        <v>6856</v>
      </c>
      <c r="C1552" s="21">
        <v>305</v>
      </c>
      <c r="D1552" s="22">
        <v>32.78</v>
      </c>
      <c r="E1552" s="23">
        <v>9997.9</v>
      </c>
      <c r="F1552" s="20" t="s">
        <v>76</v>
      </c>
    </row>
    <row r="1553" spans="1:6" ht="14.25" customHeight="1" x14ac:dyDescent="0.2">
      <c r="A1553" s="20" t="s">
        <v>6659</v>
      </c>
      <c r="B1553" s="20" t="s">
        <v>6857</v>
      </c>
      <c r="C1553" s="21">
        <v>299</v>
      </c>
      <c r="D1553" s="22">
        <v>32.78</v>
      </c>
      <c r="E1553" s="23">
        <v>9801.2199999999993</v>
      </c>
      <c r="F1553" s="20" t="s">
        <v>76</v>
      </c>
    </row>
    <row r="1554" spans="1:6" ht="14.25" customHeight="1" x14ac:dyDescent="0.2">
      <c r="A1554" s="20" t="s">
        <v>6659</v>
      </c>
      <c r="B1554" s="20" t="s">
        <v>5163</v>
      </c>
      <c r="C1554" s="21">
        <v>348</v>
      </c>
      <c r="D1554" s="22">
        <v>32.770000000000003</v>
      </c>
      <c r="E1554" s="23">
        <v>11403.96</v>
      </c>
      <c r="F1554" s="20" t="s">
        <v>76</v>
      </c>
    </row>
    <row r="1555" spans="1:6" ht="14.25" customHeight="1" x14ac:dyDescent="0.2">
      <c r="A1555" s="20" t="s">
        <v>6659</v>
      </c>
      <c r="B1555" s="20" t="s">
        <v>3460</v>
      </c>
      <c r="C1555" s="21">
        <v>100</v>
      </c>
      <c r="D1555" s="22">
        <v>32.78</v>
      </c>
      <c r="E1555" s="23">
        <v>3278</v>
      </c>
      <c r="F1555" s="20" t="s">
        <v>76</v>
      </c>
    </row>
    <row r="1556" spans="1:6" ht="14.25" customHeight="1" x14ac:dyDescent="0.2">
      <c r="A1556" s="20" t="s">
        <v>6659</v>
      </c>
      <c r="B1556" s="20" t="s">
        <v>3460</v>
      </c>
      <c r="C1556" s="21">
        <v>161</v>
      </c>
      <c r="D1556" s="22">
        <v>32.78</v>
      </c>
      <c r="E1556" s="23">
        <v>5277.58</v>
      </c>
      <c r="F1556" s="20" t="s">
        <v>76</v>
      </c>
    </row>
    <row r="1557" spans="1:6" ht="14.25" customHeight="1" x14ac:dyDescent="0.2">
      <c r="A1557" s="20" t="s">
        <v>6659</v>
      </c>
      <c r="B1557" s="20" t="s">
        <v>6858</v>
      </c>
      <c r="C1557" s="21">
        <v>264</v>
      </c>
      <c r="D1557" s="22">
        <v>32.770000000000003</v>
      </c>
      <c r="E1557" s="23">
        <v>8651.2800000000007</v>
      </c>
      <c r="F1557" s="20" t="s">
        <v>76</v>
      </c>
    </row>
    <row r="1558" spans="1:6" ht="14.25" customHeight="1" x14ac:dyDescent="0.2">
      <c r="A1558" s="20" t="s">
        <v>6659</v>
      </c>
      <c r="B1558" s="20" t="s">
        <v>6859</v>
      </c>
      <c r="C1558" s="21">
        <v>249</v>
      </c>
      <c r="D1558" s="22">
        <v>32.799999999999997</v>
      </c>
      <c r="E1558" s="23">
        <v>8167.2</v>
      </c>
      <c r="F1558" s="20" t="s">
        <v>76</v>
      </c>
    </row>
    <row r="1559" spans="1:6" ht="14.25" customHeight="1" x14ac:dyDescent="0.2">
      <c r="A1559" s="20" t="s">
        <v>6659</v>
      </c>
      <c r="B1559" s="20" t="s">
        <v>6860</v>
      </c>
      <c r="C1559" s="21">
        <v>246</v>
      </c>
      <c r="D1559" s="22">
        <v>32.770000000000003</v>
      </c>
      <c r="E1559" s="23">
        <v>8061.42</v>
      </c>
      <c r="F1559" s="20" t="s">
        <v>76</v>
      </c>
    </row>
    <row r="1560" spans="1:6" ht="14.25" customHeight="1" x14ac:dyDescent="0.2">
      <c r="A1560" s="20" t="s">
        <v>6659</v>
      </c>
      <c r="B1560" s="20" t="s">
        <v>1966</v>
      </c>
      <c r="C1560" s="21">
        <v>392</v>
      </c>
      <c r="D1560" s="22">
        <v>32.81</v>
      </c>
      <c r="E1560" s="23">
        <v>12861.52</v>
      </c>
      <c r="F1560" s="20" t="s">
        <v>76</v>
      </c>
    </row>
    <row r="1561" spans="1:6" ht="14.25" customHeight="1" x14ac:dyDescent="0.2">
      <c r="A1561" s="20" t="s">
        <v>6659</v>
      </c>
      <c r="B1561" s="20" t="s">
        <v>6861</v>
      </c>
      <c r="C1561" s="21">
        <v>436</v>
      </c>
      <c r="D1561" s="22">
        <v>32.81</v>
      </c>
      <c r="E1561" s="23">
        <v>14305.16</v>
      </c>
      <c r="F1561" s="20" t="s">
        <v>76</v>
      </c>
    </row>
    <row r="1562" spans="1:6" ht="14.25" customHeight="1" x14ac:dyDescent="0.2">
      <c r="A1562" s="20" t="s">
        <v>6659</v>
      </c>
      <c r="B1562" s="20" t="s">
        <v>6862</v>
      </c>
      <c r="C1562" s="21">
        <v>1</v>
      </c>
      <c r="D1562" s="22">
        <v>32.799999999999997</v>
      </c>
      <c r="E1562" s="23">
        <v>32.799999999999997</v>
      </c>
      <c r="F1562" s="20" t="s">
        <v>76</v>
      </c>
    </row>
    <row r="1563" spans="1:6" ht="14.25" customHeight="1" x14ac:dyDescent="0.2">
      <c r="A1563" s="20" t="s">
        <v>6659</v>
      </c>
      <c r="B1563" s="20" t="s">
        <v>6863</v>
      </c>
      <c r="C1563" s="21">
        <v>538</v>
      </c>
      <c r="D1563" s="22">
        <v>32.83</v>
      </c>
      <c r="E1563" s="23">
        <v>17662.54</v>
      </c>
      <c r="F1563" s="20" t="s">
        <v>76</v>
      </c>
    </row>
    <row r="1564" spans="1:6" ht="14.25" customHeight="1" x14ac:dyDescent="0.2">
      <c r="A1564" s="20" t="s">
        <v>6659</v>
      </c>
      <c r="B1564" s="20" t="s">
        <v>6864</v>
      </c>
      <c r="C1564" s="21">
        <v>562</v>
      </c>
      <c r="D1564" s="22">
        <v>32.85</v>
      </c>
      <c r="E1564" s="23">
        <v>18461.7</v>
      </c>
      <c r="F1564" s="20" t="s">
        <v>76</v>
      </c>
    </row>
    <row r="1565" spans="1:6" ht="14.25" customHeight="1" x14ac:dyDescent="0.2">
      <c r="A1565" s="20" t="s">
        <v>6659</v>
      </c>
      <c r="B1565" s="20" t="s">
        <v>6865</v>
      </c>
      <c r="C1565" s="21">
        <v>475</v>
      </c>
      <c r="D1565" s="22">
        <v>32.840000000000003</v>
      </c>
      <c r="E1565" s="23">
        <v>15599</v>
      </c>
      <c r="F1565" s="20" t="s">
        <v>76</v>
      </c>
    </row>
    <row r="1566" spans="1:6" ht="14.25" customHeight="1" x14ac:dyDescent="0.2">
      <c r="A1566" s="20" t="s">
        <v>6659</v>
      </c>
      <c r="B1566" s="20" t="s">
        <v>6866</v>
      </c>
      <c r="C1566" s="21">
        <v>361</v>
      </c>
      <c r="D1566" s="22">
        <v>32.83</v>
      </c>
      <c r="E1566" s="23">
        <v>11851.63</v>
      </c>
      <c r="F1566" s="20" t="s">
        <v>76</v>
      </c>
    </row>
    <row r="1567" spans="1:6" ht="14.25" customHeight="1" x14ac:dyDescent="0.2">
      <c r="A1567" s="20" t="s">
        <v>6659</v>
      </c>
      <c r="B1567" s="20" t="s">
        <v>1030</v>
      </c>
      <c r="C1567" s="21">
        <v>15</v>
      </c>
      <c r="D1567" s="22">
        <v>32.85</v>
      </c>
      <c r="E1567" s="23">
        <v>492.75</v>
      </c>
      <c r="F1567" s="20" t="s">
        <v>76</v>
      </c>
    </row>
    <row r="1568" spans="1:6" ht="14.25" customHeight="1" x14ac:dyDescent="0.2">
      <c r="A1568" s="20" t="s">
        <v>6659</v>
      </c>
      <c r="B1568" s="20" t="s">
        <v>1030</v>
      </c>
      <c r="C1568" s="21">
        <v>249</v>
      </c>
      <c r="D1568" s="22">
        <v>32.85</v>
      </c>
      <c r="E1568" s="23">
        <v>8179.65</v>
      </c>
      <c r="F1568" s="20" t="s">
        <v>76</v>
      </c>
    </row>
    <row r="1569" spans="1:6" ht="14.25" customHeight="1" x14ac:dyDescent="0.2">
      <c r="A1569" s="20" t="s">
        <v>6659</v>
      </c>
      <c r="B1569" s="20" t="s">
        <v>453</v>
      </c>
      <c r="C1569" s="21">
        <v>308</v>
      </c>
      <c r="D1569" s="22">
        <v>32.840000000000003</v>
      </c>
      <c r="E1569" s="23">
        <v>10114.719999999999</v>
      </c>
      <c r="F1569" s="20" t="s">
        <v>76</v>
      </c>
    </row>
    <row r="1570" spans="1:6" ht="14.25" customHeight="1" x14ac:dyDescent="0.2">
      <c r="A1570" s="20" t="s">
        <v>6659</v>
      </c>
      <c r="B1570" s="20" t="s">
        <v>6867</v>
      </c>
      <c r="C1570" s="21">
        <v>291</v>
      </c>
      <c r="D1570" s="22">
        <v>32.83</v>
      </c>
      <c r="E1570" s="23">
        <v>9553.5300000000007</v>
      </c>
      <c r="F1570" s="20" t="s">
        <v>76</v>
      </c>
    </row>
    <row r="1571" spans="1:6" ht="14.25" customHeight="1" x14ac:dyDescent="0.2">
      <c r="A1571" s="20" t="s">
        <v>6659</v>
      </c>
      <c r="B1571" s="20" t="s">
        <v>6868</v>
      </c>
      <c r="C1571" s="21">
        <v>293</v>
      </c>
      <c r="D1571" s="22">
        <v>32.840000000000003</v>
      </c>
      <c r="E1571" s="23">
        <v>9622.1200000000008</v>
      </c>
      <c r="F1571" s="20" t="s">
        <v>76</v>
      </c>
    </row>
    <row r="1572" spans="1:6" ht="14.25" customHeight="1" x14ac:dyDescent="0.2">
      <c r="A1572" s="20" t="s">
        <v>6659</v>
      </c>
      <c r="B1572" s="20" t="s">
        <v>6869</v>
      </c>
      <c r="C1572" s="21">
        <v>708</v>
      </c>
      <c r="D1572" s="22">
        <v>32.85</v>
      </c>
      <c r="E1572" s="23">
        <v>23257.8</v>
      </c>
      <c r="F1572" s="20" t="s">
        <v>76</v>
      </c>
    </row>
    <row r="1573" spans="1:6" ht="14.25" customHeight="1" x14ac:dyDescent="0.2">
      <c r="A1573" s="20" t="s">
        <v>6659</v>
      </c>
      <c r="B1573" s="20" t="s">
        <v>6870</v>
      </c>
      <c r="C1573" s="21">
        <v>308</v>
      </c>
      <c r="D1573" s="22">
        <v>32.840000000000003</v>
      </c>
      <c r="E1573" s="23">
        <v>10114.719999999999</v>
      </c>
      <c r="F1573" s="20" t="s">
        <v>76</v>
      </c>
    </row>
    <row r="1574" spans="1:6" ht="14.25" customHeight="1" x14ac:dyDescent="0.2">
      <c r="A1574" s="20" t="s">
        <v>6659</v>
      </c>
      <c r="B1574" s="20" t="s">
        <v>6870</v>
      </c>
      <c r="C1574" s="21">
        <v>258</v>
      </c>
      <c r="D1574" s="22">
        <v>32.840000000000003</v>
      </c>
      <c r="E1574" s="23">
        <v>8472.7199999999993</v>
      </c>
      <c r="F1574" s="20" t="s">
        <v>76</v>
      </c>
    </row>
    <row r="1575" spans="1:6" ht="14.25" customHeight="1" x14ac:dyDescent="0.2">
      <c r="A1575" s="20" t="s">
        <v>6659</v>
      </c>
      <c r="B1575" s="20" t="s">
        <v>3487</v>
      </c>
      <c r="C1575" s="21">
        <v>320</v>
      </c>
      <c r="D1575" s="22">
        <v>32.83</v>
      </c>
      <c r="E1575" s="23">
        <v>10505.6</v>
      </c>
      <c r="F1575" s="20" t="s">
        <v>76</v>
      </c>
    </row>
    <row r="1576" spans="1:6" ht="14.25" customHeight="1" x14ac:dyDescent="0.2">
      <c r="A1576" s="20" t="s">
        <v>6659</v>
      </c>
      <c r="B1576" s="20" t="s">
        <v>6871</v>
      </c>
      <c r="C1576" s="21">
        <v>424</v>
      </c>
      <c r="D1576" s="22">
        <v>32.86</v>
      </c>
      <c r="E1576" s="23">
        <v>13932.64</v>
      </c>
      <c r="F1576" s="20" t="s">
        <v>76</v>
      </c>
    </row>
    <row r="1577" spans="1:6" ht="14.25" customHeight="1" x14ac:dyDescent="0.2">
      <c r="A1577" s="20" t="s">
        <v>6659</v>
      </c>
      <c r="B1577" s="20" t="s">
        <v>6872</v>
      </c>
      <c r="C1577" s="21">
        <v>436</v>
      </c>
      <c r="D1577" s="22">
        <v>32.869999999999997</v>
      </c>
      <c r="E1577" s="23">
        <v>14331.32</v>
      </c>
      <c r="F1577" s="20" t="s">
        <v>76</v>
      </c>
    </row>
    <row r="1578" spans="1:6" ht="14.25" customHeight="1" x14ac:dyDescent="0.2">
      <c r="A1578" s="20" t="s">
        <v>6659</v>
      </c>
      <c r="B1578" s="20" t="s">
        <v>6872</v>
      </c>
      <c r="C1578" s="21">
        <v>115</v>
      </c>
      <c r="D1578" s="22">
        <v>32.869999999999997</v>
      </c>
      <c r="E1578" s="23">
        <v>3780.05</v>
      </c>
      <c r="F1578" s="20" t="s">
        <v>76</v>
      </c>
    </row>
    <row r="1579" spans="1:6" ht="14.25" customHeight="1" x14ac:dyDescent="0.2">
      <c r="A1579" s="20" t="s">
        <v>6659</v>
      </c>
      <c r="B1579" s="20" t="s">
        <v>3492</v>
      </c>
      <c r="C1579" s="21">
        <v>568</v>
      </c>
      <c r="D1579" s="22">
        <v>32.86</v>
      </c>
      <c r="E1579" s="23">
        <v>18664.48</v>
      </c>
      <c r="F1579" s="20" t="s">
        <v>76</v>
      </c>
    </row>
    <row r="1580" spans="1:6" ht="14.25" customHeight="1" x14ac:dyDescent="0.2">
      <c r="A1580" s="20" t="s">
        <v>6659</v>
      </c>
      <c r="B1580" s="20" t="s">
        <v>6873</v>
      </c>
      <c r="C1580" s="21">
        <v>392</v>
      </c>
      <c r="D1580" s="22">
        <v>32.86</v>
      </c>
      <c r="E1580" s="23">
        <v>12881.12</v>
      </c>
      <c r="F1580" s="20" t="s">
        <v>76</v>
      </c>
    </row>
    <row r="1581" spans="1:6" ht="14.25" customHeight="1" x14ac:dyDescent="0.2">
      <c r="A1581" s="20" t="s">
        <v>6659</v>
      </c>
      <c r="B1581" s="20" t="s">
        <v>2983</v>
      </c>
      <c r="C1581" s="21">
        <v>301</v>
      </c>
      <c r="D1581" s="22">
        <v>32.86</v>
      </c>
      <c r="E1581" s="23">
        <v>9890.86</v>
      </c>
      <c r="F1581" s="20" t="s">
        <v>76</v>
      </c>
    </row>
    <row r="1582" spans="1:6" ht="14.25" customHeight="1" x14ac:dyDescent="0.2">
      <c r="A1582" s="20" t="s">
        <v>6659</v>
      </c>
      <c r="B1582" s="20" t="s">
        <v>6874</v>
      </c>
      <c r="C1582" s="21">
        <v>407</v>
      </c>
      <c r="D1582" s="22">
        <v>32.85</v>
      </c>
      <c r="E1582" s="23">
        <v>13369.95</v>
      </c>
      <c r="F1582" s="20" t="s">
        <v>76</v>
      </c>
    </row>
    <row r="1583" spans="1:6" ht="14.25" customHeight="1" x14ac:dyDescent="0.2">
      <c r="A1583" s="20" t="s">
        <v>6659</v>
      </c>
      <c r="B1583" s="20" t="s">
        <v>6875</v>
      </c>
      <c r="C1583" s="21">
        <v>184</v>
      </c>
      <c r="D1583" s="22">
        <v>32.86</v>
      </c>
      <c r="E1583" s="23">
        <v>6046.24</v>
      </c>
      <c r="F1583" s="20" t="s">
        <v>76</v>
      </c>
    </row>
    <row r="1584" spans="1:6" ht="14.25" customHeight="1" x14ac:dyDescent="0.2">
      <c r="A1584" s="20" t="s">
        <v>6659</v>
      </c>
      <c r="B1584" s="20" t="s">
        <v>6875</v>
      </c>
      <c r="C1584" s="21">
        <v>157</v>
      </c>
      <c r="D1584" s="22">
        <v>32.86</v>
      </c>
      <c r="E1584" s="23">
        <v>5159.0200000000004</v>
      </c>
      <c r="F1584" s="20" t="s">
        <v>76</v>
      </c>
    </row>
    <row r="1585" spans="1:6" ht="14.25" customHeight="1" x14ac:dyDescent="0.2">
      <c r="A1585" s="20" t="s">
        <v>6659</v>
      </c>
      <c r="B1585" s="20" t="s">
        <v>3498</v>
      </c>
      <c r="C1585" s="21">
        <v>410</v>
      </c>
      <c r="D1585" s="22">
        <v>32.86</v>
      </c>
      <c r="E1585" s="23">
        <v>13472.6</v>
      </c>
      <c r="F1585" s="20" t="s">
        <v>76</v>
      </c>
    </row>
    <row r="1586" spans="1:6" ht="14.25" customHeight="1" x14ac:dyDescent="0.2">
      <c r="A1586" s="20" t="s">
        <v>6659</v>
      </c>
      <c r="B1586" s="20" t="s">
        <v>6876</v>
      </c>
      <c r="C1586" s="21">
        <v>231</v>
      </c>
      <c r="D1586" s="22">
        <v>32.85</v>
      </c>
      <c r="E1586" s="23">
        <v>7588.35</v>
      </c>
      <c r="F1586" s="20" t="s">
        <v>76</v>
      </c>
    </row>
    <row r="1587" spans="1:6" ht="14.25" customHeight="1" x14ac:dyDescent="0.2">
      <c r="A1587" s="20" t="s">
        <v>6659</v>
      </c>
      <c r="B1587" s="20" t="s">
        <v>6877</v>
      </c>
      <c r="C1587" s="21">
        <v>262</v>
      </c>
      <c r="D1587" s="22">
        <v>32.840000000000003</v>
      </c>
      <c r="E1587" s="23">
        <v>8604.08</v>
      </c>
      <c r="F1587" s="20" t="s">
        <v>76</v>
      </c>
    </row>
    <row r="1588" spans="1:6" ht="14.25" customHeight="1" x14ac:dyDescent="0.2">
      <c r="A1588" s="20" t="s">
        <v>6659</v>
      </c>
      <c r="B1588" s="20" t="s">
        <v>6878</v>
      </c>
      <c r="C1588" s="21">
        <v>469</v>
      </c>
      <c r="D1588" s="22">
        <v>32.869999999999997</v>
      </c>
      <c r="E1588" s="23">
        <v>15416.03</v>
      </c>
      <c r="F1588" s="20" t="s">
        <v>76</v>
      </c>
    </row>
    <row r="1589" spans="1:6" ht="14.25" customHeight="1" x14ac:dyDescent="0.2">
      <c r="A1589" s="20" t="s">
        <v>6659</v>
      </c>
      <c r="B1589" s="20" t="s">
        <v>6223</v>
      </c>
      <c r="C1589" s="21">
        <v>592</v>
      </c>
      <c r="D1589" s="22">
        <v>32.89</v>
      </c>
      <c r="E1589" s="23">
        <v>19470.88</v>
      </c>
      <c r="F1589" s="20" t="s">
        <v>76</v>
      </c>
    </row>
    <row r="1590" spans="1:6" ht="14.25" customHeight="1" x14ac:dyDescent="0.2">
      <c r="A1590" s="20" t="s">
        <v>6659</v>
      </c>
      <c r="B1590" s="20" t="s">
        <v>3857</v>
      </c>
      <c r="C1590" s="21">
        <v>77</v>
      </c>
      <c r="D1590" s="22">
        <v>32.93</v>
      </c>
      <c r="E1590" s="23">
        <v>2535.61</v>
      </c>
      <c r="F1590" s="20" t="s">
        <v>76</v>
      </c>
    </row>
    <row r="1591" spans="1:6" ht="14.25" customHeight="1" x14ac:dyDescent="0.2">
      <c r="A1591" s="20" t="s">
        <v>6659</v>
      </c>
      <c r="B1591" s="20" t="s">
        <v>6879</v>
      </c>
      <c r="C1591" s="21">
        <v>811</v>
      </c>
      <c r="D1591" s="22">
        <v>32.93</v>
      </c>
      <c r="E1591" s="23">
        <v>26706.23</v>
      </c>
      <c r="F1591" s="20" t="s">
        <v>76</v>
      </c>
    </row>
    <row r="1592" spans="1:6" ht="14.25" customHeight="1" x14ac:dyDescent="0.2">
      <c r="A1592" s="20" t="s">
        <v>6659</v>
      </c>
      <c r="B1592" s="20" t="s">
        <v>6880</v>
      </c>
      <c r="C1592" s="21">
        <v>308</v>
      </c>
      <c r="D1592" s="22">
        <v>32.92</v>
      </c>
      <c r="E1592" s="23">
        <v>10139.36</v>
      </c>
      <c r="F1592" s="20" t="s">
        <v>76</v>
      </c>
    </row>
    <row r="1593" spans="1:6" ht="14.25" customHeight="1" x14ac:dyDescent="0.2">
      <c r="A1593" s="20" t="s">
        <v>6659</v>
      </c>
      <c r="B1593" s="20" t="s">
        <v>6880</v>
      </c>
      <c r="C1593" s="21">
        <v>575</v>
      </c>
      <c r="D1593" s="22">
        <v>32.92</v>
      </c>
      <c r="E1593" s="23">
        <v>18929</v>
      </c>
      <c r="F1593" s="20" t="s">
        <v>76</v>
      </c>
    </row>
    <row r="1594" spans="1:6" ht="14.25" customHeight="1" x14ac:dyDescent="0.2">
      <c r="A1594" s="20" t="s">
        <v>6659</v>
      </c>
      <c r="B1594" s="20" t="s">
        <v>6881</v>
      </c>
      <c r="C1594" s="21">
        <v>810</v>
      </c>
      <c r="D1594" s="22">
        <v>32.909999999999997</v>
      </c>
      <c r="E1594" s="23">
        <v>26657.1</v>
      </c>
      <c r="F1594" s="20" t="s">
        <v>76</v>
      </c>
    </row>
    <row r="1595" spans="1:6" ht="14.25" customHeight="1" x14ac:dyDescent="0.2">
      <c r="A1595" s="20" t="s">
        <v>6659</v>
      </c>
      <c r="B1595" s="20" t="s">
        <v>6882</v>
      </c>
      <c r="C1595" s="21">
        <v>828</v>
      </c>
      <c r="D1595" s="22">
        <v>32.9</v>
      </c>
      <c r="E1595" s="23">
        <v>27241.200000000001</v>
      </c>
      <c r="F1595" s="20" t="s">
        <v>76</v>
      </c>
    </row>
    <row r="1596" spans="1:6" ht="14.25" customHeight="1" x14ac:dyDescent="0.2">
      <c r="A1596" s="20" t="s">
        <v>6659</v>
      </c>
      <c r="B1596" s="20" t="s">
        <v>6883</v>
      </c>
      <c r="C1596" s="21">
        <v>306</v>
      </c>
      <c r="D1596" s="22">
        <v>32.92</v>
      </c>
      <c r="E1596" s="23">
        <v>10073.52</v>
      </c>
      <c r="F1596" s="20" t="s">
        <v>76</v>
      </c>
    </row>
    <row r="1597" spans="1:6" ht="14.25" customHeight="1" x14ac:dyDescent="0.2">
      <c r="A1597" s="20" t="s">
        <v>6659</v>
      </c>
      <c r="B1597" s="20" t="s">
        <v>6884</v>
      </c>
      <c r="C1597" s="21">
        <v>802</v>
      </c>
      <c r="D1597" s="22">
        <v>32.96</v>
      </c>
      <c r="E1597" s="23">
        <v>26433.919999999998</v>
      </c>
      <c r="F1597" s="20" t="s">
        <v>76</v>
      </c>
    </row>
    <row r="1598" spans="1:6" ht="14.25" customHeight="1" x14ac:dyDescent="0.2">
      <c r="A1598" s="20" t="s">
        <v>6659</v>
      </c>
      <c r="B1598" s="20" t="s">
        <v>3864</v>
      </c>
      <c r="C1598" s="21">
        <v>831</v>
      </c>
      <c r="D1598" s="22">
        <v>33.020000000000003</v>
      </c>
      <c r="E1598" s="23">
        <v>27439.62</v>
      </c>
      <c r="F1598" s="20" t="s">
        <v>76</v>
      </c>
    </row>
    <row r="1599" spans="1:6" ht="14.25" customHeight="1" x14ac:dyDescent="0.2">
      <c r="A1599" s="20" t="s">
        <v>6659</v>
      </c>
      <c r="B1599" s="20" t="s">
        <v>3864</v>
      </c>
      <c r="C1599" s="21">
        <v>838</v>
      </c>
      <c r="D1599" s="22">
        <v>33.01</v>
      </c>
      <c r="E1599" s="23">
        <v>27662.38</v>
      </c>
      <c r="F1599" s="20" t="s">
        <v>76</v>
      </c>
    </row>
    <row r="1600" spans="1:6" ht="14.25" customHeight="1" x14ac:dyDescent="0.2">
      <c r="A1600" s="20" t="s">
        <v>6659</v>
      </c>
      <c r="B1600" s="20" t="s">
        <v>6885</v>
      </c>
      <c r="C1600" s="21">
        <v>851</v>
      </c>
      <c r="D1600" s="22">
        <v>33</v>
      </c>
      <c r="E1600" s="23">
        <v>28083</v>
      </c>
      <c r="F1600" s="20" t="s">
        <v>76</v>
      </c>
    </row>
    <row r="1601" spans="1:6" ht="14.25" customHeight="1" x14ac:dyDescent="0.2">
      <c r="A1601" s="20" t="s">
        <v>6659</v>
      </c>
      <c r="B1601" s="20" t="s">
        <v>6886</v>
      </c>
      <c r="C1601" s="21">
        <v>436</v>
      </c>
      <c r="D1601" s="22">
        <v>32.99</v>
      </c>
      <c r="E1601" s="23">
        <v>14383.64</v>
      </c>
      <c r="F1601" s="20" t="s">
        <v>76</v>
      </c>
    </row>
    <row r="1602" spans="1:6" ht="14.25" customHeight="1" x14ac:dyDescent="0.2">
      <c r="A1602" s="20" t="s">
        <v>6659</v>
      </c>
      <c r="B1602" s="20" t="s">
        <v>6887</v>
      </c>
      <c r="C1602" s="21">
        <v>275</v>
      </c>
      <c r="D1602" s="22">
        <v>32.99</v>
      </c>
      <c r="E1602" s="23">
        <v>9072.25</v>
      </c>
      <c r="F1602" s="20" t="s">
        <v>76</v>
      </c>
    </row>
    <row r="1603" spans="1:6" ht="14.25" customHeight="1" x14ac:dyDescent="0.2">
      <c r="A1603" s="20" t="s">
        <v>6659</v>
      </c>
      <c r="B1603" s="20" t="s">
        <v>6888</v>
      </c>
      <c r="C1603" s="21">
        <v>271</v>
      </c>
      <c r="D1603" s="22">
        <v>32.979999999999997</v>
      </c>
      <c r="E1603" s="23">
        <v>8937.58</v>
      </c>
      <c r="F1603" s="20" t="s">
        <v>76</v>
      </c>
    </row>
    <row r="1604" spans="1:6" ht="14.25" customHeight="1" x14ac:dyDescent="0.2">
      <c r="A1604" s="20" t="s">
        <v>6659</v>
      </c>
      <c r="B1604" s="20" t="s">
        <v>6889</v>
      </c>
      <c r="C1604" s="21">
        <v>277</v>
      </c>
      <c r="D1604" s="22">
        <v>32.99</v>
      </c>
      <c r="E1604" s="23">
        <v>9138.23</v>
      </c>
      <c r="F1604" s="20" t="s">
        <v>76</v>
      </c>
    </row>
    <row r="1605" spans="1:6" ht="14.25" customHeight="1" x14ac:dyDescent="0.2">
      <c r="A1605" s="20" t="s">
        <v>6659</v>
      </c>
      <c r="B1605" s="20" t="s">
        <v>6890</v>
      </c>
      <c r="C1605" s="21">
        <v>364</v>
      </c>
      <c r="D1605" s="22">
        <v>33.04</v>
      </c>
      <c r="E1605" s="23">
        <v>12026.56</v>
      </c>
      <c r="F1605" s="20" t="s">
        <v>76</v>
      </c>
    </row>
    <row r="1606" spans="1:6" ht="14.25" customHeight="1" x14ac:dyDescent="0.2">
      <c r="A1606" s="20" t="s">
        <v>6659</v>
      </c>
      <c r="B1606" s="20" t="s">
        <v>6891</v>
      </c>
      <c r="C1606" s="21">
        <v>424</v>
      </c>
      <c r="D1606" s="22">
        <v>33.03</v>
      </c>
      <c r="E1606" s="23">
        <v>14004.72</v>
      </c>
      <c r="F1606" s="20" t="s">
        <v>76</v>
      </c>
    </row>
    <row r="1607" spans="1:6" ht="14.25" customHeight="1" x14ac:dyDescent="0.2">
      <c r="A1607" s="20" t="s">
        <v>6659</v>
      </c>
      <c r="B1607" s="20" t="s">
        <v>6892</v>
      </c>
      <c r="C1607" s="21">
        <v>360</v>
      </c>
      <c r="D1607" s="22">
        <v>33.049999999999997</v>
      </c>
      <c r="E1607" s="23">
        <v>11898</v>
      </c>
      <c r="F1607" s="20" t="s">
        <v>76</v>
      </c>
    </row>
    <row r="1608" spans="1:6" ht="14.25" customHeight="1" x14ac:dyDescent="0.2">
      <c r="A1608" s="20" t="s">
        <v>6659</v>
      </c>
      <c r="B1608" s="20" t="s">
        <v>3518</v>
      </c>
      <c r="C1608" s="21">
        <v>373</v>
      </c>
      <c r="D1608" s="22">
        <v>33.04</v>
      </c>
      <c r="E1608" s="23">
        <v>12323.92</v>
      </c>
      <c r="F1608" s="20" t="s">
        <v>76</v>
      </c>
    </row>
    <row r="1609" spans="1:6" ht="14.25" customHeight="1" x14ac:dyDescent="0.2">
      <c r="A1609" s="20" t="s">
        <v>6659</v>
      </c>
      <c r="B1609" s="20" t="s">
        <v>6893</v>
      </c>
      <c r="C1609" s="21">
        <v>255</v>
      </c>
      <c r="D1609" s="22">
        <v>33.04</v>
      </c>
      <c r="E1609" s="23">
        <v>8425.2000000000007</v>
      </c>
      <c r="F1609" s="20" t="s">
        <v>76</v>
      </c>
    </row>
    <row r="1610" spans="1:6" ht="14.25" customHeight="1" x14ac:dyDescent="0.2">
      <c r="A1610" s="20" t="s">
        <v>6659</v>
      </c>
      <c r="B1610" s="20" t="s">
        <v>6894</v>
      </c>
      <c r="C1610" s="21">
        <v>384</v>
      </c>
      <c r="D1610" s="22">
        <v>33.03</v>
      </c>
      <c r="E1610" s="23">
        <v>12683.52</v>
      </c>
      <c r="F1610" s="20" t="s">
        <v>76</v>
      </c>
    </row>
    <row r="1611" spans="1:6" ht="14.25" customHeight="1" x14ac:dyDescent="0.2">
      <c r="A1611" s="20" t="s">
        <v>6659</v>
      </c>
      <c r="B1611" s="20" t="s">
        <v>1088</v>
      </c>
      <c r="C1611" s="21">
        <v>233</v>
      </c>
      <c r="D1611" s="22">
        <v>33.049999999999997</v>
      </c>
      <c r="E1611" s="23">
        <v>7700.65</v>
      </c>
      <c r="F1611" s="20" t="s">
        <v>76</v>
      </c>
    </row>
    <row r="1612" spans="1:6" ht="14.25" customHeight="1" x14ac:dyDescent="0.2">
      <c r="A1612" s="20" t="s">
        <v>6659</v>
      </c>
      <c r="B1612" s="20" t="s">
        <v>6895</v>
      </c>
      <c r="C1612" s="21">
        <v>243</v>
      </c>
      <c r="D1612" s="22">
        <v>33.04</v>
      </c>
      <c r="E1612" s="23">
        <v>8028.72</v>
      </c>
      <c r="F1612" s="20" t="s">
        <v>76</v>
      </c>
    </row>
    <row r="1613" spans="1:6" ht="14.25" customHeight="1" x14ac:dyDescent="0.2">
      <c r="A1613" s="20" t="s">
        <v>6659</v>
      </c>
      <c r="B1613" s="20" t="s">
        <v>2060</v>
      </c>
      <c r="C1613" s="21">
        <v>238</v>
      </c>
      <c r="D1613" s="22">
        <v>33.03</v>
      </c>
      <c r="E1613" s="23">
        <v>7861.14</v>
      </c>
      <c r="F1613" s="20" t="s">
        <v>76</v>
      </c>
    </row>
    <row r="1614" spans="1:6" ht="14.25" customHeight="1" x14ac:dyDescent="0.2">
      <c r="A1614" s="20" t="s">
        <v>6659</v>
      </c>
      <c r="B1614" s="20" t="s">
        <v>6896</v>
      </c>
      <c r="C1614" s="21">
        <v>257</v>
      </c>
      <c r="D1614" s="22">
        <v>33.01</v>
      </c>
      <c r="E1614" s="23">
        <v>8483.57</v>
      </c>
      <c r="F1614" s="20" t="s">
        <v>76</v>
      </c>
    </row>
    <row r="1615" spans="1:6" ht="14.25" customHeight="1" x14ac:dyDescent="0.2">
      <c r="A1615" s="20" t="s">
        <v>6659</v>
      </c>
      <c r="B1615" s="20" t="s">
        <v>6897</v>
      </c>
      <c r="C1615" s="21">
        <v>151</v>
      </c>
      <c r="D1615" s="22">
        <v>32.99</v>
      </c>
      <c r="E1615" s="23">
        <v>4981.49</v>
      </c>
      <c r="F1615" s="20" t="s">
        <v>76</v>
      </c>
    </row>
    <row r="1616" spans="1:6" ht="14.25" customHeight="1" x14ac:dyDescent="0.2">
      <c r="A1616" s="20" t="s">
        <v>6659</v>
      </c>
      <c r="B1616" s="20" t="s">
        <v>6898</v>
      </c>
      <c r="C1616" s="21">
        <v>87</v>
      </c>
      <c r="D1616" s="22">
        <v>32.99</v>
      </c>
      <c r="E1616" s="23">
        <v>2870.13</v>
      </c>
      <c r="F1616" s="20" t="s">
        <v>76</v>
      </c>
    </row>
    <row r="1617" spans="1:6" ht="14.25" customHeight="1" x14ac:dyDescent="0.2">
      <c r="A1617" s="20" t="s">
        <v>6659</v>
      </c>
      <c r="B1617" s="20" t="s">
        <v>5184</v>
      </c>
      <c r="C1617" s="21">
        <v>233</v>
      </c>
      <c r="D1617" s="22">
        <v>33</v>
      </c>
      <c r="E1617" s="23">
        <v>7689</v>
      </c>
      <c r="F1617" s="20" t="s">
        <v>76</v>
      </c>
    </row>
    <row r="1618" spans="1:6" ht="14.25" customHeight="1" x14ac:dyDescent="0.2">
      <c r="A1618" s="20" t="s">
        <v>6659</v>
      </c>
      <c r="B1618" s="20" t="s">
        <v>6899</v>
      </c>
      <c r="C1618" s="21">
        <v>247</v>
      </c>
      <c r="D1618" s="22">
        <v>33.03</v>
      </c>
      <c r="E1618" s="23">
        <v>8158.41</v>
      </c>
      <c r="F1618" s="20" t="s">
        <v>76</v>
      </c>
    </row>
    <row r="1619" spans="1:6" ht="14.25" customHeight="1" x14ac:dyDescent="0.2">
      <c r="A1619" s="20" t="s">
        <v>6659</v>
      </c>
      <c r="B1619" s="20" t="s">
        <v>6900</v>
      </c>
      <c r="C1619" s="21">
        <v>104</v>
      </c>
      <c r="D1619" s="22">
        <v>33.020000000000003</v>
      </c>
      <c r="E1619" s="23">
        <v>3434.08</v>
      </c>
      <c r="F1619" s="20" t="s">
        <v>76</v>
      </c>
    </row>
    <row r="1620" spans="1:6" ht="14.25" customHeight="1" x14ac:dyDescent="0.2">
      <c r="A1620" s="20" t="s">
        <v>6659</v>
      </c>
      <c r="B1620" s="20" t="s">
        <v>6900</v>
      </c>
      <c r="C1620" s="21">
        <v>147</v>
      </c>
      <c r="D1620" s="22">
        <v>33.020000000000003</v>
      </c>
      <c r="E1620" s="23">
        <v>4853.9399999999996</v>
      </c>
      <c r="F1620" s="20" t="s">
        <v>76</v>
      </c>
    </row>
    <row r="1621" spans="1:6" ht="14.25" customHeight="1" x14ac:dyDescent="0.2">
      <c r="A1621" s="20" t="s">
        <v>6659</v>
      </c>
      <c r="B1621" s="20" t="s">
        <v>6901</v>
      </c>
      <c r="C1621" s="21">
        <v>255</v>
      </c>
      <c r="D1621" s="22">
        <v>33.01</v>
      </c>
      <c r="E1621" s="23">
        <v>8417.5499999999993</v>
      </c>
      <c r="F1621" s="20" t="s">
        <v>76</v>
      </c>
    </row>
    <row r="1622" spans="1:6" ht="14.25" customHeight="1" x14ac:dyDescent="0.2">
      <c r="A1622" s="20" t="s">
        <v>6659</v>
      </c>
      <c r="B1622" s="20" t="s">
        <v>6902</v>
      </c>
      <c r="C1622" s="21">
        <v>100</v>
      </c>
      <c r="D1622" s="22">
        <v>33.020000000000003</v>
      </c>
      <c r="E1622" s="23">
        <v>3302</v>
      </c>
      <c r="F1622" s="20" t="s">
        <v>76</v>
      </c>
    </row>
    <row r="1623" spans="1:6" ht="14.25" customHeight="1" x14ac:dyDescent="0.2">
      <c r="A1623" s="20" t="s">
        <v>6659</v>
      </c>
      <c r="B1623" s="20" t="s">
        <v>6903</v>
      </c>
      <c r="C1623" s="21">
        <v>710</v>
      </c>
      <c r="D1623" s="22">
        <v>33.07</v>
      </c>
      <c r="E1623" s="23">
        <v>23479.7</v>
      </c>
      <c r="F1623" s="20" t="s">
        <v>76</v>
      </c>
    </row>
    <row r="1624" spans="1:6" ht="14.25" customHeight="1" x14ac:dyDescent="0.2">
      <c r="A1624" s="20" t="s">
        <v>6659</v>
      </c>
      <c r="B1624" s="20" t="s">
        <v>2078</v>
      </c>
      <c r="C1624" s="21">
        <v>387</v>
      </c>
      <c r="D1624" s="22">
        <v>33.08</v>
      </c>
      <c r="E1624" s="23">
        <v>12801.96</v>
      </c>
      <c r="F1624" s="20" t="s">
        <v>76</v>
      </c>
    </row>
    <row r="1625" spans="1:6" ht="14.25" customHeight="1" x14ac:dyDescent="0.2">
      <c r="A1625" s="20" t="s">
        <v>6659</v>
      </c>
      <c r="B1625" s="20" t="s">
        <v>2078</v>
      </c>
      <c r="C1625" s="21">
        <v>70</v>
      </c>
      <c r="D1625" s="22">
        <v>33.08</v>
      </c>
      <c r="E1625" s="23">
        <v>2315.6</v>
      </c>
      <c r="F1625" s="20" t="s">
        <v>76</v>
      </c>
    </row>
    <row r="1626" spans="1:6" ht="14.25" customHeight="1" x14ac:dyDescent="0.2">
      <c r="A1626" s="20" t="s">
        <v>6659</v>
      </c>
      <c r="B1626" s="20" t="s">
        <v>6904</v>
      </c>
      <c r="C1626" s="21">
        <v>571</v>
      </c>
      <c r="D1626" s="22">
        <v>33.1</v>
      </c>
      <c r="E1626" s="23">
        <v>18900.099999999999</v>
      </c>
      <c r="F1626" s="20" t="s">
        <v>76</v>
      </c>
    </row>
    <row r="1627" spans="1:6" ht="14.25" customHeight="1" x14ac:dyDescent="0.2">
      <c r="A1627" s="20" t="s">
        <v>6659</v>
      </c>
      <c r="B1627" s="20" t="s">
        <v>6905</v>
      </c>
      <c r="C1627" s="21">
        <v>502</v>
      </c>
      <c r="D1627" s="22">
        <v>33.090000000000003</v>
      </c>
      <c r="E1627" s="23">
        <v>16611.18</v>
      </c>
      <c r="F1627" s="20" t="s">
        <v>76</v>
      </c>
    </row>
    <row r="1628" spans="1:6" ht="14.25" customHeight="1" x14ac:dyDescent="0.2">
      <c r="A1628" s="20" t="s">
        <v>6659</v>
      </c>
      <c r="B1628" s="20" t="s">
        <v>6906</v>
      </c>
      <c r="C1628" s="21">
        <v>414</v>
      </c>
      <c r="D1628" s="22">
        <v>33.090000000000003</v>
      </c>
      <c r="E1628" s="23">
        <v>13699.26</v>
      </c>
      <c r="F1628" s="20" t="s">
        <v>76</v>
      </c>
    </row>
    <row r="1629" spans="1:6" ht="14.25" customHeight="1" x14ac:dyDescent="0.2">
      <c r="A1629" s="20" t="s">
        <v>6659</v>
      </c>
      <c r="B1629" s="20" t="s">
        <v>6907</v>
      </c>
      <c r="C1629" s="21">
        <v>460</v>
      </c>
      <c r="D1629" s="22">
        <v>33.090000000000003</v>
      </c>
      <c r="E1629" s="23">
        <v>15221.4</v>
      </c>
      <c r="F1629" s="20" t="s">
        <v>76</v>
      </c>
    </row>
    <row r="1630" spans="1:6" ht="14.25" customHeight="1" x14ac:dyDescent="0.2">
      <c r="A1630" s="20" t="s">
        <v>6659</v>
      </c>
      <c r="B1630" s="20" t="s">
        <v>6908</v>
      </c>
      <c r="C1630" s="21">
        <v>425</v>
      </c>
      <c r="D1630" s="22">
        <v>33.08</v>
      </c>
      <c r="E1630" s="23">
        <v>14059</v>
      </c>
      <c r="F1630" s="20" t="s">
        <v>76</v>
      </c>
    </row>
    <row r="1631" spans="1:6" ht="14.25" customHeight="1" x14ac:dyDescent="0.2">
      <c r="A1631" s="20" t="s">
        <v>6659</v>
      </c>
      <c r="B1631" s="20" t="s">
        <v>6909</v>
      </c>
      <c r="C1631" s="21">
        <v>224</v>
      </c>
      <c r="D1631" s="22">
        <v>33.11</v>
      </c>
      <c r="E1631" s="23">
        <v>7416.64</v>
      </c>
      <c r="F1631" s="20" t="s">
        <v>76</v>
      </c>
    </row>
    <row r="1632" spans="1:6" ht="14.25" customHeight="1" x14ac:dyDescent="0.2">
      <c r="A1632" s="20" t="s">
        <v>6659</v>
      </c>
      <c r="B1632" s="20" t="s">
        <v>6910</v>
      </c>
      <c r="C1632" s="21">
        <v>230</v>
      </c>
      <c r="D1632" s="22">
        <v>33.1</v>
      </c>
      <c r="E1632" s="23">
        <v>7613</v>
      </c>
      <c r="F1632" s="20" t="s">
        <v>76</v>
      </c>
    </row>
    <row r="1633" spans="1:6" ht="14.25" customHeight="1" x14ac:dyDescent="0.2">
      <c r="A1633" s="20" t="s">
        <v>6659</v>
      </c>
      <c r="B1633" s="20" t="s">
        <v>6911</v>
      </c>
      <c r="C1633" s="21">
        <v>224</v>
      </c>
      <c r="D1633" s="22">
        <v>33.090000000000003</v>
      </c>
      <c r="E1633" s="23">
        <v>7412.16</v>
      </c>
      <c r="F1633" s="20" t="s">
        <v>76</v>
      </c>
    </row>
    <row r="1634" spans="1:6" ht="14.25" customHeight="1" x14ac:dyDescent="0.2">
      <c r="A1634" s="20" t="s">
        <v>6659</v>
      </c>
      <c r="B1634" s="20" t="s">
        <v>1117</v>
      </c>
      <c r="C1634" s="21">
        <v>273</v>
      </c>
      <c r="D1634" s="22">
        <v>33.1</v>
      </c>
      <c r="E1634" s="23">
        <v>9036.2999999999993</v>
      </c>
      <c r="F1634" s="20" t="s">
        <v>76</v>
      </c>
    </row>
    <row r="1635" spans="1:6" ht="14.25" customHeight="1" x14ac:dyDescent="0.2">
      <c r="A1635" s="20" t="s">
        <v>6659</v>
      </c>
      <c r="B1635" s="20" t="s">
        <v>6912</v>
      </c>
      <c r="C1635" s="21">
        <v>331</v>
      </c>
      <c r="D1635" s="22">
        <v>33.11</v>
      </c>
      <c r="E1635" s="23">
        <v>10959.41</v>
      </c>
      <c r="F1635" s="20" t="s">
        <v>76</v>
      </c>
    </row>
    <row r="1636" spans="1:6" ht="14.25" customHeight="1" x14ac:dyDescent="0.2">
      <c r="A1636" s="20" t="s">
        <v>6659</v>
      </c>
      <c r="B1636" s="20" t="s">
        <v>6913</v>
      </c>
      <c r="C1636" s="21">
        <v>49</v>
      </c>
      <c r="D1636" s="22">
        <v>33.1</v>
      </c>
      <c r="E1636" s="23">
        <v>1621.9</v>
      </c>
      <c r="F1636" s="20" t="s">
        <v>76</v>
      </c>
    </row>
    <row r="1637" spans="1:6" ht="14.25" customHeight="1" x14ac:dyDescent="0.2">
      <c r="A1637" s="20" t="s">
        <v>6659</v>
      </c>
      <c r="B1637" s="20" t="s">
        <v>558</v>
      </c>
      <c r="C1637" s="21">
        <v>108</v>
      </c>
      <c r="D1637" s="22">
        <v>33.1</v>
      </c>
      <c r="E1637" s="23">
        <v>3574.8</v>
      </c>
      <c r="F1637" s="20" t="s">
        <v>76</v>
      </c>
    </row>
    <row r="1638" spans="1:6" ht="14.25" customHeight="1" x14ac:dyDescent="0.2">
      <c r="A1638" s="20" t="s">
        <v>6659</v>
      </c>
      <c r="B1638" s="20" t="s">
        <v>6914</v>
      </c>
      <c r="C1638" s="21">
        <v>318</v>
      </c>
      <c r="D1638" s="22">
        <v>33.1</v>
      </c>
      <c r="E1638" s="23">
        <v>10525.8</v>
      </c>
      <c r="F1638" s="20" t="s">
        <v>76</v>
      </c>
    </row>
    <row r="1639" spans="1:6" ht="14.25" customHeight="1" x14ac:dyDescent="0.2">
      <c r="A1639" s="20" t="s">
        <v>6659</v>
      </c>
      <c r="B1639" s="20" t="s">
        <v>6915</v>
      </c>
      <c r="C1639" s="21">
        <v>239</v>
      </c>
      <c r="D1639" s="22">
        <v>33.1</v>
      </c>
      <c r="E1639" s="23">
        <v>7910.9</v>
      </c>
      <c r="F1639" s="20" t="s">
        <v>76</v>
      </c>
    </row>
    <row r="1640" spans="1:6" ht="14.25" customHeight="1" x14ac:dyDescent="0.2">
      <c r="A1640" s="20" t="s">
        <v>6659</v>
      </c>
      <c r="B1640" s="20" t="s">
        <v>6916</v>
      </c>
      <c r="C1640" s="21">
        <v>232</v>
      </c>
      <c r="D1640" s="22">
        <v>33.07</v>
      </c>
      <c r="E1640" s="23">
        <v>7672.24</v>
      </c>
      <c r="F1640" s="20" t="s">
        <v>76</v>
      </c>
    </row>
    <row r="1641" spans="1:6" ht="14.25" customHeight="1" x14ac:dyDescent="0.2">
      <c r="A1641" s="20" t="s">
        <v>6659</v>
      </c>
      <c r="B1641" s="20" t="s">
        <v>6917</v>
      </c>
      <c r="C1641" s="21">
        <v>239</v>
      </c>
      <c r="D1641" s="22">
        <v>33.07</v>
      </c>
      <c r="E1641" s="23">
        <v>7903.73</v>
      </c>
      <c r="F1641" s="20" t="s">
        <v>76</v>
      </c>
    </row>
    <row r="1642" spans="1:6" ht="14.25" customHeight="1" x14ac:dyDescent="0.2">
      <c r="A1642" s="20" t="s">
        <v>6659</v>
      </c>
      <c r="B1642" s="20" t="s">
        <v>6918</v>
      </c>
      <c r="C1642" s="21">
        <v>248</v>
      </c>
      <c r="D1642" s="22">
        <v>33.06</v>
      </c>
      <c r="E1642" s="23">
        <v>8198.8799999999992</v>
      </c>
      <c r="F1642" s="20" t="s">
        <v>76</v>
      </c>
    </row>
    <row r="1643" spans="1:6" ht="14.25" customHeight="1" x14ac:dyDescent="0.2">
      <c r="A1643" s="20" t="s">
        <v>6659</v>
      </c>
      <c r="B1643" s="20" t="s">
        <v>6919</v>
      </c>
      <c r="C1643" s="21">
        <v>274</v>
      </c>
      <c r="D1643" s="22">
        <v>33.07</v>
      </c>
      <c r="E1643" s="23">
        <v>9061.18</v>
      </c>
      <c r="F1643" s="20" t="s">
        <v>76</v>
      </c>
    </row>
    <row r="1644" spans="1:6" ht="14.25" customHeight="1" x14ac:dyDescent="0.2">
      <c r="A1644" s="20" t="s">
        <v>6659</v>
      </c>
      <c r="B1644" s="20" t="s">
        <v>6920</v>
      </c>
      <c r="C1644" s="21">
        <v>422</v>
      </c>
      <c r="D1644" s="22">
        <v>33.07</v>
      </c>
      <c r="E1644" s="23">
        <v>13955.54</v>
      </c>
      <c r="F1644" s="20" t="s">
        <v>76</v>
      </c>
    </row>
    <row r="1645" spans="1:6" ht="14.25" customHeight="1" x14ac:dyDescent="0.2">
      <c r="A1645" s="20" t="s">
        <v>6659</v>
      </c>
      <c r="B1645" s="20" t="s">
        <v>6921</v>
      </c>
      <c r="C1645" s="21">
        <v>278</v>
      </c>
      <c r="D1645" s="22">
        <v>33.06</v>
      </c>
      <c r="E1645" s="23">
        <v>9190.68</v>
      </c>
      <c r="F1645" s="20" t="s">
        <v>76</v>
      </c>
    </row>
    <row r="1646" spans="1:6" ht="14.25" customHeight="1" x14ac:dyDescent="0.2">
      <c r="A1646" s="20" t="s">
        <v>6659</v>
      </c>
      <c r="B1646" s="20" t="s">
        <v>4195</v>
      </c>
      <c r="C1646" s="21">
        <v>274</v>
      </c>
      <c r="D1646" s="22">
        <v>33.049999999999997</v>
      </c>
      <c r="E1646" s="23">
        <v>9055.7000000000007</v>
      </c>
      <c r="F1646" s="20" t="s">
        <v>76</v>
      </c>
    </row>
    <row r="1647" spans="1:6" ht="14.25" customHeight="1" x14ac:dyDescent="0.2">
      <c r="A1647" s="20" t="s">
        <v>6659</v>
      </c>
      <c r="B1647" s="20" t="s">
        <v>6922</v>
      </c>
      <c r="C1647" s="21">
        <v>100</v>
      </c>
      <c r="D1647" s="22">
        <v>33.07</v>
      </c>
      <c r="E1647" s="23">
        <v>3307</v>
      </c>
      <c r="F1647" s="20" t="s">
        <v>76</v>
      </c>
    </row>
    <row r="1648" spans="1:6" ht="14.25" customHeight="1" x14ac:dyDescent="0.2">
      <c r="A1648" s="20" t="s">
        <v>6659</v>
      </c>
      <c r="B1648" s="20" t="s">
        <v>6923</v>
      </c>
      <c r="C1648" s="21">
        <v>11</v>
      </c>
      <c r="D1648" s="22">
        <v>33.07</v>
      </c>
      <c r="E1648" s="23">
        <v>363.77</v>
      </c>
      <c r="F1648" s="20" t="s">
        <v>76</v>
      </c>
    </row>
    <row r="1649" spans="1:6" ht="14.25" customHeight="1" x14ac:dyDescent="0.2">
      <c r="A1649" s="20" t="s">
        <v>6659</v>
      </c>
      <c r="B1649" s="20" t="s">
        <v>4198</v>
      </c>
      <c r="C1649" s="21">
        <v>113</v>
      </c>
      <c r="D1649" s="22">
        <v>33.07</v>
      </c>
      <c r="E1649" s="23">
        <v>3736.91</v>
      </c>
      <c r="F1649" s="20" t="s">
        <v>76</v>
      </c>
    </row>
    <row r="1650" spans="1:6" ht="14.25" customHeight="1" x14ac:dyDescent="0.2">
      <c r="A1650" s="20" t="s">
        <v>6659</v>
      </c>
      <c r="B1650" s="20" t="s">
        <v>4198</v>
      </c>
      <c r="C1650" s="21">
        <v>245</v>
      </c>
      <c r="D1650" s="22">
        <v>33.06</v>
      </c>
      <c r="E1650" s="23">
        <v>8099.7</v>
      </c>
      <c r="F1650" s="20" t="s">
        <v>76</v>
      </c>
    </row>
    <row r="1651" spans="1:6" ht="14.25" customHeight="1" x14ac:dyDescent="0.2">
      <c r="A1651" s="20" t="s">
        <v>6659</v>
      </c>
      <c r="B1651" s="20" t="s">
        <v>4199</v>
      </c>
      <c r="C1651" s="21">
        <v>253</v>
      </c>
      <c r="D1651" s="22">
        <v>33.07</v>
      </c>
      <c r="E1651" s="23">
        <v>8366.7099999999991</v>
      </c>
      <c r="F1651" s="20" t="s">
        <v>76</v>
      </c>
    </row>
    <row r="1652" spans="1:6" ht="14.25" customHeight="1" x14ac:dyDescent="0.2">
      <c r="A1652" s="20" t="s">
        <v>6659</v>
      </c>
      <c r="B1652" s="20" t="s">
        <v>4199</v>
      </c>
      <c r="C1652" s="21">
        <v>259</v>
      </c>
      <c r="D1652" s="22">
        <v>33.06</v>
      </c>
      <c r="E1652" s="23">
        <v>8562.5400000000009</v>
      </c>
      <c r="F1652" s="20" t="s">
        <v>76</v>
      </c>
    </row>
    <row r="1653" spans="1:6" ht="14.25" customHeight="1" x14ac:dyDescent="0.2">
      <c r="A1653" s="20" t="s">
        <v>6659</v>
      </c>
      <c r="B1653" s="20" t="s">
        <v>6924</v>
      </c>
      <c r="C1653" s="21">
        <v>267</v>
      </c>
      <c r="D1653" s="22">
        <v>33.08</v>
      </c>
      <c r="E1653" s="23">
        <v>8832.36</v>
      </c>
      <c r="F1653" s="20" t="s">
        <v>76</v>
      </c>
    </row>
    <row r="1654" spans="1:6" ht="14.25" customHeight="1" x14ac:dyDescent="0.2">
      <c r="A1654" s="20" t="s">
        <v>6659</v>
      </c>
      <c r="B1654" s="20" t="s">
        <v>6253</v>
      </c>
      <c r="C1654" s="21">
        <v>251</v>
      </c>
      <c r="D1654" s="22">
        <v>33.07</v>
      </c>
      <c r="E1654" s="23">
        <v>8300.57</v>
      </c>
      <c r="F1654" s="20" t="s">
        <v>76</v>
      </c>
    </row>
    <row r="1655" spans="1:6" ht="14.25" customHeight="1" x14ac:dyDescent="0.2">
      <c r="A1655" s="20" t="s">
        <v>6659</v>
      </c>
      <c r="B1655" s="20" t="s">
        <v>2116</v>
      </c>
      <c r="C1655" s="21">
        <v>279</v>
      </c>
      <c r="D1655" s="22">
        <v>33.08</v>
      </c>
      <c r="E1655" s="23">
        <v>9229.32</v>
      </c>
      <c r="F1655" s="20" t="s">
        <v>76</v>
      </c>
    </row>
    <row r="1656" spans="1:6" ht="14.25" customHeight="1" x14ac:dyDescent="0.2">
      <c r="A1656" s="20" t="s">
        <v>6659</v>
      </c>
      <c r="B1656" s="20" t="s">
        <v>6925</v>
      </c>
      <c r="C1656" s="21">
        <v>17</v>
      </c>
      <c r="D1656" s="22">
        <v>33.07</v>
      </c>
      <c r="E1656" s="23">
        <v>562.19000000000005</v>
      </c>
      <c r="F1656" s="20" t="s">
        <v>76</v>
      </c>
    </row>
    <row r="1657" spans="1:6" ht="14.25" customHeight="1" x14ac:dyDescent="0.2">
      <c r="A1657" s="20" t="s">
        <v>6659</v>
      </c>
      <c r="B1657" s="20" t="s">
        <v>6926</v>
      </c>
      <c r="C1657" s="21">
        <v>261</v>
      </c>
      <c r="D1657" s="22">
        <v>33.08</v>
      </c>
      <c r="E1657" s="23">
        <v>8633.8799999999992</v>
      </c>
      <c r="F1657" s="20" t="s">
        <v>76</v>
      </c>
    </row>
    <row r="1658" spans="1:6" ht="14.25" customHeight="1" x14ac:dyDescent="0.2">
      <c r="A1658" s="20" t="s">
        <v>6659</v>
      </c>
      <c r="B1658" s="20" t="s">
        <v>6927</v>
      </c>
      <c r="C1658" s="21">
        <v>263</v>
      </c>
      <c r="D1658" s="22">
        <v>33.07</v>
      </c>
      <c r="E1658" s="23">
        <v>8697.41</v>
      </c>
      <c r="F1658" s="20" t="s">
        <v>76</v>
      </c>
    </row>
    <row r="1659" spans="1:6" ht="14.25" customHeight="1" x14ac:dyDescent="0.2">
      <c r="A1659" s="20" t="s">
        <v>6659</v>
      </c>
      <c r="B1659" s="20" t="s">
        <v>4470</v>
      </c>
      <c r="C1659" s="21">
        <v>267</v>
      </c>
      <c r="D1659" s="22">
        <v>33.07</v>
      </c>
      <c r="E1659" s="23">
        <v>8829.69</v>
      </c>
      <c r="F1659" s="20" t="s">
        <v>76</v>
      </c>
    </row>
    <row r="1660" spans="1:6" ht="14.25" customHeight="1" x14ac:dyDescent="0.2">
      <c r="A1660" s="20" t="s">
        <v>6659</v>
      </c>
      <c r="B1660" s="20" t="s">
        <v>5714</v>
      </c>
      <c r="C1660" s="21">
        <v>359</v>
      </c>
      <c r="D1660" s="22">
        <v>33.07</v>
      </c>
      <c r="E1660" s="23">
        <v>11872.13</v>
      </c>
      <c r="F1660" s="20" t="s">
        <v>76</v>
      </c>
    </row>
    <row r="1661" spans="1:6" ht="14.25" customHeight="1" x14ac:dyDescent="0.2">
      <c r="A1661" s="20" t="s">
        <v>6659</v>
      </c>
      <c r="B1661" s="20" t="s">
        <v>6928</v>
      </c>
      <c r="C1661" s="21">
        <v>270</v>
      </c>
      <c r="D1661" s="22">
        <v>33.06</v>
      </c>
      <c r="E1661" s="23">
        <v>8926.2000000000007</v>
      </c>
      <c r="F1661" s="20" t="s">
        <v>76</v>
      </c>
    </row>
    <row r="1662" spans="1:6" ht="14.25" customHeight="1" x14ac:dyDescent="0.2">
      <c r="A1662" s="20" t="s">
        <v>6659</v>
      </c>
      <c r="B1662" s="20" t="s">
        <v>6928</v>
      </c>
      <c r="C1662" s="21">
        <v>236</v>
      </c>
      <c r="D1662" s="22">
        <v>33.049999999999997</v>
      </c>
      <c r="E1662" s="23">
        <v>7799.8</v>
      </c>
      <c r="F1662" s="20" t="s">
        <v>76</v>
      </c>
    </row>
    <row r="1663" spans="1:6" ht="14.25" customHeight="1" x14ac:dyDescent="0.2">
      <c r="A1663" s="20" t="s">
        <v>6659</v>
      </c>
      <c r="B1663" s="20" t="s">
        <v>2125</v>
      </c>
      <c r="C1663" s="21">
        <v>234</v>
      </c>
      <c r="D1663" s="22">
        <v>33.04</v>
      </c>
      <c r="E1663" s="23">
        <v>7731.36</v>
      </c>
      <c r="F1663" s="20" t="s">
        <v>76</v>
      </c>
    </row>
    <row r="1664" spans="1:6" ht="14.25" customHeight="1" x14ac:dyDescent="0.2">
      <c r="A1664" s="20" t="s">
        <v>6659</v>
      </c>
      <c r="B1664" s="20" t="s">
        <v>2131</v>
      </c>
      <c r="C1664" s="21">
        <v>338</v>
      </c>
      <c r="D1664" s="22">
        <v>33.03</v>
      </c>
      <c r="E1664" s="23">
        <v>11164.14</v>
      </c>
      <c r="F1664" s="20" t="s">
        <v>76</v>
      </c>
    </row>
    <row r="1665" spans="1:6" ht="14.25" customHeight="1" x14ac:dyDescent="0.2">
      <c r="A1665" s="20" t="s">
        <v>6659</v>
      </c>
      <c r="B1665" s="20" t="s">
        <v>6258</v>
      </c>
      <c r="C1665" s="21">
        <v>227</v>
      </c>
      <c r="D1665" s="22">
        <v>33.020000000000003</v>
      </c>
      <c r="E1665" s="23">
        <v>7495.54</v>
      </c>
      <c r="F1665" s="20" t="s">
        <v>76</v>
      </c>
    </row>
    <row r="1666" spans="1:6" ht="14.25" customHeight="1" x14ac:dyDescent="0.2">
      <c r="A1666" s="20" t="s">
        <v>6659</v>
      </c>
      <c r="B1666" s="20" t="s">
        <v>6258</v>
      </c>
      <c r="C1666" s="21">
        <v>240</v>
      </c>
      <c r="D1666" s="22">
        <v>33.03</v>
      </c>
      <c r="E1666" s="23">
        <v>7927.2</v>
      </c>
      <c r="F1666" s="20" t="s">
        <v>76</v>
      </c>
    </row>
    <row r="1667" spans="1:6" ht="14.25" customHeight="1" x14ac:dyDescent="0.2">
      <c r="A1667" s="20" t="s">
        <v>6659</v>
      </c>
      <c r="B1667" s="20" t="s">
        <v>3555</v>
      </c>
      <c r="C1667" s="21">
        <v>242</v>
      </c>
      <c r="D1667" s="22">
        <v>33.020000000000003</v>
      </c>
      <c r="E1667" s="23">
        <v>7990.84</v>
      </c>
      <c r="F1667" s="20" t="s">
        <v>76</v>
      </c>
    </row>
    <row r="1668" spans="1:6" ht="14.25" customHeight="1" x14ac:dyDescent="0.2">
      <c r="A1668" s="20" t="s">
        <v>6659</v>
      </c>
      <c r="B1668" s="20" t="s">
        <v>1178</v>
      </c>
      <c r="C1668" s="21">
        <v>303</v>
      </c>
      <c r="D1668" s="22">
        <v>33.020000000000003</v>
      </c>
      <c r="E1668" s="23">
        <v>10005.06</v>
      </c>
      <c r="F1668" s="20" t="s">
        <v>76</v>
      </c>
    </row>
    <row r="1669" spans="1:6" ht="14.25" customHeight="1" x14ac:dyDescent="0.2">
      <c r="A1669" s="20" t="s">
        <v>6659</v>
      </c>
      <c r="B1669" s="20" t="s">
        <v>1178</v>
      </c>
      <c r="C1669" s="21">
        <v>144</v>
      </c>
      <c r="D1669" s="22">
        <v>33.020000000000003</v>
      </c>
      <c r="E1669" s="23">
        <v>4754.88</v>
      </c>
      <c r="F1669" s="20" t="s">
        <v>76</v>
      </c>
    </row>
    <row r="1670" spans="1:6" ht="14.25" customHeight="1" x14ac:dyDescent="0.2">
      <c r="A1670" s="20" t="s">
        <v>6659</v>
      </c>
      <c r="B1670" s="20" t="s">
        <v>1178</v>
      </c>
      <c r="C1670" s="21">
        <v>138</v>
      </c>
      <c r="D1670" s="22">
        <v>33.020000000000003</v>
      </c>
      <c r="E1670" s="23">
        <v>4556.76</v>
      </c>
      <c r="F1670" s="20" t="s">
        <v>76</v>
      </c>
    </row>
    <row r="1671" spans="1:6" ht="14.25" customHeight="1" x14ac:dyDescent="0.2">
      <c r="A1671" s="20" t="s">
        <v>6659</v>
      </c>
      <c r="B1671" s="20" t="s">
        <v>1178</v>
      </c>
      <c r="C1671" s="21">
        <v>35</v>
      </c>
      <c r="D1671" s="22">
        <v>33.020000000000003</v>
      </c>
      <c r="E1671" s="23">
        <v>1155.7</v>
      </c>
      <c r="F1671" s="20" t="s">
        <v>76</v>
      </c>
    </row>
    <row r="1672" spans="1:6" ht="14.25" customHeight="1" x14ac:dyDescent="0.2">
      <c r="A1672" s="20" t="s">
        <v>6659</v>
      </c>
      <c r="B1672" s="20" t="s">
        <v>6929</v>
      </c>
      <c r="C1672" s="21">
        <v>295</v>
      </c>
      <c r="D1672" s="22">
        <v>33.020000000000003</v>
      </c>
      <c r="E1672" s="23">
        <v>9740.9</v>
      </c>
      <c r="F1672" s="20" t="s">
        <v>76</v>
      </c>
    </row>
    <row r="1673" spans="1:6" ht="14.25" customHeight="1" x14ac:dyDescent="0.2">
      <c r="A1673" s="20" t="s">
        <v>6659</v>
      </c>
      <c r="B1673" s="20" t="s">
        <v>6930</v>
      </c>
      <c r="C1673" s="21">
        <v>227</v>
      </c>
      <c r="D1673" s="22">
        <v>33.01</v>
      </c>
      <c r="E1673" s="23">
        <v>7493.27</v>
      </c>
      <c r="F1673" s="20" t="s">
        <v>76</v>
      </c>
    </row>
    <row r="1674" spans="1:6" ht="14.25" customHeight="1" x14ac:dyDescent="0.2">
      <c r="A1674" s="20" t="s">
        <v>6659</v>
      </c>
      <c r="B1674" s="20" t="s">
        <v>2140</v>
      </c>
      <c r="C1674" s="21">
        <v>331</v>
      </c>
      <c r="D1674" s="22">
        <v>33</v>
      </c>
      <c r="E1674" s="23">
        <v>10923</v>
      </c>
      <c r="F1674" s="20" t="s">
        <v>76</v>
      </c>
    </row>
    <row r="1675" spans="1:6" ht="14.25" customHeight="1" x14ac:dyDescent="0.2">
      <c r="A1675" s="20" t="s">
        <v>6659</v>
      </c>
      <c r="B1675" s="20" t="s">
        <v>5720</v>
      </c>
      <c r="C1675" s="21">
        <v>317</v>
      </c>
      <c r="D1675" s="22">
        <v>32.99</v>
      </c>
      <c r="E1675" s="23">
        <v>10457.83</v>
      </c>
      <c r="F1675" s="20" t="s">
        <v>76</v>
      </c>
    </row>
    <row r="1676" spans="1:6" ht="14.25" customHeight="1" x14ac:dyDescent="0.2">
      <c r="A1676" s="20" t="s">
        <v>6659</v>
      </c>
      <c r="B1676" s="20" t="s">
        <v>1188</v>
      </c>
      <c r="C1676" s="21">
        <v>222</v>
      </c>
      <c r="D1676" s="22">
        <v>33</v>
      </c>
      <c r="E1676" s="23">
        <v>7326</v>
      </c>
      <c r="F1676" s="20" t="s">
        <v>76</v>
      </c>
    </row>
    <row r="1677" spans="1:6" ht="14.25" customHeight="1" x14ac:dyDescent="0.2">
      <c r="A1677" s="20" t="s">
        <v>6659</v>
      </c>
      <c r="B1677" s="20" t="s">
        <v>2147</v>
      </c>
      <c r="C1677" s="21">
        <v>223</v>
      </c>
      <c r="D1677" s="22">
        <v>32.99</v>
      </c>
      <c r="E1677" s="23">
        <v>7356.77</v>
      </c>
      <c r="F1677" s="20" t="s">
        <v>76</v>
      </c>
    </row>
    <row r="1678" spans="1:6" ht="14.25" customHeight="1" x14ac:dyDescent="0.2">
      <c r="A1678" s="20" t="s">
        <v>6659</v>
      </c>
      <c r="B1678" s="20" t="s">
        <v>580</v>
      </c>
      <c r="C1678" s="21">
        <v>557</v>
      </c>
      <c r="D1678" s="22">
        <v>33.020000000000003</v>
      </c>
      <c r="E1678" s="23">
        <v>18392.14</v>
      </c>
      <c r="F1678" s="20" t="s">
        <v>76</v>
      </c>
    </row>
    <row r="1679" spans="1:6" ht="14.25" customHeight="1" x14ac:dyDescent="0.2">
      <c r="A1679" s="20" t="s">
        <v>6659</v>
      </c>
      <c r="B1679" s="20" t="s">
        <v>580</v>
      </c>
      <c r="C1679" s="21">
        <v>155</v>
      </c>
      <c r="D1679" s="22">
        <v>33.020000000000003</v>
      </c>
      <c r="E1679" s="23">
        <v>5118.1000000000004</v>
      </c>
      <c r="F1679" s="20" t="s">
        <v>76</v>
      </c>
    </row>
    <row r="1680" spans="1:6" ht="14.25" customHeight="1" x14ac:dyDescent="0.2">
      <c r="A1680" s="20" t="s">
        <v>6659</v>
      </c>
      <c r="B1680" s="20" t="s">
        <v>580</v>
      </c>
      <c r="C1680" s="21">
        <v>320</v>
      </c>
      <c r="D1680" s="22">
        <v>33.020000000000003</v>
      </c>
      <c r="E1680" s="23">
        <v>10566.4</v>
      </c>
      <c r="F1680" s="20" t="s">
        <v>76</v>
      </c>
    </row>
    <row r="1681" spans="1:6" ht="14.25" customHeight="1" x14ac:dyDescent="0.2">
      <c r="A1681" s="20" t="s">
        <v>6659</v>
      </c>
      <c r="B1681" s="20" t="s">
        <v>6931</v>
      </c>
      <c r="C1681" s="21">
        <v>463</v>
      </c>
      <c r="D1681" s="22">
        <v>33.020000000000003</v>
      </c>
      <c r="E1681" s="23">
        <v>15288.26</v>
      </c>
      <c r="F1681" s="20" t="s">
        <v>76</v>
      </c>
    </row>
    <row r="1682" spans="1:6" ht="14.25" customHeight="1" x14ac:dyDescent="0.2">
      <c r="A1682" s="20" t="s">
        <v>6659</v>
      </c>
      <c r="B1682" s="20" t="s">
        <v>587</v>
      </c>
      <c r="C1682" s="21">
        <v>276</v>
      </c>
      <c r="D1682" s="22">
        <v>33</v>
      </c>
      <c r="E1682" s="23">
        <v>9108</v>
      </c>
      <c r="F1682" s="20" t="s">
        <v>76</v>
      </c>
    </row>
    <row r="1683" spans="1:6" ht="14.25" customHeight="1" x14ac:dyDescent="0.2">
      <c r="A1683" s="20" t="s">
        <v>6659</v>
      </c>
      <c r="B1683" s="20" t="s">
        <v>6932</v>
      </c>
      <c r="C1683" s="21">
        <v>353</v>
      </c>
      <c r="D1683" s="22">
        <v>32.99</v>
      </c>
      <c r="E1683" s="23">
        <v>11645.47</v>
      </c>
      <c r="F1683" s="20" t="s">
        <v>76</v>
      </c>
    </row>
    <row r="1684" spans="1:6" ht="14.25" customHeight="1" x14ac:dyDescent="0.2">
      <c r="A1684" s="20" t="s">
        <v>6659</v>
      </c>
      <c r="B1684" s="20" t="s">
        <v>3569</v>
      </c>
      <c r="C1684" s="21">
        <v>154</v>
      </c>
      <c r="D1684" s="22">
        <v>32.99</v>
      </c>
      <c r="E1684" s="23">
        <v>5080.46</v>
      </c>
      <c r="F1684" s="20" t="s">
        <v>76</v>
      </c>
    </row>
    <row r="1685" spans="1:6" ht="14.25" customHeight="1" x14ac:dyDescent="0.2">
      <c r="A1685" s="20" t="s">
        <v>6659</v>
      </c>
      <c r="B1685" s="20" t="s">
        <v>3569</v>
      </c>
      <c r="C1685" s="21">
        <v>233</v>
      </c>
      <c r="D1685" s="22">
        <v>32.99</v>
      </c>
      <c r="E1685" s="23">
        <v>7686.67</v>
      </c>
      <c r="F1685" s="20" t="s">
        <v>76</v>
      </c>
    </row>
    <row r="1686" spans="1:6" ht="14.25" customHeight="1" x14ac:dyDescent="0.2">
      <c r="A1686" s="20" t="s">
        <v>6659</v>
      </c>
      <c r="B1686" s="20" t="s">
        <v>5197</v>
      </c>
      <c r="C1686" s="21">
        <v>270</v>
      </c>
      <c r="D1686" s="22">
        <v>32.979999999999997</v>
      </c>
      <c r="E1686" s="23">
        <v>8904.6</v>
      </c>
      <c r="F1686" s="20" t="s">
        <v>76</v>
      </c>
    </row>
    <row r="1687" spans="1:6" ht="14.25" customHeight="1" x14ac:dyDescent="0.2">
      <c r="A1687" s="20" t="s">
        <v>6659</v>
      </c>
      <c r="B1687" s="20" t="s">
        <v>5728</v>
      </c>
      <c r="C1687" s="21">
        <v>557</v>
      </c>
      <c r="D1687" s="22">
        <v>32.979999999999997</v>
      </c>
      <c r="E1687" s="23">
        <v>18369.86</v>
      </c>
      <c r="F1687" s="20" t="s">
        <v>76</v>
      </c>
    </row>
    <row r="1688" spans="1:6" ht="14.25" customHeight="1" x14ac:dyDescent="0.2">
      <c r="A1688" s="20" t="s">
        <v>6659</v>
      </c>
      <c r="B1688" s="20" t="s">
        <v>5728</v>
      </c>
      <c r="C1688" s="21">
        <v>393</v>
      </c>
      <c r="D1688" s="22">
        <v>32.979999999999997</v>
      </c>
      <c r="E1688" s="23">
        <v>12961.14</v>
      </c>
      <c r="F1688" s="20" t="s">
        <v>76</v>
      </c>
    </row>
    <row r="1689" spans="1:6" ht="14.25" customHeight="1" x14ac:dyDescent="0.2">
      <c r="A1689" s="20" t="s">
        <v>6659</v>
      </c>
      <c r="B1689" s="20" t="s">
        <v>5728</v>
      </c>
      <c r="C1689" s="21">
        <v>144</v>
      </c>
      <c r="D1689" s="22">
        <v>32.979999999999997</v>
      </c>
      <c r="E1689" s="23">
        <v>4749.12</v>
      </c>
      <c r="F1689" s="20" t="s">
        <v>76</v>
      </c>
    </row>
    <row r="1690" spans="1:6" ht="14.25" customHeight="1" x14ac:dyDescent="0.2">
      <c r="A1690" s="20" t="s">
        <v>6659</v>
      </c>
      <c r="B1690" s="20" t="s">
        <v>6933</v>
      </c>
      <c r="C1690" s="21">
        <v>417</v>
      </c>
      <c r="D1690" s="22">
        <v>32.979999999999997</v>
      </c>
      <c r="E1690" s="23">
        <v>13752.66</v>
      </c>
      <c r="F1690" s="20" t="s">
        <v>76</v>
      </c>
    </row>
    <row r="1691" spans="1:6" ht="14.25" customHeight="1" x14ac:dyDescent="0.2">
      <c r="A1691" s="20" t="s">
        <v>6659</v>
      </c>
      <c r="B1691" s="20" t="s">
        <v>603</v>
      </c>
      <c r="C1691" s="21">
        <v>272</v>
      </c>
      <c r="D1691" s="22">
        <v>32.97</v>
      </c>
      <c r="E1691" s="23">
        <v>8967.84</v>
      </c>
      <c r="F1691" s="20" t="s">
        <v>76</v>
      </c>
    </row>
    <row r="1692" spans="1:6" ht="14.25" customHeight="1" x14ac:dyDescent="0.2">
      <c r="A1692" s="20" t="s">
        <v>6659</v>
      </c>
      <c r="B1692" s="20" t="s">
        <v>3578</v>
      </c>
      <c r="C1692" s="21">
        <v>377</v>
      </c>
      <c r="D1692" s="22">
        <v>32.97</v>
      </c>
      <c r="E1692" s="23">
        <v>12429.69</v>
      </c>
      <c r="F1692" s="20" t="s">
        <v>76</v>
      </c>
    </row>
    <row r="1693" spans="1:6" ht="14.25" customHeight="1" x14ac:dyDescent="0.2">
      <c r="A1693" s="20" t="s">
        <v>6659</v>
      </c>
      <c r="B1693" s="20" t="s">
        <v>1223</v>
      </c>
      <c r="C1693" s="21">
        <v>127</v>
      </c>
      <c r="D1693" s="22">
        <v>32.97</v>
      </c>
      <c r="E1693" s="23">
        <v>4187.1899999999996</v>
      </c>
      <c r="F1693" s="20" t="s">
        <v>76</v>
      </c>
    </row>
    <row r="1694" spans="1:6" ht="14.25" customHeight="1" x14ac:dyDescent="0.2">
      <c r="A1694" s="20" t="s">
        <v>6659</v>
      </c>
      <c r="B1694" s="20" t="s">
        <v>1223</v>
      </c>
      <c r="C1694" s="21">
        <v>308</v>
      </c>
      <c r="D1694" s="22">
        <v>32.97</v>
      </c>
      <c r="E1694" s="23">
        <v>10154.76</v>
      </c>
      <c r="F1694" s="20" t="s">
        <v>76</v>
      </c>
    </row>
    <row r="1695" spans="1:6" ht="14.25" customHeight="1" x14ac:dyDescent="0.2">
      <c r="A1695" s="20" t="s">
        <v>6659</v>
      </c>
      <c r="B1695" s="20" t="s">
        <v>6934</v>
      </c>
      <c r="C1695" s="21">
        <v>374</v>
      </c>
      <c r="D1695" s="22">
        <v>32.97</v>
      </c>
      <c r="E1695" s="23">
        <v>12330.78</v>
      </c>
      <c r="F1695" s="20" t="s">
        <v>76</v>
      </c>
    </row>
    <row r="1696" spans="1:6" ht="14.25" customHeight="1" x14ac:dyDescent="0.2">
      <c r="A1696" s="20" t="s">
        <v>6659</v>
      </c>
      <c r="B1696" s="20" t="s">
        <v>2178</v>
      </c>
      <c r="C1696" s="21">
        <v>265</v>
      </c>
      <c r="D1696" s="22">
        <v>32.96</v>
      </c>
      <c r="E1696" s="23">
        <v>8734.4</v>
      </c>
      <c r="F1696" s="20" t="s">
        <v>76</v>
      </c>
    </row>
    <row r="1697" spans="1:6" ht="14.25" customHeight="1" x14ac:dyDescent="0.2">
      <c r="A1697" s="20" t="s">
        <v>6659</v>
      </c>
      <c r="B1697" s="20" t="s">
        <v>3061</v>
      </c>
      <c r="C1697" s="21">
        <v>296</v>
      </c>
      <c r="D1697" s="22">
        <v>32.96</v>
      </c>
      <c r="E1697" s="23">
        <v>9756.16</v>
      </c>
      <c r="F1697" s="20" t="s">
        <v>76</v>
      </c>
    </row>
    <row r="1698" spans="1:6" ht="14.25" customHeight="1" x14ac:dyDescent="0.2">
      <c r="A1698" s="20" t="s">
        <v>6659</v>
      </c>
      <c r="B1698" s="20" t="s">
        <v>2180</v>
      </c>
      <c r="C1698" s="21">
        <v>240</v>
      </c>
      <c r="D1698" s="22">
        <v>32.950000000000003</v>
      </c>
      <c r="E1698" s="23">
        <v>7908</v>
      </c>
      <c r="F1698" s="20" t="s">
        <v>76</v>
      </c>
    </row>
    <row r="1699" spans="1:6" ht="14.25" customHeight="1" x14ac:dyDescent="0.2">
      <c r="A1699" s="20" t="s">
        <v>6659</v>
      </c>
      <c r="B1699" s="20" t="s">
        <v>5457</v>
      </c>
      <c r="C1699" s="21">
        <v>154</v>
      </c>
      <c r="D1699" s="22">
        <v>32.950000000000003</v>
      </c>
      <c r="E1699" s="23">
        <v>5074.3</v>
      </c>
      <c r="F1699" s="20" t="s">
        <v>76</v>
      </c>
    </row>
    <row r="1700" spans="1:6" ht="14.25" customHeight="1" x14ac:dyDescent="0.2">
      <c r="A1700" s="20" t="s">
        <v>6659</v>
      </c>
      <c r="B1700" s="20" t="s">
        <v>5457</v>
      </c>
      <c r="C1700" s="21">
        <v>149</v>
      </c>
      <c r="D1700" s="22">
        <v>32.950000000000003</v>
      </c>
      <c r="E1700" s="23">
        <v>4909.55</v>
      </c>
      <c r="F1700" s="20" t="s">
        <v>76</v>
      </c>
    </row>
    <row r="1701" spans="1:6" ht="14.25" customHeight="1" x14ac:dyDescent="0.2">
      <c r="A1701" s="20" t="s">
        <v>6659</v>
      </c>
      <c r="B1701" s="20" t="s">
        <v>3067</v>
      </c>
      <c r="C1701" s="21">
        <v>438</v>
      </c>
      <c r="D1701" s="22">
        <v>32.950000000000003</v>
      </c>
      <c r="E1701" s="23">
        <v>14432.1</v>
      </c>
      <c r="F1701" s="20" t="s">
        <v>76</v>
      </c>
    </row>
    <row r="1702" spans="1:6" ht="14.25" customHeight="1" x14ac:dyDescent="0.2">
      <c r="A1702" s="20" t="s">
        <v>6659</v>
      </c>
      <c r="B1702" s="20" t="s">
        <v>3067</v>
      </c>
      <c r="C1702" s="21">
        <v>18</v>
      </c>
      <c r="D1702" s="22">
        <v>32.950000000000003</v>
      </c>
      <c r="E1702" s="23">
        <v>593.1</v>
      </c>
      <c r="F1702" s="20" t="s">
        <v>76</v>
      </c>
    </row>
    <row r="1703" spans="1:6" ht="14.25" customHeight="1" x14ac:dyDescent="0.2">
      <c r="A1703" s="20" t="s">
        <v>6659</v>
      </c>
      <c r="B1703" s="20" t="s">
        <v>3069</v>
      </c>
      <c r="C1703" s="21">
        <v>453</v>
      </c>
      <c r="D1703" s="22">
        <v>32.950000000000003</v>
      </c>
      <c r="E1703" s="23">
        <v>14926.35</v>
      </c>
      <c r="F1703" s="20" t="s">
        <v>76</v>
      </c>
    </row>
    <row r="1704" spans="1:6" ht="14.25" customHeight="1" x14ac:dyDescent="0.2">
      <c r="A1704" s="20" t="s">
        <v>6659</v>
      </c>
      <c r="B1704" s="20" t="s">
        <v>2190</v>
      </c>
      <c r="C1704" s="21">
        <v>252</v>
      </c>
      <c r="D1704" s="22">
        <v>32.93</v>
      </c>
      <c r="E1704" s="23">
        <v>8298.36</v>
      </c>
      <c r="F1704" s="20" t="s">
        <v>76</v>
      </c>
    </row>
    <row r="1705" spans="1:6" ht="14.25" customHeight="1" x14ac:dyDescent="0.2">
      <c r="A1705" s="20" t="s">
        <v>6659</v>
      </c>
      <c r="B1705" s="20" t="s">
        <v>6935</v>
      </c>
      <c r="C1705" s="21">
        <v>358</v>
      </c>
      <c r="D1705" s="22">
        <v>32.93</v>
      </c>
      <c r="E1705" s="23">
        <v>11788.94</v>
      </c>
      <c r="F1705" s="20" t="s">
        <v>76</v>
      </c>
    </row>
    <row r="1706" spans="1:6" ht="14.25" customHeight="1" x14ac:dyDescent="0.2">
      <c r="A1706" s="20" t="s">
        <v>6659</v>
      </c>
      <c r="B1706" s="20" t="s">
        <v>3919</v>
      </c>
      <c r="C1706" s="21">
        <v>227</v>
      </c>
      <c r="D1706" s="22">
        <v>32.909999999999997</v>
      </c>
      <c r="E1706" s="23">
        <v>7470.57</v>
      </c>
      <c r="F1706" s="20" t="s">
        <v>76</v>
      </c>
    </row>
    <row r="1707" spans="1:6" ht="14.25" customHeight="1" x14ac:dyDescent="0.2">
      <c r="A1707" s="20" t="s">
        <v>6659</v>
      </c>
      <c r="B1707" s="20" t="s">
        <v>619</v>
      </c>
      <c r="C1707" s="21">
        <v>222</v>
      </c>
      <c r="D1707" s="22">
        <v>32.9</v>
      </c>
      <c r="E1707" s="23">
        <v>7303.8</v>
      </c>
      <c r="F1707" s="20" t="s">
        <v>76</v>
      </c>
    </row>
    <row r="1708" spans="1:6" ht="14.25" customHeight="1" x14ac:dyDescent="0.2">
      <c r="A1708" s="20" t="s">
        <v>6936</v>
      </c>
      <c r="B1708" s="20" t="s">
        <v>6937</v>
      </c>
      <c r="C1708" s="21">
        <v>760</v>
      </c>
      <c r="D1708" s="22">
        <v>32.909999999999997</v>
      </c>
      <c r="E1708" s="23">
        <v>25011.599999999999</v>
      </c>
      <c r="F1708" s="20" t="s">
        <v>76</v>
      </c>
    </row>
    <row r="1709" spans="1:6" ht="14.25" customHeight="1" x14ac:dyDescent="0.2">
      <c r="A1709" s="20" t="s">
        <v>6936</v>
      </c>
      <c r="B1709" s="20" t="s">
        <v>4269</v>
      </c>
      <c r="C1709" s="21">
        <v>701</v>
      </c>
      <c r="D1709" s="22">
        <v>32.9</v>
      </c>
      <c r="E1709" s="23">
        <v>23062.9</v>
      </c>
      <c r="F1709" s="20" t="s">
        <v>76</v>
      </c>
    </row>
    <row r="1710" spans="1:6" ht="14.25" customHeight="1" x14ac:dyDescent="0.2">
      <c r="A1710" s="20" t="s">
        <v>6936</v>
      </c>
      <c r="B1710" s="20" t="s">
        <v>6938</v>
      </c>
      <c r="C1710" s="21">
        <v>423</v>
      </c>
      <c r="D1710" s="22">
        <v>32.94</v>
      </c>
      <c r="E1710" s="23">
        <v>13933.62</v>
      </c>
      <c r="F1710" s="20" t="s">
        <v>76</v>
      </c>
    </row>
    <row r="1711" spans="1:6" ht="14.25" customHeight="1" x14ac:dyDescent="0.2">
      <c r="A1711" s="20" t="s">
        <v>6936</v>
      </c>
      <c r="B1711" s="20" t="s">
        <v>6939</v>
      </c>
      <c r="C1711" s="21">
        <v>10</v>
      </c>
      <c r="D1711" s="22">
        <v>32.96</v>
      </c>
      <c r="E1711" s="23">
        <v>329.6</v>
      </c>
      <c r="F1711" s="20" t="s">
        <v>76</v>
      </c>
    </row>
    <row r="1712" spans="1:6" ht="14.25" customHeight="1" x14ac:dyDescent="0.2">
      <c r="A1712" s="20" t="s">
        <v>6936</v>
      </c>
      <c r="B1712" s="20" t="s">
        <v>6940</v>
      </c>
      <c r="C1712" s="21">
        <v>897</v>
      </c>
      <c r="D1712" s="22">
        <v>32.99</v>
      </c>
      <c r="E1712" s="23">
        <v>29592.03</v>
      </c>
      <c r="F1712" s="20" t="s">
        <v>76</v>
      </c>
    </row>
    <row r="1713" spans="1:6" ht="14.25" customHeight="1" x14ac:dyDescent="0.2">
      <c r="A1713" s="20" t="s">
        <v>6936</v>
      </c>
      <c r="B1713" s="20" t="s">
        <v>6941</v>
      </c>
      <c r="C1713" s="21">
        <v>875</v>
      </c>
      <c r="D1713" s="22">
        <v>32.979999999999997</v>
      </c>
      <c r="E1713" s="23">
        <v>28857.5</v>
      </c>
      <c r="F1713" s="20" t="s">
        <v>76</v>
      </c>
    </row>
    <row r="1714" spans="1:6" ht="14.25" customHeight="1" x14ac:dyDescent="0.2">
      <c r="A1714" s="20" t="s">
        <v>6936</v>
      </c>
      <c r="B1714" s="20" t="s">
        <v>6942</v>
      </c>
      <c r="C1714" s="21">
        <v>877</v>
      </c>
      <c r="D1714" s="22">
        <v>32.97</v>
      </c>
      <c r="E1714" s="23">
        <v>28914.69</v>
      </c>
      <c r="F1714" s="20" t="s">
        <v>76</v>
      </c>
    </row>
    <row r="1715" spans="1:6" ht="14.25" customHeight="1" x14ac:dyDescent="0.2">
      <c r="A1715" s="20" t="s">
        <v>6936</v>
      </c>
      <c r="B1715" s="20" t="s">
        <v>4905</v>
      </c>
      <c r="C1715" s="21">
        <v>878</v>
      </c>
      <c r="D1715" s="22">
        <v>32.96</v>
      </c>
      <c r="E1715" s="23">
        <v>28938.880000000001</v>
      </c>
      <c r="F1715" s="20" t="s">
        <v>76</v>
      </c>
    </row>
    <row r="1716" spans="1:6" ht="14.25" customHeight="1" x14ac:dyDescent="0.2">
      <c r="A1716" s="20" t="s">
        <v>6936</v>
      </c>
      <c r="B1716" s="20" t="s">
        <v>6943</v>
      </c>
      <c r="C1716" s="21">
        <v>309</v>
      </c>
      <c r="D1716" s="22">
        <v>32.97</v>
      </c>
      <c r="E1716" s="23">
        <v>10187.73</v>
      </c>
      <c r="F1716" s="20" t="s">
        <v>76</v>
      </c>
    </row>
    <row r="1717" spans="1:6" ht="14.25" customHeight="1" x14ac:dyDescent="0.2">
      <c r="A1717" s="20" t="s">
        <v>6936</v>
      </c>
      <c r="B1717" s="20" t="s">
        <v>6944</v>
      </c>
      <c r="C1717" s="21">
        <v>332</v>
      </c>
      <c r="D1717" s="22">
        <v>32.96</v>
      </c>
      <c r="E1717" s="23">
        <v>10942.72</v>
      </c>
      <c r="F1717" s="20" t="s">
        <v>76</v>
      </c>
    </row>
    <row r="1718" spans="1:6" ht="14.25" customHeight="1" x14ac:dyDescent="0.2">
      <c r="A1718" s="20" t="s">
        <v>6936</v>
      </c>
      <c r="B1718" s="20" t="s">
        <v>6944</v>
      </c>
      <c r="C1718" s="21">
        <v>105</v>
      </c>
      <c r="D1718" s="22">
        <v>32.96</v>
      </c>
      <c r="E1718" s="23">
        <v>3460.8</v>
      </c>
      <c r="F1718" s="20" t="s">
        <v>76</v>
      </c>
    </row>
    <row r="1719" spans="1:6" ht="14.25" customHeight="1" x14ac:dyDescent="0.2">
      <c r="A1719" s="20" t="s">
        <v>6936</v>
      </c>
      <c r="B1719" s="20" t="s">
        <v>6945</v>
      </c>
      <c r="C1719" s="21">
        <v>507</v>
      </c>
      <c r="D1719" s="22">
        <v>32.99</v>
      </c>
      <c r="E1719" s="23">
        <v>16725.93</v>
      </c>
      <c r="F1719" s="20" t="s">
        <v>76</v>
      </c>
    </row>
    <row r="1720" spans="1:6" ht="14.25" customHeight="1" x14ac:dyDescent="0.2">
      <c r="A1720" s="20" t="s">
        <v>6936</v>
      </c>
      <c r="B1720" s="20" t="s">
        <v>6946</v>
      </c>
      <c r="C1720" s="21">
        <v>45</v>
      </c>
      <c r="D1720" s="22">
        <v>32.99</v>
      </c>
      <c r="E1720" s="23">
        <v>1484.55</v>
      </c>
      <c r="F1720" s="20" t="s">
        <v>76</v>
      </c>
    </row>
    <row r="1721" spans="1:6" ht="14.25" customHeight="1" x14ac:dyDescent="0.2">
      <c r="A1721" s="20" t="s">
        <v>6936</v>
      </c>
      <c r="B1721" s="20" t="s">
        <v>6946</v>
      </c>
      <c r="C1721" s="21">
        <v>300</v>
      </c>
      <c r="D1721" s="22">
        <v>32.99</v>
      </c>
      <c r="E1721" s="23">
        <v>9897</v>
      </c>
      <c r="F1721" s="20" t="s">
        <v>76</v>
      </c>
    </row>
    <row r="1722" spans="1:6" ht="14.25" customHeight="1" x14ac:dyDescent="0.2">
      <c r="A1722" s="20" t="s">
        <v>6936</v>
      </c>
      <c r="B1722" s="20" t="s">
        <v>6947</v>
      </c>
      <c r="C1722" s="21">
        <v>245</v>
      </c>
      <c r="D1722" s="22">
        <v>32.99</v>
      </c>
      <c r="E1722" s="23">
        <v>8082.55</v>
      </c>
      <c r="F1722" s="20" t="s">
        <v>76</v>
      </c>
    </row>
    <row r="1723" spans="1:6" ht="14.25" customHeight="1" x14ac:dyDescent="0.2">
      <c r="A1723" s="20" t="s">
        <v>6936</v>
      </c>
      <c r="B1723" s="20" t="s">
        <v>6948</v>
      </c>
      <c r="C1723" s="21">
        <v>389</v>
      </c>
      <c r="D1723" s="22">
        <v>33.020000000000003</v>
      </c>
      <c r="E1723" s="23">
        <v>12844.78</v>
      </c>
      <c r="F1723" s="20" t="s">
        <v>76</v>
      </c>
    </row>
    <row r="1724" spans="1:6" ht="14.25" customHeight="1" x14ac:dyDescent="0.2">
      <c r="A1724" s="20" t="s">
        <v>6936</v>
      </c>
      <c r="B1724" s="20" t="s">
        <v>6949</v>
      </c>
      <c r="C1724" s="21">
        <v>360</v>
      </c>
      <c r="D1724" s="22">
        <v>33.01</v>
      </c>
      <c r="E1724" s="23">
        <v>11883.6</v>
      </c>
      <c r="F1724" s="20" t="s">
        <v>76</v>
      </c>
    </row>
    <row r="1725" spans="1:6" ht="14.25" customHeight="1" x14ac:dyDescent="0.2">
      <c r="A1725" s="20" t="s">
        <v>6936</v>
      </c>
      <c r="B1725" s="20" t="s">
        <v>6950</v>
      </c>
      <c r="C1725" s="21">
        <v>380</v>
      </c>
      <c r="D1725" s="22">
        <v>33</v>
      </c>
      <c r="E1725" s="23">
        <v>12540</v>
      </c>
      <c r="F1725" s="20" t="s">
        <v>76</v>
      </c>
    </row>
    <row r="1726" spans="1:6" ht="14.25" customHeight="1" x14ac:dyDescent="0.2">
      <c r="A1726" s="20" t="s">
        <v>6936</v>
      </c>
      <c r="B1726" s="20" t="s">
        <v>694</v>
      </c>
      <c r="C1726" s="21">
        <v>350</v>
      </c>
      <c r="D1726" s="22">
        <v>33.01</v>
      </c>
      <c r="E1726" s="23">
        <v>11553.5</v>
      </c>
      <c r="F1726" s="20" t="s">
        <v>76</v>
      </c>
    </row>
    <row r="1727" spans="1:6" ht="14.25" customHeight="1" x14ac:dyDescent="0.2">
      <c r="A1727" s="20" t="s">
        <v>6936</v>
      </c>
      <c r="B1727" s="20" t="s">
        <v>6951</v>
      </c>
      <c r="C1727" s="21">
        <v>349</v>
      </c>
      <c r="D1727" s="22">
        <v>33</v>
      </c>
      <c r="E1727" s="23">
        <v>11517</v>
      </c>
      <c r="F1727" s="20" t="s">
        <v>76</v>
      </c>
    </row>
    <row r="1728" spans="1:6" ht="14.25" customHeight="1" x14ac:dyDescent="0.2">
      <c r="A1728" s="20" t="s">
        <v>6936</v>
      </c>
      <c r="B1728" s="20" t="s">
        <v>5929</v>
      </c>
      <c r="C1728" s="21">
        <v>272</v>
      </c>
      <c r="D1728" s="22">
        <v>32.99</v>
      </c>
      <c r="E1728" s="23">
        <v>8973.2800000000007</v>
      </c>
      <c r="F1728" s="20" t="s">
        <v>76</v>
      </c>
    </row>
    <row r="1729" spans="1:6" ht="14.25" customHeight="1" x14ac:dyDescent="0.2">
      <c r="A1729" s="20" t="s">
        <v>6936</v>
      </c>
      <c r="B1729" s="20" t="s">
        <v>6952</v>
      </c>
      <c r="C1729" s="21">
        <v>278</v>
      </c>
      <c r="D1729" s="22">
        <v>32.979999999999997</v>
      </c>
      <c r="E1729" s="23">
        <v>9168.44</v>
      </c>
      <c r="F1729" s="20" t="s">
        <v>76</v>
      </c>
    </row>
    <row r="1730" spans="1:6" ht="14.25" customHeight="1" x14ac:dyDescent="0.2">
      <c r="A1730" s="20" t="s">
        <v>6936</v>
      </c>
      <c r="B1730" s="20" t="s">
        <v>6953</v>
      </c>
      <c r="C1730" s="21">
        <v>241</v>
      </c>
      <c r="D1730" s="22">
        <v>32.97</v>
      </c>
      <c r="E1730" s="23">
        <v>7945.77</v>
      </c>
      <c r="F1730" s="20" t="s">
        <v>76</v>
      </c>
    </row>
    <row r="1731" spans="1:6" ht="14.25" customHeight="1" x14ac:dyDescent="0.2">
      <c r="A1731" s="20" t="s">
        <v>6936</v>
      </c>
      <c r="B1731" s="20" t="s">
        <v>6954</v>
      </c>
      <c r="C1731" s="21">
        <v>236</v>
      </c>
      <c r="D1731" s="22">
        <v>32.96</v>
      </c>
      <c r="E1731" s="23">
        <v>7778.56</v>
      </c>
      <c r="F1731" s="20" t="s">
        <v>76</v>
      </c>
    </row>
    <row r="1732" spans="1:6" ht="14.25" customHeight="1" x14ac:dyDescent="0.2">
      <c r="A1732" s="20" t="s">
        <v>6936</v>
      </c>
      <c r="B1732" s="20" t="s">
        <v>6955</v>
      </c>
      <c r="C1732" s="21">
        <v>139</v>
      </c>
      <c r="D1732" s="22">
        <v>32.950000000000003</v>
      </c>
      <c r="E1732" s="23">
        <v>4580.05</v>
      </c>
      <c r="F1732" s="20" t="s">
        <v>76</v>
      </c>
    </row>
    <row r="1733" spans="1:6" ht="14.25" customHeight="1" x14ac:dyDescent="0.2">
      <c r="A1733" s="20" t="s">
        <v>6936</v>
      </c>
      <c r="B1733" s="20" t="s">
        <v>6956</v>
      </c>
      <c r="C1733" s="21">
        <v>547</v>
      </c>
      <c r="D1733" s="22">
        <v>32.99</v>
      </c>
      <c r="E1733" s="23">
        <v>18045.53</v>
      </c>
      <c r="F1733" s="20" t="s">
        <v>76</v>
      </c>
    </row>
    <row r="1734" spans="1:6" ht="14.25" customHeight="1" x14ac:dyDescent="0.2">
      <c r="A1734" s="20" t="s">
        <v>6936</v>
      </c>
      <c r="B1734" s="20" t="s">
        <v>6957</v>
      </c>
      <c r="C1734" s="21">
        <v>540</v>
      </c>
      <c r="D1734" s="22">
        <v>32.979999999999997</v>
      </c>
      <c r="E1734" s="23">
        <v>17809.2</v>
      </c>
      <c r="F1734" s="20" t="s">
        <v>76</v>
      </c>
    </row>
    <row r="1735" spans="1:6" ht="14.25" customHeight="1" x14ac:dyDescent="0.2">
      <c r="A1735" s="20" t="s">
        <v>6936</v>
      </c>
      <c r="B1735" s="20" t="s">
        <v>6958</v>
      </c>
      <c r="C1735" s="21">
        <v>404</v>
      </c>
      <c r="D1735" s="22">
        <v>32.97</v>
      </c>
      <c r="E1735" s="23">
        <v>13319.88</v>
      </c>
      <c r="F1735" s="20" t="s">
        <v>76</v>
      </c>
    </row>
    <row r="1736" spans="1:6" ht="14.25" customHeight="1" x14ac:dyDescent="0.2">
      <c r="A1736" s="20" t="s">
        <v>6936</v>
      </c>
      <c r="B1736" s="20" t="s">
        <v>6959</v>
      </c>
      <c r="C1736" s="21">
        <v>469</v>
      </c>
      <c r="D1736" s="22">
        <v>32.96</v>
      </c>
      <c r="E1736" s="23">
        <v>15458.24</v>
      </c>
      <c r="F1736" s="20" t="s">
        <v>76</v>
      </c>
    </row>
    <row r="1737" spans="1:6" ht="14.25" customHeight="1" x14ac:dyDescent="0.2">
      <c r="A1737" s="20" t="s">
        <v>6936</v>
      </c>
      <c r="B1737" s="20" t="s">
        <v>6960</v>
      </c>
      <c r="C1737" s="21">
        <v>250</v>
      </c>
      <c r="D1737" s="22">
        <v>32.96</v>
      </c>
      <c r="E1737" s="23">
        <v>8240</v>
      </c>
      <c r="F1737" s="20" t="s">
        <v>76</v>
      </c>
    </row>
    <row r="1738" spans="1:6" ht="14.25" customHeight="1" x14ac:dyDescent="0.2">
      <c r="A1738" s="20" t="s">
        <v>6936</v>
      </c>
      <c r="B1738" s="20" t="s">
        <v>6961</v>
      </c>
      <c r="C1738" s="21">
        <v>342</v>
      </c>
      <c r="D1738" s="22">
        <v>32.97</v>
      </c>
      <c r="E1738" s="23">
        <v>11275.74</v>
      </c>
      <c r="F1738" s="20" t="s">
        <v>76</v>
      </c>
    </row>
    <row r="1739" spans="1:6" ht="14.25" customHeight="1" x14ac:dyDescent="0.2">
      <c r="A1739" s="20" t="s">
        <v>6936</v>
      </c>
      <c r="B1739" s="20" t="s">
        <v>6962</v>
      </c>
      <c r="C1739" s="21">
        <v>356</v>
      </c>
      <c r="D1739" s="22">
        <v>32.96</v>
      </c>
      <c r="E1739" s="23">
        <v>11733.76</v>
      </c>
      <c r="F1739" s="20" t="s">
        <v>76</v>
      </c>
    </row>
    <row r="1740" spans="1:6" ht="14.25" customHeight="1" x14ac:dyDescent="0.2">
      <c r="A1740" s="20" t="s">
        <v>6936</v>
      </c>
      <c r="B1740" s="20" t="s">
        <v>6963</v>
      </c>
      <c r="C1740" s="21">
        <v>436</v>
      </c>
      <c r="D1740" s="22">
        <v>32.97</v>
      </c>
      <c r="E1740" s="23">
        <v>14374.92</v>
      </c>
      <c r="F1740" s="20" t="s">
        <v>76</v>
      </c>
    </row>
    <row r="1741" spans="1:6" ht="14.25" customHeight="1" x14ac:dyDescent="0.2">
      <c r="A1741" s="20" t="s">
        <v>6936</v>
      </c>
      <c r="B1741" s="20" t="s">
        <v>6964</v>
      </c>
      <c r="C1741" s="21">
        <v>190</v>
      </c>
      <c r="D1741" s="22">
        <v>32.96</v>
      </c>
      <c r="E1741" s="23">
        <v>6262.4</v>
      </c>
      <c r="F1741" s="20" t="s">
        <v>76</v>
      </c>
    </row>
    <row r="1742" spans="1:6" ht="14.25" customHeight="1" x14ac:dyDescent="0.2">
      <c r="A1742" s="20" t="s">
        <v>6936</v>
      </c>
      <c r="B1742" s="20" t="s">
        <v>6965</v>
      </c>
      <c r="C1742" s="21">
        <v>2</v>
      </c>
      <c r="D1742" s="22">
        <v>32.96</v>
      </c>
      <c r="E1742" s="23">
        <v>65.92</v>
      </c>
      <c r="F1742" s="20" t="s">
        <v>76</v>
      </c>
    </row>
    <row r="1743" spans="1:6" ht="14.25" customHeight="1" x14ac:dyDescent="0.2">
      <c r="A1743" s="20" t="s">
        <v>6936</v>
      </c>
      <c r="B1743" s="20" t="s">
        <v>6965</v>
      </c>
      <c r="C1743" s="21">
        <v>78</v>
      </c>
      <c r="D1743" s="22">
        <v>32.96</v>
      </c>
      <c r="E1743" s="23">
        <v>2570.88</v>
      </c>
      <c r="F1743" s="20" t="s">
        <v>76</v>
      </c>
    </row>
    <row r="1744" spans="1:6" ht="14.25" customHeight="1" x14ac:dyDescent="0.2">
      <c r="A1744" s="20" t="s">
        <v>6936</v>
      </c>
      <c r="B1744" s="20" t="s">
        <v>6965</v>
      </c>
      <c r="C1744" s="21">
        <v>77</v>
      </c>
      <c r="D1744" s="22">
        <v>32.96</v>
      </c>
      <c r="E1744" s="23">
        <v>2537.92</v>
      </c>
      <c r="F1744" s="20" t="s">
        <v>76</v>
      </c>
    </row>
    <row r="1745" spans="1:6" ht="14.25" customHeight="1" x14ac:dyDescent="0.2">
      <c r="A1745" s="20" t="s">
        <v>6936</v>
      </c>
      <c r="B1745" s="20" t="s">
        <v>6966</v>
      </c>
      <c r="C1745" s="21">
        <v>321</v>
      </c>
      <c r="D1745" s="22">
        <v>32.97</v>
      </c>
      <c r="E1745" s="23">
        <v>10583.37</v>
      </c>
      <c r="F1745" s="20" t="s">
        <v>76</v>
      </c>
    </row>
    <row r="1746" spans="1:6" ht="14.25" customHeight="1" x14ac:dyDescent="0.2">
      <c r="A1746" s="20" t="s">
        <v>6936</v>
      </c>
      <c r="B1746" s="20" t="s">
        <v>6967</v>
      </c>
      <c r="C1746" s="21">
        <v>297</v>
      </c>
      <c r="D1746" s="22">
        <v>32.96</v>
      </c>
      <c r="E1746" s="23">
        <v>9789.1200000000008</v>
      </c>
      <c r="F1746" s="20" t="s">
        <v>76</v>
      </c>
    </row>
    <row r="1747" spans="1:6" ht="14.25" customHeight="1" x14ac:dyDescent="0.2">
      <c r="A1747" s="20" t="s">
        <v>6936</v>
      </c>
      <c r="B1747" s="20" t="s">
        <v>6968</v>
      </c>
      <c r="C1747" s="21">
        <v>788</v>
      </c>
      <c r="D1747" s="22">
        <v>32.96</v>
      </c>
      <c r="E1747" s="23">
        <v>25972.48</v>
      </c>
      <c r="F1747" s="20" t="s">
        <v>76</v>
      </c>
    </row>
    <row r="1748" spans="1:6" ht="14.25" customHeight="1" x14ac:dyDescent="0.2">
      <c r="A1748" s="20" t="s">
        <v>6936</v>
      </c>
      <c r="B1748" s="20" t="s">
        <v>6969</v>
      </c>
      <c r="C1748" s="21">
        <v>251</v>
      </c>
      <c r="D1748" s="22">
        <v>32.950000000000003</v>
      </c>
      <c r="E1748" s="23">
        <v>8270.4500000000007</v>
      </c>
      <c r="F1748" s="20" t="s">
        <v>76</v>
      </c>
    </row>
    <row r="1749" spans="1:6" ht="14.25" customHeight="1" x14ac:dyDescent="0.2">
      <c r="A1749" s="20" t="s">
        <v>6936</v>
      </c>
      <c r="B1749" s="20" t="s">
        <v>6970</v>
      </c>
      <c r="C1749" s="21">
        <v>261</v>
      </c>
      <c r="D1749" s="22">
        <v>32.94</v>
      </c>
      <c r="E1749" s="23">
        <v>8597.34</v>
      </c>
      <c r="F1749" s="20" t="s">
        <v>76</v>
      </c>
    </row>
    <row r="1750" spans="1:6" ht="14.25" customHeight="1" x14ac:dyDescent="0.2">
      <c r="A1750" s="20" t="s">
        <v>6936</v>
      </c>
      <c r="B1750" s="20" t="s">
        <v>4543</v>
      </c>
      <c r="C1750" s="21">
        <v>894</v>
      </c>
      <c r="D1750" s="22">
        <v>32.950000000000003</v>
      </c>
      <c r="E1750" s="23">
        <v>29457.3</v>
      </c>
      <c r="F1750" s="20" t="s">
        <v>76</v>
      </c>
    </row>
    <row r="1751" spans="1:6" ht="14.25" customHeight="1" x14ac:dyDescent="0.2">
      <c r="A1751" s="20" t="s">
        <v>6936</v>
      </c>
      <c r="B1751" s="20" t="s">
        <v>6971</v>
      </c>
      <c r="C1751" s="21">
        <v>847</v>
      </c>
      <c r="D1751" s="22">
        <v>32.96</v>
      </c>
      <c r="E1751" s="23">
        <v>27917.119999999999</v>
      </c>
      <c r="F1751" s="20" t="s">
        <v>76</v>
      </c>
    </row>
    <row r="1752" spans="1:6" ht="14.25" customHeight="1" x14ac:dyDescent="0.2">
      <c r="A1752" s="20" t="s">
        <v>6936</v>
      </c>
      <c r="B1752" s="20" t="s">
        <v>6972</v>
      </c>
      <c r="C1752" s="21">
        <v>877</v>
      </c>
      <c r="D1752" s="22">
        <v>32.950000000000003</v>
      </c>
      <c r="E1752" s="23">
        <v>28897.15</v>
      </c>
      <c r="F1752" s="20" t="s">
        <v>76</v>
      </c>
    </row>
    <row r="1753" spans="1:6" ht="14.25" customHeight="1" x14ac:dyDescent="0.2">
      <c r="A1753" s="20" t="s">
        <v>6936</v>
      </c>
      <c r="B1753" s="20" t="s">
        <v>6973</v>
      </c>
      <c r="C1753" s="21">
        <v>851</v>
      </c>
      <c r="D1753" s="22">
        <v>32.94</v>
      </c>
      <c r="E1753" s="23">
        <v>28031.94</v>
      </c>
      <c r="F1753" s="20" t="s">
        <v>76</v>
      </c>
    </row>
    <row r="1754" spans="1:6" ht="14.25" customHeight="1" x14ac:dyDescent="0.2">
      <c r="A1754" s="20" t="s">
        <v>6936</v>
      </c>
      <c r="B1754" s="20" t="s">
        <v>6974</v>
      </c>
      <c r="C1754" s="21">
        <v>870</v>
      </c>
      <c r="D1754" s="22">
        <v>32.93</v>
      </c>
      <c r="E1754" s="23">
        <v>28649.1</v>
      </c>
      <c r="F1754" s="20" t="s">
        <v>76</v>
      </c>
    </row>
    <row r="1755" spans="1:6" ht="14.25" customHeight="1" x14ac:dyDescent="0.2">
      <c r="A1755" s="20" t="s">
        <v>6936</v>
      </c>
      <c r="B1755" s="20" t="s">
        <v>6975</v>
      </c>
      <c r="C1755" s="21">
        <v>231</v>
      </c>
      <c r="D1755" s="22">
        <v>32.93</v>
      </c>
      <c r="E1755" s="23">
        <v>7606.83</v>
      </c>
      <c r="F1755" s="20" t="s">
        <v>76</v>
      </c>
    </row>
    <row r="1756" spans="1:6" ht="14.25" customHeight="1" x14ac:dyDescent="0.2">
      <c r="A1756" s="20" t="s">
        <v>6936</v>
      </c>
      <c r="B1756" s="20" t="s">
        <v>6976</v>
      </c>
      <c r="C1756" s="21">
        <v>129</v>
      </c>
      <c r="D1756" s="22">
        <v>32.93</v>
      </c>
      <c r="E1756" s="23">
        <v>4247.97</v>
      </c>
      <c r="F1756" s="20" t="s">
        <v>76</v>
      </c>
    </row>
    <row r="1757" spans="1:6" ht="14.25" customHeight="1" x14ac:dyDescent="0.2">
      <c r="A1757" s="20" t="s">
        <v>6936</v>
      </c>
      <c r="B1757" s="20" t="s">
        <v>6976</v>
      </c>
      <c r="C1757" s="21">
        <v>112</v>
      </c>
      <c r="D1757" s="22">
        <v>32.93</v>
      </c>
      <c r="E1757" s="23">
        <v>3688.16</v>
      </c>
      <c r="F1757" s="20" t="s">
        <v>76</v>
      </c>
    </row>
    <row r="1758" spans="1:6" ht="14.25" customHeight="1" x14ac:dyDescent="0.2">
      <c r="A1758" s="20" t="s">
        <v>6936</v>
      </c>
      <c r="B1758" s="20" t="s">
        <v>3224</v>
      </c>
      <c r="C1758" s="21">
        <v>489</v>
      </c>
      <c r="D1758" s="22">
        <v>32.94</v>
      </c>
      <c r="E1758" s="23">
        <v>16107.66</v>
      </c>
      <c r="F1758" s="20" t="s">
        <v>76</v>
      </c>
    </row>
    <row r="1759" spans="1:6" ht="14.25" customHeight="1" x14ac:dyDescent="0.2">
      <c r="A1759" s="20" t="s">
        <v>6936</v>
      </c>
      <c r="B1759" s="20" t="s">
        <v>6977</v>
      </c>
      <c r="C1759" s="21">
        <v>580</v>
      </c>
      <c r="D1759" s="22">
        <v>32.93</v>
      </c>
      <c r="E1759" s="23">
        <v>19099.400000000001</v>
      </c>
      <c r="F1759" s="20" t="s">
        <v>76</v>
      </c>
    </row>
    <row r="1760" spans="1:6" ht="14.25" customHeight="1" x14ac:dyDescent="0.2">
      <c r="A1760" s="20" t="s">
        <v>6936</v>
      </c>
      <c r="B1760" s="20" t="s">
        <v>6978</v>
      </c>
      <c r="C1760" s="21">
        <v>905</v>
      </c>
      <c r="D1760" s="22">
        <v>32.94</v>
      </c>
      <c r="E1760" s="23">
        <v>29810.7</v>
      </c>
      <c r="F1760" s="20" t="s">
        <v>76</v>
      </c>
    </row>
    <row r="1761" spans="1:6" ht="14.25" customHeight="1" x14ac:dyDescent="0.2">
      <c r="A1761" s="20" t="s">
        <v>6936</v>
      </c>
      <c r="B1761" s="20" t="s">
        <v>4930</v>
      </c>
      <c r="C1761" s="21">
        <v>849</v>
      </c>
      <c r="D1761" s="22">
        <v>32.94</v>
      </c>
      <c r="E1761" s="23">
        <v>27966.06</v>
      </c>
      <c r="F1761" s="20" t="s">
        <v>76</v>
      </c>
    </row>
    <row r="1762" spans="1:6" ht="14.25" customHeight="1" x14ac:dyDescent="0.2">
      <c r="A1762" s="20" t="s">
        <v>6936</v>
      </c>
      <c r="B1762" s="20" t="s">
        <v>6979</v>
      </c>
      <c r="C1762" s="21">
        <v>880</v>
      </c>
      <c r="D1762" s="22">
        <v>32.93</v>
      </c>
      <c r="E1762" s="23">
        <v>28978.400000000001</v>
      </c>
      <c r="F1762" s="20" t="s">
        <v>76</v>
      </c>
    </row>
    <row r="1763" spans="1:6" ht="14.25" customHeight="1" x14ac:dyDescent="0.2">
      <c r="A1763" s="20" t="s">
        <v>6936</v>
      </c>
      <c r="B1763" s="20" t="s">
        <v>6980</v>
      </c>
      <c r="C1763" s="21">
        <v>1</v>
      </c>
      <c r="D1763" s="22">
        <v>32.92</v>
      </c>
      <c r="E1763" s="23">
        <v>32.92</v>
      </c>
      <c r="F1763" s="20" t="s">
        <v>76</v>
      </c>
    </row>
    <row r="1764" spans="1:6" ht="14.25" customHeight="1" x14ac:dyDescent="0.2">
      <c r="A1764" s="20" t="s">
        <v>6936</v>
      </c>
      <c r="B1764" s="20" t="s">
        <v>1658</v>
      </c>
      <c r="C1764" s="21">
        <v>651</v>
      </c>
      <c r="D1764" s="22">
        <v>32.92</v>
      </c>
      <c r="E1764" s="23">
        <v>21430.92</v>
      </c>
      <c r="F1764" s="20" t="s">
        <v>76</v>
      </c>
    </row>
    <row r="1765" spans="1:6" ht="14.25" customHeight="1" x14ac:dyDescent="0.2">
      <c r="A1765" s="20" t="s">
        <v>6936</v>
      </c>
      <c r="B1765" s="20" t="s">
        <v>6981</v>
      </c>
      <c r="C1765" s="21">
        <v>894</v>
      </c>
      <c r="D1765" s="22">
        <v>32.92</v>
      </c>
      <c r="E1765" s="23">
        <v>29430.48</v>
      </c>
      <c r="F1765" s="20" t="s">
        <v>76</v>
      </c>
    </row>
    <row r="1766" spans="1:6" ht="14.25" customHeight="1" x14ac:dyDescent="0.2">
      <c r="A1766" s="20" t="s">
        <v>6936</v>
      </c>
      <c r="B1766" s="20" t="s">
        <v>6982</v>
      </c>
      <c r="C1766" s="21">
        <v>871</v>
      </c>
      <c r="D1766" s="22">
        <v>32.92</v>
      </c>
      <c r="E1766" s="23">
        <v>28673.32</v>
      </c>
      <c r="F1766" s="20" t="s">
        <v>76</v>
      </c>
    </row>
    <row r="1767" spans="1:6" ht="14.25" customHeight="1" x14ac:dyDescent="0.2">
      <c r="A1767" s="20" t="s">
        <v>6936</v>
      </c>
      <c r="B1767" s="20" t="s">
        <v>6982</v>
      </c>
      <c r="C1767" s="21">
        <v>861</v>
      </c>
      <c r="D1767" s="22">
        <v>32.909999999999997</v>
      </c>
      <c r="E1767" s="23">
        <v>28335.51</v>
      </c>
      <c r="F1767" s="20" t="s">
        <v>76</v>
      </c>
    </row>
    <row r="1768" spans="1:6" ht="14.25" customHeight="1" x14ac:dyDescent="0.2">
      <c r="A1768" s="20" t="s">
        <v>6936</v>
      </c>
      <c r="B1768" s="20" t="s">
        <v>6983</v>
      </c>
      <c r="C1768" s="21">
        <v>863</v>
      </c>
      <c r="D1768" s="22">
        <v>32.92</v>
      </c>
      <c r="E1768" s="23">
        <v>28409.96</v>
      </c>
      <c r="F1768" s="20" t="s">
        <v>76</v>
      </c>
    </row>
    <row r="1769" spans="1:6" ht="14.25" customHeight="1" x14ac:dyDescent="0.2">
      <c r="A1769" s="20" t="s">
        <v>6936</v>
      </c>
      <c r="B1769" s="20" t="s">
        <v>6984</v>
      </c>
      <c r="C1769" s="21">
        <v>545</v>
      </c>
      <c r="D1769" s="22">
        <v>32.92</v>
      </c>
      <c r="E1769" s="23">
        <v>17941.400000000001</v>
      </c>
      <c r="F1769" s="20" t="s">
        <v>76</v>
      </c>
    </row>
    <row r="1770" spans="1:6" ht="14.25" customHeight="1" x14ac:dyDescent="0.2">
      <c r="A1770" s="20" t="s">
        <v>6936</v>
      </c>
      <c r="B1770" s="20" t="s">
        <v>6984</v>
      </c>
      <c r="C1770" s="21">
        <v>345</v>
      </c>
      <c r="D1770" s="22">
        <v>32.92</v>
      </c>
      <c r="E1770" s="23">
        <v>11357.4</v>
      </c>
      <c r="F1770" s="20" t="s">
        <v>76</v>
      </c>
    </row>
    <row r="1771" spans="1:6" ht="14.25" customHeight="1" x14ac:dyDescent="0.2">
      <c r="A1771" s="20" t="s">
        <v>6936</v>
      </c>
      <c r="B1771" s="20" t="s">
        <v>6307</v>
      </c>
      <c r="C1771" s="21">
        <v>867</v>
      </c>
      <c r="D1771" s="22">
        <v>32.909999999999997</v>
      </c>
      <c r="E1771" s="23">
        <v>28532.97</v>
      </c>
      <c r="F1771" s="20" t="s">
        <v>76</v>
      </c>
    </row>
    <row r="1772" spans="1:6" ht="14.25" customHeight="1" x14ac:dyDescent="0.2">
      <c r="A1772" s="20" t="s">
        <v>6936</v>
      </c>
      <c r="B1772" s="20" t="s">
        <v>6985</v>
      </c>
      <c r="C1772" s="21">
        <v>882</v>
      </c>
      <c r="D1772" s="22">
        <v>32.9</v>
      </c>
      <c r="E1772" s="23">
        <v>29017.8</v>
      </c>
      <c r="F1772" s="20" t="s">
        <v>76</v>
      </c>
    </row>
    <row r="1773" spans="1:6" ht="14.25" customHeight="1" x14ac:dyDescent="0.2">
      <c r="A1773" s="20" t="s">
        <v>6936</v>
      </c>
      <c r="B1773" s="20" t="s">
        <v>1671</v>
      </c>
      <c r="C1773" s="21">
        <v>553</v>
      </c>
      <c r="D1773" s="22">
        <v>32.89</v>
      </c>
      <c r="E1773" s="23">
        <v>18188.169999999998</v>
      </c>
      <c r="F1773" s="20" t="s">
        <v>76</v>
      </c>
    </row>
    <row r="1774" spans="1:6" ht="14.25" customHeight="1" x14ac:dyDescent="0.2">
      <c r="A1774" s="20" t="s">
        <v>6936</v>
      </c>
      <c r="B1774" s="20" t="s">
        <v>6986</v>
      </c>
      <c r="C1774" s="21">
        <v>247</v>
      </c>
      <c r="D1774" s="22">
        <v>32.880000000000003</v>
      </c>
      <c r="E1774" s="23">
        <v>8121.36</v>
      </c>
      <c r="F1774" s="20" t="s">
        <v>76</v>
      </c>
    </row>
    <row r="1775" spans="1:6" ht="14.25" customHeight="1" x14ac:dyDescent="0.2">
      <c r="A1775" s="20" t="s">
        <v>6936</v>
      </c>
      <c r="B1775" s="20" t="s">
        <v>6987</v>
      </c>
      <c r="C1775" s="21">
        <v>437</v>
      </c>
      <c r="D1775" s="22">
        <v>32.9</v>
      </c>
      <c r="E1775" s="23">
        <v>14377.3</v>
      </c>
      <c r="F1775" s="20" t="s">
        <v>76</v>
      </c>
    </row>
    <row r="1776" spans="1:6" ht="14.25" customHeight="1" x14ac:dyDescent="0.2">
      <c r="A1776" s="20" t="s">
        <v>6936</v>
      </c>
      <c r="B1776" s="20" t="s">
        <v>6988</v>
      </c>
      <c r="C1776" s="21">
        <v>261</v>
      </c>
      <c r="D1776" s="22">
        <v>32.89</v>
      </c>
      <c r="E1776" s="23">
        <v>8584.2900000000009</v>
      </c>
      <c r="F1776" s="20" t="s">
        <v>76</v>
      </c>
    </row>
    <row r="1777" spans="1:6" ht="14.25" customHeight="1" x14ac:dyDescent="0.2">
      <c r="A1777" s="20" t="s">
        <v>6936</v>
      </c>
      <c r="B1777" s="20" t="s">
        <v>6988</v>
      </c>
      <c r="C1777" s="21">
        <v>129</v>
      </c>
      <c r="D1777" s="22">
        <v>32.89</v>
      </c>
      <c r="E1777" s="23">
        <v>4242.8100000000004</v>
      </c>
      <c r="F1777" s="20" t="s">
        <v>76</v>
      </c>
    </row>
    <row r="1778" spans="1:6" ht="14.25" customHeight="1" x14ac:dyDescent="0.2">
      <c r="A1778" s="20" t="s">
        <v>6936</v>
      </c>
      <c r="B1778" s="20" t="s">
        <v>6989</v>
      </c>
      <c r="C1778" s="21">
        <v>339</v>
      </c>
      <c r="D1778" s="22">
        <v>32.880000000000003</v>
      </c>
      <c r="E1778" s="23">
        <v>11146.32</v>
      </c>
      <c r="F1778" s="20" t="s">
        <v>76</v>
      </c>
    </row>
    <row r="1779" spans="1:6" ht="14.25" customHeight="1" x14ac:dyDescent="0.2">
      <c r="A1779" s="20" t="s">
        <v>6936</v>
      </c>
      <c r="B1779" s="20" t="s">
        <v>6990</v>
      </c>
      <c r="C1779" s="21">
        <v>447</v>
      </c>
      <c r="D1779" s="22">
        <v>32.92</v>
      </c>
      <c r="E1779" s="23">
        <v>14715.24</v>
      </c>
      <c r="F1779" s="20" t="s">
        <v>76</v>
      </c>
    </row>
    <row r="1780" spans="1:6" ht="14.25" customHeight="1" x14ac:dyDescent="0.2">
      <c r="A1780" s="20" t="s">
        <v>6936</v>
      </c>
      <c r="B1780" s="20" t="s">
        <v>6991</v>
      </c>
      <c r="C1780" s="21">
        <v>426</v>
      </c>
      <c r="D1780" s="22">
        <v>32.909999999999997</v>
      </c>
      <c r="E1780" s="23">
        <v>14019.66</v>
      </c>
      <c r="F1780" s="20" t="s">
        <v>76</v>
      </c>
    </row>
    <row r="1781" spans="1:6" ht="14.25" customHeight="1" x14ac:dyDescent="0.2">
      <c r="A1781" s="20" t="s">
        <v>6936</v>
      </c>
      <c r="B1781" s="20" t="s">
        <v>6992</v>
      </c>
      <c r="C1781" s="21">
        <v>443</v>
      </c>
      <c r="D1781" s="22">
        <v>32.9</v>
      </c>
      <c r="E1781" s="23">
        <v>14574.7</v>
      </c>
      <c r="F1781" s="20" t="s">
        <v>76</v>
      </c>
    </row>
    <row r="1782" spans="1:6" ht="14.25" customHeight="1" x14ac:dyDescent="0.2">
      <c r="A1782" s="20" t="s">
        <v>6936</v>
      </c>
      <c r="B1782" s="20" t="s">
        <v>6993</v>
      </c>
      <c r="C1782" s="21">
        <v>261</v>
      </c>
      <c r="D1782" s="22">
        <v>32.880000000000003</v>
      </c>
      <c r="E1782" s="23">
        <v>8581.68</v>
      </c>
      <c r="F1782" s="20" t="s">
        <v>76</v>
      </c>
    </row>
    <row r="1783" spans="1:6" ht="14.25" customHeight="1" x14ac:dyDescent="0.2">
      <c r="A1783" s="20" t="s">
        <v>6936</v>
      </c>
      <c r="B1783" s="20" t="s">
        <v>6994</v>
      </c>
      <c r="C1783" s="21">
        <v>239</v>
      </c>
      <c r="D1783" s="22">
        <v>32.9</v>
      </c>
      <c r="E1783" s="23">
        <v>7863.1</v>
      </c>
      <c r="F1783" s="20" t="s">
        <v>76</v>
      </c>
    </row>
    <row r="1784" spans="1:6" ht="14.25" customHeight="1" x14ac:dyDescent="0.2">
      <c r="A1784" s="20" t="s">
        <v>6936</v>
      </c>
      <c r="B1784" s="20" t="s">
        <v>6995</v>
      </c>
      <c r="C1784" s="21">
        <v>297</v>
      </c>
      <c r="D1784" s="22">
        <v>32.92</v>
      </c>
      <c r="E1784" s="23">
        <v>9777.24</v>
      </c>
      <c r="F1784" s="20" t="s">
        <v>76</v>
      </c>
    </row>
    <row r="1785" spans="1:6" ht="14.25" customHeight="1" x14ac:dyDescent="0.2">
      <c r="A1785" s="20" t="s">
        <v>6936</v>
      </c>
      <c r="B1785" s="20" t="s">
        <v>6996</v>
      </c>
      <c r="C1785" s="21">
        <v>309</v>
      </c>
      <c r="D1785" s="22">
        <v>32.93</v>
      </c>
      <c r="E1785" s="23">
        <v>10175.370000000001</v>
      </c>
      <c r="F1785" s="20" t="s">
        <v>76</v>
      </c>
    </row>
    <row r="1786" spans="1:6" ht="14.25" customHeight="1" x14ac:dyDescent="0.2">
      <c r="A1786" s="20" t="s">
        <v>6936</v>
      </c>
      <c r="B1786" s="20" t="s">
        <v>6997</v>
      </c>
      <c r="C1786" s="21">
        <v>240</v>
      </c>
      <c r="D1786" s="22">
        <v>32.94</v>
      </c>
      <c r="E1786" s="23">
        <v>7905.6</v>
      </c>
      <c r="F1786" s="20" t="s">
        <v>76</v>
      </c>
    </row>
    <row r="1787" spans="1:6" ht="14.25" customHeight="1" x14ac:dyDescent="0.2">
      <c r="A1787" s="20" t="s">
        <v>6936</v>
      </c>
      <c r="B1787" s="20" t="s">
        <v>6998</v>
      </c>
      <c r="C1787" s="21">
        <v>289</v>
      </c>
      <c r="D1787" s="22">
        <v>32.93</v>
      </c>
      <c r="E1787" s="23">
        <v>9516.77</v>
      </c>
      <c r="F1787" s="20" t="s">
        <v>76</v>
      </c>
    </row>
    <row r="1788" spans="1:6" ht="14.25" customHeight="1" x14ac:dyDescent="0.2">
      <c r="A1788" s="20" t="s">
        <v>6936</v>
      </c>
      <c r="B1788" s="20" t="s">
        <v>5806</v>
      </c>
      <c r="C1788" s="21">
        <v>247</v>
      </c>
      <c r="D1788" s="22">
        <v>32.96</v>
      </c>
      <c r="E1788" s="23">
        <v>8141.12</v>
      </c>
      <c r="F1788" s="20" t="s">
        <v>76</v>
      </c>
    </row>
    <row r="1789" spans="1:6" ht="14.25" customHeight="1" x14ac:dyDescent="0.2">
      <c r="A1789" s="20" t="s">
        <v>6936</v>
      </c>
      <c r="B1789" s="20" t="s">
        <v>1707</v>
      </c>
      <c r="C1789" s="21">
        <v>325</v>
      </c>
      <c r="D1789" s="22">
        <v>32.979999999999997</v>
      </c>
      <c r="E1789" s="23">
        <v>10718.5</v>
      </c>
      <c r="F1789" s="20" t="s">
        <v>76</v>
      </c>
    </row>
    <row r="1790" spans="1:6" ht="14.25" customHeight="1" x14ac:dyDescent="0.2">
      <c r="A1790" s="20" t="s">
        <v>6936</v>
      </c>
      <c r="B1790" s="20" t="s">
        <v>6999</v>
      </c>
      <c r="C1790" s="21">
        <v>231</v>
      </c>
      <c r="D1790" s="22">
        <v>32.97</v>
      </c>
      <c r="E1790" s="23">
        <v>7616.07</v>
      </c>
      <c r="F1790" s="20" t="s">
        <v>76</v>
      </c>
    </row>
    <row r="1791" spans="1:6" ht="14.25" customHeight="1" x14ac:dyDescent="0.2">
      <c r="A1791" s="20" t="s">
        <v>6936</v>
      </c>
      <c r="B1791" s="20" t="s">
        <v>6999</v>
      </c>
      <c r="C1791" s="21">
        <v>249</v>
      </c>
      <c r="D1791" s="22">
        <v>32.96</v>
      </c>
      <c r="E1791" s="23">
        <v>8207.0400000000009</v>
      </c>
      <c r="F1791" s="20" t="s">
        <v>76</v>
      </c>
    </row>
    <row r="1792" spans="1:6" ht="14.25" customHeight="1" x14ac:dyDescent="0.2">
      <c r="A1792" s="20" t="s">
        <v>6936</v>
      </c>
      <c r="B1792" s="20" t="s">
        <v>7000</v>
      </c>
      <c r="C1792" s="21">
        <v>408</v>
      </c>
      <c r="D1792" s="22">
        <v>32.950000000000003</v>
      </c>
      <c r="E1792" s="23">
        <v>13443.6</v>
      </c>
      <c r="F1792" s="20" t="s">
        <v>76</v>
      </c>
    </row>
    <row r="1793" spans="1:6" ht="14.25" customHeight="1" x14ac:dyDescent="0.2">
      <c r="A1793" s="20" t="s">
        <v>6936</v>
      </c>
      <c r="B1793" s="20" t="s">
        <v>7001</v>
      </c>
      <c r="C1793" s="21">
        <v>351</v>
      </c>
      <c r="D1793" s="22">
        <v>32.94</v>
      </c>
      <c r="E1793" s="23">
        <v>11561.94</v>
      </c>
      <c r="F1793" s="20" t="s">
        <v>76</v>
      </c>
    </row>
    <row r="1794" spans="1:6" ht="14.25" customHeight="1" x14ac:dyDescent="0.2">
      <c r="A1794" s="20" t="s">
        <v>6936</v>
      </c>
      <c r="B1794" s="20" t="s">
        <v>7002</v>
      </c>
      <c r="C1794" s="21">
        <v>283</v>
      </c>
      <c r="D1794" s="22">
        <v>32.92</v>
      </c>
      <c r="E1794" s="23">
        <v>9316.36</v>
      </c>
      <c r="F1794" s="20" t="s">
        <v>76</v>
      </c>
    </row>
    <row r="1795" spans="1:6" ht="14.25" customHeight="1" x14ac:dyDescent="0.2">
      <c r="A1795" s="20" t="s">
        <v>6936</v>
      </c>
      <c r="B1795" s="20" t="s">
        <v>7003</v>
      </c>
      <c r="C1795" s="21">
        <v>1</v>
      </c>
      <c r="D1795" s="22">
        <v>32.93</v>
      </c>
      <c r="E1795" s="23">
        <v>32.93</v>
      </c>
      <c r="F1795" s="20" t="s">
        <v>76</v>
      </c>
    </row>
    <row r="1796" spans="1:6" ht="14.25" customHeight="1" x14ac:dyDescent="0.2">
      <c r="A1796" s="20" t="s">
        <v>6936</v>
      </c>
      <c r="B1796" s="20" t="s">
        <v>210</v>
      </c>
      <c r="C1796" s="21">
        <v>16</v>
      </c>
      <c r="D1796" s="22">
        <v>32.93</v>
      </c>
      <c r="E1796" s="23">
        <v>526.88</v>
      </c>
      <c r="F1796" s="20" t="s">
        <v>76</v>
      </c>
    </row>
    <row r="1797" spans="1:6" ht="14.25" customHeight="1" x14ac:dyDescent="0.2">
      <c r="A1797" s="20" t="s">
        <v>6936</v>
      </c>
      <c r="B1797" s="20" t="s">
        <v>7004</v>
      </c>
      <c r="C1797" s="21">
        <v>256</v>
      </c>
      <c r="D1797" s="22">
        <v>32.94</v>
      </c>
      <c r="E1797" s="23">
        <v>8432.64</v>
      </c>
      <c r="F1797" s="20" t="s">
        <v>76</v>
      </c>
    </row>
    <row r="1798" spans="1:6" ht="14.25" customHeight="1" x14ac:dyDescent="0.2">
      <c r="A1798" s="20" t="s">
        <v>6936</v>
      </c>
      <c r="B1798" s="20" t="s">
        <v>7004</v>
      </c>
      <c r="C1798" s="21">
        <v>487</v>
      </c>
      <c r="D1798" s="22">
        <v>32.94</v>
      </c>
      <c r="E1798" s="23">
        <v>16041.78</v>
      </c>
      <c r="F1798" s="20" t="s">
        <v>76</v>
      </c>
    </row>
    <row r="1799" spans="1:6" ht="14.25" customHeight="1" x14ac:dyDescent="0.2">
      <c r="A1799" s="20" t="s">
        <v>6936</v>
      </c>
      <c r="B1799" s="20" t="s">
        <v>7005</v>
      </c>
      <c r="C1799" s="21">
        <v>328</v>
      </c>
      <c r="D1799" s="22">
        <v>32.94</v>
      </c>
      <c r="E1799" s="23">
        <v>10804.32</v>
      </c>
      <c r="F1799" s="20" t="s">
        <v>76</v>
      </c>
    </row>
    <row r="1800" spans="1:6" ht="14.25" customHeight="1" x14ac:dyDescent="0.2">
      <c r="A1800" s="20" t="s">
        <v>6936</v>
      </c>
      <c r="B1800" s="20" t="s">
        <v>4068</v>
      </c>
      <c r="C1800" s="21">
        <v>850</v>
      </c>
      <c r="D1800" s="22">
        <v>33.01</v>
      </c>
      <c r="E1800" s="23">
        <v>28058.5</v>
      </c>
      <c r="F1800" s="20" t="s">
        <v>76</v>
      </c>
    </row>
    <row r="1801" spans="1:6" ht="14.25" customHeight="1" x14ac:dyDescent="0.2">
      <c r="A1801" s="20" t="s">
        <v>6936</v>
      </c>
      <c r="B1801" s="20" t="s">
        <v>4068</v>
      </c>
      <c r="C1801" s="21">
        <v>41</v>
      </c>
      <c r="D1801" s="22">
        <v>33.01</v>
      </c>
      <c r="E1801" s="23">
        <v>1353.41</v>
      </c>
      <c r="F1801" s="20" t="s">
        <v>76</v>
      </c>
    </row>
    <row r="1802" spans="1:6" ht="14.25" customHeight="1" x14ac:dyDescent="0.2">
      <c r="A1802" s="20" t="s">
        <v>6936</v>
      </c>
      <c r="B1802" s="20" t="s">
        <v>1390</v>
      </c>
      <c r="C1802" s="21">
        <v>857</v>
      </c>
      <c r="D1802" s="22">
        <v>33.01</v>
      </c>
      <c r="E1802" s="23">
        <v>28289.57</v>
      </c>
      <c r="F1802" s="20" t="s">
        <v>76</v>
      </c>
    </row>
    <row r="1803" spans="1:6" ht="14.25" customHeight="1" x14ac:dyDescent="0.2">
      <c r="A1803" s="20" t="s">
        <v>6936</v>
      </c>
      <c r="B1803" s="20" t="s">
        <v>7006</v>
      </c>
      <c r="C1803" s="21">
        <v>858</v>
      </c>
      <c r="D1803" s="22">
        <v>33.01</v>
      </c>
      <c r="E1803" s="23">
        <v>28322.58</v>
      </c>
      <c r="F1803" s="20" t="s">
        <v>76</v>
      </c>
    </row>
    <row r="1804" spans="1:6" ht="14.25" customHeight="1" x14ac:dyDescent="0.2">
      <c r="A1804" s="20" t="s">
        <v>6936</v>
      </c>
      <c r="B1804" s="20" t="s">
        <v>1745</v>
      </c>
      <c r="C1804" s="21">
        <v>79</v>
      </c>
      <c r="D1804" s="22">
        <v>33</v>
      </c>
      <c r="E1804" s="23">
        <v>2607</v>
      </c>
      <c r="F1804" s="20" t="s">
        <v>76</v>
      </c>
    </row>
    <row r="1805" spans="1:6" ht="14.25" customHeight="1" x14ac:dyDescent="0.2">
      <c r="A1805" s="20" t="s">
        <v>6936</v>
      </c>
      <c r="B1805" s="20" t="s">
        <v>1745</v>
      </c>
      <c r="C1805" s="21">
        <v>793</v>
      </c>
      <c r="D1805" s="22">
        <v>33</v>
      </c>
      <c r="E1805" s="23">
        <v>26169</v>
      </c>
      <c r="F1805" s="20" t="s">
        <v>76</v>
      </c>
    </row>
    <row r="1806" spans="1:6" ht="14.25" customHeight="1" x14ac:dyDescent="0.2">
      <c r="A1806" s="20" t="s">
        <v>6936</v>
      </c>
      <c r="B1806" s="20" t="s">
        <v>7007</v>
      </c>
      <c r="C1806" s="21">
        <v>777</v>
      </c>
      <c r="D1806" s="22">
        <v>33</v>
      </c>
      <c r="E1806" s="23">
        <v>25641</v>
      </c>
      <c r="F1806" s="20" t="s">
        <v>76</v>
      </c>
    </row>
    <row r="1807" spans="1:6" ht="14.25" customHeight="1" x14ac:dyDescent="0.2">
      <c r="A1807" s="20" t="s">
        <v>6936</v>
      </c>
      <c r="B1807" s="20" t="s">
        <v>845</v>
      </c>
      <c r="C1807" s="21">
        <v>844</v>
      </c>
      <c r="D1807" s="22">
        <v>32.99</v>
      </c>
      <c r="E1807" s="23">
        <v>27843.56</v>
      </c>
      <c r="F1807" s="20" t="s">
        <v>76</v>
      </c>
    </row>
    <row r="1808" spans="1:6" ht="14.25" customHeight="1" x14ac:dyDescent="0.2">
      <c r="A1808" s="20" t="s">
        <v>6936</v>
      </c>
      <c r="B1808" s="20" t="s">
        <v>7008</v>
      </c>
      <c r="C1808" s="21">
        <v>47</v>
      </c>
      <c r="D1808" s="22">
        <v>32.99</v>
      </c>
      <c r="E1808" s="23">
        <v>1550.53</v>
      </c>
      <c r="F1808" s="20" t="s">
        <v>76</v>
      </c>
    </row>
    <row r="1809" spans="1:6" ht="14.25" customHeight="1" x14ac:dyDescent="0.2">
      <c r="A1809" s="20" t="s">
        <v>6936</v>
      </c>
      <c r="B1809" s="20" t="s">
        <v>7009</v>
      </c>
      <c r="C1809" s="21">
        <v>107</v>
      </c>
      <c r="D1809" s="22">
        <v>33.01</v>
      </c>
      <c r="E1809" s="23">
        <v>3532.07</v>
      </c>
      <c r="F1809" s="20" t="s">
        <v>76</v>
      </c>
    </row>
    <row r="1810" spans="1:6" ht="14.25" customHeight="1" x14ac:dyDescent="0.2">
      <c r="A1810" s="20" t="s">
        <v>6936</v>
      </c>
      <c r="B1810" s="20" t="s">
        <v>7009</v>
      </c>
      <c r="C1810" s="21">
        <v>243</v>
      </c>
      <c r="D1810" s="22">
        <v>33.01</v>
      </c>
      <c r="E1810" s="23">
        <v>8021.43</v>
      </c>
      <c r="F1810" s="20" t="s">
        <v>76</v>
      </c>
    </row>
    <row r="1811" spans="1:6" ht="14.25" customHeight="1" x14ac:dyDescent="0.2">
      <c r="A1811" s="20" t="s">
        <v>6936</v>
      </c>
      <c r="B1811" s="20" t="s">
        <v>7010</v>
      </c>
      <c r="C1811" s="21">
        <v>364</v>
      </c>
      <c r="D1811" s="22">
        <v>33</v>
      </c>
      <c r="E1811" s="23">
        <v>12012</v>
      </c>
      <c r="F1811" s="20" t="s">
        <v>76</v>
      </c>
    </row>
    <row r="1812" spans="1:6" ht="14.25" customHeight="1" x14ac:dyDescent="0.2">
      <c r="A1812" s="20" t="s">
        <v>6936</v>
      </c>
      <c r="B1812" s="20" t="s">
        <v>7010</v>
      </c>
      <c r="C1812" s="21">
        <v>4</v>
      </c>
      <c r="D1812" s="22">
        <v>33</v>
      </c>
      <c r="E1812" s="23">
        <v>132</v>
      </c>
      <c r="F1812" s="20" t="s">
        <v>76</v>
      </c>
    </row>
    <row r="1813" spans="1:6" ht="14.25" customHeight="1" x14ac:dyDescent="0.2">
      <c r="A1813" s="20" t="s">
        <v>6936</v>
      </c>
      <c r="B1813" s="20" t="s">
        <v>7011</v>
      </c>
      <c r="C1813" s="21">
        <v>304</v>
      </c>
      <c r="D1813" s="22">
        <v>33.01</v>
      </c>
      <c r="E1813" s="23">
        <v>10035.040000000001</v>
      </c>
      <c r="F1813" s="20" t="s">
        <v>76</v>
      </c>
    </row>
    <row r="1814" spans="1:6" ht="14.25" customHeight="1" x14ac:dyDescent="0.2">
      <c r="A1814" s="20" t="s">
        <v>6936</v>
      </c>
      <c r="B1814" s="20" t="s">
        <v>7011</v>
      </c>
      <c r="C1814" s="21">
        <v>64</v>
      </c>
      <c r="D1814" s="22">
        <v>33.01</v>
      </c>
      <c r="E1814" s="23">
        <v>2112.64</v>
      </c>
      <c r="F1814" s="20" t="s">
        <v>76</v>
      </c>
    </row>
    <row r="1815" spans="1:6" ht="14.25" customHeight="1" x14ac:dyDescent="0.2">
      <c r="A1815" s="20" t="s">
        <v>6936</v>
      </c>
      <c r="B1815" s="20" t="s">
        <v>7012</v>
      </c>
      <c r="C1815" s="21">
        <v>319</v>
      </c>
      <c r="D1815" s="22">
        <v>33</v>
      </c>
      <c r="E1815" s="23">
        <v>10527</v>
      </c>
      <c r="F1815" s="20" t="s">
        <v>76</v>
      </c>
    </row>
    <row r="1816" spans="1:6" ht="14.25" customHeight="1" x14ac:dyDescent="0.2">
      <c r="A1816" s="20" t="s">
        <v>6936</v>
      </c>
      <c r="B1816" s="20" t="s">
        <v>7013</v>
      </c>
      <c r="C1816" s="21">
        <v>697</v>
      </c>
      <c r="D1816" s="22">
        <v>33.01</v>
      </c>
      <c r="E1816" s="23">
        <v>23007.97</v>
      </c>
      <c r="F1816" s="20" t="s">
        <v>76</v>
      </c>
    </row>
    <row r="1817" spans="1:6" ht="14.25" customHeight="1" x14ac:dyDescent="0.2">
      <c r="A1817" s="20" t="s">
        <v>6936</v>
      </c>
      <c r="B1817" s="20" t="s">
        <v>7014</v>
      </c>
      <c r="C1817" s="21">
        <v>400</v>
      </c>
      <c r="D1817" s="22">
        <v>33.01</v>
      </c>
      <c r="E1817" s="23">
        <v>13204</v>
      </c>
      <c r="F1817" s="20" t="s">
        <v>76</v>
      </c>
    </row>
    <row r="1818" spans="1:6" ht="14.25" customHeight="1" x14ac:dyDescent="0.2">
      <c r="A1818" s="20" t="s">
        <v>6936</v>
      </c>
      <c r="B1818" s="20" t="s">
        <v>7015</v>
      </c>
      <c r="C1818" s="21">
        <v>99</v>
      </c>
      <c r="D1818" s="22">
        <v>33.01</v>
      </c>
      <c r="E1818" s="23">
        <v>3267.99</v>
      </c>
      <c r="F1818" s="20" t="s">
        <v>76</v>
      </c>
    </row>
    <row r="1819" spans="1:6" ht="14.25" customHeight="1" x14ac:dyDescent="0.2">
      <c r="A1819" s="20" t="s">
        <v>6936</v>
      </c>
      <c r="B1819" s="20" t="s">
        <v>7016</v>
      </c>
      <c r="C1819" s="21">
        <v>200</v>
      </c>
      <c r="D1819" s="22">
        <v>33.020000000000003</v>
      </c>
      <c r="E1819" s="23">
        <v>6604</v>
      </c>
      <c r="F1819" s="20" t="s">
        <v>76</v>
      </c>
    </row>
    <row r="1820" spans="1:6" ht="14.25" customHeight="1" x14ac:dyDescent="0.2">
      <c r="A1820" s="20" t="s">
        <v>6936</v>
      </c>
      <c r="B1820" s="20" t="s">
        <v>7016</v>
      </c>
      <c r="C1820" s="21">
        <v>130</v>
      </c>
      <c r="D1820" s="22">
        <v>33.020000000000003</v>
      </c>
      <c r="E1820" s="23">
        <v>4292.6000000000004</v>
      </c>
      <c r="F1820" s="20" t="s">
        <v>76</v>
      </c>
    </row>
    <row r="1821" spans="1:6" ht="14.25" customHeight="1" x14ac:dyDescent="0.2">
      <c r="A1821" s="20" t="s">
        <v>6936</v>
      </c>
      <c r="B1821" s="20" t="s">
        <v>7016</v>
      </c>
      <c r="C1821" s="21">
        <v>15</v>
      </c>
      <c r="D1821" s="22">
        <v>33.020000000000003</v>
      </c>
      <c r="E1821" s="23">
        <v>495.3</v>
      </c>
      <c r="F1821" s="20" t="s">
        <v>76</v>
      </c>
    </row>
    <row r="1822" spans="1:6" ht="14.25" customHeight="1" x14ac:dyDescent="0.2">
      <c r="A1822" s="20" t="s">
        <v>6936</v>
      </c>
      <c r="B1822" s="20" t="s">
        <v>7017</v>
      </c>
      <c r="C1822" s="21">
        <v>304</v>
      </c>
      <c r="D1822" s="22">
        <v>33.020000000000003</v>
      </c>
      <c r="E1822" s="23">
        <v>10038.08</v>
      </c>
      <c r="F1822" s="20" t="s">
        <v>76</v>
      </c>
    </row>
    <row r="1823" spans="1:6" ht="14.25" customHeight="1" x14ac:dyDescent="0.2">
      <c r="A1823" s="20" t="s">
        <v>6936</v>
      </c>
      <c r="B1823" s="20" t="s">
        <v>7017</v>
      </c>
      <c r="C1823" s="21">
        <v>160</v>
      </c>
      <c r="D1823" s="22">
        <v>33.020000000000003</v>
      </c>
      <c r="E1823" s="23">
        <v>5283.2</v>
      </c>
      <c r="F1823" s="20" t="s">
        <v>76</v>
      </c>
    </row>
    <row r="1824" spans="1:6" ht="14.25" customHeight="1" x14ac:dyDescent="0.2">
      <c r="A1824" s="20" t="s">
        <v>6936</v>
      </c>
      <c r="B1824" s="20" t="s">
        <v>7018</v>
      </c>
      <c r="C1824" s="21">
        <v>469</v>
      </c>
      <c r="D1824" s="22">
        <v>33.01</v>
      </c>
      <c r="E1824" s="23">
        <v>15481.69</v>
      </c>
      <c r="F1824" s="20" t="s">
        <v>76</v>
      </c>
    </row>
    <row r="1825" spans="1:6" ht="14.25" customHeight="1" x14ac:dyDescent="0.2">
      <c r="A1825" s="20" t="s">
        <v>6936</v>
      </c>
      <c r="B1825" s="20" t="s">
        <v>7019</v>
      </c>
      <c r="C1825" s="21">
        <v>360</v>
      </c>
      <c r="D1825" s="22">
        <v>33</v>
      </c>
      <c r="E1825" s="23">
        <v>11880</v>
      </c>
      <c r="F1825" s="20" t="s">
        <v>76</v>
      </c>
    </row>
    <row r="1826" spans="1:6" ht="14.25" customHeight="1" x14ac:dyDescent="0.2">
      <c r="A1826" s="20" t="s">
        <v>6936</v>
      </c>
      <c r="B1826" s="20" t="s">
        <v>7019</v>
      </c>
      <c r="C1826" s="21">
        <v>216</v>
      </c>
      <c r="D1826" s="22">
        <v>33</v>
      </c>
      <c r="E1826" s="23">
        <v>7128</v>
      </c>
      <c r="F1826" s="20" t="s">
        <v>76</v>
      </c>
    </row>
    <row r="1827" spans="1:6" ht="14.25" customHeight="1" x14ac:dyDescent="0.2">
      <c r="A1827" s="20" t="s">
        <v>6936</v>
      </c>
      <c r="B1827" s="20" t="s">
        <v>7020</v>
      </c>
      <c r="C1827" s="21">
        <v>134</v>
      </c>
      <c r="D1827" s="22">
        <v>32.99</v>
      </c>
      <c r="E1827" s="23">
        <v>4420.66</v>
      </c>
      <c r="F1827" s="20" t="s">
        <v>76</v>
      </c>
    </row>
    <row r="1828" spans="1:6" ht="14.25" customHeight="1" x14ac:dyDescent="0.2">
      <c r="A1828" s="20" t="s">
        <v>6936</v>
      </c>
      <c r="B1828" s="20" t="s">
        <v>7021</v>
      </c>
      <c r="C1828" s="21">
        <v>291</v>
      </c>
      <c r="D1828" s="22">
        <v>33</v>
      </c>
      <c r="E1828" s="23">
        <v>9603</v>
      </c>
      <c r="F1828" s="20" t="s">
        <v>76</v>
      </c>
    </row>
    <row r="1829" spans="1:6" ht="14.25" customHeight="1" x14ac:dyDescent="0.2">
      <c r="A1829" s="20" t="s">
        <v>6936</v>
      </c>
      <c r="B1829" s="20" t="s">
        <v>7022</v>
      </c>
      <c r="C1829" s="21">
        <v>5</v>
      </c>
      <c r="D1829" s="22">
        <v>32.97</v>
      </c>
      <c r="E1829" s="23">
        <v>164.85</v>
      </c>
      <c r="F1829" s="20" t="s">
        <v>76</v>
      </c>
    </row>
    <row r="1830" spans="1:6" ht="14.25" customHeight="1" x14ac:dyDescent="0.2">
      <c r="A1830" s="20" t="s">
        <v>6936</v>
      </c>
      <c r="B1830" s="20" t="s">
        <v>7023</v>
      </c>
      <c r="C1830" s="21">
        <v>201</v>
      </c>
      <c r="D1830" s="22">
        <v>32.97</v>
      </c>
      <c r="E1830" s="23">
        <v>6626.97</v>
      </c>
      <c r="F1830" s="20" t="s">
        <v>76</v>
      </c>
    </row>
    <row r="1831" spans="1:6" ht="14.25" customHeight="1" x14ac:dyDescent="0.2">
      <c r="A1831" s="20" t="s">
        <v>6936</v>
      </c>
      <c r="B1831" s="20" t="s">
        <v>7023</v>
      </c>
      <c r="C1831" s="21">
        <v>75</v>
      </c>
      <c r="D1831" s="22">
        <v>32.97</v>
      </c>
      <c r="E1831" s="23">
        <v>2472.75</v>
      </c>
      <c r="F1831" s="20" t="s">
        <v>76</v>
      </c>
    </row>
    <row r="1832" spans="1:6" ht="14.25" customHeight="1" x14ac:dyDescent="0.2">
      <c r="A1832" s="20" t="s">
        <v>6936</v>
      </c>
      <c r="B1832" s="20" t="s">
        <v>2826</v>
      </c>
      <c r="C1832" s="21">
        <v>229</v>
      </c>
      <c r="D1832" s="22">
        <v>32.97</v>
      </c>
      <c r="E1832" s="23">
        <v>7550.13</v>
      </c>
      <c r="F1832" s="20" t="s">
        <v>76</v>
      </c>
    </row>
    <row r="1833" spans="1:6" ht="14.25" customHeight="1" x14ac:dyDescent="0.2">
      <c r="A1833" s="20" t="s">
        <v>6936</v>
      </c>
      <c r="B1833" s="20" t="s">
        <v>7024</v>
      </c>
      <c r="C1833" s="21">
        <v>263</v>
      </c>
      <c r="D1833" s="22">
        <v>32.96</v>
      </c>
      <c r="E1833" s="23">
        <v>8668.48</v>
      </c>
      <c r="F1833" s="20" t="s">
        <v>76</v>
      </c>
    </row>
    <row r="1834" spans="1:6" ht="14.25" customHeight="1" x14ac:dyDescent="0.2">
      <c r="A1834" s="20" t="s">
        <v>6936</v>
      </c>
      <c r="B1834" s="20" t="s">
        <v>7025</v>
      </c>
      <c r="C1834" s="21">
        <v>629</v>
      </c>
      <c r="D1834" s="22">
        <v>32.979999999999997</v>
      </c>
      <c r="E1834" s="23">
        <v>20744.419999999998</v>
      </c>
      <c r="F1834" s="20" t="s">
        <v>76</v>
      </c>
    </row>
    <row r="1835" spans="1:6" ht="14.25" customHeight="1" x14ac:dyDescent="0.2">
      <c r="A1835" s="20" t="s">
        <v>6936</v>
      </c>
      <c r="B1835" s="20" t="s">
        <v>7026</v>
      </c>
      <c r="C1835" s="21">
        <v>307</v>
      </c>
      <c r="D1835" s="22">
        <v>32.97</v>
      </c>
      <c r="E1835" s="23">
        <v>10121.790000000001</v>
      </c>
      <c r="F1835" s="20" t="s">
        <v>76</v>
      </c>
    </row>
    <row r="1836" spans="1:6" ht="14.25" customHeight="1" x14ac:dyDescent="0.2">
      <c r="A1836" s="20" t="s">
        <v>6936</v>
      </c>
      <c r="B1836" s="20" t="s">
        <v>7027</v>
      </c>
      <c r="C1836" s="21">
        <v>599</v>
      </c>
      <c r="D1836" s="22">
        <v>33.020000000000003</v>
      </c>
      <c r="E1836" s="23">
        <v>19778.98</v>
      </c>
      <c r="F1836" s="20" t="s">
        <v>76</v>
      </c>
    </row>
    <row r="1837" spans="1:6" ht="14.25" customHeight="1" x14ac:dyDescent="0.2">
      <c r="A1837" s="20" t="s">
        <v>6936</v>
      </c>
      <c r="B1837" s="20" t="s">
        <v>7028</v>
      </c>
      <c r="C1837" s="21">
        <v>500</v>
      </c>
      <c r="D1837" s="22">
        <v>33.01</v>
      </c>
      <c r="E1837" s="23">
        <v>16505</v>
      </c>
      <c r="F1837" s="20" t="s">
        <v>76</v>
      </c>
    </row>
    <row r="1838" spans="1:6" ht="14.25" customHeight="1" x14ac:dyDescent="0.2">
      <c r="A1838" s="20" t="s">
        <v>6936</v>
      </c>
      <c r="B1838" s="20" t="s">
        <v>888</v>
      </c>
      <c r="C1838" s="21">
        <v>1</v>
      </c>
      <c r="D1838" s="22">
        <v>33.01</v>
      </c>
      <c r="E1838" s="23">
        <v>33.01</v>
      </c>
      <c r="F1838" s="20" t="s">
        <v>76</v>
      </c>
    </row>
    <row r="1839" spans="1:6" ht="14.25" customHeight="1" x14ac:dyDescent="0.2">
      <c r="A1839" s="20" t="s">
        <v>6936</v>
      </c>
      <c r="B1839" s="20" t="s">
        <v>7029</v>
      </c>
      <c r="C1839" s="21">
        <v>3</v>
      </c>
      <c r="D1839" s="22">
        <v>33.03</v>
      </c>
      <c r="E1839" s="23">
        <v>99.09</v>
      </c>
      <c r="F1839" s="20" t="s">
        <v>76</v>
      </c>
    </row>
    <row r="1840" spans="1:6" ht="14.25" customHeight="1" x14ac:dyDescent="0.2">
      <c r="A1840" s="20" t="s">
        <v>6936</v>
      </c>
      <c r="B1840" s="20" t="s">
        <v>7029</v>
      </c>
      <c r="C1840" s="21">
        <v>738</v>
      </c>
      <c r="D1840" s="22">
        <v>33.03</v>
      </c>
      <c r="E1840" s="23">
        <v>24376.14</v>
      </c>
      <c r="F1840" s="20" t="s">
        <v>76</v>
      </c>
    </row>
    <row r="1841" spans="1:6" ht="14.25" customHeight="1" x14ac:dyDescent="0.2">
      <c r="A1841" s="20" t="s">
        <v>6936</v>
      </c>
      <c r="B1841" s="20" t="s">
        <v>7030</v>
      </c>
      <c r="C1841" s="21">
        <v>675</v>
      </c>
      <c r="D1841" s="22">
        <v>33.03</v>
      </c>
      <c r="E1841" s="23">
        <v>22295.25</v>
      </c>
      <c r="F1841" s="20" t="s">
        <v>76</v>
      </c>
    </row>
    <row r="1842" spans="1:6" ht="14.25" customHeight="1" x14ac:dyDescent="0.2">
      <c r="A1842" s="20" t="s">
        <v>6936</v>
      </c>
      <c r="B1842" s="20" t="s">
        <v>7031</v>
      </c>
      <c r="C1842" s="21">
        <v>733</v>
      </c>
      <c r="D1842" s="22">
        <v>33.020000000000003</v>
      </c>
      <c r="E1842" s="23">
        <v>24203.66</v>
      </c>
      <c r="F1842" s="20" t="s">
        <v>76</v>
      </c>
    </row>
    <row r="1843" spans="1:6" ht="14.25" customHeight="1" x14ac:dyDescent="0.2">
      <c r="A1843" s="20" t="s">
        <v>6936</v>
      </c>
      <c r="B1843" s="20" t="s">
        <v>7032</v>
      </c>
      <c r="C1843" s="21">
        <v>187</v>
      </c>
      <c r="D1843" s="22">
        <v>33.01</v>
      </c>
      <c r="E1843" s="23">
        <v>6172.87</v>
      </c>
      <c r="F1843" s="20" t="s">
        <v>76</v>
      </c>
    </row>
    <row r="1844" spans="1:6" ht="14.25" customHeight="1" x14ac:dyDescent="0.2">
      <c r="A1844" s="20" t="s">
        <v>6936</v>
      </c>
      <c r="B1844" s="20" t="s">
        <v>4813</v>
      </c>
      <c r="C1844" s="21">
        <v>455</v>
      </c>
      <c r="D1844" s="22">
        <v>33</v>
      </c>
      <c r="E1844" s="23">
        <v>15015</v>
      </c>
      <c r="F1844" s="20" t="s">
        <v>76</v>
      </c>
    </row>
    <row r="1845" spans="1:6" ht="14.25" customHeight="1" x14ac:dyDescent="0.2">
      <c r="A1845" s="20" t="s">
        <v>6936</v>
      </c>
      <c r="B1845" s="20" t="s">
        <v>7033</v>
      </c>
      <c r="C1845" s="21">
        <v>100</v>
      </c>
      <c r="D1845" s="22">
        <v>33.020000000000003</v>
      </c>
      <c r="E1845" s="23">
        <v>3302</v>
      </c>
      <c r="F1845" s="20" t="s">
        <v>76</v>
      </c>
    </row>
    <row r="1846" spans="1:6" ht="14.25" customHeight="1" x14ac:dyDescent="0.2">
      <c r="A1846" s="20" t="s">
        <v>6936</v>
      </c>
      <c r="B1846" s="20" t="s">
        <v>7033</v>
      </c>
      <c r="C1846" s="21">
        <v>578</v>
      </c>
      <c r="D1846" s="22">
        <v>33.020000000000003</v>
      </c>
      <c r="E1846" s="23">
        <v>19085.560000000001</v>
      </c>
      <c r="F1846" s="20" t="s">
        <v>76</v>
      </c>
    </row>
    <row r="1847" spans="1:6" ht="14.25" customHeight="1" x14ac:dyDescent="0.2">
      <c r="A1847" s="20" t="s">
        <v>6936</v>
      </c>
      <c r="B1847" s="20" t="s">
        <v>7034</v>
      </c>
      <c r="C1847" s="21">
        <v>640</v>
      </c>
      <c r="D1847" s="22">
        <v>33.01</v>
      </c>
      <c r="E1847" s="23">
        <v>21126.400000000001</v>
      </c>
      <c r="F1847" s="20" t="s">
        <v>76</v>
      </c>
    </row>
    <row r="1848" spans="1:6" ht="14.25" customHeight="1" x14ac:dyDescent="0.2">
      <c r="A1848" s="20" t="s">
        <v>6936</v>
      </c>
      <c r="B1848" s="20" t="s">
        <v>4814</v>
      </c>
      <c r="C1848" s="21">
        <v>293</v>
      </c>
      <c r="D1848" s="22">
        <v>33.020000000000003</v>
      </c>
      <c r="E1848" s="23">
        <v>9674.86</v>
      </c>
      <c r="F1848" s="20" t="s">
        <v>76</v>
      </c>
    </row>
    <row r="1849" spans="1:6" ht="14.25" customHeight="1" x14ac:dyDescent="0.2">
      <c r="A1849" s="20" t="s">
        <v>6936</v>
      </c>
      <c r="B1849" s="20" t="s">
        <v>7035</v>
      </c>
      <c r="C1849" s="21">
        <v>272</v>
      </c>
      <c r="D1849" s="22">
        <v>33.03</v>
      </c>
      <c r="E1849" s="23">
        <v>8984.16</v>
      </c>
      <c r="F1849" s="20" t="s">
        <v>76</v>
      </c>
    </row>
    <row r="1850" spans="1:6" ht="14.25" customHeight="1" x14ac:dyDescent="0.2">
      <c r="A1850" s="20" t="s">
        <v>6936</v>
      </c>
      <c r="B1850" s="20" t="s">
        <v>7036</v>
      </c>
      <c r="C1850" s="21">
        <v>181</v>
      </c>
      <c r="D1850" s="22">
        <v>33.03</v>
      </c>
      <c r="E1850" s="23">
        <v>5978.43</v>
      </c>
      <c r="F1850" s="20" t="s">
        <v>76</v>
      </c>
    </row>
    <row r="1851" spans="1:6" ht="14.25" customHeight="1" x14ac:dyDescent="0.2">
      <c r="A1851" s="20" t="s">
        <v>6936</v>
      </c>
      <c r="B1851" s="20" t="s">
        <v>7037</v>
      </c>
      <c r="C1851" s="21">
        <v>229</v>
      </c>
      <c r="D1851" s="22">
        <v>33.03</v>
      </c>
      <c r="E1851" s="23">
        <v>7563.87</v>
      </c>
      <c r="F1851" s="20" t="s">
        <v>76</v>
      </c>
    </row>
    <row r="1852" spans="1:6" ht="14.25" customHeight="1" x14ac:dyDescent="0.2">
      <c r="A1852" s="20" t="s">
        <v>6936</v>
      </c>
      <c r="B1852" s="20" t="s">
        <v>3778</v>
      </c>
      <c r="C1852" s="21">
        <v>1</v>
      </c>
      <c r="D1852" s="22">
        <v>33.020000000000003</v>
      </c>
      <c r="E1852" s="23">
        <v>33.020000000000003</v>
      </c>
      <c r="F1852" s="20" t="s">
        <v>76</v>
      </c>
    </row>
    <row r="1853" spans="1:6" ht="14.25" customHeight="1" x14ac:dyDescent="0.2">
      <c r="A1853" s="20" t="s">
        <v>6936</v>
      </c>
      <c r="B1853" s="20" t="s">
        <v>5847</v>
      </c>
      <c r="C1853" s="21">
        <v>412</v>
      </c>
      <c r="D1853" s="22">
        <v>33.03</v>
      </c>
      <c r="E1853" s="23">
        <v>13608.36</v>
      </c>
      <c r="F1853" s="20" t="s">
        <v>76</v>
      </c>
    </row>
    <row r="1854" spans="1:6" ht="14.25" customHeight="1" x14ac:dyDescent="0.2">
      <c r="A1854" s="20" t="s">
        <v>6936</v>
      </c>
      <c r="B1854" s="20" t="s">
        <v>3351</v>
      </c>
      <c r="C1854" s="21">
        <v>6</v>
      </c>
      <c r="D1854" s="22">
        <v>33.04</v>
      </c>
      <c r="E1854" s="23">
        <v>198.24</v>
      </c>
      <c r="F1854" s="20" t="s">
        <v>76</v>
      </c>
    </row>
    <row r="1855" spans="1:6" ht="14.25" customHeight="1" x14ac:dyDescent="0.2">
      <c r="A1855" s="20" t="s">
        <v>6936</v>
      </c>
      <c r="B1855" s="20" t="s">
        <v>3351</v>
      </c>
      <c r="C1855" s="21">
        <v>63</v>
      </c>
      <c r="D1855" s="22">
        <v>33.04</v>
      </c>
      <c r="E1855" s="23">
        <v>2081.52</v>
      </c>
      <c r="F1855" s="20" t="s">
        <v>76</v>
      </c>
    </row>
    <row r="1856" spans="1:6" ht="14.25" customHeight="1" x14ac:dyDescent="0.2">
      <c r="A1856" s="20" t="s">
        <v>6936</v>
      </c>
      <c r="B1856" s="20" t="s">
        <v>3351</v>
      </c>
      <c r="C1856" s="21">
        <v>377</v>
      </c>
      <c r="D1856" s="22">
        <v>33.04</v>
      </c>
      <c r="E1856" s="23">
        <v>12456.08</v>
      </c>
      <c r="F1856" s="20" t="s">
        <v>76</v>
      </c>
    </row>
    <row r="1857" spans="1:6" ht="14.25" customHeight="1" x14ac:dyDescent="0.2">
      <c r="A1857" s="20" t="s">
        <v>6936</v>
      </c>
      <c r="B1857" s="20" t="s">
        <v>7038</v>
      </c>
      <c r="C1857" s="21">
        <v>158</v>
      </c>
      <c r="D1857" s="22">
        <v>33.04</v>
      </c>
      <c r="E1857" s="23">
        <v>5220.32</v>
      </c>
      <c r="F1857" s="20" t="s">
        <v>76</v>
      </c>
    </row>
    <row r="1858" spans="1:6" ht="14.25" customHeight="1" x14ac:dyDescent="0.2">
      <c r="A1858" s="20" t="s">
        <v>6936</v>
      </c>
      <c r="B1858" s="20" t="s">
        <v>7039</v>
      </c>
      <c r="C1858" s="21">
        <v>118</v>
      </c>
      <c r="D1858" s="22">
        <v>33.04</v>
      </c>
      <c r="E1858" s="23">
        <v>3898.72</v>
      </c>
      <c r="F1858" s="20" t="s">
        <v>76</v>
      </c>
    </row>
    <row r="1859" spans="1:6" ht="14.25" customHeight="1" x14ac:dyDescent="0.2">
      <c r="A1859" s="20" t="s">
        <v>6936</v>
      </c>
      <c r="B1859" s="20" t="s">
        <v>7040</v>
      </c>
      <c r="C1859" s="21">
        <v>175</v>
      </c>
      <c r="D1859" s="22">
        <v>33.04</v>
      </c>
      <c r="E1859" s="23">
        <v>5782</v>
      </c>
      <c r="F1859" s="20" t="s">
        <v>76</v>
      </c>
    </row>
    <row r="1860" spans="1:6" ht="14.25" customHeight="1" x14ac:dyDescent="0.2">
      <c r="A1860" s="20" t="s">
        <v>6936</v>
      </c>
      <c r="B1860" s="20" t="s">
        <v>7041</v>
      </c>
      <c r="C1860" s="21">
        <v>37</v>
      </c>
      <c r="D1860" s="22">
        <v>33.07</v>
      </c>
      <c r="E1860" s="23">
        <v>1223.5899999999999</v>
      </c>
      <c r="F1860" s="20" t="s">
        <v>76</v>
      </c>
    </row>
    <row r="1861" spans="1:6" ht="14.25" customHeight="1" x14ac:dyDescent="0.2">
      <c r="A1861" s="20" t="s">
        <v>6936</v>
      </c>
      <c r="B1861" s="20" t="s">
        <v>7042</v>
      </c>
      <c r="C1861" s="21">
        <v>894</v>
      </c>
      <c r="D1861" s="22">
        <v>33.08</v>
      </c>
      <c r="E1861" s="23">
        <v>29573.52</v>
      </c>
      <c r="F1861" s="20" t="s">
        <v>76</v>
      </c>
    </row>
    <row r="1862" spans="1:6" ht="14.25" customHeight="1" x14ac:dyDescent="0.2">
      <c r="A1862" s="20" t="s">
        <v>6936</v>
      </c>
      <c r="B1862" s="20" t="s">
        <v>7043</v>
      </c>
      <c r="C1862" s="21">
        <v>739</v>
      </c>
      <c r="D1862" s="22">
        <v>33.07</v>
      </c>
      <c r="E1862" s="23">
        <v>24438.73</v>
      </c>
      <c r="F1862" s="20" t="s">
        <v>76</v>
      </c>
    </row>
    <row r="1863" spans="1:6" ht="14.25" customHeight="1" x14ac:dyDescent="0.2">
      <c r="A1863" s="20" t="s">
        <v>6936</v>
      </c>
      <c r="B1863" s="20" t="s">
        <v>7044</v>
      </c>
      <c r="C1863" s="21">
        <v>743</v>
      </c>
      <c r="D1863" s="22">
        <v>33.06</v>
      </c>
      <c r="E1863" s="23">
        <v>24563.58</v>
      </c>
      <c r="F1863" s="20" t="s">
        <v>76</v>
      </c>
    </row>
    <row r="1864" spans="1:6" ht="14.25" customHeight="1" x14ac:dyDescent="0.2">
      <c r="A1864" s="20" t="s">
        <v>6936</v>
      </c>
      <c r="B1864" s="20" t="s">
        <v>5850</v>
      </c>
      <c r="C1864" s="21">
        <v>234</v>
      </c>
      <c r="D1864" s="22">
        <v>33.06</v>
      </c>
      <c r="E1864" s="23">
        <v>7736.04</v>
      </c>
      <c r="F1864" s="20" t="s">
        <v>76</v>
      </c>
    </row>
    <row r="1865" spans="1:6" ht="14.25" customHeight="1" x14ac:dyDescent="0.2">
      <c r="A1865" s="20" t="s">
        <v>6936</v>
      </c>
      <c r="B1865" s="20" t="s">
        <v>1811</v>
      </c>
      <c r="C1865" s="21">
        <v>527</v>
      </c>
      <c r="D1865" s="22">
        <v>33.06</v>
      </c>
      <c r="E1865" s="23">
        <v>17422.62</v>
      </c>
      <c r="F1865" s="20" t="s">
        <v>76</v>
      </c>
    </row>
    <row r="1866" spans="1:6" ht="14.25" customHeight="1" x14ac:dyDescent="0.2">
      <c r="A1866" s="20" t="s">
        <v>6936</v>
      </c>
      <c r="B1866" s="20" t="s">
        <v>5342</v>
      </c>
      <c r="C1866" s="21">
        <v>553</v>
      </c>
      <c r="D1866" s="22">
        <v>33.049999999999997</v>
      </c>
      <c r="E1866" s="23">
        <v>18276.650000000001</v>
      </c>
      <c r="F1866" s="20" t="s">
        <v>76</v>
      </c>
    </row>
    <row r="1867" spans="1:6" ht="14.25" customHeight="1" x14ac:dyDescent="0.2">
      <c r="A1867" s="20" t="s">
        <v>6936</v>
      </c>
      <c r="B1867" s="20" t="s">
        <v>7045</v>
      </c>
      <c r="C1867" s="21">
        <v>250</v>
      </c>
      <c r="D1867" s="22">
        <v>33.04</v>
      </c>
      <c r="E1867" s="23">
        <v>8260</v>
      </c>
      <c r="F1867" s="20" t="s">
        <v>76</v>
      </c>
    </row>
    <row r="1868" spans="1:6" ht="14.25" customHeight="1" x14ac:dyDescent="0.2">
      <c r="A1868" s="20" t="s">
        <v>6936</v>
      </c>
      <c r="B1868" s="20" t="s">
        <v>7046</v>
      </c>
      <c r="C1868" s="21">
        <v>198</v>
      </c>
      <c r="D1868" s="22">
        <v>33.03</v>
      </c>
      <c r="E1868" s="23">
        <v>6539.94</v>
      </c>
      <c r="F1868" s="20" t="s">
        <v>76</v>
      </c>
    </row>
    <row r="1869" spans="1:6" ht="14.25" customHeight="1" x14ac:dyDescent="0.2">
      <c r="A1869" s="20" t="s">
        <v>6936</v>
      </c>
      <c r="B1869" s="20" t="s">
        <v>7046</v>
      </c>
      <c r="C1869" s="21">
        <v>46</v>
      </c>
      <c r="D1869" s="22">
        <v>33.03</v>
      </c>
      <c r="E1869" s="23">
        <v>1519.38</v>
      </c>
      <c r="F1869" s="20" t="s">
        <v>76</v>
      </c>
    </row>
    <row r="1870" spans="1:6" ht="14.25" customHeight="1" x14ac:dyDescent="0.2">
      <c r="A1870" s="20" t="s">
        <v>6936</v>
      </c>
      <c r="B1870" s="20" t="s">
        <v>7047</v>
      </c>
      <c r="C1870" s="21">
        <v>29</v>
      </c>
      <c r="D1870" s="22">
        <v>33.020000000000003</v>
      </c>
      <c r="E1870" s="23">
        <v>957.58</v>
      </c>
      <c r="F1870" s="20" t="s">
        <v>76</v>
      </c>
    </row>
    <row r="1871" spans="1:6" ht="14.25" customHeight="1" x14ac:dyDescent="0.2">
      <c r="A1871" s="20" t="s">
        <v>6936</v>
      </c>
      <c r="B1871" s="20" t="s">
        <v>7047</v>
      </c>
      <c r="C1871" s="21">
        <v>206</v>
      </c>
      <c r="D1871" s="22">
        <v>33.020000000000003</v>
      </c>
      <c r="E1871" s="23">
        <v>6802.12</v>
      </c>
      <c r="F1871" s="20" t="s">
        <v>76</v>
      </c>
    </row>
    <row r="1872" spans="1:6" ht="14.25" customHeight="1" x14ac:dyDescent="0.2">
      <c r="A1872" s="20" t="s">
        <v>6936</v>
      </c>
      <c r="B1872" s="20" t="s">
        <v>7048</v>
      </c>
      <c r="C1872" s="21">
        <v>364</v>
      </c>
      <c r="D1872" s="22">
        <v>33.01</v>
      </c>
      <c r="E1872" s="23">
        <v>12015.64</v>
      </c>
      <c r="F1872" s="20" t="s">
        <v>76</v>
      </c>
    </row>
    <row r="1873" spans="1:6" ht="14.25" customHeight="1" x14ac:dyDescent="0.2">
      <c r="A1873" s="20" t="s">
        <v>6936</v>
      </c>
      <c r="B1873" s="20" t="s">
        <v>7049</v>
      </c>
      <c r="C1873" s="21">
        <v>327</v>
      </c>
      <c r="D1873" s="22">
        <v>33.01</v>
      </c>
      <c r="E1873" s="23">
        <v>10794.27</v>
      </c>
      <c r="F1873" s="20" t="s">
        <v>76</v>
      </c>
    </row>
    <row r="1874" spans="1:6" ht="14.25" customHeight="1" x14ac:dyDescent="0.2">
      <c r="A1874" s="20" t="s">
        <v>6936</v>
      </c>
      <c r="B1874" s="20" t="s">
        <v>1819</v>
      </c>
      <c r="C1874" s="21">
        <v>316</v>
      </c>
      <c r="D1874" s="22">
        <v>33</v>
      </c>
      <c r="E1874" s="23">
        <v>10428</v>
      </c>
      <c r="F1874" s="20" t="s">
        <v>76</v>
      </c>
    </row>
    <row r="1875" spans="1:6" ht="14.25" customHeight="1" x14ac:dyDescent="0.2">
      <c r="A1875" s="20" t="s">
        <v>6936</v>
      </c>
      <c r="B1875" s="20" t="s">
        <v>7050</v>
      </c>
      <c r="C1875" s="21">
        <v>109</v>
      </c>
      <c r="D1875" s="22">
        <v>33</v>
      </c>
      <c r="E1875" s="23">
        <v>3597</v>
      </c>
      <c r="F1875" s="20" t="s">
        <v>76</v>
      </c>
    </row>
    <row r="1876" spans="1:6" ht="14.25" customHeight="1" x14ac:dyDescent="0.2">
      <c r="A1876" s="20" t="s">
        <v>6936</v>
      </c>
      <c r="B1876" s="20" t="s">
        <v>7050</v>
      </c>
      <c r="C1876" s="21">
        <v>130</v>
      </c>
      <c r="D1876" s="22">
        <v>33</v>
      </c>
      <c r="E1876" s="23">
        <v>4290</v>
      </c>
      <c r="F1876" s="20" t="s">
        <v>76</v>
      </c>
    </row>
    <row r="1877" spans="1:6" ht="14.25" customHeight="1" x14ac:dyDescent="0.2">
      <c r="A1877" s="20" t="s">
        <v>6936</v>
      </c>
      <c r="B1877" s="20" t="s">
        <v>7051</v>
      </c>
      <c r="C1877" s="21">
        <v>243</v>
      </c>
      <c r="D1877" s="22">
        <v>32.979999999999997</v>
      </c>
      <c r="E1877" s="23">
        <v>8014.14</v>
      </c>
      <c r="F1877" s="20" t="s">
        <v>76</v>
      </c>
    </row>
    <row r="1878" spans="1:6" ht="14.25" customHeight="1" x14ac:dyDescent="0.2">
      <c r="A1878" s="20" t="s">
        <v>6936</v>
      </c>
      <c r="B1878" s="20" t="s">
        <v>7052</v>
      </c>
      <c r="C1878" s="21">
        <v>237</v>
      </c>
      <c r="D1878" s="22">
        <v>33</v>
      </c>
      <c r="E1878" s="23">
        <v>7821</v>
      </c>
      <c r="F1878" s="20" t="s">
        <v>76</v>
      </c>
    </row>
    <row r="1879" spans="1:6" ht="14.25" customHeight="1" x14ac:dyDescent="0.2">
      <c r="A1879" s="20" t="s">
        <v>6936</v>
      </c>
      <c r="B1879" s="20" t="s">
        <v>7053</v>
      </c>
      <c r="C1879" s="21">
        <v>242</v>
      </c>
      <c r="D1879" s="22">
        <v>32.99</v>
      </c>
      <c r="E1879" s="23">
        <v>7983.58</v>
      </c>
      <c r="F1879" s="20" t="s">
        <v>76</v>
      </c>
    </row>
    <row r="1880" spans="1:6" ht="14.25" customHeight="1" x14ac:dyDescent="0.2">
      <c r="A1880" s="20" t="s">
        <v>6936</v>
      </c>
      <c r="B1880" s="20" t="s">
        <v>7054</v>
      </c>
      <c r="C1880" s="21">
        <v>9</v>
      </c>
      <c r="D1880" s="22">
        <v>32.979999999999997</v>
      </c>
      <c r="E1880" s="23">
        <v>296.82</v>
      </c>
      <c r="F1880" s="20" t="s">
        <v>76</v>
      </c>
    </row>
    <row r="1881" spans="1:6" ht="14.25" customHeight="1" x14ac:dyDescent="0.2">
      <c r="A1881" s="20" t="s">
        <v>6936</v>
      </c>
      <c r="B1881" s="20" t="s">
        <v>7054</v>
      </c>
      <c r="C1881" s="21">
        <v>235</v>
      </c>
      <c r="D1881" s="22">
        <v>32.979999999999997</v>
      </c>
      <c r="E1881" s="23">
        <v>7750.3</v>
      </c>
      <c r="F1881" s="20" t="s">
        <v>76</v>
      </c>
    </row>
    <row r="1882" spans="1:6" ht="14.25" customHeight="1" x14ac:dyDescent="0.2">
      <c r="A1882" s="20" t="s">
        <v>6936</v>
      </c>
      <c r="B1882" s="20" t="s">
        <v>7055</v>
      </c>
      <c r="C1882" s="21">
        <v>252</v>
      </c>
      <c r="D1882" s="22">
        <v>33</v>
      </c>
      <c r="E1882" s="23">
        <v>8316</v>
      </c>
      <c r="F1882" s="20" t="s">
        <v>76</v>
      </c>
    </row>
    <row r="1883" spans="1:6" ht="14.25" customHeight="1" x14ac:dyDescent="0.2">
      <c r="A1883" s="20" t="s">
        <v>6936</v>
      </c>
      <c r="B1883" s="20" t="s">
        <v>7056</v>
      </c>
      <c r="C1883" s="21">
        <v>257</v>
      </c>
      <c r="D1883" s="22">
        <v>33.01</v>
      </c>
      <c r="E1883" s="23">
        <v>8483.57</v>
      </c>
      <c r="F1883" s="20" t="s">
        <v>76</v>
      </c>
    </row>
    <row r="1884" spans="1:6" ht="14.25" customHeight="1" x14ac:dyDescent="0.2">
      <c r="A1884" s="20" t="s">
        <v>6936</v>
      </c>
      <c r="B1884" s="20" t="s">
        <v>4373</v>
      </c>
      <c r="C1884" s="21">
        <v>450</v>
      </c>
      <c r="D1884" s="22">
        <v>33.03</v>
      </c>
      <c r="E1884" s="23">
        <v>14863.5</v>
      </c>
      <c r="F1884" s="20" t="s">
        <v>76</v>
      </c>
    </row>
    <row r="1885" spans="1:6" ht="14.25" customHeight="1" x14ac:dyDescent="0.2">
      <c r="A1885" s="20" t="s">
        <v>6936</v>
      </c>
      <c r="B1885" s="20" t="s">
        <v>7057</v>
      </c>
      <c r="C1885" s="21">
        <v>1</v>
      </c>
      <c r="D1885" s="22">
        <v>33.020000000000003</v>
      </c>
      <c r="E1885" s="23">
        <v>33.020000000000003</v>
      </c>
      <c r="F1885" s="20" t="s">
        <v>76</v>
      </c>
    </row>
    <row r="1886" spans="1:6" ht="14.25" customHeight="1" x14ac:dyDescent="0.2">
      <c r="A1886" s="20" t="s">
        <v>6936</v>
      </c>
      <c r="B1886" s="20" t="s">
        <v>7058</v>
      </c>
      <c r="C1886" s="21">
        <v>4</v>
      </c>
      <c r="D1886" s="22">
        <v>33.03</v>
      </c>
      <c r="E1886" s="23">
        <v>132.12</v>
      </c>
      <c r="F1886" s="20" t="s">
        <v>76</v>
      </c>
    </row>
    <row r="1887" spans="1:6" ht="14.25" customHeight="1" x14ac:dyDescent="0.2">
      <c r="A1887" s="20" t="s">
        <v>6936</v>
      </c>
      <c r="B1887" s="20" t="s">
        <v>7059</v>
      </c>
      <c r="C1887" s="21">
        <v>866</v>
      </c>
      <c r="D1887" s="22">
        <v>33.049999999999997</v>
      </c>
      <c r="E1887" s="23">
        <v>28621.3</v>
      </c>
      <c r="F1887" s="20" t="s">
        <v>76</v>
      </c>
    </row>
    <row r="1888" spans="1:6" ht="14.25" customHeight="1" x14ac:dyDescent="0.2">
      <c r="A1888" s="20" t="s">
        <v>6936</v>
      </c>
      <c r="B1888" s="20" t="s">
        <v>7060</v>
      </c>
      <c r="C1888" s="21">
        <v>856</v>
      </c>
      <c r="D1888" s="22">
        <v>33.04</v>
      </c>
      <c r="E1888" s="23">
        <v>28282.240000000002</v>
      </c>
      <c r="F1888" s="20" t="s">
        <v>76</v>
      </c>
    </row>
    <row r="1889" spans="1:6" ht="14.25" customHeight="1" x14ac:dyDescent="0.2">
      <c r="A1889" s="20" t="s">
        <v>6936</v>
      </c>
      <c r="B1889" s="20" t="s">
        <v>7061</v>
      </c>
      <c r="C1889" s="21">
        <v>507</v>
      </c>
      <c r="D1889" s="22">
        <v>33.03</v>
      </c>
      <c r="E1889" s="23">
        <v>16746.21</v>
      </c>
      <c r="F1889" s="20" t="s">
        <v>76</v>
      </c>
    </row>
    <row r="1890" spans="1:6" ht="14.25" customHeight="1" x14ac:dyDescent="0.2">
      <c r="A1890" s="20" t="s">
        <v>6936</v>
      </c>
      <c r="B1890" s="20" t="s">
        <v>7062</v>
      </c>
      <c r="C1890" s="21">
        <v>652</v>
      </c>
      <c r="D1890" s="22">
        <v>33.020000000000003</v>
      </c>
      <c r="E1890" s="23">
        <v>21529.040000000001</v>
      </c>
      <c r="F1890" s="20" t="s">
        <v>76</v>
      </c>
    </row>
    <row r="1891" spans="1:6" ht="14.25" customHeight="1" x14ac:dyDescent="0.2">
      <c r="A1891" s="20" t="s">
        <v>6936</v>
      </c>
      <c r="B1891" s="20" t="s">
        <v>4634</v>
      </c>
      <c r="C1891" s="21">
        <v>871</v>
      </c>
      <c r="D1891" s="22">
        <v>33.020000000000003</v>
      </c>
      <c r="E1891" s="23">
        <v>28760.42</v>
      </c>
      <c r="F1891" s="20" t="s">
        <v>76</v>
      </c>
    </row>
    <row r="1892" spans="1:6" ht="14.25" customHeight="1" x14ac:dyDescent="0.2">
      <c r="A1892" s="20" t="s">
        <v>6936</v>
      </c>
      <c r="B1892" s="20" t="s">
        <v>7063</v>
      </c>
      <c r="C1892" s="21">
        <v>101</v>
      </c>
      <c r="D1892" s="22">
        <v>33.01</v>
      </c>
      <c r="E1892" s="23">
        <v>3334.01</v>
      </c>
      <c r="F1892" s="20" t="s">
        <v>76</v>
      </c>
    </row>
    <row r="1893" spans="1:6" ht="14.25" customHeight="1" x14ac:dyDescent="0.2">
      <c r="A1893" s="20" t="s">
        <v>6936</v>
      </c>
      <c r="B1893" s="20" t="s">
        <v>7063</v>
      </c>
      <c r="C1893" s="21">
        <v>786</v>
      </c>
      <c r="D1893" s="22">
        <v>33.01</v>
      </c>
      <c r="E1893" s="23">
        <v>25945.86</v>
      </c>
      <c r="F1893" s="20" t="s">
        <v>76</v>
      </c>
    </row>
    <row r="1894" spans="1:6" ht="14.25" customHeight="1" x14ac:dyDescent="0.2">
      <c r="A1894" s="20" t="s">
        <v>6936</v>
      </c>
      <c r="B1894" s="20" t="s">
        <v>7064</v>
      </c>
      <c r="C1894" s="21">
        <v>862</v>
      </c>
      <c r="D1894" s="22">
        <v>33.04</v>
      </c>
      <c r="E1894" s="23">
        <v>28480.48</v>
      </c>
      <c r="F1894" s="20" t="s">
        <v>76</v>
      </c>
    </row>
    <row r="1895" spans="1:6" ht="14.25" customHeight="1" x14ac:dyDescent="0.2">
      <c r="A1895" s="20" t="s">
        <v>6936</v>
      </c>
      <c r="B1895" s="20" t="s">
        <v>7065</v>
      </c>
      <c r="C1895" s="21">
        <v>36</v>
      </c>
      <c r="D1895" s="22">
        <v>33.06</v>
      </c>
      <c r="E1895" s="23">
        <v>1190.1600000000001</v>
      </c>
      <c r="F1895" s="20" t="s">
        <v>76</v>
      </c>
    </row>
    <row r="1896" spans="1:6" ht="14.25" customHeight="1" x14ac:dyDescent="0.2">
      <c r="A1896" s="20" t="s">
        <v>6936</v>
      </c>
      <c r="B1896" s="20" t="s">
        <v>7065</v>
      </c>
      <c r="C1896" s="21">
        <v>15</v>
      </c>
      <c r="D1896" s="22">
        <v>33.06</v>
      </c>
      <c r="E1896" s="23">
        <v>495.9</v>
      </c>
      <c r="F1896" s="20" t="s">
        <v>76</v>
      </c>
    </row>
    <row r="1897" spans="1:6" ht="14.25" customHeight="1" x14ac:dyDescent="0.2">
      <c r="A1897" s="20" t="s">
        <v>6936</v>
      </c>
      <c r="B1897" s="20" t="s">
        <v>7065</v>
      </c>
      <c r="C1897" s="21">
        <v>324</v>
      </c>
      <c r="D1897" s="22">
        <v>33.06</v>
      </c>
      <c r="E1897" s="23">
        <v>10711.44</v>
      </c>
      <c r="F1897" s="20" t="s">
        <v>76</v>
      </c>
    </row>
    <row r="1898" spans="1:6" ht="14.25" customHeight="1" x14ac:dyDescent="0.2">
      <c r="A1898" s="20" t="s">
        <v>6936</v>
      </c>
      <c r="B1898" s="20" t="s">
        <v>7065</v>
      </c>
      <c r="C1898" s="21">
        <v>58</v>
      </c>
      <c r="D1898" s="22">
        <v>33.06</v>
      </c>
      <c r="E1898" s="23">
        <v>1917.48</v>
      </c>
      <c r="F1898" s="20" t="s">
        <v>76</v>
      </c>
    </row>
    <row r="1899" spans="1:6" ht="14.25" customHeight="1" x14ac:dyDescent="0.2">
      <c r="A1899" s="20" t="s">
        <v>6936</v>
      </c>
      <c r="B1899" s="20" t="s">
        <v>7065</v>
      </c>
      <c r="C1899" s="21">
        <v>439</v>
      </c>
      <c r="D1899" s="22">
        <v>33.06</v>
      </c>
      <c r="E1899" s="23">
        <v>14513.34</v>
      </c>
      <c r="F1899" s="20" t="s">
        <v>76</v>
      </c>
    </row>
    <row r="1900" spans="1:6" ht="14.25" customHeight="1" x14ac:dyDescent="0.2">
      <c r="A1900" s="20" t="s">
        <v>6936</v>
      </c>
      <c r="B1900" s="20" t="s">
        <v>7066</v>
      </c>
      <c r="C1900" s="21">
        <v>860</v>
      </c>
      <c r="D1900" s="22">
        <v>33.049999999999997</v>
      </c>
      <c r="E1900" s="23">
        <v>28423</v>
      </c>
      <c r="F1900" s="20" t="s">
        <v>76</v>
      </c>
    </row>
    <row r="1901" spans="1:6" ht="14.25" customHeight="1" x14ac:dyDescent="0.2">
      <c r="A1901" s="20" t="s">
        <v>6936</v>
      </c>
      <c r="B1901" s="20" t="s">
        <v>7067</v>
      </c>
      <c r="C1901" s="21">
        <v>853</v>
      </c>
      <c r="D1901" s="22">
        <v>33.04</v>
      </c>
      <c r="E1901" s="23">
        <v>28183.119999999999</v>
      </c>
      <c r="F1901" s="20" t="s">
        <v>76</v>
      </c>
    </row>
    <row r="1902" spans="1:6" ht="14.25" customHeight="1" x14ac:dyDescent="0.2">
      <c r="A1902" s="20" t="s">
        <v>6936</v>
      </c>
      <c r="B1902" s="20" t="s">
        <v>7067</v>
      </c>
      <c r="C1902" s="21">
        <v>878</v>
      </c>
      <c r="D1902" s="22">
        <v>33.03</v>
      </c>
      <c r="E1902" s="23">
        <v>29000.34</v>
      </c>
      <c r="F1902" s="20" t="s">
        <v>76</v>
      </c>
    </row>
    <row r="1903" spans="1:6" ht="14.25" customHeight="1" x14ac:dyDescent="0.2">
      <c r="A1903" s="20" t="s">
        <v>6936</v>
      </c>
      <c r="B1903" s="20" t="s">
        <v>7067</v>
      </c>
      <c r="C1903" s="21">
        <v>796</v>
      </c>
      <c r="D1903" s="22">
        <v>33.020000000000003</v>
      </c>
      <c r="E1903" s="23">
        <v>26283.919999999998</v>
      </c>
      <c r="F1903" s="20" t="s">
        <v>76</v>
      </c>
    </row>
    <row r="1904" spans="1:6" ht="14.25" customHeight="1" x14ac:dyDescent="0.2">
      <c r="A1904" s="20" t="s">
        <v>6936</v>
      </c>
      <c r="B1904" s="20" t="s">
        <v>7068</v>
      </c>
      <c r="C1904" s="21">
        <v>851</v>
      </c>
      <c r="D1904" s="22">
        <v>33.01</v>
      </c>
      <c r="E1904" s="23">
        <v>28091.51</v>
      </c>
      <c r="F1904" s="20" t="s">
        <v>76</v>
      </c>
    </row>
    <row r="1905" spans="1:6" ht="14.25" customHeight="1" x14ac:dyDescent="0.2">
      <c r="A1905" s="20" t="s">
        <v>6936</v>
      </c>
      <c r="B1905" s="20" t="s">
        <v>6823</v>
      </c>
      <c r="C1905" s="21">
        <v>228</v>
      </c>
      <c r="D1905" s="22">
        <v>33.020000000000003</v>
      </c>
      <c r="E1905" s="23">
        <v>7528.56</v>
      </c>
      <c r="F1905" s="20" t="s">
        <v>76</v>
      </c>
    </row>
    <row r="1906" spans="1:6" ht="14.25" customHeight="1" x14ac:dyDescent="0.2">
      <c r="A1906" s="20" t="s">
        <v>6936</v>
      </c>
      <c r="B1906" s="20" t="s">
        <v>4126</v>
      </c>
      <c r="C1906" s="21">
        <v>282</v>
      </c>
      <c r="D1906" s="22">
        <v>33.01</v>
      </c>
      <c r="E1906" s="23">
        <v>9308.82</v>
      </c>
      <c r="F1906" s="20" t="s">
        <v>76</v>
      </c>
    </row>
    <row r="1907" spans="1:6" ht="14.25" customHeight="1" x14ac:dyDescent="0.2">
      <c r="A1907" s="20" t="s">
        <v>6936</v>
      </c>
      <c r="B1907" s="20" t="s">
        <v>7069</v>
      </c>
      <c r="C1907" s="21">
        <v>292</v>
      </c>
      <c r="D1907" s="22">
        <v>33</v>
      </c>
      <c r="E1907" s="23">
        <v>9636</v>
      </c>
      <c r="F1907" s="20" t="s">
        <v>76</v>
      </c>
    </row>
    <row r="1908" spans="1:6" ht="14.25" customHeight="1" x14ac:dyDescent="0.2">
      <c r="A1908" s="20" t="s">
        <v>6936</v>
      </c>
      <c r="B1908" s="20" t="s">
        <v>7070</v>
      </c>
      <c r="C1908" s="21">
        <v>232</v>
      </c>
      <c r="D1908" s="22">
        <v>32.99</v>
      </c>
      <c r="E1908" s="23">
        <v>7653.68</v>
      </c>
      <c r="F1908" s="20" t="s">
        <v>76</v>
      </c>
    </row>
    <row r="1909" spans="1:6" ht="14.25" customHeight="1" x14ac:dyDescent="0.2">
      <c r="A1909" s="20" t="s">
        <v>6936</v>
      </c>
      <c r="B1909" s="20" t="s">
        <v>7071</v>
      </c>
      <c r="C1909" s="21">
        <v>231</v>
      </c>
      <c r="D1909" s="22">
        <v>32.979999999999997</v>
      </c>
      <c r="E1909" s="23">
        <v>7618.38</v>
      </c>
      <c r="F1909" s="20" t="s">
        <v>76</v>
      </c>
    </row>
    <row r="1910" spans="1:6" ht="14.25" customHeight="1" x14ac:dyDescent="0.2">
      <c r="A1910" s="20" t="s">
        <v>6936</v>
      </c>
      <c r="B1910" s="20" t="s">
        <v>7072</v>
      </c>
      <c r="C1910" s="21">
        <v>231</v>
      </c>
      <c r="D1910" s="22">
        <v>32.97</v>
      </c>
      <c r="E1910" s="23">
        <v>7616.07</v>
      </c>
      <c r="F1910" s="20" t="s">
        <v>76</v>
      </c>
    </row>
    <row r="1911" spans="1:6" ht="14.25" customHeight="1" x14ac:dyDescent="0.2">
      <c r="A1911" s="20" t="s">
        <v>6936</v>
      </c>
      <c r="B1911" s="20" t="s">
        <v>376</v>
      </c>
      <c r="C1911" s="21">
        <v>19</v>
      </c>
      <c r="D1911" s="22">
        <v>32.96</v>
      </c>
      <c r="E1911" s="23">
        <v>626.24</v>
      </c>
      <c r="F1911" s="20" t="s">
        <v>76</v>
      </c>
    </row>
    <row r="1912" spans="1:6" ht="14.25" customHeight="1" x14ac:dyDescent="0.2">
      <c r="A1912" s="20" t="s">
        <v>6936</v>
      </c>
      <c r="B1912" s="20" t="s">
        <v>4389</v>
      </c>
      <c r="C1912" s="21">
        <v>208</v>
      </c>
      <c r="D1912" s="22">
        <v>32.96</v>
      </c>
      <c r="E1912" s="23">
        <v>6855.68</v>
      </c>
      <c r="F1912" s="20" t="s">
        <v>76</v>
      </c>
    </row>
    <row r="1913" spans="1:6" ht="14.25" customHeight="1" x14ac:dyDescent="0.2">
      <c r="A1913" s="20" t="s">
        <v>6936</v>
      </c>
      <c r="B1913" s="20" t="s">
        <v>7073</v>
      </c>
      <c r="C1913" s="21">
        <v>231</v>
      </c>
      <c r="D1913" s="22">
        <v>32.950000000000003</v>
      </c>
      <c r="E1913" s="23">
        <v>7611.45</v>
      </c>
      <c r="F1913" s="20" t="s">
        <v>76</v>
      </c>
    </row>
    <row r="1914" spans="1:6" ht="14.25" customHeight="1" x14ac:dyDescent="0.2">
      <c r="A1914" s="20" t="s">
        <v>6936</v>
      </c>
      <c r="B1914" s="20" t="s">
        <v>7073</v>
      </c>
      <c r="C1914" s="21">
        <v>232</v>
      </c>
      <c r="D1914" s="22">
        <v>32.94</v>
      </c>
      <c r="E1914" s="23">
        <v>7642.08</v>
      </c>
      <c r="F1914" s="20" t="s">
        <v>76</v>
      </c>
    </row>
    <row r="1915" spans="1:6" ht="14.25" customHeight="1" x14ac:dyDescent="0.2">
      <c r="A1915" s="20" t="s">
        <v>6936</v>
      </c>
      <c r="B1915" s="20" t="s">
        <v>7074</v>
      </c>
      <c r="C1915" s="21">
        <v>242</v>
      </c>
      <c r="D1915" s="22">
        <v>32.94</v>
      </c>
      <c r="E1915" s="23">
        <v>7971.48</v>
      </c>
      <c r="F1915" s="20" t="s">
        <v>76</v>
      </c>
    </row>
    <row r="1916" spans="1:6" ht="14.25" customHeight="1" x14ac:dyDescent="0.2">
      <c r="A1916" s="20" t="s">
        <v>6936</v>
      </c>
      <c r="B1916" s="20" t="s">
        <v>4131</v>
      </c>
      <c r="C1916" s="21">
        <v>412</v>
      </c>
      <c r="D1916" s="22">
        <v>32.979999999999997</v>
      </c>
      <c r="E1916" s="23">
        <v>13587.76</v>
      </c>
      <c r="F1916" s="20" t="s">
        <v>76</v>
      </c>
    </row>
    <row r="1917" spans="1:6" ht="14.25" customHeight="1" x14ac:dyDescent="0.2">
      <c r="A1917" s="20" t="s">
        <v>6936</v>
      </c>
      <c r="B1917" s="20" t="s">
        <v>6827</v>
      </c>
      <c r="C1917" s="21">
        <v>713</v>
      </c>
      <c r="D1917" s="22">
        <v>32.979999999999997</v>
      </c>
      <c r="E1917" s="23">
        <v>23514.74</v>
      </c>
      <c r="F1917" s="20" t="s">
        <v>76</v>
      </c>
    </row>
    <row r="1918" spans="1:6" ht="14.25" customHeight="1" x14ac:dyDescent="0.2">
      <c r="A1918" s="20" t="s">
        <v>6936</v>
      </c>
      <c r="B1918" s="20" t="s">
        <v>4850</v>
      </c>
      <c r="C1918" s="21">
        <v>237</v>
      </c>
      <c r="D1918" s="22">
        <v>32.97</v>
      </c>
      <c r="E1918" s="23">
        <v>7813.89</v>
      </c>
      <c r="F1918" s="20" t="s">
        <v>76</v>
      </c>
    </row>
    <row r="1919" spans="1:6" ht="14.25" customHeight="1" x14ac:dyDescent="0.2">
      <c r="A1919" s="20" t="s">
        <v>6936</v>
      </c>
      <c r="B1919" s="20" t="s">
        <v>6355</v>
      </c>
      <c r="C1919" s="21">
        <v>240</v>
      </c>
      <c r="D1919" s="22">
        <v>32.96</v>
      </c>
      <c r="E1919" s="23">
        <v>7910.4</v>
      </c>
      <c r="F1919" s="20" t="s">
        <v>76</v>
      </c>
    </row>
    <row r="1920" spans="1:6" ht="14.25" customHeight="1" x14ac:dyDescent="0.2">
      <c r="A1920" s="20" t="s">
        <v>6936</v>
      </c>
      <c r="B1920" s="20" t="s">
        <v>5148</v>
      </c>
      <c r="C1920" s="21">
        <v>5</v>
      </c>
      <c r="D1920" s="22">
        <v>32.950000000000003</v>
      </c>
      <c r="E1920" s="23">
        <v>164.75</v>
      </c>
      <c r="F1920" s="20" t="s">
        <v>76</v>
      </c>
    </row>
    <row r="1921" spans="1:6" ht="14.25" customHeight="1" x14ac:dyDescent="0.2">
      <c r="A1921" s="20" t="s">
        <v>6936</v>
      </c>
      <c r="B1921" s="20" t="s">
        <v>5148</v>
      </c>
      <c r="C1921" s="21">
        <v>389</v>
      </c>
      <c r="D1921" s="22">
        <v>32.950000000000003</v>
      </c>
      <c r="E1921" s="23">
        <v>12817.55</v>
      </c>
      <c r="F1921" s="20" t="s">
        <v>76</v>
      </c>
    </row>
    <row r="1922" spans="1:6" ht="14.25" customHeight="1" x14ac:dyDescent="0.2">
      <c r="A1922" s="20" t="s">
        <v>6936</v>
      </c>
      <c r="B1922" s="20" t="s">
        <v>7075</v>
      </c>
      <c r="C1922" s="21">
        <v>402</v>
      </c>
      <c r="D1922" s="22">
        <v>32.94</v>
      </c>
      <c r="E1922" s="23">
        <v>13241.88</v>
      </c>
      <c r="F1922" s="20" t="s">
        <v>76</v>
      </c>
    </row>
    <row r="1923" spans="1:6" ht="14.25" customHeight="1" x14ac:dyDescent="0.2">
      <c r="A1923" s="20" t="s">
        <v>6936</v>
      </c>
      <c r="B1923" s="20" t="s">
        <v>6590</v>
      </c>
      <c r="C1923" s="21">
        <v>237</v>
      </c>
      <c r="D1923" s="22">
        <v>32.93</v>
      </c>
      <c r="E1923" s="23">
        <v>7804.41</v>
      </c>
      <c r="F1923" s="20" t="s">
        <v>76</v>
      </c>
    </row>
    <row r="1924" spans="1:6" ht="14.25" customHeight="1" x14ac:dyDescent="0.2">
      <c r="A1924" s="20" t="s">
        <v>6936</v>
      </c>
      <c r="B1924" s="20" t="s">
        <v>7076</v>
      </c>
      <c r="C1924" s="21">
        <v>364</v>
      </c>
      <c r="D1924" s="22">
        <v>32.94</v>
      </c>
      <c r="E1924" s="23">
        <v>11990.16</v>
      </c>
      <c r="F1924" s="20" t="s">
        <v>76</v>
      </c>
    </row>
    <row r="1925" spans="1:6" ht="14.25" customHeight="1" x14ac:dyDescent="0.2">
      <c r="A1925" s="20" t="s">
        <v>6936</v>
      </c>
      <c r="B1925" s="20" t="s">
        <v>7076</v>
      </c>
      <c r="C1925" s="21">
        <v>125</v>
      </c>
      <c r="D1925" s="22">
        <v>32.94</v>
      </c>
      <c r="E1925" s="23">
        <v>4117.5</v>
      </c>
      <c r="F1925" s="20" t="s">
        <v>76</v>
      </c>
    </row>
    <row r="1926" spans="1:6" ht="14.25" customHeight="1" x14ac:dyDescent="0.2">
      <c r="A1926" s="20" t="s">
        <v>6936</v>
      </c>
      <c r="B1926" s="20" t="s">
        <v>5386</v>
      </c>
      <c r="C1926" s="21">
        <v>901</v>
      </c>
      <c r="D1926" s="22">
        <v>32.950000000000003</v>
      </c>
      <c r="E1926" s="23">
        <v>29687.95</v>
      </c>
      <c r="F1926" s="20" t="s">
        <v>76</v>
      </c>
    </row>
    <row r="1927" spans="1:6" ht="14.25" customHeight="1" x14ac:dyDescent="0.2">
      <c r="A1927" s="20" t="s">
        <v>6936</v>
      </c>
      <c r="B1927" s="20" t="s">
        <v>7077</v>
      </c>
      <c r="C1927" s="21">
        <v>104</v>
      </c>
      <c r="D1927" s="22">
        <v>32.950000000000003</v>
      </c>
      <c r="E1927" s="23">
        <v>3426.8</v>
      </c>
      <c r="F1927" s="20" t="s">
        <v>76</v>
      </c>
    </row>
    <row r="1928" spans="1:6" ht="14.25" customHeight="1" x14ac:dyDescent="0.2">
      <c r="A1928" s="20" t="s">
        <v>6936</v>
      </c>
      <c r="B1928" s="20" t="s">
        <v>7077</v>
      </c>
      <c r="C1928" s="21">
        <v>640</v>
      </c>
      <c r="D1928" s="22">
        <v>32.950000000000003</v>
      </c>
      <c r="E1928" s="23">
        <v>21088</v>
      </c>
      <c r="F1928" s="20" t="s">
        <v>76</v>
      </c>
    </row>
    <row r="1929" spans="1:6" ht="14.25" customHeight="1" x14ac:dyDescent="0.2">
      <c r="A1929" s="20" t="s">
        <v>6936</v>
      </c>
      <c r="B1929" s="20" t="s">
        <v>7077</v>
      </c>
      <c r="C1929" s="21">
        <v>480</v>
      </c>
      <c r="D1929" s="22">
        <v>32.950000000000003</v>
      </c>
      <c r="E1929" s="23">
        <v>15816</v>
      </c>
      <c r="F1929" s="20" t="s">
        <v>76</v>
      </c>
    </row>
    <row r="1930" spans="1:6" ht="14.25" customHeight="1" x14ac:dyDescent="0.2">
      <c r="A1930" s="20" t="s">
        <v>6936</v>
      </c>
      <c r="B1930" s="20" t="s">
        <v>7077</v>
      </c>
      <c r="C1930" s="21">
        <v>142</v>
      </c>
      <c r="D1930" s="22">
        <v>32.950000000000003</v>
      </c>
      <c r="E1930" s="23">
        <v>4678.8999999999996</v>
      </c>
      <c r="F1930" s="20" t="s">
        <v>76</v>
      </c>
    </row>
    <row r="1931" spans="1:6" ht="14.25" customHeight="1" x14ac:dyDescent="0.2">
      <c r="A1931" s="20" t="s">
        <v>6936</v>
      </c>
      <c r="B1931" s="20" t="s">
        <v>7077</v>
      </c>
      <c r="C1931" s="21">
        <v>218</v>
      </c>
      <c r="D1931" s="22">
        <v>32.950000000000003</v>
      </c>
      <c r="E1931" s="23">
        <v>7183.1</v>
      </c>
      <c r="F1931" s="20" t="s">
        <v>76</v>
      </c>
    </row>
    <row r="1932" spans="1:6" ht="14.25" customHeight="1" x14ac:dyDescent="0.2">
      <c r="A1932" s="20" t="s">
        <v>6936</v>
      </c>
      <c r="B1932" s="20" t="s">
        <v>988</v>
      </c>
      <c r="C1932" s="21">
        <v>1</v>
      </c>
      <c r="D1932" s="22">
        <v>32.94</v>
      </c>
      <c r="E1932" s="23">
        <v>32.94</v>
      </c>
      <c r="F1932" s="20" t="s">
        <v>76</v>
      </c>
    </row>
    <row r="1933" spans="1:6" ht="14.25" customHeight="1" x14ac:dyDescent="0.2">
      <c r="A1933" s="20" t="s">
        <v>6936</v>
      </c>
      <c r="B1933" s="20" t="s">
        <v>988</v>
      </c>
      <c r="C1933" s="21">
        <v>640</v>
      </c>
      <c r="D1933" s="22">
        <v>32.950000000000003</v>
      </c>
      <c r="E1933" s="23">
        <v>21088</v>
      </c>
      <c r="F1933" s="20" t="s">
        <v>76</v>
      </c>
    </row>
    <row r="1934" spans="1:6" ht="14.25" customHeight="1" x14ac:dyDescent="0.2">
      <c r="A1934" s="20" t="s">
        <v>6936</v>
      </c>
      <c r="B1934" s="20" t="s">
        <v>988</v>
      </c>
      <c r="C1934" s="21">
        <v>304</v>
      </c>
      <c r="D1934" s="22">
        <v>32.950000000000003</v>
      </c>
      <c r="E1934" s="23">
        <v>10016.799999999999</v>
      </c>
      <c r="F1934" s="20" t="s">
        <v>76</v>
      </c>
    </row>
    <row r="1935" spans="1:6" ht="14.25" customHeight="1" x14ac:dyDescent="0.2">
      <c r="A1935" s="20" t="s">
        <v>6936</v>
      </c>
      <c r="B1935" s="20" t="s">
        <v>988</v>
      </c>
      <c r="C1935" s="21">
        <v>15</v>
      </c>
      <c r="D1935" s="22">
        <v>32.950000000000003</v>
      </c>
      <c r="E1935" s="23">
        <v>494.25</v>
      </c>
      <c r="F1935" s="20" t="s">
        <v>76</v>
      </c>
    </row>
    <row r="1936" spans="1:6" ht="14.25" customHeight="1" x14ac:dyDescent="0.2">
      <c r="A1936" s="20" t="s">
        <v>6936</v>
      </c>
      <c r="B1936" s="20" t="s">
        <v>988</v>
      </c>
      <c r="C1936" s="21">
        <v>251</v>
      </c>
      <c r="D1936" s="22">
        <v>32.950000000000003</v>
      </c>
      <c r="E1936" s="23">
        <v>8270.4500000000007</v>
      </c>
      <c r="F1936" s="20" t="s">
        <v>76</v>
      </c>
    </row>
    <row r="1937" spans="1:6" ht="14.25" customHeight="1" x14ac:dyDescent="0.2">
      <c r="A1937" s="20" t="s">
        <v>6936</v>
      </c>
      <c r="B1937" s="20" t="s">
        <v>988</v>
      </c>
      <c r="C1937" s="21">
        <v>225</v>
      </c>
      <c r="D1937" s="22">
        <v>32.950000000000003</v>
      </c>
      <c r="E1937" s="23">
        <v>7413.75</v>
      </c>
      <c r="F1937" s="20" t="s">
        <v>76</v>
      </c>
    </row>
    <row r="1938" spans="1:6" ht="14.25" customHeight="1" x14ac:dyDescent="0.2">
      <c r="A1938" s="20" t="s">
        <v>6936</v>
      </c>
      <c r="B1938" s="20" t="s">
        <v>988</v>
      </c>
      <c r="C1938" s="21">
        <v>149</v>
      </c>
      <c r="D1938" s="22">
        <v>32.950000000000003</v>
      </c>
      <c r="E1938" s="23">
        <v>4909.55</v>
      </c>
      <c r="F1938" s="20" t="s">
        <v>76</v>
      </c>
    </row>
    <row r="1939" spans="1:6" ht="14.25" customHeight="1" x14ac:dyDescent="0.2">
      <c r="A1939" s="20" t="s">
        <v>6936</v>
      </c>
      <c r="B1939" s="20" t="s">
        <v>7078</v>
      </c>
      <c r="C1939" s="21">
        <v>869</v>
      </c>
      <c r="D1939" s="22">
        <v>32.94</v>
      </c>
      <c r="E1939" s="23">
        <v>28624.86</v>
      </c>
      <c r="F1939" s="20" t="s">
        <v>76</v>
      </c>
    </row>
    <row r="1940" spans="1:6" ht="14.25" customHeight="1" x14ac:dyDescent="0.2">
      <c r="A1940" s="20" t="s">
        <v>6936</v>
      </c>
      <c r="B1940" s="20" t="s">
        <v>7079</v>
      </c>
      <c r="C1940" s="21">
        <v>531</v>
      </c>
      <c r="D1940" s="22">
        <v>32.93</v>
      </c>
      <c r="E1940" s="23">
        <v>17485.830000000002</v>
      </c>
      <c r="F1940" s="20" t="s">
        <v>76</v>
      </c>
    </row>
    <row r="1941" spans="1:6" ht="14.25" customHeight="1" x14ac:dyDescent="0.2">
      <c r="A1941" s="20" t="s">
        <v>6936</v>
      </c>
      <c r="B1941" s="20" t="s">
        <v>7080</v>
      </c>
      <c r="C1941" s="21">
        <v>886</v>
      </c>
      <c r="D1941" s="22">
        <v>32.92</v>
      </c>
      <c r="E1941" s="23">
        <v>29167.119999999999</v>
      </c>
      <c r="F1941" s="20" t="s">
        <v>76</v>
      </c>
    </row>
    <row r="1942" spans="1:6" ht="14.25" customHeight="1" x14ac:dyDescent="0.2">
      <c r="A1942" s="20" t="s">
        <v>6936</v>
      </c>
      <c r="B1942" s="20" t="s">
        <v>991</v>
      </c>
      <c r="C1942" s="21">
        <v>851</v>
      </c>
      <c r="D1942" s="22">
        <v>32.909999999999997</v>
      </c>
      <c r="E1942" s="23">
        <v>28006.41</v>
      </c>
      <c r="F1942" s="20" t="s">
        <v>76</v>
      </c>
    </row>
    <row r="1943" spans="1:6" ht="14.25" customHeight="1" x14ac:dyDescent="0.2">
      <c r="A1943" s="20" t="s">
        <v>6936</v>
      </c>
      <c r="B1943" s="20" t="s">
        <v>5028</v>
      </c>
      <c r="C1943" s="21">
        <v>687</v>
      </c>
      <c r="D1943" s="22">
        <v>32.92</v>
      </c>
      <c r="E1943" s="23">
        <v>22616.04</v>
      </c>
      <c r="F1943" s="20" t="s">
        <v>76</v>
      </c>
    </row>
    <row r="1944" spans="1:6" ht="14.25" customHeight="1" x14ac:dyDescent="0.2">
      <c r="A1944" s="20" t="s">
        <v>6936</v>
      </c>
      <c r="B1944" s="20" t="s">
        <v>7081</v>
      </c>
      <c r="C1944" s="21">
        <v>884</v>
      </c>
      <c r="D1944" s="22">
        <v>32.92</v>
      </c>
      <c r="E1944" s="23">
        <v>29101.279999999999</v>
      </c>
      <c r="F1944" s="20" t="s">
        <v>76</v>
      </c>
    </row>
    <row r="1945" spans="1:6" ht="14.25" customHeight="1" x14ac:dyDescent="0.2">
      <c r="A1945" s="20" t="s">
        <v>6936</v>
      </c>
      <c r="B1945" s="20" t="s">
        <v>7082</v>
      </c>
      <c r="C1945" s="21">
        <v>691</v>
      </c>
      <c r="D1945" s="22">
        <v>32.92</v>
      </c>
      <c r="E1945" s="23">
        <v>22747.72</v>
      </c>
      <c r="F1945" s="20" t="s">
        <v>76</v>
      </c>
    </row>
    <row r="1946" spans="1:6" ht="14.25" customHeight="1" x14ac:dyDescent="0.2">
      <c r="A1946" s="20" t="s">
        <v>6936</v>
      </c>
      <c r="B1946" s="20" t="s">
        <v>7083</v>
      </c>
      <c r="C1946" s="21">
        <v>877</v>
      </c>
      <c r="D1946" s="22">
        <v>32.92</v>
      </c>
      <c r="E1946" s="23">
        <v>28870.84</v>
      </c>
      <c r="F1946" s="20" t="s">
        <v>76</v>
      </c>
    </row>
    <row r="1947" spans="1:6" ht="14.25" customHeight="1" x14ac:dyDescent="0.2">
      <c r="A1947" s="20" t="s">
        <v>6936</v>
      </c>
      <c r="B1947" s="20" t="s">
        <v>7084</v>
      </c>
      <c r="C1947" s="21">
        <v>875</v>
      </c>
      <c r="D1947" s="22">
        <v>33</v>
      </c>
      <c r="E1947" s="23">
        <v>28875</v>
      </c>
      <c r="F1947" s="20" t="s">
        <v>76</v>
      </c>
    </row>
    <row r="1948" spans="1:6" ht="14.25" customHeight="1" x14ac:dyDescent="0.2">
      <c r="A1948" s="20" t="s">
        <v>6936</v>
      </c>
      <c r="B1948" s="20" t="s">
        <v>7085</v>
      </c>
      <c r="C1948" s="21">
        <v>891</v>
      </c>
      <c r="D1948" s="22">
        <v>32.99</v>
      </c>
      <c r="E1948" s="23">
        <v>29394.09</v>
      </c>
      <c r="F1948" s="20" t="s">
        <v>76</v>
      </c>
    </row>
    <row r="1949" spans="1:6" ht="14.25" customHeight="1" x14ac:dyDescent="0.2">
      <c r="A1949" s="20" t="s">
        <v>6936</v>
      </c>
      <c r="B1949" s="20" t="s">
        <v>6605</v>
      </c>
      <c r="C1949" s="21">
        <v>904</v>
      </c>
      <c r="D1949" s="22">
        <v>32.99</v>
      </c>
      <c r="E1949" s="23">
        <v>29822.959999999999</v>
      </c>
      <c r="F1949" s="20" t="s">
        <v>76</v>
      </c>
    </row>
    <row r="1950" spans="1:6" ht="14.25" customHeight="1" x14ac:dyDescent="0.2">
      <c r="A1950" s="20" t="s">
        <v>6936</v>
      </c>
      <c r="B1950" s="20" t="s">
        <v>7086</v>
      </c>
      <c r="C1950" s="21">
        <v>855</v>
      </c>
      <c r="D1950" s="22">
        <v>32.979999999999997</v>
      </c>
      <c r="E1950" s="23">
        <v>28197.9</v>
      </c>
      <c r="F1950" s="20" t="s">
        <v>76</v>
      </c>
    </row>
    <row r="1951" spans="1:6" ht="14.25" customHeight="1" x14ac:dyDescent="0.2">
      <c r="A1951" s="20" t="s">
        <v>6936</v>
      </c>
      <c r="B1951" s="20" t="s">
        <v>6606</v>
      </c>
      <c r="C1951" s="21">
        <v>613</v>
      </c>
      <c r="D1951" s="22">
        <v>32.99</v>
      </c>
      <c r="E1951" s="23">
        <v>20222.87</v>
      </c>
      <c r="F1951" s="20" t="s">
        <v>76</v>
      </c>
    </row>
    <row r="1952" spans="1:6" ht="14.25" customHeight="1" x14ac:dyDescent="0.2">
      <c r="A1952" s="20" t="s">
        <v>6936</v>
      </c>
      <c r="B1952" s="20" t="s">
        <v>7087</v>
      </c>
      <c r="C1952" s="21">
        <v>834</v>
      </c>
      <c r="D1952" s="22">
        <v>32.979999999999997</v>
      </c>
      <c r="E1952" s="23">
        <v>27505.32</v>
      </c>
      <c r="F1952" s="20" t="s">
        <v>76</v>
      </c>
    </row>
    <row r="1953" spans="1:6" ht="14.25" customHeight="1" x14ac:dyDescent="0.2">
      <c r="A1953" s="20" t="s">
        <v>6936</v>
      </c>
      <c r="B1953" s="20" t="s">
        <v>7087</v>
      </c>
      <c r="C1953" s="21">
        <v>8</v>
      </c>
      <c r="D1953" s="22">
        <v>32.979999999999997</v>
      </c>
      <c r="E1953" s="23">
        <v>263.83999999999997</v>
      </c>
      <c r="F1953" s="20" t="s">
        <v>76</v>
      </c>
    </row>
    <row r="1954" spans="1:6" ht="14.25" customHeight="1" x14ac:dyDescent="0.2">
      <c r="A1954" s="20" t="s">
        <v>6936</v>
      </c>
      <c r="B1954" s="20" t="s">
        <v>7088</v>
      </c>
      <c r="C1954" s="21">
        <v>3</v>
      </c>
      <c r="D1954" s="22">
        <v>32.979999999999997</v>
      </c>
      <c r="E1954" s="23">
        <v>98.94</v>
      </c>
      <c r="F1954" s="20" t="s">
        <v>76</v>
      </c>
    </row>
    <row r="1955" spans="1:6" ht="14.25" customHeight="1" x14ac:dyDescent="0.2">
      <c r="A1955" s="20" t="s">
        <v>6936</v>
      </c>
      <c r="B1955" s="20" t="s">
        <v>2955</v>
      </c>
      <c r="C1955" s="21">
        <v>710</v>
      </c>
      <c r="D1955" s="22">
        <v>33</v>
      </c>
      <c r="E1955" s="23">
        <v>23430</v>
      </c>
      <c r="F1955" s="20" t="s">
        <v>76</v>
      </c>
    </row>
    <row r="1956" spans="1:6" ht="14.25" customHeight="1" x14ac:dyDescent="0.2">
      <c r="A1956" s="20" t="s">
        <v>6936</v>
      </c>
      <c r="B1956" s="20" t="s">
        <v>7089</v>
      </c>
      <c r="C1956" s="21">
        <v>739</v>
      </c>
      <c r="D1956" s="22">
        <v>32.99</v>
      </c>
      <c r="E1956" s="23">
        <v>24379.61</v>
      </c>
      <c r="F1956" s="20" t="s">
        <v>76</v>
      </c>
    </row>
    <row r="1957" spans="1:6" ht="14.25" customHeight="1" x14ac:dyDescent="0.2">
      <c r="A1957" s="20" t="s">
        <v>6936</v>
      </c>
      <c r="B1957" s="20" t="s">
        <v>7090</v>
      </c>
      <c r="C1957" s="21">
        <v>253</v>
      </c>
      <c r="D1957" s="22">
        <v>32.979999999999997</v>
      </c>
      <c r="E1957" s="23">
        <v>8343.94</v>
      </c>
      <c r="F1957" s="20" t="s">
        <v>76</v>
      </c>
    </row>
    <row r="1958" spans="1:6" ht="14.25" customHeight="1" x14ac:dyDescent="0.2">
      <c r="A1958" s="20" t="s">
        <v>6936</v>
      </c>
      <c r="B1958" s="20" t="s">
        <v>7091</v>
      </c>
      <c r="C1958" s="21">
        <v>44</v>
      </c>
      <c r="D1958" s="22">
        <v>32.979999999999997</v>
      </c>
      <c r="E1958" s="23">
        <v>1451.12</v>
      </c>
      <c r="F1958" s="20" t="s">
        <v>76</v>
      </c>
    </row>
    <row r="1959" spans="1:6" ht="14.25" customHeight="1" x14ac:dyDescent="0.2">
      <c r="A1959" s="20" t="s">
        <v>6936</v>
      </c>
      <c r="B1959" s="20" t="s">
        <v>2536</v>
      </c>
      <c r="C1959" s="21">
        <v>538</v>
      </c>
      <c r="D1959" s="22">
        <v>32.97</v>
      </c>
      <c r="E1959" s="23">
        <v>17737.86</v>
      </c>
      <c r="F1959" s="20" t="s">
        <v>76</v>
      </c>
    </row>
    <row r="1960" spans="1:6" ht="14.25" customHeight="1" x14ac:dyDescent="0.2">
      <c r="A1960" s="20" t="s">
        <v>6936</v>
      </c>
      <c r="B1960" s="20" t="s">
        <v>7092</v>
      </c>
      <c r="C1960" s="21">
        <v>314</v>
      </c>
      <c r="D1960" s="22">
        <v>32.96</v>
      </c>
      <c r="E1960" s="23">
        <v>10349.44</v>
      </c>
      <c r="F1960" s="20" t="s">
        <v>76</v>
      </c>
    </row>
    <row r="1961" spans="1:6" ht="14.25" customHeight="1" x14ac:dyDescent="0.2">
      <c r="A1961" s="20" t="s">
        <v>6936</v>
      </c>
      <c r="B1961" s="20" t="s">
        <v>5666</v>
      </c>
      <c r="C1961" s="21">
        <v>21</v>
      </c>
      <c r="D1961" s="22">
        <v>32.97</v>
      </c>
      <c r="E1961" s="23">
        <v>692.37</v>
      </c>
      <c r="F1961" s="20" t="s">
        <v>76</v>
      </c>
    </row>
    <row r="1962" spans="1:6" ht="14.25" customHeight="1" x14ac:dyDescent="0.2">
      <c r="A1962" s="20" t="s">
        <v>6936</v>
      </c>
      <c r="B1962" s="20" t="s">
        <v>1964</v>
      </c>
      <c r="C1962" s="21">
        <v>237</v>
      </c>
      <c r="D1962" s="22">
        <v>32.97</v>
      </c>
      <c r="E1962" s="23">
        <v>7813.89</v>
      </c>
      <c r="F1962" s="20" t="s">
        <v>76</v>
      </c>
    </row>
    <row r="1963" spans="1:6" ht="14.25" customHeight="1" x14ac:dyDescent="0.2">
      <c r="A1963" s="20" t="s">
        <v>6936</v>
      </c>
      <c r="B1963" s="20" t="s">
        <v>7093</v>
      </c>
      <c r="C1963" s="21">
        <v>548</v>
      </c>
      <c r="D1963" s="22">
        <v>32.979999999999997</v>
      </c>
      <c r="E1963" s="23">
        <v>18073.04</v>
      </c>
      <c r="F1963" s="20" t="s">
        <v>76</v>
      </c>
    </row>
    <row r="1964" spans="1:6" ht="14.25" customHeight="1" x14ac:dyDescent="0.2">
      <c r="A1964" s="20" t="s">
        <v>6936</v>
      </c>
      <c r="B1964" s="20" t="s">
        <v>7094</v>
      </c>
      <c r="C1964" s="21">
        <v>454</v>
      </c>
      <c r="D1964" s="22">
        <v>32.97</v>
      </c>
      <c r="E1964" s="23">
        <v>14968.38</v>
      </c>
      <c r="F1964" s="20" t="s">
        <v>76</v>
      </c>
    </row>
    <row r="1965" spans="1:6" ht="14.25" customHeight="1" x14ac:dyDescent="0.2">
      <c r="A1965" s="20" t="s">
        <v>6936</v>
      </c>
      <c r="B1965" s="20" t="s">
        <v>7095</v>
      </c>
      <c r="C1965" s="21">
        <v>866</v>
      </c>
      <c r="D1965" s="22">
        <v>32.99</v>
      </c>
      <c r="E1965" s="23">
        <v>28569.34</v>
      </c>
      <c r="F1965" s="20" t="s">
        <v>76</v>
      </c>
    </row>
    <row r="1966" spans="1:6" ht="14.25" customHeight="1" x14ac:dyDescent="0.2">
      <c r="A1966" s="20" t="s">
        <v>6936</v>
      </c>
      <c r="B1966" s="20" t="s">
        <v>7096</v>
      </c>
      <c r="C1966" s="21">
        <v>867</v>
      </c>
      <c r="D1966" s="22">
        <v>32.99</v>
      </c>
      <c r="E1966" s="23">
        <v>28602.33</v>
      </c>
      <c r="F1966" s="20" t="s">
        <v>76</v>
      </c>
    </row>
    <row r="1967" spans="1:6" ht="14.25" customHeight="1" x14ac:dyDescent="0.2">
      <c r="A1967" s="20" t="s">
        <v>6936</v>
      </c>
      <c r="B1967" s="20" t="s">
        <v>7096</v>
      </c>
      <c r="C1967" s="21">
        <v>622</v>
      </c>
      <c r="D1967" s="22">
        <v>32.979999999999997</v>
      </c>
      <c r="E1967" s="23">
        <v>20513.560000000001</v>
      </c>
      <c r="F1967" s="20" t="s">
        <v>76</v>
      </c>
    </row>
    <row r="1968" spans="1:6" ht="14.25" customHeight="1" x14ac:dyDescent="0.2">
      <c r="A1968" s="20" t="s">
        <v>6936</v>
      </c>
      <c r="B1968" s="20" t="s">
        <v>7096</v>
      </c>
      <c r="C1968" s="21">
        <v>279</v>
      </c>
      <c r="D1968" s="22">
        <v>32.979999999999997</v>
      </c>
      <c r="E1968" s="23">
        <v>9201.42</v>
      </c>
      <c r="F1968" s="20" t="s">
        <v>76</v>
      </c>
    </row>
    <row r="1969" spans="1:6" ht="14.25" customHeight="1" x14ac:dyDescent="0.2">
      <c r="A1969" s="20" t="s">
        <v>6936</v>
      </c>
      <c r="B1969" s="20" t="s">
        <v>7097</v>
      </c>
      <c r="C1969" s="21">
        <v>868</v>
      </c>
      <c r="D1969" s="22">
        <v>32.97</v>
      </c>
      <c r="E1969" s="23">
        <v>28617.96</v>
      </c>
      <c r="F1969" s="20" t="s">
        <v>76</v>
      </c>
    </row>
    <row r="1970" spans="1:6" ht="14.25" customHeight="1" x14ac:dyDescent="0.2">
      <c r="A1970" s="20" t="s">
        <v>6936</v>
      </c>
      <c r="B1970" s="20" t="s">
        <v>7098</v>
      </c>
      <c r="C1970" s="21">
        <v>878</v>
      </c>
      <c r="D1970" s="22">
        <v>32.96</v>
      </c>
      <c r="E1970" s="23">
        <v>28938.880000000001</v>
      </c>
      <c r="F1970" s="20" t="s">
        <v>76</v>
      </c>
    </row>
    <row r="1971" spans="1:6" ht="14.25" customHeight="1" x14ac:dyDescent="0.2">
      <c r="A1971" s="20" t="s">
        <v>6936</v>
      </c>
      <c r="B1971" s="20" t="s">
        <v>7099</v>
      </c>
      <c r="C1971" s="21">
        <v>234</v>
      </c>
      <c r="D1971" s="22">
        <v>32.97</v>
      </c>
      <c r="E1971" s="23">
        <v>7714.98</v>
      </c>
      <c r="F1971" s="20" t="s">
        <v>76</v>
      </c>
    </row>
    <row r="1972" spans="1:6" ht="14.25" customHeight="1" x14ac:dyDescent="0.2">
      <c r="A1972" s="20" t="s">
        <v>6936</v>
      </c>
      <c r="B1972" s="20" t="s">
        <v>7099</v>
      </c>
      <c r="C1972" s="21">
        <v>298</v>
      </c>
      <c r="D1972" s="22">
        <v>32.97</v>
      </c>
      <c r="E1972" s="23">
        <v>9825.06</v>
      </c>
      <c r="F1972" s="20" t="s">
        <v>76</v>
      </c>
    </row>
    <row r="1973" spans="1:6" ht="14.25" customHeight="1" x14ac:dyDescent="0.2">
      <c r="A1973" s="20" t="s">
        <v>6936</v>
      </c>
      <c r="B1973" s="20" t="s">
        <v>7100</v>
      </c>
      <c r="C1973" s="21">
        <v>668</v>
      </c>
      <c r="D1973" s="22">
        <v>32.979999999999997</v>
      </c>
      <c r="E1973" s="23">
        <v>22030.639999999999</v>
      </c>
      <c r="F1973" s="20" t="s">
        <v>76</v>
      </c>
    </row>
    <row r="1974" spans="1:6" ht="14.25" customHeight="1" x14ac:dyDescent="0.2">
      <c r="A1974" s="20" t="s">
        <v>6936</v>
      </c>
      <c r="B1974" s="20" t="s">
        <v>7101</v>
      </c>
      <c r="C1974" s="21">
        <v>251</v>
      </c>
      <c r="D1974" s="22">
        <v>32.99</v>
      </c>
      <c r="E1974" s="23">
        <v>8280.49</v>
      </c>
      <c r="F1974" s="20" t="s">
        <v>76</v>
      </c>
    </row>
    <row r="1975" spans="1:6" ht="14.25" customHeight="1" x14ac:dyDescent="0.2">
      <c r="A1975" s="20" t="s">
        <v>6936</v>
      </c>
      <c r="B1975" s="20" t="s">
        <v>7101</v>
      </c>
      <c r="C1975" s="21">
        <v>187</v>
      </c>
      <c r="D1975" s="22">
        <v>32.99</v>
      </c>
      <c r="E1975" s="23">
        <v>6169.13</v>
      </c>
      <c r="F1975" s="20" t="s">
        <v>76</v>
      </c>
    </row>
    <row r="1976" spans="1:6" ht="14.25" customHeight="1" x14ac:dyDescent="0.2">
      <c r="A1976" s="20" t="s">
        <v>6936</v>
      </c>
      <c r="B1976" s="20" t="s">
        <v>3494</v>
      </c>
      <c r="C1976" s="21">
        <v>453</v>
      </c>
      <c r="D1976" s="22">
        <v>32.979999999999997</v>
      </c>
      <c r="E1976" s="23">
        <v>14939.94</v>
      </c>
      <c r="F1976" s="20" t="s">
        <v>76</v>
      </c>
    </row>
    <row r="1977" spans="1:6" ht="14.25" customHeight="1" x14ac:dyDescent="0.2">
      <c r="A1977" s="20" t="s">
        <v>6936</v>
      </c>
      <c r="B1977" s="20" t="s">
        <v>7102</v>
      </c>
      <c r="C1977" s="21">
        <v>304</v>
      </c>
      <c r="D1977" s="22">
        <v>32.99</v>
      </c>
      <c r="E1977" s="23">
        <v>10028.959999999999</v>
      </c>
      <c r="F1977" s="20" t="s">
        <v>76</v>
      </c>
    </row>
    <row r="1978" spans="1:6" ht="14.25" customHeight="1" x14ac:dyDescent="0.2">
      <c r="A1978" s="20" t="s">
        <v>6936</v>
      </c>
      <c r="B1978" s="20" t="s">
        <v>7102</v>
      </c>
      <c r="C1978" s="21">
        <v>285</v>
      </c>
      <c r="D1978" s="22">
        <v>32.99</v>
      </c>
      <c r="E1978" s="23">
        <v>9402.15</v>
      </c>
      <c r="F1978" s="20" t="s">
        <v>76</v>
      </c>
    </row>
    <row r="1979" spans="1:6" ht="14.25" customHeight="1" x14ac:dyDescent="0.2">
      <c r="A1979" s="20" t="s">
        <v>6936</v>
      </c>
      <c r="B1979" s="20" t="s">
        <v>4433</v>
      </c>
      <c r="C1979" s="21">
        <v>554</v>
      </c>
      <c r="D1979" s="22">
        <v>32.979999999999997</v>
      </c>
      <c r="E1979" s="23">
        <v>18270.919999999998</v>
      </c>
      <c r="F1979" s="20" t="s">
        <v>76</v>
      </c>
    </row>
    <row r="1980" spans="1:6" ht="14.25" customHeight="1" x14ac:dyDescent="0.2">
      <c r="A1980" s="20" t="s">
        <v>6936</v>
      </c>
      <c r="B1980" s="20" t="s">
        <v>7103</v>
      </c>
      <c r="C1980" s="21">
        <v>18</v>
      </c>
      <c r="D1980" s="22">
        <v>32.99</v>
      </c>
      <c r="E1980" s="23">
        <v>593.82000000000005</v>
      </c>
      <c r="F1980" s="20" t="s">
        <v>76</v>
      </c>
    </row>
    <row r="1981" spans="1:6" ht="14.25" customHeight="1" x14ac:dyDescent="0.2">
      <c r="A1981" s="20" t="s">
        <v>6936</v>
      </c>
      <c r="B1981" s="20" t="s">
        <v>7103</v>
      </c>
      <c r="C1981" s="21">
        <v>556</v>
      </c>
      <c r="D1981" s="22">
        <v>32.99</v>
      </c>
      <c r="E1981" s="23">
        <v>18342.439999999999</v>
      </c>
      <c r="F1981" s="20" t="s">
        <v>76</v>
      </c>
    </row>
    <row r="1982" spans="1:6" ht="14.25" customHeight="1" x14ac:dyDescent="0.2">
      <c r="A1982" s="20" t="s">
        <v>6936</v>
      </c>
      <c r="B1982" s="20" t="s">
        <v>7104</v>
      </c>
      <c r="C1982" s="21">
        <v>530</v>
      </c>
      <c r="D1982" s="22">
        <v>32.99</v>
      </c>
      <c r="E1982" s="23">
        <v>17484.7</v>
      </c>
      <c r="F1982" s="20" t="s">
        <v>76</v>
      </c>
    </row>
    <row r="1983" spans="1:6" ht="14.25" customHeight="1" x14ac:dyDescent="0.2">
      <c r="A1983" s="20" t="s">
        <v>6936</v>
      </c>
      <c r="B1983" s="20" t="s">
        <v>7105</v>
      </c>
      <c r="C1983" s="21">
        <v>480</v>
      </c>
      <c r="D1983" s="22">
        <v>32.979999999999997</v>
      </c>
      <c r="E1983" s="23">
        <v>15830.4</v>
      </c>
      <c r="F1983" s="20" t="s">
        <v>76</v>
      </c>
    </row>
    <row r="1984" spans="1:6" ht="14.25" customHeight="1" x14ac:dyDescent="0.2">
      <c r="A1984" s="20" t="s">
        <v>6936</v>
      </c>
      <c r="B1984" s="20" t="s">
        <v>7106</v>
      </c>
      <c r="C1984" s="21">
        <v>14</v>
      </c>
      <c r="D1984" s="22">
        <v>32.99</v>
      </c>
      <c r="E1984" s="23">
        <v>461.86</v>
      </c>
      <c r="F1984" s="20" t="s">
        <v>76</v>
      </c>
    </row>
    <row r="1985" spans="1:6" ht="14.25" customHeight="1" x14ac:dyDescent="0.2">
      <c r="A1985" s="20" t="s">
        <v>6936</v>
      </c>
      <c r="B1985" s="20" t="s">
        <v>7107</v>
      </c>
      <c r="C1985" s="21">
        <v>304</v>
      </c>
      <c r="D1985" s="22">
        <v>32.99</v>
      </c>
      <c r="E1985" s="23">
        <v>10028.959999999999</v>
      </c>
      <c r="F1985" s="20" t="s">
        <v>76</v>
      </c>
    </row>
    <row r="1986" spans="1:6" ht="14.25" customHeight="1" x14ac:dyDescent="0.2">
      <c r="A1986" s="20" t="s">
        <v>6936</v>
      </c>
      <c r="B1986" s="20" t="s">
        <v>7107</v>
      </c>
      <c r="C1986" s="21">
        <v>16</v>
      </c>
      <c r="D1986" s="22">
        <v>32.99</v>
      </c>
      <c r="E1986" s="23">
        <v>527.84</v>
      </c>
      <c r="F1986" s="20" t="s">
        <v>76</v>
      </c>
    </row>
    <row r="1987" spans="1:6" ht="14.25" customHeight="1" x14ac:dyDescent="0.2">
      <c r="A1987" s="20" t="s">
        <v>6936</v>
      </c>
      <c r="B1987" s="20" t="s">
        <v>484</v>
      </c>
      <c r="C1987" s="21">
        <v>286</v>
      </c>
      <c r="D1987" s="22">
        <v>32.99</v>
      </c>
      <c r="E1987" s="23">
        <v>9435.14</v>
      </c>
      <c r="F1987" s="20" t="s">
        <v>76</v>
      </c>
    </row>
    <row r="1988" spans="1:6" ht="14.25" customHeight="1" x14ac:dyDescent="0.2">
      <c r="A1988" s="20" t="s">
        <v>6936</v>
      </c>
      <c r="B1988" s="20" t="s">
        <v>7108</v>
      </c>
      <c r="C1988" s="21">
        <v>261</v>
      </c>
      <c r="D1988" s="22">
        <v>32.99</v>
      </c>
      <c r="E1988" s="23">
        <v>8610.39</v>
      </c>
      <c r="F1988" s="20" t="s">
        <v>76</v>
      </c>
    </row>
    <row r="1989" spans="1:6" ht="14.25" customHeight="1" x14ac:dyDescent="0.2">
      <c r="A1989" s="20" t="s">
        <v>6936</v>
      </c>
      <c r="B1989" s="20" t="s">
        <v>6391</v>
      </c>
      <c r="C1989" s="21">
        <v>381</v>
      </c>
      <c r="D1989" s="22">
        <v>32.979999999999997</v>
      </c>
      <c r="E1989" s="23">
        <v>12565.38</v>
      </c>
      <c r="F1989" s="20" t="s">
        <v>76</v>
      </c>
    </row>
    <row r="1990" spans="1:6" ht="14.25" customHeight="1" x14ac:dyDescent="0.2">
      <c r="A1990" s="20" t="s">
        <v>6936</v>
      </c>
      <c r="B1990" s="20" t="s">
        <v>6038</v>
      </c>
      <c r="C1990" s="21">
        <v>331</v>
      </c>
      <c r="D1990" s="22">
        <v>32.97</v>
      </c>
      <c r="E1990" s="23">
        <v>10913.07</v>
      </c>
      <c r="F1990" s="20" t="s">
        <v>76</v>
      </c>
    </row>
    <row r="1991" spans="1:6" ht="14.25" customHeight="1" x14ac:dyDescent="0.2">
      <c r="A1991" s="20" t="s">
        <v>6936</v>
      </c>
      <c r="B1991" s="20" t="s">
        <v>4690</v>
      </c>
      <c r="C1991" s="21">
        <v>553</v>
      </c>
      <c r="D1991" s="22">
        <v>32.97</v>
      </c>
      <c r="E1991" s="23">
        <v>18232.41</v>
      </c>
      <c r="F1991" s="20" t="s">
        <v>76</v>
      </c>
    </row>
    <row r="1992" spans="1:6" ht="14.25" customHeight="1" x14ac:dyDescent="0.2">
      <c r="A1992" s="20" t="s">
        <v>6936</v>
      </c>
      <c r="B1992" s="20" t="s">
        <v>2561</v>
      </c>
      <c r="C1992" s="21">
        <v>270</v>
      </c>
      <c r="D1992" s="22">
        <v>32.96</v>
      </c>
      <c r="E1992" s="23">
        <v>8899.2000000000007</v>
      </c>
      <c r="F1992" s="20" t="s">
        <v>76</v>
      </c>
    </row>
    <row r="1993" spans="1:6" ht="14.25" customHeight="1" x14ac:dyDescent="0.2">
      <c r="A1993" s="20" t="s">
        <v>6936</v>
      </c>
      <c r="B1993" s="20" t="s">
        <v>2020</v>
      </c>
      <c r="C1993" s="21">
        <v>387</v>
      </c>
      <c r="D1993" s="22">
        <v>32.950000000000003</v>
      </c>
      <c r="E1993" s="23">
        <v>12751.65</v>
      </c>
      <c r="F1993" s="20" t="s">
        <v>76</v>
      </c>
    </row>
    <row r="1994" spans="1:6" ht="14.25" customHeight="1" x14ac:dyDescent="0.2">
      <c r="A1994" s="20" t="s">
        <v>6936</v>
      </c>
      <c r="B1994" s="20" t="s">
        <v>7109</v>
      </c>
      <c r="C1994" s="21">
        <v>169</v>
      </c>
      <c r="D1994" s="22">
        <v>32.94</v>
      </c>
      <c r="E1994" s="23">
        <v>5566.86</v>
      </c>
      <c r="F1994" s="20" t="s">
        <v>76</v>
      </c>
    </row>
    <row r="1995" spans="1:6" ht="14.25" customHeight="1" x14ac:dyDescent="0.2">
      <c r="A1995" s="20" t="s">
        <v>6936</v>
      </c>
      <c r="B1995" s="20" t="s">
        <v>7109</v>
      </c>
      <c r="C1995" s="21">
        <v>469</v>
      </c>
      <c r="D1995" s="22">
        <v>32.94</v>
      </c>
      <c r="E1995" s="23">
        <v>15448.86</v>
      </c>
      <c r="F1995" s="20" t="s">
        <v>76</v>
      </c>
    </row>
    <row r="1996" spans="1:6" ht="14.25" customHeight="1" x14ac:dyDescent="0.2">
      <c r="A1996" s="20" t="s">
        <v>6936</v>
      </c>
      <c r="B1996" s="20" t="s">
        <v>7110</v>
      </c>
      <c r="C1996" s="21">
        <v>475</v>
      </c>
      <c r="D1996" s="22">
        <v>32.93</v>
      </c>
      <c r="E1996" s="23">
        <v>15641.75</v>
      </c>
      <c r="F1996" s="20" t="s">
        <v>76</v>
      </c>
    </row>
    <row r="1997" spans="1:6" ht="14.25" customHeight="1" x14ac:dyDescent="0.2">
      <c r="A1997" s="20" t="s">
        <v>6936</v>
      </c>
      <c r="B1997" s="20" t="s">
        <v>3000</v>
      </c>
      <c r="C1997" s="21">
        <v>174</v>
      </c>
      <c r="D1997" s="22">
        <v>32.92</v>
      </c>
      <c r="E1997" s="23">
        <v>5728.08</v>
      </c>
      <c r="F1997" s="20" t="s">
        <v>76</v>
      </c>
    </row>
    <row r="1998" spans="1:6" ht="14.25" customHeight="1" x14ac:dyDescent="0.2">
      <c r="A1998" s="20" t="s">
        <v>6936</v>
      </c>
      <c r="B1998" s="20" t="s">
        <v>3000</v>
      </c>
      <c r="C1998" s="21">
        <v>269</v>
      </c>
      <c r="D1998" s="22">
        <v>32.92</v>
      </c>
      <c r="E1998" s="23">
        <v>8855.48</v>
      </c>
      <c r="F1998" s="20" t="s">
        <v>76</v>
      </c>
    </row>
    <row r="1999" spans="1:6" ht="14.25" customHeight="1" x14ac:dyDescent="0.2">
      <c r="A1999" s="20" t="s">
        <v>6936</v>
      </c>
      <c r="B1999" s="20" t="s">
        <v>7111</v>
      </c>
      <c r="C1999" s="21">
        <v>148</v>
      </c>
      <c r="D1999" s="22">
        <v>32.909999999999997</v>
      </c>
      <c r="E1999" s="23">
        <v>4870.68</v>
      </c>
      <c r="F1999" s="20" t="s">
        <v>76</v>
      </c>
    </row>
    <row r="2000" spans="1:6" ht="14.25" customHeight="1" x14ac:dyDescent="0.2">
      <c r="A2000" s="20" t="s">
        <v>6936</v>
      </c>
      <c r="B2000" s="20" t="s">
        <v>514</v>
      </c>
      <c r="C2000" s="21">
        <v>15</v>
      </c>
      <c r="D2000" s="22">
        <v>32.909999999999997</v>
      </c>
      <c r="E2000" s="23">
        <v>493.65</v>
      </c>
      <c r="F2000" s="20" t="s">
        <v>76</v>
      </c>
    </row>
    <row r="2001" spans="1:6" ht="14.25" customHeight="1" x14ac:dyDescent="0.2">
      <c r="A2001" s="20" t="s">
        <v>6936</v>
      </c>
      <c r="B2001" s="20" t="s">
        <v>7112</v>
      </c>
      <c r="C2001" s="21">
        <v>112</v>
      </c>
      <c r="D2001" s="22">
        <v>32.909999999999997</v>
      </c>
      <c r="E2001" s="23">
        <v>3685.92</v>
      </c>
      <c r="F2001" s="20" t="s">
        <v>76</v>
      </c>
    </row>
    <row r="2002" spans="1:6" ht="14.25" customHeight="1" x14ac:dyDescent="0.2">
      <c r="A2002" s="20" t="s">
        <v>6936</v>
      </c>
      <c r="B2002" s="20" t="s">
        <v>7113</v>
      </c>
      <c r="C2002" s="21">
        <v>229</v>
      </c>
      <c r="D2002" s="22">
        <v>32.9</v>
      </c>
      <c r="E2002" s="23">
        <v>7534.1</v>
      </c>
      <c r="F2002" s="20" t="s">
        <v>76</v>
      </c>
    </row>
    <row r="2003" spans="1:6" ht="14.25" customHeight="1" x14ac:dyDescent="0.2">
      <c r="A2003" s="20" t="s">
        <v>6936</v>
      </c>
      <c r="B2003" s="20" t="s">
        <v>7114</v>
      </c>
      <c r="C2003" s="21">
        <v>52</v>
      </c>
      <c r="D2003" s="22">
        <v>32.909999999999997</v>
      </c>
      <c r="E2003" s="23">
        <v>1711.32</v>
      </c>
      <c r="F2003" s="20" t="s">
        <v>76</v>
      </c>
    </row>
    <row r="2004" spans="1:6" ht="14.25" customHeight="1" x14ac:dyDescent="0.2">
      <c r="A2004" s="20" t="s">
        <v>6936</v>
      </c>
      <c r="B2004" s="20" t="s">
        <v>7114</v>
      </c>
      <c r="C2004" s="21">
        <v>697</v>
      </c>
      <c r="D2004" s="22">
        <v>32.909999999999997</v>
      </c>
      <c r="E2004" s="23">
        <v>22938.27</v>
      </c>
      <c r="F2004" s="20" t="s">
        <v>76</v>
      </c>
    </row>
    <row r="2005" spans="1:6" ht="14.25" customHeight="1" x14ac:dyDescent="0.2">
      <c r="A2005" s="20" t="s">
        <v>6936</v>
      </c>
      <c r="B2005" s="20" t="s">
        <v>7114</v>
      </c>
      <c r="C2005" s="21">
        <v>10</v>
      </c>
      <c r="D2005" s="22">
        <v>32.909999999999997</v>
      </c>
      <c r="E2005" s="23">
        <v>329.1</v>
      </c>
      <c r="F2005" s="20" t="s">
        <v>76</v>
      </c>
    </row>
    <row r="2006" spans="1:6" ht="14.25" customHeight="1" x14ac:dyDescent="0.2">
      <c r="A2006" s="20" t="s">
        <v>6936</v>
      </c>
      <c r="B2006" s="20" t="s">
        <v>7114</v>
      </c>
      <c r="C2006" s="21">
        <v>3</v>
      </c>
      <c r="D2006" s="22">
        <v>32.909999999999997</v>
      </c>
      <c r="E2006" s="23">
        <v>98.73</v>
      </c>
      <c r="F2006" s="20" t="s">
        <v>76</v>
      </c>
    </row>
    <row r="2007" spans="1:6" ht="14.25" customHeight="1" x14ac:dyDescent="0.2">
      <c r="A2007" s="20" t="s">
        <v>6936</v>
      </c>
      <c r="B2007" s="20" t="s">
        <v>7115</v>
      </c>
      <c r="C2007" s="21">
        <v>344</v>
      </c>
      <c r="D2007" s="22">
        <v>32.92</v>
      </c>
      <c r="E2007" s="23">
        <v>11324.48</v>
      </c>
      <c r="F2007" s="20" t="s">
        <v>76</v>
      </c>
    </row>
    <row r="2008" spans="1:6" ht="14.25" customHeight="1" x14ac:dyDescent="0.2">
      <c r="A2008" s="20" t="s">
        <v>6936</v>
      </c>
      <c r="B2008" s="20" t="s">
        <v>7116</v>
      </c>
      <c r="C2008" s="21">
        <v>247</v>
      </c>
      <c r="D2008" s="22">
        <v>32.92</v>
      </c>
      <c r="E2008" s="23">
        <v>8131.24</v>
      </c>
      <c r="F2008" s="20" t="s">
        <v>76</v>
      </c>
    </row>
    <row r="2009" spans="1:6" ht="14.25" customHeight="1" x14ac:dyDescent="0.2">
      <c r="A2009" s="20" t="s">
        <v>6936</v>
      </c>
      <c r="B2009" s="20" t="s">
        <v>7117</v>
      </c>
      <c r="C2009" s="21">
        <v>185</v>
      </c>
      <c r="D2009" s="22">
        <v>32.92</v>
      </c>
      <c r="E2009" s="23">
        <v>6090.2</v>
      </c>
      <c r="F2009" s="20" t="s">
        <v>76</v>
      </c>
    </row>
    <row r="2010" spans="1:6" ht="14.25" customHeight="1" x14ac:dyDescent="0.2">
      <c r="A2010" s="20" t="s">
        <v>6936</v>
      </c>
      <c r="B2010" s="20" t="s">
        <v>7117</v>
      </c>
      <c r="C2010" s="21">
        <v>118</v>
      </c>
      <c r="D2010" s="22">
        <v>32.92</v>
      </c>
      <c r="E2010" s="23">
        <v>3884.56</v>
      </c>
      <c r="F2010" s="20" t="s">
        <v>76</v>
      </c>
    </row>
    <row r="2011" spans="1:6" ht="14.25" customHeight="1" x14ac:dyDescent="0.2">
      <c r="A2011" s="20" t="s">
        <v>6936</v>
      </c>
      <c r="B2011" s="20" t="s">
        <v>7118</v>
      </c>
      <c r="C2011" s="21">
        <v>842</v>
      </c>
      <c r="D2011" s="22">
        <v>32.909999999999997</v>
      </c>
      <c r="E2011" s="23">
        <v>27710.22</v>
      </c>
      <c r="F2011" s="20" t="s">
        <v>76</v>
      </c>
    </row>
    <row r="2012" spans="1:6" ht="14.25" customHeight="1" x14ac:dyDescent="0.2">
      <c r="A2012" s="20" t="s">
        <v>6936</v>
      </c>
      <c r="B2012" s="20" t="s">
        <v>7119</v>
      </c>
      <c r="C2012" s="21">
        <v>169</v>
      </c>
      <c r="D2012" s="22">
        <v>32.909999999999997</v>
      </c>
      <c r="E2012" s="23">
        <v>5561.79</v>
      </c>
      <c r="F2012" s="20" t="s">
        <v>76</v>
      </c>
    </row>
    <row r="2013" spans="1:6" ht="14.25" customHeight="1" x14ac:dyDescent="0.2">
      <c r="A2013" s="20" t="s">
        <v>6936</v>
      </c>
      <c r="B2013" s="20" t="s">
        <v>7119</v>
      </c>
      <c r="C2013" s="21">
        <v>677</v>
      </c>
      <c r="D2013" s="22">
        <v>32.909999999999997</v>
      </c>
      <c r="E2013" s="23">
        <v>22280.07</v>
      </c>
      <c r="F2013" s="20" t="s">
        <v>76</v>
      </c>
    </row>
    <row r="2014" spans="1:6" ht="14.25" customHeight="1" x14ac:dyDescent="0.2">
      <c r="A2014" s="20" t="s">
        <v>6936</v>
      </c>
      <c r="B2014" s="20" t="s">
        <v>3522</v>
      </c>
      <c r="C2014" s="21">
        <v>445</v>
      </c>
      <c r="D2014" s="22">
        <v>32.909999999999997</v>
      </c>
      <c r="E2014" s="23">
        <v>14644.95</v>
      </c>
      <c r="F2014" s="20" t="s">
        <v>76</v>
      </c>
    </row>
    <row r="2015" spans="1:6" ht="14.25" customHeight="1" x14ac:dyDescent="0.2">
      <c r="A2015" s="20" t="s">
        <v>6936</v>
      </c>
      <c r="B2015" s="20" t="s">
        <v>3522</v>
      </c>
      <c r="C2015" s="21">
        <v>142</v>
      </c>
      <c r="D2015" s="22">
        <v>32.909999999999997</v>
      </c>
      <c r="E2015" s="23">
        <v>4673.22</v>
      </c>
      <c r="F2015" s="20" t="s">
        <v>76</v>
      </c>
    </row>
    <row r="2016" spans="1:6" ht="14.25" customHeight="1" x14ac:dyDescent="0.2">
      <c r="A2016" s="20" t="s">
        <v>6936</v>
      </c>
      <c r="B2016" s="20" t="s">
        <v>3522</v>
      </c>
      <c r="C2016" s="21">
        <v>638</v>
      </c>
      <c r="D2016" s="22">
        <v>32.909999999999997</v>
      </c>
      <c r="E2016" s="23">
        <v>20996.58</v>
      </c>
      <c r="F2016" s="20" t="s">
        <v>76</v>
      </c>
    </row>
    <row r="2017" spans="1:6" ht="14.25" customHeight="1" x14ac:dyDescent="0.2">
      <c r="A2017" s="20" t="s">
        <v>6936</v>
      </c>
      <c r="B2017" s="20" t="s">
        <v>7120</v>
      </c>
      <c r="C2017" s="21">
        <v>827</v>
      </c>
      <c r="D2017" s="22">
        <v>32.909999999999997</v>
      </c>
      <c r="E2017" s="23">
        <v>27216.57</v>
      </c>
      <c r="F2017" s="20" t="s">
        <v>76</v>
      </c>
    </row>
    <row r="2018" spans="1:6" ht="14.25" customHeight="1" x14ac:dyDescent="0.2">
      <c r="A2018" s="20" t="s">
        <v>6936</v>
      </c>
      <c r="B2018" s="20" t="s">
        <v>533</v>
      </c>
      <c r="C2018" s="21">
        <v>890</v>
      </c>
      <c r="D2018" s="22">
        <v>32.909999999999997</v>
      </c>
      <c r="E2018" s="23">
        <v>29289.9</v>
      </c>
      <c r="F2018" s="20" t="s">
        <v>76</v>
      </c>
    </row>
    <row r="2019" spans="1:6" ht="14.25" customHeight="1" x14ac:dyDescent="0.2">
      <c r="A2019" s="20" t="s">
        <v>6936</v>
      </c>
      <c r="B2019" s="20" t="s">
        <v>3875</v>
      </c>
      <c r="C2019" s="21">
        <v>617</v>
      </c>
      <c r="D2019" s="22">
        <v>32.909999999999997</v>
      </c>
      <c r="E2019" s="23">
        <v>20305.47</v>
      </c>
      <c r="F2019" s="20" t="s">
        <v>76</v>
      </c>
    </row>
    <row r="2020" spans="1:6" ht="14.25" customHeight="1" x14ac:dyDescent="0.2">
      <c r="A2020" s="20" t="s">
        <v>6936</v>
      </c>
      <c r="B2020" s="20" t="s">
        <v>7121</v>
      </c>
      <c r="C2020" s="21">
        <v>178</v>
      </c>
      <c r="D2020" s="22">
        <v>32.909999999999997</v>
      </c>
      <c r="E2020" s="23">
        <v>5857.98</v>
      </c>
      <c r="F2020" s="20" t="s">
        <v>76</v>
      </c>
    </row>
    <row r="2021" spans="1:6" ht="14.25" customHeight="1" x14ac:dyDescent="0.2">
      <c r="A2021" s="20" t="s">
        <v>6936</v>
      </c>
      <c r="B2021" s="20" t="s">
        <v>7121</v>
      </c>
      <c r="C2021" s="21">
        <v>556</v>
      </c>
      <c r="D2021" s="22">
        <v>32.909999999999997</v>
      </c>
      <c r="E2021" s="23">
        <v>18297.96</v>
      </c>
      <c r="F2021" s="20" t="s">
        <v>76</v>
      </c>
    </row>
    <row r="2022" spans="1:6" ht="14.25" customHeight="1" x14ac:dyDescent="0.2">
      <c r="A2022" s="20" t="s">
        <v>6936</v>
      </c>
      <c r="B2022" s="20" t="s">
        <v>6905</v>
      </c>
      <c r="C2022" s="21">
        <v>885</v>
      </c>
      <c r="D2022" s="22">
        <v>32.909999999999997</v>
      </c>
      <c r="E2022" s="23">
        <v>29125.35</v>
      </c>
      <c r="F2022" s="20" t="s">
        <v>76</v>
      </c>
    </row>
    <row r="2023" spans="1:6" ht="14.25" customHeight="1" x14ac:dyDescent="0.2">
      <c r="A2023" s="20" t="s">
        <v>6936</v>
      </c>
      <c r="B2023" s="20" t="s">
        <v>7122</v>
      </c>
      <c r="C2023" s="21">
        <v>415</v>
      </c>
      <c r="D2023" s="22">
        <v>32.909999999999997</v>
      </c>
      <c r="E2023" s="23">
        <v>13657.65</v>
      </c>
      <c r="F2023" s="20" t="s">
        <v>76</v>
      </c>
    </row>
    <row r="2024" spans="1:6" ht="14.25" customHeight="1" x14ac:dyDescent="0.2">
      <c r="A2024" s="20" t="s">
        <v>6936</v>
      </c>
      <c r="B2024" s="20" t="s">
        <v>7122</v>
      </c>
      <c r="C2024" s="21">
        <v>466</v>
      </c>
      <c r="D2024" s="22">
        <v>32.909999999999997</v>
      </c>
      <c r="E2024" s="23">
        <v>15336.06</v>
      </c>
      <c r="F2024" s="20" t="s">
        <v>76</v>
      </c>
    </row>
    <row r="2025" spans="1:6" ht="14.25" customHeight="1" x14ac:dyDescent="0.2">
      <c r="A2025" s="20" t="s">
        <v>6936</v>
      </c>
      <c r="B2025" s="20" t="s">
        <v>7123</v>
      </c>
      <c r="C2025" s="21">
        <v>846</v>
      </c>
      <c r="D2025" s="22">
        <v>32.9</v>
      </c>
      <c r="E2025" s="23">
        <v>27833.4</v>
      </c>
      <c r="F2025" s="20" t="s">
        <v>76</v>
      </c>
    </row>
    <row r="2026" spans="1:6" ht="14.25" customHeight="1" x14ac:dyDescent="0.2">
      <c r="A2026" s="20" t="s">
        <v>6936</v>
      </c>
      <c r="B2026" s="20" t="s">
        <v>3880</v>
      </c>
      <c r="C2026" s="21">
        <v>722</v>
      </c>
      <c r="D2026" s="22">
        <v>32.9</v>
      </c>
      <c r="E2026" s="23">
        <v>23753.8</v>
      </c>
      <c r="F2026" s="20" t="s">
        <v>76</v>
      </c>
    </row>
    <row r="2027" spans="1:6" ht="14.25" customHeight="1" x14ac:dyDescent="0.2">
      <c r="A2027" s="20" t="s">
        <v>6936</v>
      </c>
      <c r="B2027" s="20" t="s">
        <v>7124</v>
      </c>
      <c r="C2027" s="21">
        <v>479</v>
      </c>
      <c r="D2027" s="22">
        <v>32.9</v>
      </c>
      <c r="E2027" s="23">
        <v>15759.1</v>
      </c>
      <c r="F2027" s="20" t="s">
        <v>76</v>
      </c>
    </row>
    <row r="2028" spans="1:6" ht="14.25" customHeight="1" x14ac:dyDescent="0.2">
      <c r="A2028" s="20" t="s">
        <v>6936</v>
      </c>
      <c r="B2028" s="20" t="s">
        <v>7125</v>
      </c>
      <c r="C2028" s="21">
        <v>417</v>
      </c>
      <c r="D2028" s="22">
        <v>32.9</v>
      </c>
      <c r="E2028" s="23">
        <v>13719.3</v>
      </c>
      <c r="F2028" s="20" t="s">
        <v>76</v>
      </c>
    </row>
    <row r="2029" spans="1:6" ht="14.25" customHeight="1" x14ac:dyDescent="0.2">
      <c r="A2029" s="20" t="s">
        <v>6936</v>
      </c>
      <c r="B2029" s="20" t="s">
        <v>559</v>
      </c>
      <c r="C2029" s="21">
        <v>746</v>
      </c>
      <c r="D2029" s="22">
        <v>32.92</v>
      </c>
      <c r="E2029" s="23">
        <v>24558.32</v>
      </c>
      <c r="F2029" s="20" t="s">
        <v>76</v>
      </c>
    </row>
    <row r="2030" spans="1:6" ht="14.25" customHeight="1" x14ac:dyDescent="0.2">
      <c r="A2030" s="20" t="s">
        <v>6936</v>
      </c>
      <c r="B2030" s="20" t="s">
        <v>7126</v>
      </c>
      <c r="C2030" s="21">
        <v>800</v>
      </c>
      <c r="D2030" s="22">
        <v>32.93</v>
      </c>
      <c r="E2030" s="23">
        <v>26344</v>
      </c>
      <c r="F2030" s="20" t="s">
        <v>76</v>
      </c>
    </row>
    <row r="2031" spans="1:6" ht="14.25" customHeight="1" x14ac:dyDescent="0.2">
      <c r="A2031" s="20" t="s">
        <v>6936</v>
      </c>
      <c r="B2031" s="20" t="s">
        <v>7126</v>
      </c>
      <c r="C2031" s="21">
        <v>120</v>
      </c>
      <c r="D2031" s="22">
        <v>32.93</v>
      </c>
      <c r="E2031" s="23">
        <v>3951.6</v>
      </c>
      <c r="F2031" s="20" t="s">
        <v>76</v>
      </c>
    </row>
    <row r="2032" spans="1:6" ht="14.25" customHeight="1" x14ac:dyDescent="0.2">
      <c r="A2032" s="20" t="s">
        <v>6936</v>
      </c>
      <c r="B2032" s="20" t="s">
        <v>6920</v>
      </c>
      <c r="C2032" s="21">
        <v>304</v>
      </c>
      <c r="D2032" s="22">
        <v>32.92</v>
      </c>
      <c r="E2032" s="23">
        <v>10007.68</v>
      </c>
      <c r="F2032" s="20" t="s">
        <v>76</v>
      </c>
    </row>
    <row r="2033" spans="1:6" ht="14.25" customHeight="1" x14ac:dyDescent="0.2">
      <c r="A2033" s="20" t="s">
        <v>6936</v>
      </c>
      <c r="B2033" s="20" t="s">
        <v>6920</v>
      </c>
      <c r="C2033" s="21">
        <v>264</v>
      </c>
      <c r="D2033" s="22">
        <v>32.92</v>
      </c>
      <c r="E2033" s="23">
        <v>8690.8799999999992</v>
      </c>
      <c r="F2033" s="20" t="s">
        <v>76</v>
      </c>
    </row>
    <row r="2034" spans="1:6" ht="14.25" customHeight="1" x14ac:dyDescent="0.2">
      <c r="A2034" s="20" t="s">
        <v>6936</v>
      </c>
      <c r="B2034" s="20" t="s">
        <v>6920</v>
      </c>
      <c r="C2034" s="21">
        <v>130</v>
      </c>
      <c r="D2034" s="22">
        <v>32.92</v>
      </c>
      <c r="E2034" s="23">
        <v>4279.6000000000004</v>
      </c>
      <c r="F2034" s="20" t="s">
        <v>76</v>
      </c>
    </row>
    <row r="2035" spans="1:6" ht="14.25" customHeight="1" x14ac:dyDescent="0.2">
      <c r="A2035" s="20" t="s">
        <v>6936</v>
      </c>
      <c r="B2035" s="20" t="s">
        <v>7127</v>
      </c>
      <c r="C2035" s="21">
        <v>611</v>
      </c>
      <c r="D2035" s="22">
        <v>32.909999999999997</v>
      </c>
      <c r="E2035" s="23">
        <v>20108.009999999998</v>
      </c>
      <c r="F2035" s="20" t="s">
        <v>76</v>
      </c>
    </row>
    <row r="2036" spans="1:6" ht="14.25" customHeight="1" x14ac:dyDescent="0.2">
      <c r="A2036" s="20" t="s">
        <v>6936</v>
      </c>
      <c r="B2036" s="20" t="s">
        <v>7128</v>
      </c>
      <c r="C2036" s="21">
        <v>23</v>
      </c>
      <c r="D2036" s="22">
        <v>32.909999999999997</v>
      </c>
      <c r="E2036" s="23">
        <v>756.93</v>
      </c>
      <c r="F2036" s="20" t="s">
        <v>76</v>
      </c>
    </row>
    <row r="2037" spans="1:6" ht="14.25" customHeight="1" x14ac:dyDescent="0.2">
      <c r="A2037" s="20" t="s">
        <v>6936</v>
      </c>
      <c r="B2037" s="20" t="s">
        <v>7128</v>
      </c>
      <c r="C2037" s="21">
        <v>20</v>
      </c>
      <c r="D2037" s="22">
        <v>32.909999999999997</v>
      </c>
      <c r="E2037" s="23">
        <v>658.2</v>
      </c>
      <c r="F2037" s="20" t="s">
        <v>76</v>
      </c>
    </row>
    <row r="2038" spans="1:6" ht="14.25" customHeight="1" x14ac:dyDescent="0.2">
      <c r="A2038" s="20" t="s">
        <v>6936</v>
      </c>
      <c r="B2038" s="20" t="s">
        <v>7129</v>
      </c>
      <c r="C2038" s="21">
        <v>100</v>
      </c>
      <c r="D2038" s="22">
        <v>32.92</v>
      </c>
      <c r="E2038" s="23">
        <v>3292</v>
      </c>
      <c r="F2038" s="20" t="s">
        <v>76</v>
      </c>
    </row>
    <row r="2039" spans="1:6" ht="14.25" customHeight="1" x14ac:dyDescent="0.2">
      <c r="A2039" s="20" t="s">
        <v>6936</v>
      </c>
      <c r="B2039" s="20" t="s">
        <v>7129</v>
      </c>
      <c r="C2039" s="21">
        <v>145</v>
      </c>
      <c r="D2039" s="22">
        <v>32.92</v>
      </c>
      <c r="E2039" s="23">
        <v>4773.3999999999996</v>
      </c>
      <c r="F2039" s="20" t="s">
        <v>76</v>
      </c>
    </row>
    <row r="2040" spans="1:6" ht="14.25" customHeight="1" x14ac:dyDescent="0.2">
      <c r="A2040" s="20" t="s">
        <v>6936</v>
      </c>
      <c r="B2040" s="20" t="s">
        <v>7129</v>
      </c>
      <c r="C2040" s="21">
        <v>382</v>
      </c>
      <c r="D2040" s="22">
        <v>32.92</v>
      </c>
      <c r="E2040" s="23">
        <v>12575.44</v>
      </c>
      <c r="F2040" s="20" t="s">
        <v>76</v>
      </c>
    </row>
    <row r="2041" spans="1:6" ht="14.25" customHeight="1" x14ac:dyDescent="0.2">
      <c r="A2041" s="20" t="s">
        <v>6936</v>
      </c>
      <c r="B2041" s="20" t="s">
        <v>7130</v>
      </c>
      <c r="C2041" s="21">
        <v>586</v>
      </c>
      <c r="D2041" s="22">
        <v>32.92</v>
      </c>
      <c r="E2041" s="23">
        <v>19291.12</v>
      </c>
      <c r="F2041" s="20" t="s">
        <v>76</v>
      </c>
    </row>
    <row r="2042" spans="1:6" ht="14.25" customHeight="1" x14ac:dyDescent="0.2">
      <c r="A2042" s="20" t="s">
        <v>6936</v>
      </c>
      <c r="B2042" s="20" t="s">
        <v>3892</v>
      </c>
      <c r="C2042" s="21">
        <v>390</v>
      </c>
      <c r="D2042" s="22">
        <v>32.92</v>
      </c>
      <c r="E2042" s="23">
        <v>12838.8</v>
      </c>
      <c r="F2042" s="20" t="s">
        <v>76</v>
      </c>
    </row>
    <row r="2043" spans="1:6" ht="14.25" customHeight="1" x14ac:dyDescent="0.2">
      <c r="A2043" s="20" t="s">
        <v>6936</v>
      </c>
      <c r="B2043" s="20" t="s">
        <v>3892</v>
      </c>
      <c r="C2043" s="21">
        <v>73</v>
      </c>
      <c r="D2043" s="22">
        <v>32.92</v>
      </c>
      <c r="E2043" s="23">
        <v>2403.16</v>
      </c>
      <c r="F2043" s="20" t="s">
        <v>76</v>
      </c>
    </row>
    <row r="2044" spans="1:6" ht="14.25" customHeight="1" x14ac:dyDescent="0.2">
      <c r="A2044" s="20" t="s">
        <v>6936</v>
      </c>
      <c r="B2044" s="20" t="s">
        <v>6925</v>
      </c>
      <c r="C2044" s="21">
        <v>671</v>
      </c>
      <c r="D2044" s="22">
        <v>32.92</v>
      </c>
      <c r="E2044" s="23">
        <v>22089.32</v>
      </c>
      <c r="F2044" s="20" t="s">
        <v>76</v>
      </c>
    </row>
    <row r="2045" spans="1:6" ht="14.25" customHeight="1" x14ac:dyDescent="0.2">
      <c r="A2045" s="20" t="s">
        <v>6936</v>
      </c>
      <c r="B2045" s="20" t="s">
        <v>7131</v>
      </c>
      <c r="C2045" s="21">
        <v>117</v>
      </c>
      <c r="D2045" s="22">
        <v>32.92</v>
      </c>
      <c r="E2045" s="23">
        <v>3851.64</v>
      </c>
      <c r="F2045" s="20" t="s">
        <v>76</v>
      </c>
    </row>
    <row r="2046" spans="1:6" ht="14.25" customHeight="1" x14ac:dyDescent="0.2">
      <c r="A2046" s="20" t="s">
        <v>6936</v>
      </c>
      <c r="B2046" s="20" t="s">
        <v>7131</v>
      </c>
      <c r="C2046" s="21">
        <v>269</v>
      </c>
      <c r="D2046" s="22">
        <v>32.92</v>
      </c>
      <c r="E2046" s="23">
        <v>8855.48</v>
      </c>
      <c r="F2046" s="20" t="s">
        <v>76</v>
      </c>
    </row>
    <row r="2047" spans="1:6" ht="14.25" customHeight="1" x14ac:dyDescent="0.2">
      <c r="A2047" s="20" t="s">
        <v>6936</v>
      </c>
      <c r="B2047" s="20" t="s">
        <v>7131</v>
      </c>
      <c r="C2047" s="21">
        <v>336</v>
      </c>
      <c r="D2047" s="22">
        <v>32.92</v>
      </c>
      <c r="E2047" s="23">
        <v>11061.12</v>
      </c>
      <c r="F2047" s="20" t="s">
        <v>76</v>
      </c>
    </row>
    <row r="2048" spans="1:6" ht="14.25" customHeight="1" x14ac:dyDescent="0.2">
      <c r="A2048" s="20" t="s">
        <v>6936</v>
      </c>
      <c r="B2048" s="20" t="s">
        <v>7131</v>
      </c>
      <c r="C2048" s="21">
        <v>228</v>
      </c>
      <c r="D2048" s="22">
        <v>32.92</v>
      </c>
      <c r="E2048" s="23">
        <v>7505.76</v>
      </c>
      <c r="F2048" s="20" t="s">
        <v>76</v>
      </c>
    </row>
    <row r="2049" spans="1:6" ht="14.25" customHeight="1" x14ac:dyDescent="0.2">
      <c r="A2049" s="20" t="s">
        <v>6936</v>
      </c>
      <c r="B2049" s="20" t="s">
        <v>7132</v>
      </c>
      <c r="C2049" s="21">
        <v>395</v>
      </c>
      <c r="D2049" s="22">
        <v>32.92</v>
      </c>
      <c r="E2049" s="23">
        <v>13003.4</v>
      </c>
      <c r="F2049" s="20" t="s">
        <v>76</v>
      </c>
    </row>
    <row r="2050" spans="1:6" ht="14.25" customHeight="1" x14ac:dyDescent="0.2">
      <c r="A2050" s="20" t="s">
        <v>6936</v>
      </c>
      <c r="B2050" s="20" t="s">
        <v>7133</v>
      </c>
      <c r="C2050" s="21">
        <v>79</v>
      </c>
      <c r="D2050" s="22">
        <v>32.909999999999997</v>
      </c>
      <c r="E2050" s="23">
        <v>2599.89</v>
      </c>
      <c r="F2050" s="20" t="s">
        <v>76</v>
      </c>
    </row>
    <row r="2051" spans="1:6" ht="14.25" customHeight="1" x14ac:dyDescent="0.2">
      <c r="A2051" s="20" t="s">
        <v>6936</v>
      </c>
      <c r="B2051" s="20" t="s">
        <v>1156</v>
      </c>
      <c r="C2051" s="21">
        <v>18</v>
      </c>
      <c r="D2051" s="22">
        <v>32.909999999999997</v>
      </c>
      <c r="E2051" s="23">
        <v>592.38</v>
      </c>
      <c r="F2051" s="20" t="s">
        <v>76</v>
      </c>
    </row>
    <row r="2052" spans="1:6" ht="14.25" customHeight="1" x14ac:dyDescent="0.2">
      <c r="A2052" s="20" t="s">
        <v>6936</v>
      </c>
      <c r="B2052" s="20" t="s">
        <v>7134</v>
      </c>
      <c r="C2052" s="21">
        <v>670</v>
      </c>
      <c r="D2052" s="22">
        <v>32.909999999999997</v>
      </c>
      <c r="E2052" s="23">
        <v>22049.7</v>
      </c>
      <c r="F2052" s="20" t="s">
        <v>76</v>
      </c>
    </row>
    <row r="2053" spans="1:6" ht="14.25" customHeight="1" x14ac:dyDescent="0.2">
      <c r="A2053" s="20" t="s">
        <v>6936</v>
      </c>
      <c r="B2053" s="20" t="s">
        <v>1160</v>
      </c>
      <c r="C2053" s="21">
        <v>325</v>
      </c>
      <c r="D2053" s="22">
        <v>32.9</v>
      </c>
      <c r="E2053" s="23">
        <v>10692.5</v>
      </c>
      <c r="F2053" s="20" t="s">
        <v>76</v>
      </c>
    </row>
    <row r="2054" spans="1:6" ht="14.25" customHeight="1" x14ac:dyDescent="0.2">
      <c r="A2054" s="20" t="s">
        <v>6936</v>
      </c>
      <c r="B2054" s="20" t="s">
        <v>7135</v>
      </c>
      <c r="C2054" s="21">
        <v>140</v>
      </c>
      <c r="D2054" s="22">
        <v>32.9</v>
      </c>
      <c r="E2054" s="23">
        <v>4606</v>
      </c>
      <c r="F2054" s="20" t="s">
        <v>76</v>
      </c>
    </row>
    <row r="2055" spans="1:6" ht="14.25" customHeight="1" x14ac:dyDescent="0.2">
      <c r="A2055" s="20" t="s">
        <v>6936</v>
      </c>
      <c r="B2055" s="20" t="s">
        <v>7135</v>
      </c>
      <c r="C2055" s="21">
        <v>133</v>
      </c>
      <c r="D2055" s="22">
        <v>32.9</v>
      </c>
      <c r="E2055" s="23">
        <v>4375.7</v>
      </c>
      <c r="F2055" s="20" t="s">
        <v>76</v>
      </c>
    </row>
    <row r="2056" spans="1:6" ht="14.25" customHeight="1" x14ac:dyDescent="0.2">
      <c r="A2056" s="20" t="s">
        <v>6936</v>
      </c>
      <c r="B2056" s="20" t="s">
        <v>7136</v>
      </c>
      <c r="C2056" s="21">
        <v>53</v>
      </c>
      <c r="D2056" s="22">
        <v>32.89</v>
      </c>
      <c r="E2056" s="23">
        <v>1743.17</v>
      </c>
      <c r="F2056" s="20" t="s">
        <v>76</v>
      </c>
    </row>
    <row r="2057" spans="1:6" ht="14.25" customHeight="1" x14ac:dyDescent="0.2">
      <c r="A2057" s="20" t="s">
        <v>6936</v>
      </c>
      <c r="B2057" s="20" t="s">
        <v>7137</v>
      </c>
      <c r="C2057" s="21">
        <v>786</v>
      </c>
      <c r="D2057" s="22">
        <v>32.9</v>
      </c>
      <c r="E2057" s="23">
        <v>25859.4</v>
      </c>
      <c r="F2057" s="20" t="s">
        <v>76</v>
      </c>
    </row>
    <row r="2058" spans="1:6" ht="14.25" customHeight="1" x14ac:dyDescent="0.2">
      <c r="A2058" s="20" t="s">
        <v>6936</v>
      </c>
      <c r="B2058" s="20" t="s">
        <v>7138</v>
      </c>
      <c r="C2058" s="21">
        <v>142</v>
      </c>
      <c r="D2058" s="22">
        <v>32.9</v>
      </c>
      <c r="E2058" s="23">
        <v>4671.8</v>
      </c>
      <c r="F2058" s="20" t="s">
        <v>76</v>
      </c>
    </row>
    <row r="2059" spans="1:6" ht="14.25" customHeight="1" x14ac:dyDescent="0.2">
      <c r="A2059" s="20" t="s">
        <v>6936</v>
      </c>
      <c r="B2059" s="20" t="s">
        <v>7138</v>
      </c>
      <c r="C2059" s="21">
        <v>800</v>
      </c>
      <c r="D2059" s="22">
        <v>32.9</v>
      </c>
      <c r="E2059" s="23">
        <v>26320</v>
      </c>
      <c r="F2059" s="20" t="s">
        <v>76</v>
      </c>
    </row>
    <row r="2060" spans="1:6" ht="14.25" customHeight="1" x14ac:dyDescent="0.2">
      <c r="A2060" s="20" t="s">
        <v>6936</v>
      </c>
      <c r="B2060" s="20" t="s">
        <v>7138</v>
      </c>
      <c r="C2060" s="21">
        <v>22</v>
      </c>
      <c r="D2060" s="22">
        <v>32.9</v>
      </c>
      <c r="E2060" s="23">
        <v>723.8</v>
      </c>
      <c r="F2060" s="20" t="s">
        <v>76</v>
      </c>
    </row>
    <row r="2061" spans="1:6" ht="14.25" customHeight="1" x14ac:dyDescent="0.2">
      <c r="A2061" s="20" t="s">
        <v>6936</v>
      </c>
      <c r="B2061" s="20" t="s">
        <v>7139</v>
      </c>
      <c r="C2061" s="21">
        <v>289</v>
      </c>
      <c r="D2061" s="22">
        <v>32.909999999999997</v>
      </c>
      <c r="E2061" s="23">
        <v>9510.99</v>
      </c>
      <c r="F2061" s="20" t="s">
        <v>76</v>
      </c>
    </row>
    <row r="2062" spans="1:6" ht="14.25" customHeight="1" x14ac:dyDescent="0.2">
      <c r="A2062" s="20" t="s">
        <v>6936</v>
      </c>
      <c r="B2062" s="20" t="s">
        <v>1187</v>
      </c>
      <c r="C2062" s="21">
        <v>320</v>
      </c>
      <c r="D2062" s="22">
        <v>32.909999999999997</v>
      </c>
      <c r="E2062" s="23">
        <v>10531.2</v>
      </c>
      <c r="F2062" s="20" t="s">
        <v>76</v>
      </c>
    </row>
    <row r="2063" spans="1:6" ht="14.25" customHeight="1" x14ac:dyDescent="0.2">
      <c r="A2063" s="20" t="s">
        <v>6936</v>
      </c>
      <c r="B2063" s="20" t="s">
        <v>1187</v>
      </c>
      <c r="C2063" s="21">
        <v>412</v>
      </c>
      <c r="D2063" s="22">
        <v>32.909999999999997</v>
      </c>
      <c r="E2063" s="23">
        <v>13558.92</v>
      </c>
      <c r="F2063" s="20" t="s">
        <v>76</v>
      </c>
    </row>
    <row r="2064" spans="1:6" ht="14.25" customHeight="1" x14ac:dyDescent="0.2">
      <c r="A2064" s="20" t="s">
        <v>6936</v>
      </c>
      <c r="B2064" s="20" t="s">
        <v>7140</v>
      </c>
      <c r="C2064" s="21">
        <v>309</v>
      </c>
      <c r="D2064" s="22">
        <v>32.909999999999997</v>
      </c>
      <c r="E2064" s="23">
        <v>10169.19</v>
      </c>
      <c r="F2064" s="20" t="s">
        <v>76</v>
      </c>
    </row>
    <row r="2065" spans="1:6" ht="14.25" customHeight="1" x14ac:dyDescent="0.2">
      <c r="A2065" s="20" t="s">
        <v>6936</v>
      </c>
      <c r="B2065" s="20" t="s">
        <v>7140</v>
      </c>
      <c r="C2065" s="21">
        <v>23</v>
      </c>
      <c r="D2065" s="22">
        <v>32.909999999999997</v>
      </c>
      <c r="E2065" s="23">
        <v>756.93</v>
      </c>
      <c r="F2065" s="20" t="s">
        <v>76</v>
      </c>
    </row>
    <row r="2066" spans="1:6" ht="14.25" customHeight="1" x14ac:dyDescent="0.2">
      <c r="A2066" s="20" t="s">
        <v>6936</v>
      </c>
      <c r="B2066" s="20" t="s">
        <v>7141</v>
      </c>
      <c r="C2066" s="21">
        <v>304</v>
      </c>
      <c r="D2066" s="22">
        <v>32.909999999999997</v>
      </c>
      <c r="E2066" s="23">
        <v>10004.64</v>
      </c>
      <c r="F2066" s="20" t="s">
        <v>76</v>
      </c>
    </row>
    <row r="2067" spans="1:6" ht="14.25" customHeight="1" x14ac:dyDescent="0.2">
      <c r="A2067" s="20" t="s">
        <v>6936</v>
      </c>
      <c r="B2067" s="20" t="s">
        <v>1195</v>
      </c>
      <c r="C2067" s="21">
        <v>189</v>
      </c>
      <c r="D2067" s="22">
        <v>32.909999999999997</v>
      </c>
      <c r="E2067" s="23">
        <v>6219.99</v>
      </c>
      <c r="F2067" s="20" t="s">
        <v>76</v>
      </c>
    </row>
    <row r="2068" spans="1:6" ht="14.25" customHeight="1" x14ac:dyDescent="0.2">
      <c r="A2068" s="20" t="s">
        <v>6936</v>
      </c>
      <c r="B2068" s="20" t="s">
        <v>7142</v>
      </c>
      <c r="C2068" s="21">
        <v>367</v>
      </c>
      <c r="D2068" s="22">
        <v>32.909999999999997</v>
      </c>
      <c r="E2068" s="23">
        <v>12077.97</v>
      </c>
      <c r="F2068" s="20" t="s">
        <v>76</v>
      </c>
    </row>
    <row r="2069" spans="1:6" ht="14.25" customHeight="1" x14ac:dyDescent="0.2">
      <c r="A2069" s="20" t="s">
        <v>6936</v>
      </c>
      <c r="B2069" s="20" t="s">
        <v>5450</v>
      </c>
      <c r="C2069" s="21">
        <v>433</v>
      </c>
      <c r="D2069" s="22">
        <v>32.909999999999997</v>
      </c>
      <c r="E2069" s="23">
        <v>14250.03</v>
      </c>
      <c r="F2069" s="20" t="s">
        <v>76</v>
      </c>
    </row>
    <row r="2070" spans="1:6" ht="14.25" customHeight="1" x14ac:dyDescent="0.2">
      <c r="A2070" s="20" t="s">
        <v>6936</v>
      </c>
      <c r="B2070" s="20" t="s">
        <v>5450</v>
      </c>
      <c r="C2070" s="21">
        <v>1</v>
      </c>
      <c r="D2070" s="22">
        <v>32.909999999999997</v>
      </c>
      <c r="E2070" s="23">
        <v>32.909999999999997</v>
      </c>
      <c r="F2070" s="20" t="s">
        <v>76</v>
      </c>
    </row>
    <row r="2071" spans="1:6" ht="14.25" customHeight="1" x14ac:dyDescent="0.2">
      <c r="A2071" s="20" t="s">
        <v>6936</v>
      </c>
      <c r="B2071" s="20" t="s">
        <v>578</v>
      </c>
      <c r="C2071" s="21">
        <v>408</v>
      </c>
      <c r="D2071" s="22">
        <v>32.9</v>
      </c>
      <c r="E2071" s="23">
        <v>13423.2</v>
      </c>
      <c r="F2071" s="20" t="s">
        <v>76</v>
      </c>
    </row>
    <row r="2072" spans="1:6" ht="14.25" customHeight="1" x14ac:dyDescent="0.2">
      <c r="A2072" s="20" t="s">
        <v>6936</v>
      </c>
      <c r="B2072" s="20" t="s">
        <v>578</v>
      </c>
      <c r="C2072" s="21">
        <v>178</v>
      </c>
      <c r="D2072" s="22">
        <v>32.89</v>
      </c>
      <c r="E2072" s="23">
        <v>5854.42</v>
      </c>
      <c r="F2072" s="20" t="s">
        <v>76</v>
      </c>
    </row>
    <row r="2073" spans="1:6" ht="14.25" customHeight="1" x14ac:dyDescent="0.2">
      <c r="A2073" s="20" t="s">
        <v>6936</v>
      </c>
      <c r="B2073" s="20" t="s">
        <v>590</v>
      </c>
      <c r="C2073" s="21">
        <v>276</v>
      </c>
      <c r="D2073" s="22">
        <v>32.89</v>
      </c>
      <c r="E2073" s="23">
        <v>9077.64</v>
      </c>
      <c r="F2073" s="20" t="s">
        <v>76</v>
      </c>
    </row>
    <row r="2074" spans="1:6" ht="14.25" customHeight="1" x14ac:dyDescent="0.2">
      <c r="A2074" s="20" t="s">
        <v>6936</v>
      </c>
      <c r="B2074" s="20" t="s">
        <v>7143</v>
      </c>
      <c r="C2074" s="21">
        <v>641</v>
      </c>
      <c r="D2074" s="22">
        <v>32.89</v>
      </c>
      <c r="E2074" s="23">
        <v>21082.49</v>
      </c>
      <c r="F2074" s="20" t="s">
        <v>76</v>
      </c>
    </row>
    <row r="2075" spans="1:6" ht="14.25" customHeight="1" x14ac:dyDescent="0.2">
      <c r="A2075" s="20" t="s">
        <v>6936</v>
      </c>
      <c r="B2075" s="20" t="s">
        <v>7143</v>
      </c>
      <c r="C2075" s="21">
        <v>30</v>
      </c>
      <c r="D2075" s="22">
        <v>32.880000000000003</v>
      </c>
      <c r="E2075" s="23">
        <v>986.4</v>
      </c>
      <c r="F2075" s="20" t="s">
        <v>76</v>
      </c>
    </row>
    <row r="2076" spans="1:6" ht="14.25" customHeight="1" x14ac:dyDescent="0.2">
      <c r="A2076" s="20" t="s">
        <v>6936</v>
      </c>
      <c r="B2076" s="20" t="s">
        <v>3905</v>
      </c>
      <c r="C2076" s="21">
        <v>90</v>
      </c>
      <c r="D2076" s="22">
        <v>32.880000000000003</v>
      </c>
      <c r="E2076" s="23">
        <v>2959.2</v>
      </c>
      <c r="F2076" s="20" t="s">
        <v>76</v>
      </c>
    </row>
    <row r="2077" spans="1:6" ht="14.25" customHeight="1" x14ac:dyDescent="0.2">
      <c r="A2077" s="20" t="s">
        <v>6936</v>
      </c>
      <c r="B2077" s="20" t="s">
        <v>3905</v>
      </c>
      <c r="C2077" s="21">
        <v>183</v>
      </c>
      <c r="D2077" s="22">
        <v>32.880000000000003</v>
      </c>
      <c r="E2077" s="23">
        <v>6017.04</v>
      </c>
      <c r="F2077" s="20" t="s">
        <v>76</v>
      </c>
    </row>
    <row r="2078" spans="1:6" ht="14.25" customHeight="1" x14ac:dyDescent="0.2">
      <c r="A2078" s="20" t="s">
        <v>6936</v>
      </c>
      <c r="B2078" s="20" t="s">
        <v>7144</v>
      </c>
      <c r="C2078" s="21">
        <v>800</v>
      </c>
      <c r="D2078" s="22">
        <v>32.880000000000003</v>
      </c>
      <c r="E2078" s="23">
        <v>26304</v>
      </c>
      <c r="F2078" s="20" t="s">
        <v>76</v>
      </c>
    </row>
    <row r="2079" spans="1:6" ht="14.25" customHeight="1" x14ac:dyDescent="0.2">
      <c r="A2079" s="20" t="s">
        <v>6936</v>
      </c>
      <c r="B2079" s="20" t="s">
        <v>7144</v>
      </c>
      <c r="C2079" s="21">
        <v>47</v>
      </c>
      <c r="D2079" s="22">
        <v>32.880000000000003</v>
      </c>
      <c r="E2079" s="23">
        <v>1545.36</v>
      </c>
      <c r="F2079" s="20" t="s">
        <v>76</v>
      </c>
    </row>
    <row r="2080" spans="1:6" ht="14.25" customHeight="1" x14ac:dyDescent="0.2">
      <c r="A2080" s="20" t="s">
        <v>6936</v>
      </c>
      <c r="B2080" s="20" t="s">
        <v>1208</v>
      </c>
      <c r="C2080" s="21">
        <v>258</v>
      </c>
      <c r="D2080" s="22">
        <v>32.880000000000003</v>
      </c>
      <c r="E2080" s="23">
        <v>8483.0400000000009</v>
      </c>
      <c r="F2080" s="20" t="s">
        <v>76</v>
      </c>
    </row>
    <row r="2081" spans="1:6" ht="14.25" customHeight="1" x14ac:dyDescent="0.2">
      <c r="A2081" s="20" t="s">
        <v>6936</v>
      </c>
      <c r="B2081" s="20" t="s">
        <v>2165</v>
      </c>
      <c r="C2081" s="21">
        <v>48</v>
      </c>
      <c r="D2081" s="22">
        <v>32.880000000000003</v>
      </c>
      <c r="E2081" s="23">
        <v>1578.24</v>
      </c>
      <c r="F2081" s="20" t="s">
        <v>76</v>
      </c>
    </row>
    <row r="2082" spans="1:6" ht="14.25" customHeight="1" x14ac:dyDescent="0.2">
      <c r="A2082" s="20" t="s">
        <v>6936</v>
      </c>
      <c r="B2082" s="20" t="s">
        <v>2165</v>
      </c>
      <c r="C2082" s="21">
        <v>76</v>
      </c>
      <c r="D2082" s="22">
        <v>32.880000000000003</v>
      </c>
      <c r="E2082" s="23">
        <v>2498.88</v>
      </c>
      <c r="F2082" s="20" t="s">
        <v>76</v>
      </c>
    </row>
    <row r="2083" spans="1:6" ht="14.25" customHeight="1" x14ac:dyDescent="0.2">
      <c r="A2083" s="20" t="s">
        <v>6936</v>
      </c>
      <c r="B2083" s="20" t="s">
        <v>2165</v>
      </c>
      <c r="C2083" s="21">
        <v>202</v>
      </c>
      <c r="D2083" s="22">
        <v>32.880000000000003</v>
      </c>
      <c r="E2083" s="23">
        <v>6641.76</v>
      </c>
      <c r="F2083" s="20" t="s">
        <v>76</v>
      </c>
    </row>
    <row r="2084" spans="1:6" ht="14.25" customHeight="1" x14ac:dyDescent="0.2">
      <c r="A2084" s="20" t="s">
        <v>6936</v>
      </c>
      <c r="B2084" s="20" t="s">
        <v>7145</v>
      </c>
      <c r="C2084" s="21">
        <v>257</v>
      </c>
      <c r="D2084" s="22">
        <v>32.880000000000003</v>
      </c>
      <c r="E2084" s="23">
        <v>8450.16</v>
      </c>
      <c r="F2084" s="20" t="s">
        <v>76</v>
      </c>
    </row>
    <row r="2085" spans="1:6" ht="14.25" customHeight="1" x14ac:dyDescent="0.2">
      <c r="A2085" s="20" t="s">
        <v>6936</v>
      </c>
      <c r="B2085" s="20" t="s">
        <v>3573</v>
      </c>
      <c r="C2085" s="21">
        <v>30</v>
      </c>
      <c r="D2085" s="22">
        <v>32.880000000000003</v>
      </c>
      <c r="E2085" s="23">
        <v>986.4</v>
      </c>
      <c r="F2085" s="20" t="s">
        <v>76</v>
      </c>
    </row>
    <row r="2086" spans="1:6" ht="14.25" customHeight="1" x14ac:dyDescent="0.2">
      <c r="A2086" s="20" t="s">
        <v>6936</v>
      </c>
      <c r="B2086" s="20" t="s">
        <v>7146</v>
      </c>
      <c r="C2086" s="21">
        <v>542</v>
      </c>
      <c r="D2086" s="22">
        <v>32.880000000000003</v>
      </c>
      <c r="E2086" s="23">
        <v>17820.96</v>
      </c>
      <c r="F2086" s="20" t="s">
        <v>76</v>
      </c>
    </row>
    <row r="2087" spans="1:6" ht="14.25" customHeight="1" x14ac:dyDescent="0.2">
      <c r="A2087" s="20" t="s">
        <v>6936</v>
      </c>
      <c r="B2087" s="20" t="s">
        <v>5455</v>
      </c>
      <c r="C2087" s="21">
        <v>70</v>
      </c>
      <c r="D2087" s="22">
        <v>32.89</v>
      </c>
      <c r="E2087" s="23">
        <v>2302.3000000000002</v>
      </c>
      <c r="F2087" s="20" t="s">
        <v>76</v>
      </c>
    </row>
    <row r="2088" spans="1:6" ht="14.25" customHeight="1" x14ac:dyDescent="0.2">
      <c r="A2088" s="20" t="s">
        <v>6936</v>
      </c>
      <c r="B2088" s="20" t="s">
        <v>3908</v>
      </c>
      <c r="C2088" s="21">
        <v>684</v>
      </c>
      <c r="D2088" s="22">
        <v>32.89</v>
      </c>
      <c r="E2088" s="23">
        <v>22496.76</v>
      </c>
      <c r="F2088" s="20" t="s">
        <v>76</v>
      </c>
    </row>
    <row r="2089" spans="1:6" ht="14.25" customHeight="1" x14ac:dyDescent="0.2">
      <c r="A2089" s="20" t="s">
        <v>6936</v>
      </c>
      <c r="B2089" s="20" t="s">
        <v>3908</v>
      </c>
      <c r="C2089" s="21">
        <v>350</v>
      </c>
      <c r="D2089" s="22">
        <v>32.89</v>
      </c>
      <c r="E2089" s="23">
        <v>11511.5</v>
      </c>
      <c r="F2089" s="20" t="s">
        <v>76</v>
      </c>
    </row>
    <row r="2090" spans="1:6" ht="14.25" customHeight="1" x14ac:dyDescent="0.2">
      <c r="A2090" s="20" t="s">
        <v>6936</v>
      </c>
      <c r="B2090" s="20" t="s">
        <v>3908</v>
      </c>
      <c r="C2090" s="21">
        <v>279</v>
      </c>
      <c r="D2090" s="22">
        <v>32.89</v>
      </c>
      <c r="E2090" s="23">
        <v>9176.31</v>
      </c>
      <c r="F2090" s="20" t="s">
        <v>76</v>
      </c>
    </row>
    <row r="2091" spans="1:6" ht="14.25" customHeight="1" x14ac:dyDescent="0.2">
      <c r="A2091" s="20" t="s">
        <v>6936</v>
      </c>
      <c r="B2091" s="20" t="s">
        <v>3908</v>
      </c>
      <c r="C2091" s="21">
        <v>141</v>
      </c>
      <c r="D2091" s="22">
        <v>32.89</v>
      </c>
      <c r="E2091" s="23">
        <v>4637.49</v>
      </c>
      <c r="F2091" s="20" t="s">
        <v>76</v>
      </c>
    </row>
    <row r="2092" spans="1:6" ht="14.25" customHeight="1" x14ac:dyDescent="0.2">
      <c r="A2092" s="20" t="s">
        <v>6936</v>
      </c>
      <c r="B2092" s="20" t="s">
        <v>7147</v>
      </c>
      <c r="C2092" s="21">
        <v>309</v>
      </c>
      <c r="D2092" s="22">
        <v>32.89</v>
      </c>
      <c r="E2092" s="23">
        <v>10163.01</v>
      </c>
      <c r="F2092" s="20" t="s">
        <v>76</v>
      </c>
    </row>
    <row r="2093" spans="1:6" ht="14.25" customHeight="1" x14ac:dyDescent="0.2">
      <c r="A2093" s="20" t="s">
        <v>6936</v>
      </c>
      <c r="B2093" s="20" t="s">
        <v>3060</v>
      </c>
      <c r="C2093" s="21">
        <v>381</v>
      </c>
      <c r="D2093" s="22">
        <v>32.89</v>
      </c>
      <c r="E2093" s="23">
        <v>12531.09</v>
      </c>
      <c r="F2093" s="20" t="s">
        <v>76</v>
      </c>
    </row>
    <row r="2094" spans="1:6" ht="14.25" customHeight="1" x14ac:dyDescent="0.2">
      <c r="A2094" s="20" t="s">
        <v>6936</v>
      </c>
      <c r="B2094" s="20" t="s">
        <v>1227</v>
      </c>
      <c r="C2094" s="21">
        <v>268</v>
      </c>
      <c r="D2094" s="22">
        <v>32.89</v>
      </c>
      <c r="E2094" s="23">
        <v>8814.52</v>
      </c>
      <c r="F2094" s="20" t="s">
        <v>76</v>
      </c>
    </row>
    <row r="2095" spans="1:6" ht="14.25" customHeight="1" x14ac:dyDescent="0.2">
      <c r="A2095" s="20" t="s">
        <v>6936</v>
      </c>
      <c r="B2095" s="20" t="s">
        <v>4218</v>
      </c>
      <c r="C2095" s="21">
        <v>299</v>
      </c>
      <c r="D2095" s="22">
        <v>32.89</v>
      </c>
      <c r="E2095" s="23">
        <v>9834.11</v>
      </c>
      <c r="F2095" s="20" t="s">
        <v>76</v>
      </c>
    </row>
    <row r="2096" spans="1:6" ht="14.25" customHeight="1" x14ac:dyDescent="0.2">
      <c r="A2096" s="20" t="s">
        <v>6936</v>
      </c>
      <c r="B2096" s="20" t="s">
        <v>7148</v>
      </c>
      <c r="C2096" s="21">
        <v>259</v>
      </c>
      <c r="D2096" s="22">
        <v>32.89</v>
      </c>
      <c r="E2096" s="23">
        <v>8518.51</v>
      </c>
      <c r="F2096" s="20" t="s">
        <v>76</v>
      </c>
    </row>
    <row r="2097" spans="1:6" ht="14.25" customHeight="1" x14ac:dyDescent="0.2">
      <c r="A2097" s="20" t="s">
        <v>6936</v>
      </c>
      <c r="B2097" s="20" t="s">
        <v>7148</v>
      </c>
      <c r="C2097" s="21">
        <v>21</v>
      </c>
      <c r="D2097" s="22">
        <v>32.89</v>
      </c>
      <c r="E2097" s="23">
        <v>690.69</v>
      </c>
      <c r="F2097" s="20" t="s">
        <v>76</v>
      </c>
    </row>
    <row r="2098" spans="1:6" ht="14.25" customHeight="1" x14ac:dyDescent="0.2">
      <c r="A2098" s="20" t="s">
        <v>6936</v>
      </c>
      <c r="B2098" s="20" t="s">
        <v>3586</v>
      </c>
      <c r="C2098" s="21">
        <v>408</v>
      </c>
      <c r="D2098" s="22">
        <v>32.89</v>
      </c>
      <c r="E2098" s="23">
        <v>13419.12</v>
      </c>
      <c r="F2098" s="20" t="s">
        <v>76</v>
      </c>
    </row>
    <row r="2099" spans="1:6" ht="14.25" customHeight="1" x14ac:dyDescent="0.2">
      <c r="A2099" s="20" t="s">
        <v>6936</v>
      </c>
      <c r="B2099" s="20" t="s">
        <v>7149</v>
      </c>
      <c r="C2099" s="21">
        <v>302</v>
      </c>
      <c r="D2099" s="22">
        <v>32.89</v>
      </c>
      <c r="E2099" s="23">
        <v>9932.7800000000007</v>
      </c>
      <c r="F2099" s="20" t="s">
        <v>76</v>
      </c>
    </row>
    <row r="2100" spans="1:6" ht="14.25" customHeight="1" x14ac:dyDescent="0.2">
      <c r="A2100" s="20" t="s">
        <v>6936</v>
      </c>
      <c r="B2100" s="20" t="s">
        <v>608</v>
      </c>
      <c r="C2100" s="21">
        <v>99</v>
      </c>
      <c r="D2100" s="22">
        <v>32.89</v>
      </c>
      <c r="E2100" s="23">
        <v>3256.11</v>
      </c>
      <c r="F2100" s="20" t="s">
        <v>76</v>
      </c>
    </row>
    <row r="2101" spans="1:6" ht="14.25" customHeight="1" x14ac:dyDescent="0.2">
      <c r="A2101" s="20" t="s">
        <v>6936</v>
      </c>
      <c r="B2101" s="20" t="s">
        <v>608</v>
      </c>
      <c r="C2101" s="21">
        <v>280</v>
      </c>
      <c r="D2101" s="22">
        <v>32.89</v>
      </c>
      <c r="E2101" s="23">
        <v>9209.2000000000007</v>
      </c>
      <c r="F2101" s="20" t="s">
        <v>76</v>
      </c>
    </row>
    <row r="2102" spans="1:6" ht="14.25" customHeight="1" x14ac:dyDescent="0.2">
      <c r="A2102" s="20" t="s">
        <v>6936</v>
      </c>
      <c r="B2102" s="20" t="s">
        <v>608</v>
      </c>
      <c r="C2102" s="21">
        <v>79</v>
      </c>
      <c r="D2102" s="22">
        <v>32.89</v>
      </c>
      <c r="E2102" s="23">
        <v>2598.31</v>
      </c>
      <c r="F2102" s="20" t="s">
        <v>76</v>
      </c>
    </row>
    <row r="2103" spans="1:6" ht="14.25" customHeight="1" x14ac:dyDescent="0.2">
      <c r="A2103" s="20" t="s">
        <v>6936</v>
      </c>
      <c r="B2103" s="20" t="s">
        <v>610</v>
      </c>
      <c r="C2103" s="21">
        <v>278</v>
      </c>
      <c r="D2103" s="22">
        <v>32.89</v>
      </c>
      <c r="E2103" s="23">
        <v>9143.42</v>
      </c>
      <c r="F2103" s="20" t="s">
        <v>76</v>
      </c>
    </row>
    <row r="2104" spans="1:6" ht="14.25" customHeight="1" x14ac:dyDescent="0.2">
      <c r="A2104" s="20" t="s">
        <v>6936</v>
      </c>
      <c r="B2104" s="20" t="s">
        <v>1232</v>
      </c>
      <c r="C2104" s="21">
        <v>70</v>
      </c>
      <c r="D2104" s="22">
        <v>32.89</v>
      </c>
      <c r="E2104" s="23">
        <v>2302.3000000000002</v>
      </c>
      <c r="F2104" s="20" t="s">
        <v>76</v>
      </c>
    </row>
    <row r="2105" spans="1:6" ht="14.25" customHeight="1" x14ac:dyDescent="0.2">
      <c r="A2105" s="20" t="s">
        <v>6936</v>
      </c>
      <c r="B2105" s="20" t="s">
        <v>1232</v>
      </c>
      <c r="C2105" s="21">
        <v>307</v>
      </c>
      <c r="D2105" s="22">
        <v>32.89</v>
      </c>
      <c r="E2105" s="23">
        <v>10097.23</v>
      </c>
      <c r="F2105" s="20" t="s">
        <v>76</v>
      </c>
    </row>
    <row r="2106" spans="1:6" ht="14.25" customHeight="1" x14ac:dyDescent="0.2">
      <c r="A2106" s="20" t="s">
        <v>6936</v>
      </c>
      <c r="B2106" s="20" t="s">
        <v>7150</v>
      </c>
      <c r="C2106" s="21">
        <v>251</v>
      </c>
      <c r="D2106" s="22">
        <v>32.89</v>
      </c>
      <c r="E2106" s="23">
        <v>8255.39</v>
      </c>
      <c r="F2106" s="20" t="s">
        <v>76</v>
      </c>
    </row>
    <row r="2107" spans="1:6" ht="14.25" customHeight="1" x14ac:dyDescent="0.2">
      <c r="A2107" s="20" t="s">
        <v>6936</v>
      </c>
      <c r="B2107" s="20" t="s">
        <v>7150</v>
      </c>
      <c r="C2107" s="21">
        <v>101</v>
      </c>
      <c r="D2107" s="22">
        <v>32.89</v>
      </c>
      <c r="E2107" s="23">
        <v>3321.89</v>
      </c>
      <c r="F2107" s="20" t="s">
        <v>76</v>
      </c>
    </row>
    <row r="2108" spans="1:6" ht="14.25" customHeight="1" x14ac:dyDescent="0.2">
      <c r="A2108" s="20" t="s">
        <v>6936</v>
      </c>
      <c r="B2108" s="20" t="s">
        <v>7150</v>
      </c>
      <c r="C2108" s="21">
        <v>62</v>
      </c>
      <c r="D2108" s="22">
        <v>32.89</v>
      </c>
      <c r="E2108" s="23">
        <v>2039.18</v>
      </c>
      <c r="F2108" s="20" t="s">
        <v>76</v>
      </c>
    </row>
    <row r="2109" spans="1:6" ht="14.25" customHeight="1" x14ac:dyDescent="0.2">
      <c r="A2109" s="20" t="s">
        <v>6936</v>
      </c>
      <c r="B2109" s="20" t="s">
        <v>7151</v>
      </c>
      <c r="C2109" s="21">
        <v>263</v>
      </c>
      <c r="D2109" s="22">
        <v>32.89</v>
      </c>
      <c r="E2109" s="23">
        <v>8650.07</v>
      </c>
      <c r="F2109" s="20" t="s">
        <v>76</v>
      </c>
    </row>
    <row r="2110" spans="1:6" ht="14.25" customHeight="1" x14ac:dyDescent="0.2">
      <c r="A2110" s="20" t="s">
        <v>6936</v>
      </c>
      <c r="B2110" s="20" t="s">
        <v>7152</v>
      </c>
      <c r="C2110" s="21">
        <v>449</v>
      </c>
      <c r="D2110" s="22">
        <v>32.880000000000003</v>
      </c>
      <c r="E2110" s="23">
        <v>14763.12</v>
      </c>
      <c r="F2110" s="20" t="s">
        <v>76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29" orientation="portrait"/>
  <customProperties>
    <customPr name="SHEET_UNIQUE_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62"/>
  <sheetViews>
    <sheetView workbookViewId="0"/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65</v>
      </c>
      <c r="B1" s="25"/>
      <c r="C1" s="25"/>
      <c r="D1" s="25"/>
      <c r="E1" s="25"/>
      <c r="F1" s="25"/>
    </row>
    <row r="2" spans="1:6" ht="26.1" customHeight="1" x14ac:dyDescent="0.2">
      <c r="A2" s="36" t="s">
        <v>66</v>
      </c>
      <c r="B2" s="25"/>
      <c r="C2" s="25"/>
      <c r="D2" s="25"/>
      <c r="E2" s="25"/>
      <c r="F2" s="25"/>
    </row>
    <row r="3" spans="1:6" ht="17.45" customHeight="1" x14ac:dyDescent="0.2">
      <c r="A3" s="37" t="s">
        <v>67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68</v>
      </c>
      <c r="B4" s="18" t="s">
        <v>69</v>
      </c>
      <c r="C4" s="19" t="s">
        <v>70</v>
      </c>
      <c r="D4" s="19" t="s">
        <v>71</v>
      </c>
      <c r="E4" s="19" t="s">
        <v>72</v>
      </c>
      <c r="F4" s="18" t="s">
        <v>73</v>
      </c>
    </row>
    <row r="5" spans="1:6" ht="14.25" customHeight="1" x14ac:dyDescent="0.2">
      <c r="A5" s="20" t="s">
        <v>7153</v>
      </c>
      <c r="B5" s="20" t="s">
        <v>7154</v>
      </c>
      <c r="C5" s="21">
        <v>753</v>
      </c>
      <c r="D5" s="22">
        <v>33.43</v>
      </c>
      <c r="E5" s="23">
        <v>25172.79</v>
      </c>
      <c r="F5" s="20" t="s">
        <v>76</v>
      </c>
    </row>
    <row r="6" spans="1:6" ht="14.25" customHeight="1" x14ac:dyDescent="0.2">
      <c r="A6" s="20" t="s">
        <v>7153</v>
      </c>
      <c r="B6" s="20" t="s">
        <v>7155</v>
      </c>
      <c r="C6" s="21">
        <v>757</v>
      </c>
      <c r="D6" s="22">
        <v>33.42</v>
      </c>
      <c r="E6" s="23">
        <v>25298.94</v>
      </c>
      <c r="F6" s="20" t="s">
        <v>76</v>
      </c>
    </row>
    <row r="7" spans="1:6" ht="14.25" customHeight="1" x14ac:dyDescent="0.2">
      <c r="A7" s="20" t="s">
        <v>7153</v>
      </c>
      <c r="B7" s="20" t="s">
        <v>3928</v>
      </c>
      <c r="C7" s="21">
        <v>661</v>
      </c>
      <c r="D7" s="22">
        <v>33.409999999999997</v>
      </c>
      <c r="E7" s="23">
        <v>22084.01</v>
      </c>
      <c r="F7" s="20" t="s">
        <v>76</v>
      </c>
    </row>
    <row r="8" spans="1:6" ht="14.25" customHeight="1" x14ac:dyDescent="0.2">
      <c r="A8" s="20" t="s">
        <v>7153</v>
      </c>
      <c r="B8" s="20" t="s">
        <v>7156</v>
      </c>
      <c r="C8" s="21">
        <v>281</v>
      </c>
      <c r="D8" s="22">
        <v>33.380000000000003</v>
      </c>
      <c r="E8" s="23">
        <v>9379.7800000000007</v>
      </c>
      <c r="F8" s="20" t="s">
        <v>76</v>
      </c>
    </row>
    <row r="9" spans="1:6" ht="14.25" customHeight="1" x14ac:dyDescent="0.2">
      <c r="A9" s="20" t="s">
        <v>7153</v>
      </c>
      <c r="B9" s="20" t="s">
        <v>7157</v>
      </c>
      <c r="C9" s="21">
        <v>264</v>
      </c>
      <c r="D9" s="22">
        <v>33.4</v>
      </c>
      <c r="E9" s="23">
        <v>8817.6</v>
      </c>
      <c r="F9" s="20" t="s">
        <v>76</v>
      </c>
    </row>
    <row r="10" spans="1:6" ht="14.25" customHeight="1" x14ac:dyDescent="0.2">
      <c r="A10" s="20" t="s">
        <v>7153</v>
      </c>
      <c r="B10" s="20" t="s">
        <v>7157</v>
      </c>
      <c r="C10" s="21">
        <v>263</v>
      </c>
      <c r="D10" s="22">
        <v>33.39</v>
      </c>
      <c r="E10" s="23">
        <v>8781.57</v>
      </c>
      <c r="F10" s="20" t="s">
        <v>76</v>
      </c>
    </row>
    <row r="11" spans="1:6" ht="14.25" customHeight="1" x14ac:dyDescent="0.2">
      <c r="A11" s="20" t="s">
        <v>7153</v>
      </c>
      <c r="B11" s="20" t="s">
        <v>7158</v>
      </c>
      <c r="C11" s="21">
        <v>234</v>
      </c>
      <c r="D11" s="22">
        <v>33.35</v>
      </c>
      <c r="E11" s="23">
        <v>7803.9</v>
      </c>
      <c r="F11" s="20" t="s">
        <v>76</v>
      </c>
    </row>
    <row r="12" spans="1:6" ht="14.25" customHeight="1" x14ac:dyDescent="0.2">
      <c r="A12" s="20" t="s">
        <v>7153</v>
      </c>
      <c r="B12" s="20" t="s">
        <v>7159</v>
      </c>
      <c r="C12" s="21">
        <v>237</v>
      </c>
      <c r="D12" s="22">
        <v>33.33</v>
      </c>
      <c r="E12" s="23">
        <v>7899.21</v>
      </c>
      <c r="F12" s="20" t="s">
        <v>76</v>
      </c>
    </row>
    <row r="13" spans="1:6" ht="14.25" customHeight="1" x14ac:dyDescent="0.2">
      <c r="A13" s="20" t="s">
        <v>7153</v>
      </c>
      <c r="B13" s="20" t="s">
        <v>7160</v>
      </c>
      <c r="C13" s="21">
        <v>243</v>
      </c>
      <c r="D13" s="22">
        <v>33.369999999999997</v>
      </c>
      <c r="E13" s="23">
        <v>8108.91</v>
      </c>
      <c r="F13" s="20" t="s">
        <v>76</v>
      </c>
    </row>
    <row r="14" spans="1:6" ht="14.25" customHeight="1" x14ac:dyDescent="0.2">
      <c r="A14" s="20" t="s">
        <v>7153</v>
      </c>
      <c r="B14" s="20" t="s">
        <v>3604</v>
      </c>
      <c r="C14" s="21">
        <v>228</v>
      </c>
      <c r="D14" s="22">
        <v>33.4</v>
      </c>
      <c r="E14" s="23">
        <v>7615.2</v>
      </c>
      <c r="F14" s="20" t="s">
        <v>76</v>
      </c>
    </row>
    <row r="15" spans="1:6" ht="14.25" customHeight="1" x14ac:dyDescent="0.2">
      <c r="A15" s="20" t="s">
        <v>7153</v>
      </c>
      <c r="B15" s="20" t="s">
        <v>3604</v>
      </c>
      <c r="C15" s="21">
        <v>238</v>
      </c>
      <c r="D15" s="22">
        <v>33.39</v>
      </c>
      <c r="E15" s="23">
        <v>7946.82</v>
      </c>
      <c r="F15" s="20" t="s">
        <v>76</v>
      </c>
    </row>
    <row r="16" spans="1:6" ht="14.25" customHeight="1" x14ac:dyDescent="0.2">
      <c r="A16" s="20" t="s">
        <v>7153</v>
      </c>
      <c r="B16" s="20" t="s">
        <v>7161</v>
      </c>
      <c r="C16" s="21">
        <v>13</v>
      </c>
      <c r="D16" s="22">
        <v>33.409999999999997</v>
      </c>
      <c r="E16" s="23">
        <v>434.33</v>
      </c>
      <c r="F16" s="20" t="s">
        <v>76</v>
      </c>
    </row>
    <row r="17" spans="1:6" ht="14.25" customHeight="1" x14ac:dyDescent="0.2">
      <c r="A17" s="20" t="s">
        <v>7153</v>
      </c>
      <c r="B17" s="20" t="s">
        <v>7161</v>
      </c>
      <c r="C17" s="21">
        <v>75</v>
      </c>
      <c r="D17" s="22">
        <v>33.409999999999997</v>
      </c>
      <c r="E17" s="23">
        <v>2505.75</v>
      </c>
      <c r="F17" s="20" t="s">
        <v>76</v>
      </c>
    </row>
    <row r="18" spans="1:6" ht="14.25" customHeight="1" x14ac:dyDescent="0.2">
      <c r="A18" s="20" t="s">
        <v>7153</v>
      </c>
      <c r="B18" s="20" t="s">
        <v>7161</v>
      </c>
      <c r="C18" s="21">
        <v>153</v>
      </c>
      <c r="D18" s="22">
        <v>33.409999999999997</v>
      </c>
      <c r="E18" s="23">
        <v>5111.7299999999996</v>
      </c>
      <c r="F18" s="20" t="s">
        <v>76</v>
      </c>
    </row>
    <row r="19" spans="1:6" ht="14.25" customHeight="1" x14ac:dyDescent="0.2">
      <c r="A19" s="20" t="s">
        <v>7153</v>
      </c>
      <c r="B19" s="20" t="s">
        <v>7162</v>
      </c>
      <c r="C19" s="21">
        <v>239</v>
      </c>
      <c r="D19" s="22">
        <v>33.409999999999997</v>
      </c>
      <c r="E19" s="23">
        <v>7984.99</v>
      </c>
      <c r="F19" s="20" t="s">
        <v>76</v>
      </c>
    </row>
    <row r="20" spans="1:6" ht="14.25" customHeight="1" x14ac:dyDescent="0.2">
      <c r="A20" s="20" t="s">
        <v>7153</v>
      </c>
      <c r="B20" s="20" t="s">
        <v>7163</v>
      </c>
      <c r="C20" s="21">
        <v>230</v>
      </c>
      <c r="D20" s="22">
        <v>33.39</v>
      </c>
      <c r="E20" s="23">
        <v>7679.7</v>
      </c>
      <c r="F20" s="20" t="s">
        <v>76</v>
      </c>
    </row>
    <row r="21" spans="1:6" ht="14.25" customHeight="1" x14ac:dyDescent="0.2">
      <c r="A21" s="20" t="s">
        <v>7153</v>
      </c>
      <c r="B21" s="20" t="s">
        <v>7164</v>
      </c>
      <c r="C21" s="21">
        <v>244</v>
      </c>
      <c r="D21" s="22">
        <v>33.380000000000003</v>
      </c>
      <c r="E21" s="23">
        <v>8144.72</v>
      </c>
      <c r="F21" s="20" t="s">
        <v>76</v>
      </c>
    </row>
    <row r="22" spans="1:6" ht="14.25" customHeight="1" x14ac:dyDescent="0.2">
      <c r="A22" s="20" t="s">
        <v>7153</v>
      </c>
      <c r="B22" s="20" t="s">
        <v>7165</v>
      </c>
      <c r="C22" s="21">
        <v>174</v>
      </c>
      <c r="D22" s="22">
        <v>33.369999999999997</v>
      </c>
      <c r="E22" s="23">
        <v>5806.38</v>
      </c>
      <c r="F22" s="20" t="s">
        <v>76</v>
      </c>
    </row>
    <row r="23" spans="1:6" ht="14.25" customHeight="1" x14ac:dyDescent="0.2">
      <c r="A23" s="20" t="s">
        <v>7153</v>
      </c>
      <c r="B23" s="20" t="s">
        <v>7165</v>
      </c>
      <c r="C23" s="21">
        <v>71</v>
      </c>
      <c r="D23" s="22">
        <v>33.369999999999997</v>
      </c>
      <c r="E23" s="23">
        <v>2369.27</v>
      </c>
      <c r="F23" s="20" t="s">
        <v>76</v>
      </c>
    </row>
    <row r="24" spans="1:6" ht="14.25" customHeight="1" x14ac:dyDescent="0.2">
      <c r="A24" s="20" t="s">
        <v>7153</v>
      </c>
      <c r="B24" s="20" t="s">
        <v>7166</v>
      </c>
      <c r="C24" s="21">
        <v>237</v>
      </c>
      <c r="D24" s="22">
        <v>33.380000000000003</v>
      </c>
      <c r="E24" s="23">
        <v>7911.06</v>
      </c>
      <c r="F24" s="20" t="s">
        <v>76</v>
      </c>
    </row>
    <row r="25" spans="1:6" ht="14.25" customHeight="1" x14ac:dyDescent="0.2">
      <c r="A25" s="20" t="s">
        <v>7153</v>
      </c>
      <c r="B25" s="20" t="s">
        <v>6278</v>
      </c>
      <c r="C25" s="21">
        <v>228</v>
      </c>
      <c r="D25" s="22">
        <v>33.380000000000003</v>
      </c>
      <c r="E25" s="23">
        <v>7610.64</v>
      </c>
      <c r="F25" s="20" t="s">
        <v>76</v>
      </c>
    </row>
    <row r="26" spans="1:6" ht="14.25" customHeight="1" x14ac:dyDescent="0.2">
      <c r="A26" s="20" t="s">
        <v>7153</v>
      </c>
      <c r="B26" s="20" t="s">
        <v>7167</v>
      </c>
      <c r="C26" s="21">
        <v>236</v>
      </c>
      <c r="D26" s="22">
        <v>33.42</v>
      </c>
      <c r="E26" s="23">
        <v>7887.12</v>
      </c>
      <c r="F26" s="20" t="s">
        <v>76</v>
      </c>
    </row>
    <row r="27" spans="1:6" ht="14.25" customHeight="1" x14ac:dyDescent="0.2">
      <c r="A27" s="20" t="s">
        <v>7153</v>
      </c>
      <c r="B27" s="20" t="s">
        <v>3621</v>
      </c>
      <c r="C27" s="21">
        <v>243</v>
      </c>
      <c r="D27" s="22">
        <v>33.46</v>
      </c>
      <c r="E27" s="23">
        <v>8130.78</v>
      </c>
      <c r="F27" s="20" t="s">
        <v>76</v>
      </c>
    </row>
    <row r="28" spans="1:6" ht="14.25" customHeight="1" x14ac:dyDescent="0.2">
      <c r="A28" s="20" t="s">
        <v>7153</v>
      </c>
      <c r="B28" s="20" t="s">
        <v>7168</v>
      </c>
      <c r="C28" s="21">
        <v>249</v>
      </c>
      <c r="D28" s="22">
        <v>33.46</v>
      </c>
      <c r="E28" s="23">
        <v>8331.5400000000009</v>
      </c>
      <c r="F28" s="20" t="s">
        <v>76</v>
      </c>
    </row>
    <row r="29" spans="1:6" ht="14.25" customHeight="1" x14ac:dyDescent="0.2">
      <c r="A29" s="20" t="s">
        <v>7153</v>
      </c>
      <c r="B29" s="20" t="s">
        <v>7169</v>
      </c>
      <c r="C29" s="21">
        <v>243</v>
      </c>
      <c r="D29" s="22">
        <v>33.44</v>
      </c>
      <c r="E29" s="23">
        <v>8125.92</v>
      </c>
      <c r="F29" s="20" t="s">
        <v>76</v>
      </c>
    </row>
    <row r="30" spans="1:6" ht="14.25" customHeight="1" x14ac:dyDescent="0.2">
      <c r="A30" s="20" t="s">
        <v>7153</v>
      </c>
      <c r="B30" s="20" t="s">
        <v>1252</v>
      </c>
      <c r="C30" s="21">
        <v>241</v>
      </c>
      <c r="D30" s="22">
        <v>33.44</v>
      </c>
      <c r="E30" s="23">
        <v>8059.04</v>
      </c>
      <c r="F30" s="20" t="s">
        <v>76</v>
      </c>
    </row>
    <row r="31" spans="1:6" ht="14.25" customHeight="1" x14ac:dyDescent="0.2">
      <c r="A31" s="20" t="s">
        <v>7153</v>
      </c>
      <c r="B31" s="20" t="s">
        <v>7170</v>
      </c>
      <c r="C31" s="21">
        <v>242</v>
      </c>
      <c r="D31" s="22">
        <v>33.43</v>
      </c>
      <c r="E31" s="23">
        <v>8090.06</v>
      </c>
      <c r="F31" s="20" t="s">
        <v>76</v>
      </c>
    </row>
    <row r="32" spans="1:6" ht="14.25" customHeight="1" x14ac:dyDescent="0.2">
      <c r="A32" s="20" t="s">
        <v>7153</v>
      </c>
      <c r="B32" s="20" t="s">
        <v>7171</v>
      </c>
      <c r="C32" s="21">
        <v>242</v>
      </c>
      <c r="D32" s="22">
        <v>33.43</v>
      </c>
      <c r="E32" s="23">
        <v>8090.06</v>
      </c>
      <c r="F32" s="20" t="s">
        <v>76</v>
      </c>
    </row>
    <row r="33" spans="1:6" ht="14.25" customHeight="1" x14ac:dyDescent="0.2">
      <c r="A33" s="20" t="s">
        <v>7153</v>
      </c>
      <c r="B33" s="20" t="s">
        <v>7172</v>
      </c>
      <c r="C33" s="21">
        <v>240</v>
      </c>
      <c r="D33" s="22">
        <v>33.44</v>
      </c>
      <c r="E33" s="23">
        <v>8025.6</v>
      </c>
      <c r="F33" s="20" t="s">
        <v>76</v>
      </c>
    </row>
    <row r="34" spans="1:6" ht="14.25" customHeight="1" x14ac:dyDescent="0.2">
      <c r="A34" s="20" t="s">
        <v>7153</v>
      </c>
      <c r="B34" s="20" t="s">
        <v>7173</v>
      </c>
      <c r="C34" s="21">
        <v>242</v>
      </c>
      <c r="D34" s="22">
        <v>33.43</v>
      </c>
      <c r="E34" s="23">
        <v>8090.06</v>
      </c>
      <c r="F34" s="20" t="s">
        <v>76</v>
      </c>
    </row>
    <row r="35" spans="1:6" ht="14.25" customHeight="1" x14ac:dyDescent="0.2">
      <c r="A35" s="20" t="s">
        <v>7153</v>
      </c>
      <c r="B35" s="20" t="s">
        <v>7174</v>
      </c>
      <c r="C35" s="21">
        <v>340</v>
      </c>
      <c r="D35" s="22">
        <v>33.479999999999997</v>
      </c>
      <c r="E35" s="23">
        <v>11383.2</v>
      </c>
      <c r="F35" s="20" t="s">
        <v>76</v>
      </c>
    </row>
    <row r="36" spans="1:6" ht="14.25" customHeight="1" x14ac:dyDescent="0.2">
      <c r="A36" s="20" t="s">
        <v>7153</v>
      </c>
      <c r="B36" s="20" t="s">
        <v>7175</v>
      </c>
      <c r="C36" s="21">
        <v>295</v>
      </c>
      <c r="D36" s="22">
        <v>33.49</v>
      </c>
      <c r="E36" s="23">
        <v>9879.5499999999993</v>
      </c>
      <c r="F36" s="20" t="s">
        <v>76</v>
      </c>
    </row>
    <row r="37" spans="1:6" ht="14.25" customHeight="1" x14ac:dyDescent="0.2">
      <c r="A37" s="20" t="s">
        <v>7153</v>
      </c>
      <c r="B37" s="20" t="s">
        <v>7176</v>
      </c>
      <c r="C37" s="21">
        <v>278</v>
      </c>
      <c r="D37" s="22">
        <v>33.520000000000003</v>
      </c>
      <c r="E37" s="23">
        <v>9318.56</v>
      </c>
      <c r="F37" s="20" t="s">
        <v>76</v>
      </c>
    </row>
    <row r="38" spans="1:6" ht="14.25" customHeight="1" x14ac:dyDescent="0.2">
      <c r="A38" s="20" t="s">
        <v>7153</v>
      </c>
      <c r="B38" s="20" t="s">
        <v>92</v>
      </c>
      <c r="C38" s="21">
        <v>253</v>
      </c>
      <c r="D38" s="22">
        <v>33.520000000000003</v>
      </c>
      <c r="E38" s="23">
        <v>8480.56</v>
      </c>
      <c r="F38" s="20" t="s">
        <v>76</v>
      </c>
    </row>
    <row r="39" spans="1:6" ht="14.25" customHeight="1" x14ac:dyDescent="0.2">
      <c r="A39" s="20" t="s">
        <v>7153</v>
      </c>
      <c r="B39" s="20" t="s">
        <v>7177</v>
      </c>
      <c r="C39" s="21">
        <v>243</v>
      </c>
      <c r="D39" s="22">
        <v>33.549999999999997</v>
      </c>
      <c r="E39" s="23">
        <v>8152.65</v>
      </c>
      <c r="F39" s="20" t="s">
        <v>76</v>
      </c>
    </row>
    <row r="40" spans="1:6" ht="14.25" customHeight="1" x14ac:dyDescent="0.2">
      <c r="A40" s="20" t="s">
        <v>7153</v>
      </c>
      <c r="B40" s="20" t="s">
        <v>7178</v>
      </c>
      <c r="C40" s="21">
        <v>243</v>
      </c>
      <c r="D40" s="22">
        <v>33.549999999999997</v>
      </c>
      <c r="E40" s="23">
        <v>8152.65</v>
      </c>
      <c r="F40" s="20" t="s">
        <v>76</v>
      </c>
    </row>
    <row r="41" spans="1:6" ht="14.25" customHeight="1" x14ac:dyDescent="0.2">
      <c r="A41" s="20" t="s">
        <v>7153</v>
      </c>
      <c r="B41" s="20" t="s">
        <v>7179</v>
      </c>
      <c r="C41" s="21">
        <v>240</v>
      </c>
      <c r="D41" s="22">
        <v>33.57</v>
      </c>
      <c r="E41" s="23">
        <v>8056.8</v>
      </c>
      <c r="F41" s="20" t="s">
        <v>76</v>
      </c>
    </row>
    <row r="42" spans="1:6" ht="14.25" customHeight="1" x14ac:dyDescent="0.2">
      <c r="A42" s="20" t="s">
        <v>7153</v>
      </c>
      <c r="B42" s="20" t="s">
        <v>7180</v>
      </c>
      <c r="C42" s="21">
        <v>240</v>
      </c>
      <c r="D42" s="22">
        <v>33.57</v>
      </c>
      <c r="E42" s="23">
        <v>8056.8</v>
      </c>
      <c r="F42" s="20" t="s">
        <v>76</v>
      </c>
    </row>
    <row r="43" spans="1:6" ht="14.25" customHeight="1" x14ac:dyDescent="0.2">
      <c r="A43" s="20" t="s">
        <v>7153</v>
      </c>
      <c r="B43" s="20" t="s">
        <v>7181</v>
      </c>
      <c r="C43" s="21">
        <v>238</v>
      </c>
      <c r="D43" s="22">
        <v>33.56</v>
      </c>
      <c r="E43" s="23">
        <v>7987.28</v>
      </c>
      <c r="F43" s="20" t="s">
        <v>76</v>
      </c>
    </row>
    <row r="44" spans="1:6" ht="14.25" customHeight="1" x14ac:dyDescent="0.2">
      <c r="A44" s="20" t="s">
        <v>7153</v>
      </c>
      <c r="B44" s="20" t="s">
        <v>7181</v>
      </c>
      <c r="C44" s="21">
        <v>242</v>
      </c>
      <c r="D44" s="22">
        <v>33.549999999999997</v>
      </c>
      <c r="E44" s="23">
        <v>8119.1</v>
      </c>
      <c r="F44" s="20" t="s">
        <v>76</v>
      </c>
    </row>
    <row r="45" spans="1:6" ht="14.25" customHeight="1" x14ac:dyDescent="0.2">
      <c r="A45" s="20" t="s">
        <v>7153</v>
      </c>
      <c r="B45" s="20" t="s">
        <v>7182</v>
      </c>
      <c r="C45" s="21">
        <v>236</v>
      </c>
      <c r="D45" s="22">
        <v>33.54</v>
      </c>
      <c r="E45" s="23">
        <v>7915.44</v>
      </c>
      <c r="F45" s="20" t="s">
        <v>76</v>
      </c>
    </row>
    <row r="46" spans="1:6" ht="14.25" customHeight="1" x14ac:dyDescent="0.2">
      <c r="A46" s="20" t="s">
        <v>7153</v>
      </c>
      <c r="B46" s="20" t="s">
        <v>674</v>
      </c>
      <c r="C46" s="21">
        <v>235</v>
      </c>
      <c r="D46" s="22">
        <v>33.43</v>
      </c>
      <c r="E46" s="23">
        <v>7856.05</v>
      </c>
      <c r="F46" s="20" t="s">
        <v>76</v>
      </c>
    </row>
    <row r="47" spans="1:6" ht="14.25" customHeight="1" x14ac:dyDescent="0.2">
      <c r="A47" s="20" t="s">
        <v>7153</v>
      </c>
      <c r="B47" s="20" t="s">
        <v>7183</v>
      </c>
      <c r="C47" s="21">
        <v>228</v>
      </c>
      <c r="D47" s="22">
        <v>33.409999999999997</v>
      </c>
      <c r="E47" s="23">
        <v>7617.48</v>
      </c>
      <c r="F47" s="20" t="s">
        <v>76</v>
      </c>
    </row>
    <row r="48" spans="1:6" ht="14.25" customHeight="1" x14ac:dyDescent="0.2">
      <c r="A48" s="20" t="s">
        <v>7153</v>
      </c>
      <c r="B48" s="20" t="s">
        <v>7184</v>
      </c>
      <c r="C48" s="21">
        <v>238</v>
      </c>
      <c r="D48" s="22">
        <v>33.409999999999997</v>
      </c>
      <c r="E48" s="23">
        <v>7951.58</v>
      </c>
      <c r="F48" s="20" t="s">
        <v>76</v>
      </c>
    </row>
    <row r="49" spans="1:6" ht="14.25" customHeight="1" x14ac:dyDescent="0.2">
      <c r="A49" s="20" t="s">
        <v>7153</v>
      </c>
      <c r="B49" s="20" t="s">
        <v>3144</v>
      </c>
      <c r="C49" s="21">
        <v>234</v>
      </c>
      <c r="D49" s="22">
        <v>33.4</v>
      </c>
      <c r="E49" s="23">
        <v>7815.6</v>
      </c>
      <c r="F49" s="20" t="s">
        <v>76</v>
      </c>
    </row>
    <row r="50" spans="1:6" ht="14.25" customHeight="1" x14ac:dyDescent="0.2">
      <c r="A50" s="20" t="s">
        <v>7153</v>
      </c>
      <c r="B50" s="20" t="s">
        <v>7185</v>
      </c>
      <c r="C50" s="21">
        <v>238</v>
      </c>
      <c r="D50" s="22">
        <v>33.35</v>
      </c>
      <c r="E50" s="23">
        <v>7937.3</v>
      </c>
      <c r="F50" s="20" t="s">
        <v>76</v>
      </c>
    </row>
    <row r="51" spans="1:6" ht="14.25" customHeight="1" x14ac:dyDescent="0.2">
      <c r="A51" s="20" t="s">
        <v>7153</v>
      </c>
      <c r="B51" s="20" t="s">
        <v>7186</v>
      </c>
      <c r="C51" s="21">
        <v>235</v>
      </c>
      <c r="D51" s="22">
        <v>33.369999999999997</v>
      </c>
      <c r="E51" s="23">
        <v>7841.95</v>
      </c>
      <c r="F51" s="20" t="s">
        <v>76</v>
      </c>
    </row>
    <row r="52" spans="1:6" ht="14.25" customHeight="1" x14ac:dyDescent="0.2">
      <c r="A52" s="20" t="s">
        <v>7153</v>
      </c>
      <c r="B52" s="20" t="s">
        <v>7186</v>
      </c>
      <c r="C52" s="21">
        <v>236</v>
      </c>
      <c r="D52" s="22">
        <v>33.36</v>
      </c>
      <c r="E52" s="23">
        <v>7872.96</v>
      </c>
      <c r="F52" s="20" t="s">
        <v>76</v>
      </c>
    </row>
    <row r="53" spans="1:6" ht="14.25" customHeight="1" x14ac:dyDescent="0.2">
      <c r="A53" s="20" t="s">
        <v>7153</v>
      </c>
      <c r="B53" s="20" t="s">
        <v>3155</v>
      </c>
      <c r="C53" s="21">
        <v>240</v>
      </c>
      <c r="D53" s="22">
        <v>33.369999999999997</v>
      </c>
      <c r="E53" s="23">
        <v>8008.8</v>
      </c>
      <c r="F53" s="20" t="s">
        <v>76</v>
      </c>
    </row>
    <row r="54" spans="1:6" ht="14.25" customHeight="1" x14ac:dyDescent="0.2">
      <c r="A54" s="20" t="s">
        <v>7153</v>
      </c>
      <c r="B54" s="20" t="s">
        <v>7187</v>
      </c>
      <c r="C54" s="21">
        <v>46</v>
      </c>
      <c r="D54" s="22">
        <v>33.43</v>
      </c>
      <c r="E54" s="23">
        <v>1537.78</v>
      </c>
      <c r="F54" s="20" t="s">
        <v>76</v>
      </c>
    </row>
    <row r="55" spans="1:6" ht="14.25" customHeight="1" x14ac:dyDescent="0.2">
      <c r="A55" s="20" t="s">
        <v>7153</v>
      </c>
      <c r="B55" s="20" t="s">
        <v>7188</v>
      </c>
      <c r="C55" s="21">
        <v>193</v>
      </c>
      <c r="D55" s="22">
        <v>33.43</v>
      </c>
      <c r="E55" s="23">
        <v>6451.99</v>
      </c>
      <c r="F55" s="20" t="s">
        <v>76</v>
      </c>
    </row>
    <row r="56" spans="1:6" ht="14.25" customHeight="1" x14ac:dyDescent="0.2">
      <c r="A56" s="20" t="s">
        <v>7153</v>
      </c>
      <c r="B56" s="20" t="s">
        <v>7189</v>
      </c>
      <c r="C56" s="21">
        <v>238</v>
      </c>
      <c r="D56" s="22">
        <v>33.44</v>
      </c>
      <c r="E56" s="23">
        <v>7958.72</v>
      </c>
      <c r="F56" s="20" t="s">
        <v>76</v>
      </c>
    </row>
    <row r="57" spans="1:6" ht="14.25" customHeight="1" x14ac:dyDescent="0.2">
      <c r="A57" s="20" t="s">
        <v>7153</v>
      </c>
      <c r="B57" s="20" t="s">
        <v>5247</v>
      </c>
      <c r="C57" s="21">
        <v>238</v>
      </c>
      <c r="D57" s="22">
        <v>33.44</v>
      </c>
      <c r="E57" s="23">
        <v>7958.72</v>
      </c>
      <c r="F57" s="20" t="s">
        <v>76</v>
      </c>
    </row>
    <row r="58" spans="1:6" ht="14.25" customHeight="1" x14ac:dyDescent="0.2">
      <c r="A58" s="20" t="s">
        <v>7153</v>
      </c>
      <c r="B58" s="20" t="s">
        <v>7190</v>
      </c>
      <c r="C58" s="21">
        <v>228</v>
      </c>
      <c r="D58" s="22">
        <v>33.42</v>
      </c>
      <c r="E58" s="23">
        <v>7619.76</v>
      </c>
      <c r="F58" s="20" t="s">
        <v>76</v>
      </c>
    </row>
    <row r="59" spans="1:6" ht="14.25" customHeight="1" x14ac:dyDescent="0.2">
      <c r="A59" s="20" t="s">
        <v>7153</v>
      </c>
      <c r="B59" s="20" t="s">
        <v>7191</v>
      </c>
      <c r="C59" s="21">
        <v>236</v>
      </c>
      <c r="D59" s="22">
        <v>33.4</v>
      </c>
      <c r="E59" s="23">
        <v>7882.4</v>
      </c>
      <c r="F59" s="20" t="s">
        <v>76</v>
      </c>
    </row>
    <row r="60" spans="1:6" ht="14.25" customHeight="1" x14ac:dyDescent="0.2">
      <c r="A60" s="20" t="s">
        <v>7153</v>
      </c>
      <c r="B60" s="20" t="s">
        <v>7192</v>
      </c>
      <c r="C60" s="21">
        <v>236</v>
      </c>
      <c r="D60" s="22">
        <v>33.39</v>
      </c>
      <c r="E60" s="23">
        <v>7880.04</v>
      </c>
      <c r="F60" s="20" t="s">
        <v>76</v>
      </c>
    </row>
    <row r="61" spans="1:6" ht="14.25" customHeight="1" x14ac:dyDescent="0.2">
      <c r="A61" s="20" t="s">
        <v>7153</v>
      </c>
      <c r="B61" s="20" t="s">
        <v>7193</v>
      </c>
      <c r="C61" s="21">
        <v>48</v>
      </c>
      <c r="D61" s="22">
        <v>33.409999999999997</v>
      </c>
      <c r="E61" s="23">
        <v>1603.68</v>
      </c>
      <c r="F61" s="20" t="s">
        <v>76</v>
      </c>
    </row>
    <row r="62" spans="1:6" ht="14.25" customHeight="1" x14ac:dyDescent="0.2">
      <c r="A62" s="20" t="s">
        <v>7153</v>
      </c>
      <c r="B62" s="20" t="s">
        <v>7194</v>
      </c>
      <c r="C62" s="21">
        <v>194</v>
      </c>
      <c r="D62" s="22">
        <v>33.409999999999997</v>
      </c>
      <c r="E62" s="23">
        <v>6481.54</v>
      </c>
      <c r="F62" s="20" t="s">
        <v>76</v>
      </c>
    </row>
    <row r="63" spans="1:6" ht="14.25" customHeight="1" x14ac:dyDescent="0.2">
      <c r="A63" s="20" t="s">
        <v>7153</v>
      </c>
      <c r="B63" s="20" t="s">
        <v>7195</v>
      </c>
      <c r="C63" s="21">
        <v>234</v>
      </c>
      <c r="D63" s="22">
        <v>33.42</v>
      </c>
      <c r="E63" s="23">
        <v>7820.28</v>
      </c>
      <c r="F63" s="20" t="s">
        <v>76</v>
      </c>
    </row>
    <row r="64" spans="1:6" ht="14.25" customHeight="1" x14ac:dyDescent="0.2">
      <c r="A64" s="20" t="s">
        <v>7153</v>
      </c>
      <c r="B64" s="20" t="s">
        <v>7196</v>
      </c>
      <c r="C64" s="21">
        <v>232</v>
      </c>
      <c r="D64" s="22">
        <v>33.43</v>
      </c>
      <c r="E64" s="23">
        <v>7755.76</v>
      </c>
      <c r="F64" s="20" t="s">
        <v>76</v>
      </c>
    </row>
    <row r="65" spans="1:6" ht="14.25" customHeight="1" x14ac:dyDescent="0.2">
      <c r="A65" s="20" t="s">
        <v>7153</v>
      </c>
      <c r="B65" s="20" t="s">
        <v>7197</v>
      </c>
      <c r="C65" s="21">
        <v>229</v>
      </c>
      <c r="D65" s="22">
        <v>33.42</v>
      </c>
      <c r="E65" s="23">
        <v>7653.18</v>
      </c>
      <c r="F65" s="20" t="s">
        <v>76</v>
      </c>
    </row>
    <row r="66" spans="1:6" ht="14.25" customHeight="1" x14ac:dyDescent="0.2">
      <c r="A66" s="20" t="s">
        <v>7153</v>
      </c>
      <c r="B66" s="20" t="s">
        <v>3677</v>
      </c>
      <c r="C66" s="21">
        <v>232</v>
      </c>
      <c r="D66" s="22">
        <v>33.42</v>
      </c>
      <c r="E66" s="23">
        <v>7753.44</v>
      </c>
      <c r="F66" s="20" t="s">
        <v>76</v>
      </c>
    </row>
    <row r="67" spans="1:6" ht="14.25" customHeight="1" x14ac:dyDescent="0.2">
      <c r="A67" s="20" t="s">
        <v>7153</v>
      </c>
      <c r="B67" s="20" t="s">
        <v>717</v>
      </c>
      <c r="C67" s="21">
        <v>239</v>
      </c>
      <c r="D67" s="22">
        <v>33.409999999999997</v>
      </c>
      <c r="E67" s="23">
        <v>7984.99</v>
      </c>
      <c r="F67" s="20" t="s">
        <v>76</v>
      </c>
    </row>
    <row r="68" spans="1:6" ht="14.25" customHeight="1" x14ac:dyDescent="0.2">
      <c r="A68" s="20" t="s">
        <v>7153</v>
      </c>
      <c r="B68" s="20" t="s">
        <v>7198</v>
      </c>
      <c r="C68" s="21">
        <v>500</v>
      </c>
      <c r="D68" s="22">
        <v>33.43</v>
      </c>
      <c r="E68" s="23">
        <v>16715</v>
      </c>
      <c r="F68" s="20" t="s">
        <v>76</v>
      </c>
    </row>
    <row r="69" spans="1:6" ht="14.25" customHeight="1" x14ac:dyDescent="0.2">
      <c r="A69" s="20" t="s">
        <v>7153</v>
      </c>
      <c r="B69" s="20" t="s">
        <v>7199</v>
      </c>
      <c r="C69" s="21">
        <v>79</v>
      </c>
      <c r="D69" s="22">
        <v>33.44</v>
      </c>
      <c r="E69" s="23">
        <v>2641.76</v>
      </c>
      <c r="F69" s="20" t="s">
        <v>76</v>
      </c>
    </row>
    <row r="70" spans="1:6" ht="14.25" customHeight="1" x14ac:dyDescent="0.2">
      <c r="A70" s="20" t="s">
        <v>7153</v>
      </c>
      <c r="B70" s="20" t="s">
        <v>1602</v>
      </c>
      <c r="C70" s="21">
        <v>359</v>
      </c>
      <c r="D70" s="22">
        <v>33.47</v>
      </c>
      <c r="E70" s="23">
        <v>12015.73</v>
      </c>
      <c r="F70" s="20" t="s">
        <v>76</v>
      </c>
    </row>
    <row r="71" spans="1:6" ht="14.25" customHeight="1" x14ac:dyDescent="0.2">
      <c r="A71" s="20" t="s">
        <v>7153</v>
      </c>
      <c r="B71" s="20" t="s">
        <v>7200</v>
      </c>
      <c r="C71" s="21">
        <v>272</v>
      </c>
      <c r="D71" s="22">
        <v>33.46</v>
      </c>
      <c r="E71" s="23">
        <v>9101.1200000000008</v>
      </c>
      <c r="F71" s="20" t="s">
        <v>76</v>
      </c>
    </row>
    <row r="72" spans="1:6" ht="14.25" customHeight="1" x14ac:dyDescent="0.2">
      <c r="A72" s="20" t="s">
        <v>7153</v>
      </c>
      <c r="B72" s="20" t="s">
        <v>7201</v>
      </c>
      <c r="C72" s="21">
        <v>344</v>
      </c>
      <c r="D72" s="22">
        <v>33.46</v>
      </c>
      <c r="E72" s="23">
        <v>11510.24</v>
      </c>
      <c r="F72" s="20" t="s">
        <v>76</v>
      </c>
    </row>
    <row r="73" spans="1:6" ht="14.25" customHeight="1" x14ac:dyDescent="0.2">
      <c r="A73" s="20" t="s">
        <v>7153</v>
      </c>
      <c r="B73" s="20" t="s">
        <v>144</v>
      </c>
      <c r="C73" s="21">
        <v>272</v>
      </c>
      <c r="D73" s="22">
        <v>33.450000000000003</v>
      </c>
      <c r="E73" s="23">
        <v>9098.4</v>
      </c>
      <c r="F73" s="20" t="s">
        <v>76</v>
      </c>
    </row>
    <row r="74" spans="1:6" ht="14.25" customHeight="1" x14ac:dyDescent="0.2">
      <c r="A74" s="20" t="s">
        <v>7153</v>
      </c>
      <c r="B74" s="20" t="s">
        <v>7202</v>
      </c>
      <c r="C74" s="21">
        <v>315</v>
      </c>
      <c r="D74" s="22">
        <v>33.47</v>
      </c>
      <c r="E74" s="23">
        <v>10543.05</v>
      </c>
      <c r="F74" s="20" t="s">
        <v>76</v>
      </c>
    </row>
    <row r="75" spans="1:6" ht="14.25" customHeight="1" x14ac:dyDescent="0.2">
      <c r="A75" s="20" t="s">
        <v>7153</v>
      </c>
      <c r="B75" s="20" t="s">
        <v>7203</v>
      </c>
      <c r="C75" s="21">
        <v>412</v>
      </c>
      <c r="D75" s="22">
        <v>33.49</v>
      </c>
      <c r="E75" s="23">
        <v>13797.88</v>
      </c>
      <c r="F75" s="20" t="s">
        <v>76</v>
      </c>
    </row>
    <row r="76" spans="1:6" ht="14.25" customHeight="1" x14ac:dyDescent="0.2">
      <c r="A76" s="20" t="s">
        <v>7153</v>
      </c>
      <c r="B76" s="20" t="s">
        <v>7204</v>
      </c>
      <c r="C76" s="21">
        <v>327</v>
      </c>
      <c r="D76" s="22">
        <v>33.49</v>
      </c>
      <c r="E76" s="23">
        <v>10951.23</v>
      </c>
      <c r="F76" s="20" t="s">
        <v>76</v>
      </c>
    </row>
    <row r="77" spans="1:6" ht="14.25" customHeight="1" x14ac:dyDescent="0.2">
      <c r="A77" s="20" t="s">
        <v>7153</v>
      </c>
      <c r="B77" s="20" t="s">
        <v>7205</v>
      </c>
      <c r="C77" s="21">
        <v>277</v>
      </c>
      <c r="D77" s="22">
        <v>33.479999999999997</v>
      </c>
      <c r="E77" s="23">
        <v>9273.9599999999991</v>
      </c>
      <c r="F77" s="20" t="s">
        <v>76</v>
      </c>
    </row>
    <row r="78" spans="1:6" ht="14.25" customHeight="1" x14ac:dyDescent="0.2">
      <c r="A78" s="20" t="s">
        <v>7153</v>
      </c>
      <c r="B78" s="20" t="s">
        <v>7206</v>
      </c>
      <c r="C78" s="21">
        <v>298</v>
      </c>
      <c r="D78" s="22">
        <v>33.479999999999997</v>
      </c>
      <c r="E78" s="23">
        <v>9977.0400000000009</v>
      </c>
      <c r="F78" s="20" t="s">
        <v>76</v>
      </c>
    </row>
    <row r="79" spans="1:6" ht="14.25" customHeight="1" x14ac:dyDescent="0.2">
      <c r="A79" s="20" t="s">
        <v>7153</v>
      </c>
      <c r="B79" s="20" t="s">
        <v>7207</v>
      </c>
      <c r="C79" s="21">
        <v>279</v>
      </c>
      <c r="D79" s="22">
        <v>33.49</v>
      </c>
      <c r="E79" s="23">
        <v>9343.7099999999991</v>
      </c>
      <c r="F79" s="20" t="s">
        <v>76</v>
      </c>
    </row>
    <row r="80" spans="1:6" ht="14.25" customHeight="1" x14ac:dyDescent="0.2">
      <c r="A80" s="20" t="s">
        <v>7153</v>
      </c>
      <c r="B80" s="20" t="s">
        <v>7208</v>
      </c>
      <c r="C80" s="21">
        <v>271</v>
      </c>
      <c r="D80" s="22">
        <v>33.479999999999997</v>
      </c>
      <c r="E80" s="23">
        <v>9073.08</v>
      </c>
      <c r="F80" s="20" t="s">
        <v>76</v>
      </c>
    </row>
    <row r="81" spans="1:6" ht="14.25" customHeight="1" x14ac:dyDescent="0.2">
      <c r="A81" s="20" t="s">
        <v>7153</v>
      </c>
      <c r="B81" s="20" t="s">
        <v>7209</v>
      </c>
      <c r="C81" s="21">
        <v>247</v>
      </c>
      <c r="D81" s="22">
        <v>33.47</v>
      </c>
      <c r="E81" s="23">
        <v>8267.09</v>
      </c>
      <c r="F81" s="20" t="s">
        <v>76</v>
      </c>
    </row>
    <row r="82" spans="1:6" ht="14.25" customHeight="1" x14ac:dyDescent="0.2">
      <c r="A82" s="20" t="s">
        <v>7153</v>
      </c>
      <c r="B82" s="20" t="s">
        <v>7210</v>
      </c>
      <c r="C82" s="21">
        <v>17</v>
      </c>
      <c r="D82" s="22">
        <v>33.450000000000003</v>
      </c>
      <c r="E82" s="23">
        <v>568.65</v>
      </c>
      <c r="F82" s="20" t="s">
        <v>76</v>
      </c>
    </row>
    <row r="83" spans="1:6" ht="14.25" customHeight="1" x14ac:dyDescent="0.2">
      <c r="A83" s="20" t="s">
        <v>7153</v>
      </c>
      <c r="B83" s="20" t="s">
        <v>6743</v>
      </c>
      <c r="C83" s="21">
        <v>223</v>
      </c>
      <c r="D83" s="22">
        <v>33.450000000000003</v>
      </c>
      <c r="E83" s="23">
        <v>7459.35</v>
      </c>
      <c r="F83" s="20" t="s">
        <v>76</v>
      </c>
    </row>
    <row r="84" spans="1:6" ht="14.25" customHeight="1" x14ac:dyDescent="0.2">
      <c r="A84" s="20" t="s">
        <v>7153</v>
      </c>
      <c r="B84" s="20" t="s">
        <v>6743</v>
      </c>
      <c r="C84" s="21">
        <v>241</v>
      </c>
      <c r="D84" s="22">
        <v>33.44</v>
      </c>
      <c r="E84" s="23">
        <v>8059.04</v>
      </c>
      <c r="F84" s="20" t="s">
        <v>76</v>
      </c>
    </row>
    <row r="85" spans="1:6" ht="14.25" customHeight="1" x14ac:dyDescent="0.2">
      <c r="A85" s="20" t="s">
        <v>7153</v>
      </c>
      <c r="B85" s="20" t="s">
        <v>7211</v>
      </c>
      <c r="C85" s="21">
        <v>242</v>
      </c>
      <c r="D85" s="22">
        <v>33.43</v>
      </c>
      <c r="E85" s="23">
        <v>8090.06</v>
      </c>
      <c r="F85" s="20" t="s">
        <v>76</v>
      </c>
    </row>
    <row r="86" spans="1:6" ht="14.25" customHeight="1" x14ac:dyDescent="0.2">
      <c r="A86" s="20" t="s">
        <v>7153</v>
      </c>
      <c r="B86" s="20" t="s">
        <v>7212</v>
      </c>
      <c r="C86" s="21">
        <v>238</v>
      </c>
      <c r="D86" s="22">
        <v>33.44</v>
      </c>
      <c r="E86" s="23">
        <v>7958.72</v>
      </c>
      <c r="F86" s="20" t="s">
        <v>76</v>
      </c>
    </row>
    <row r="87" spans="1:6" ht="14.25" customHeight="1" x14ac:dyDescent="0.2">
      <c r="A87" s="20" t="s">
        <v>7153</v>
      </c>
      <c r="B87" s="20" t="s">
        <v>7213</v>
      </c>
      <c r="C87" s="21">
        <v>240</v>
      </c>
      <c r="D87" s="22">
        <v>33.4</v>
      </c>
      <c r="E87" s="23">
        <v>8016</v>
      </c>
      <c r="F87" s="20" t="s">
        <v>76</v>
      </c>
    </row>
    <row r="88" spans="1:6" ht="14.25" customHeight="1" x14ac:dyDescent="0.2">
      <c r="A88" s="20" t="s">
        <v>7153</v>
      </c>
      <c r="B88" s="20" t="s">
        <v>7214</v>
      </c>
      <c r="C88" s="21">
        <v>228</v>
      </c>
      <c r="D88" s="22">
        <v>33.44</v>
      </c>
      <c r="E88" s="23">
        <v>7624.32</v>
      </c>
      <c r="F88" s="20" t="s">
        <v>76</v>
      </c>
    </row>
    <row r="89" spans="1:6" ht="14.25" customHeight="1" x14ac:dyDescent="0.2">
      <c r="A89" s="20" t="s">
        <v>7153</v>
      </c>
      <c r="B89" s="20" t="s">
        <v>7215</v>
      </c>
      <c r="C89" s="21">
        <v>242</v>
      </c>
      <c r="D89" s="22">
        <v>33.450000000000003</v>
      </c>
      <c r="E89" s="23">
        <v>8094.9</v>
      </c>
      <c r="F89" s="20" t="s">
        <v>76</v>
      </c>
    </row>
    <row r="90" spans="1:6" ht="14.25" customHeight="1" x14ac:dyDescent="0.2">
      <c r="A90" s="20" t="s">
        <v>7153</v>
      </c>
      <c r="B90" s="20" t="s">
        <v>7216</v>
      </c>
      <c r="C90" s="21">
        <v>174</v>
      </c>
      <c r="D90" s="22">
        <v>33.42</v>
      </c>
      <c r="E90" s="23">
        <v>5815.08</v>
      </c>
      <c r="F90" s="20" t="s">
        <v>76</v>
      </c>
    </row>
    <row r="91" spans="1:6" ht="14.25" customHeight="1" x14ac:dyDescent="0.2">
      <c r="A91" s="20" t="s">
        <v>7153</v>
      </c>
      <c r="B91" s="20" t="s">
        <v>7217</v>
      </c>
      <c r="C91" s="21">
        <v>275</v>
      </c>
      <c r="D91" s="22">
        <v>33.44</v>
      </c>
      <c r="E91" s="23">
        <v>9196</v>
      </c>
      <c r="F91" s="20" t="s">
        <v>76</v>
      </c>
    </row>
    <row r="92" spans="1:6" ht="14.25" customHeight="1" x14ac:dyDescent="0.2">
      <c r="A92" s="20" t="s">
        <v>7153</v>
      </c>
      <c r="B92" s="20" t="s">
        <v>7218</v>
      </c>
      <c r="C92" s="21">
        <v>250</v>
      </c>
      <c r="D92" s="22">
        <v>33.46</v>
      </c>
      <c r="E92" s="23">
        <v>8365</v>
      </c>
      <c r="F92" s="20" t="s">
        <v>76</v>
      </c>
    </row>
    <row r="93" spans="1:6" ht="14.25" customHeight="1" x14ac:dyDescent="0.2">
      <c r="A93" s="20" t="s">
        <v>7153</v>
      </c>
      <c r="B93" s="20" t="s">
        <v>7219</v>
      </c>
      <c r="C93" s="21">
        <v>243</v>
      </c>
      <c r="D93" s="22">
        <v>33.47</v>
      </c>
      <c r="E93" s="23">
        <v>8133.21</v>
      </c>
      <c r="F93" s="20" t="s">
        <v>76</v>
      </c>
    </row>
    <row r="94" spans="1:6" ht="14.25" customHeight="1" x14ac:dyDescent="0.2">
      <c r="A94" s="20" t="s">
        <v>7153</v>
      </c>
      <c r="B94" s="20" t="s">
        <v>7220</v>
      </c>
      <c r="C94" s="21">
        <v>239</v>
      </c>
      <c r="D94" s="22">
        <v>33.450000000000003</v>
      </c>
      <c r="E94" s="23">
        <v>7994.55</v>
      </c>
      <c r="F94" s="20" t="s">
        <v>76</v>
      </c>
    </row>
    <row r="95" spans="1:6" ht="14.25" customHeight="1" x14ac:dyDescent="0.2">
      <c r="A95" s="20" t="s">
        <v>7153</v>
      </c>
      <c r="B95" s="20" t="s">
        <v>7221</v>
      </c>
      <c r="C95" s="21">
        <v>231</v>
      </c>
      <c r="D95" s="22">
        <v>33.46</v>
      </c>
      <c r="E95" s="23">
        <v>7729.26</v>
      </c>
      <c r="F95" s="20" t="s">
        <v>76</v>
      </c>
    </row>
    <row r="96" spans="1:6" ht="14.25" customHeight="1" x14ac:dyDescent="0.2">
      <c r="A96" s="20" t="s">
        <v>7153</v>
      </c>
      <c r="B96" s="20" t="s">
        <v>7222</v>
      </c>
      <c r="C96" s="21">
        <v>240</v>
      </c>
      <c r="D96" s="22">
        <v>33.43</v>
      </c>
      <c r="E96" s="23">
        <v>8023.2</v>
      </c>
      <c r="F96" s="20" t="s">
        <v>76</v>
      </c>
    </row>
    <row r="97" spans="1:6" ht="14.25" customHeight="1" x14ac:dyDescent="0.2">
      <c r="A97" s="20" t="s">
        <v>7153</v>
      </c>
      <c r="B97" s="20" t="s">
        <v>7223</v>
      </c>
      <c r="C97" s="21">
        <v>235</v>
      </c>
      <c r="D97" s="22">
        <v>33.39</v>
      </c>
      <c r="E97" s="23">
        <v>7846.65</v>
      </c>
      <c r="F97" s="20" t="s">
        <v>76</v>
      </c>
    </row>
    <row r="98" spans="1:6" ht="14.25" customHeight="1" x14ac:dyDescent="0.2">
      <c r="A98" s="20" t="s">
        <v>7153</v>
      </c>
      <c r="B98" s="20" t="s">
        <v>7224</v>
      </c>
      <c r="C98" s="21">
        <v>229</v>
      </c>
      <c r="D98" s="22">
        <v>33.39</v>
      </c>
      <c r="E98" s="23">
        <v>7646.31</v>
      </c>
      <c r="F98" s="20" t="s">
        <v>76</v>
      </c>
    </row>
    <row r="99" spans="1:6" ht="14.25" customHeight="1" x14ac:dyDescent="0.2">
      <c r="A99" s="20" t="s">
        <v>7153</v>
      </c>
      <c r="B99" s="20" t="s">
        <v>7225</v>
      </c>
      <c r="C99" s="21">
        <v>228</v>
      </c>
      <c r="D99" s="22">
        <v>33.4</v>
      </c>
      <c r="E99" s="23">
        <v>7615.2</v>
      </c>
      <c r="F99" s="20" t="s">
        <v>76</v>
      </c>
    </row>
    <row r="100" spans="1:6" ht="14.25" customHeight="1" x14ac:dyDescent="0.2">
      <c r="A100" s="20" t="s">
        <v>7153</v>
      </c>
      <c r="B100" s="20" t="s">
        <v>7226</v>
      </c>
      <c r="C100" s="21">
        <v>238</v>
      </c>
      <c r="D100" s="22">
        <v>33.409999999999997</v>
      </c>
      <c r="E100" s="23">
        <v>7951.58</v>
      </c>
      <c r="F100" s="20" t="s">
        <v>76</v>
      </c>
    </row>
    <row r="101" spans="1:6" ht="14.25" customHeight="1" x14ac:dyDescent="0.2">
      <c r="A101" s="20" t="s">
        <v>7153</v>
      </c>
      <c r="B101" s="20" t="s">
        <v>7227</v>
      </c>
      <c r="C101" s="21">
        <v>142</v>
      </c>
      <c r="D101" s="22">
        <v>33.409999999999997</v>
      </c>
      <c r="E101" s="23">
        <v>4744.22</v>
      </c>
      <c r="F101" s="20" t="s">
        <v>76</v>
      </c>
    </row>
    <row r="102" spans="1:6" ht="14.25" customHeight="1" x14ac:dyDescent="0.2">
      <c r="A102" s="20" t="s">
        <v>7153</v>
      </c>
      <c r="B102" s="20" t="s">
        <v>7227</v>
      </c>
      <c r="C102" s="21">
        <v>90</v>
      </c>
      <c r="D102" s="22">
        <v>33.409999999999997</v>
      </c>
      <c r="E102" s="23">
        <v>3006.9</v>
      </c>
      <c r="F102" s="20" t="s">
        <v>76</v>
      </c>
    </row>
    <row r="103" spans="1:6" ht="14.25" customHeight="1" x14ac:dyDescent="0.2">
      <c r="A103" s="20" t="s">
        <v>7153</v>
      </c>
      <c r="B103" s="20" t="s">
        <v>7228</v>
      </c>
      <c r="C103" s="21">
        <v>484</v>
      </c>
      <c r="D103" s="22">
        <v>33.450000000000003</v>
      </c>
      <c r="E103" s="23">
        <v>16189.8</v>
      </c>
      <c r="F103" s="20" t="s">
        <v>76</v>
      </c>
    </row>
    <row r="104" spans="1:6" ht="14.25" customHeight="1" x14ac:dyDescent="0.2">
      <c r="A104" s="20" t="s">
        <v>7153</v>
      </c>
      <c r="B104" s="20" t="s">
        <v>7229</v>
      </c>
      <c r="C104" s="21">
        <v>468</v>
      </c>
      <c r="D104" s="22">
        <v>33.44</v>
      </c>
      <c r="E104" s="23">
        <v>15649.92</v>
      </c>
      <c r="F104" s="20" t="s">
        <v>76</v>
      </c>
    </row>
    <row r="105" spans="1:6" ht="14.25" customHeight="1" x14ac:dyDescent="0.2">
      <c r="A105" s="20" t="s">
        <v>7153</v>
      </c>
      <c r="B105" s="20" t="s">
        <v>7230</v>
      </c>
      <c r="C105" s="21">
        <v>244</v>
      </c>
      <c r="D105" s="22">
        <v>33.450000000000003</v>
      </c>
      <c r="E105" s="23">
        <v>8161.8</v>
      </c>
      <c r="F105" s="20" t="s">
        <v>76</v>
      </c>
    </row>
    <row r="106" spans="1:6" ht="14.25" customHeight="1" x14ac:dyDescent="0.2">
      <c r="A106" s="20" t="s">
        <v>7153</v>
      </c>
      <c r="B106" s="20" t="s">
        <v>7231</v>
      </c>
      <c r="C106" s="21">
        <v>228</v>
      </c>
      <c r="D106" s="22">
        <v>33.450000000000003</v>
      </c>
      <c r="E106" s="23">
        <v>7626.6</v>
      </c>
      <c r="F106" s="20" t="s">
        <v>76</v>
      </c>
    </row>
    <row r="107" spans="1:6" ht="14.25" customHeight="1" x14ac:dyDescent="0.2">
      <c r="A107" s="20" t="s">
        <v>7153</v>
      </c>
      <c r="B107" s="20" t="s">
        <v>7232</v>
      </c>
      <c r="C107" s="21">
        <v>320</v>
      </c>
      <c r="D107" s="22">
        <v>33.450000000000003</v>
      </c>
      <c r="E107" s="23">
        <v>10704</v>
      </c>
      <c r="F107" s="20" t="s">
        <v>76</v>
      </c>
    </row>
    <row r="108" spans="1:6" ht="14.25" customHeight="1" x14ac:dyDescent="0.2">
      <c r="A108" s="20" t="s">
        <v>7153</v>
      </c>
      <c r="B108" s="20" t="s">
        <v>7233</v>
      </c>
      <c r="C108" s="21">
        <v>307</v>
      </c>
      <c r="D108" s="22">
        <v>33.46</v>
      </c>
      <c r="E108" s="23">
        <v>10272.219999999999</v>
      </c>
      <c r="F108" s="20" t="s">
        <v>76</v>
      </c>
    </row>
    <row r="109" spans="1:6" ht="14.25" customHeight="1" x14ac:dyDescent="0.2">
      <c r="A109" s="20" t="s">
        <v>7153</v>
      </c>
      <c r="B109" s="20" t="s">
        <v>7234</v>
      </c>
      <c r="C109" s="21">
        <v>274</v>
      </c>
      <c r="D109" s="22">
        <v>33.479999999999997</v>
      </c>
      <c r="E109" s="23">
        <v>9173.52</v>
      </c>
      <c r="F109" s="20" t="s">
        <v>76</v>
      </c>
    </row>
    <row r="110" spans="1:6" ht="14.25" customHeight="1" x14ac:dyDescent="0.2">
      <c r="A110" s="20" t="s">
        <v>7153</v>
      </c>
      <c r="B110" s="20" t="s">
        <v>7235</v>
      </c>
      <c r="C110" s="21">
        <v>253</v>
      </c>
      <c r="D110" s="22">
        <v>33.47</v>
      </c>
      <c r="E110" s="23">
        <v>8467.91</v>
      </c>
      <c r="F110" s="20" t="s">
        <v>76</v>
      </c>
    </row>
    <row r="111" spans="1:6" ht="14.25" customHeight="1" x14ac:dyDescent="0.2">
      <c r="A111" s="20" t="s">
        <v>7153</v>
      </c>
      <c r="B111" s="20" t="s">
        <v>7236</v>
      </c>
      <c r="C111" s="21">
        <v>232</v>
      </c>
      <c r="D111" s="22">
        <v>33.47</v>
      </c>
      <c r="E111" s="23">
        <v>7765.04</v>
      </c>
      <c r="F111" s="20" t="s">
        <v>76</v>
      </c>
    </row>
    <row r="112" spans="1:6" ht="14.25" customHeight="1" x14ac:dyDescent="0.2">
      <c r="A112" s="20" t="s">
        <v>7153</v>
      </c>
      <c r="B112" s="20" t="s">
        <v>7237</v>
      </c>
      <c r="C112" s="21">
        <v>230</v>
      </c>
      <c r="D112" s="22">
        <v>33.44</v>
      </c>
      <c r="E112" s="23">
        <v>7691.2</v>
      </c>
      <c r="F112" s="20" t="s">
        <v>76</v>
      </c>
    </row>
    <row r="113" spans="1:6" ht="14.25" customHeight="1" x14ac:dyDescent="0.2">
      <c r="A113" s="20" t="s">
        <v>7153</v>
      </c>
      <c r="B113" s="20" t="s">
        <v>834</v>
      </c>
      <c r="C113" s="21">
        <v>208</v>
      </c>
      <c r="D113" s="22">
        <v>33.409999999999997</v>
      </c>
      <c r="E113" s="23">
        <v>6949.28</v>
      </c>
      <c r="F113" s="20" t="s">
        <v>76</v>
      </c>
    </row>
    <row r="114" spans="1:6" ht="14.25" customHeight="1" x14ac:dyDescent="0.2">
      <c r="A114" s="20" t="s">
        <v>7153</v>
      </c>
      <c r="B114" s="20" t="s">
        <v>834</v>
      </c>
      <c r="C114" s="21">
        <v>20</v>
      </c>
      <c r="D114" s="22">
        <v>33.409999999999997</v>
      </c>
      <c r="E114" s="23">
        <v>668.2</v>
      </c>
      <c r="F114" s="20" t="s">
        <v>76</v>
      </c>
    </row>
    <row r="115" spans="1:6" ht="14.25" customHeight="1" x14ac:dyDescent="0.2">
      <c r="A115" s="20" t="s">
        <v>7153</v>
      </c>
      <c r="B115" s="20" t="s">
        <v>7238</v>
      </c>
      <c r="C115" s="21">
        <v>235</v>
      </c>
      <c r="D115" s="22">
        <v>33.43</v>
      </c>
      <c r="E115" s="23">
        <v>7856.05</v>
      </c>
      <c r="F115" s="20" t="s">
        <v>76</v>
      </c>
    </row>
    <row r="116" spans="1:6" ht="14.25" customHeight="1" x14ac:dyDescent="0.2">
      <c r="A116" s="20" t="s">
        <v>7153</v>
      </c>
      <c r="B116" s="20" t="s">
        <v>7239</v>
      </c>
      <c r="C116" s="21">
        <v>239</v>
      </c>
      <c r="D116" s="22">
        <v>33.43</v>
      </c>
      <c r="E116" s="23">
        <v>7989.77</v>
      </c>
      <c r="F116" s="20" t="s">
        <v>76</v>
      </c>
    </row>
    <row r="117" spans="1:6" ht="14.25" customHeight="1" x14ac:dyDescent="0.2">
      <c r="A117" s="20" t="s">
        <v>7153</v>
      </c>
      <c r="B117" s="20" t="s">
        <v>236</v>
      </c>
      <c r="C117" s="21">
        <v>229</v>
      </c>
      <c r="D117" s="22">
        <v>33.44</v>
      </c>
      <c r="E117" s="23">
        <v>7657.76</v>
      </c>
      <c r="F117" s="20" t="s">
        <v>76</v>
      </c>
    </row>
    <row r="118" spans="1:6" ht="14.25" customHeight="1" x14ac:dyDescent="0.2">
      <c r="A118" s="20" t="s">
        <v>7153</v>
      </c>
      <c r="B118" s="20" t="s">
        <v>249</v>
      </c>
      <c r="C118" s="21">
        <v>201</v>
      </c>
      <c r="D118" s="22">
        <v>33.47</v>
      </c>
      <c r="E118" s="23">
        <v>6727.47</v>
      </c>
      <c r="F118" s="20" t="s">
        <v>76</v>
      </c>
    </row>
    <row r="119" spans="1:6" ht="14.25" customHeight="1" x14ac:dyDescent="0.2">
      <c r="A119" s="20" t="s">
        <v>7153</v>
      </c>
      <c r="B119" s="20" t="s">
        <v>249</v>
      </c>
      <c r="C119" s="21">
        <v>38</v>
      </c>
      <c r="D119" s="22">
        <v>33.47</v>
      </c>
      <c r="E119" s="23">
        <v>1271.8599999999999</v>
      </c>
      <c r="F119" s="20" t="s">
        <v>76</v>
      </c>
    </row>
    <row r="120" spans="1:6" ht="14.25" customHeight="1" x14ac:dyDescent="0.2">
      <c r="A120" s="20" t="s">
        <v>7153</v>
      </c>
      <c r="B120" s="20" t="s">
        <v>7240</v>
      </c>
      <c r="C120" s="21">
        <v>240</v>
      </c>
      <c r="D120" s="22">
        <v>33.46</v>
      </c>
      <c r="E120" s="23">
        <v>8030.4</v>
      </c>
      <c r="F120" s="20" t="s">
        <v>76</v>
      </c>
    </row>
    <row r="121" spans="1:6" ht="14.25" customHeight="1" x14ac:dyDescent="0.2">
      <c r="A121" s="20" t="s">
        <v>7153</v>
      </c>
      <c r="B121" s="20" t="s">
        <v>7241</v>
      </c>
      <c r="C121" s="21">
        <v>234</v>
      </c>
      <c r="D121" s="22">
        <v>33.47</v>
      </c>
      <c r="E121" s="23">
        <v>7831.98</v>
      </c>
      <c r="F121" s="20" t="s">
        <v>76</v>
      </c>
    </row>
    <row r="122" spans="1:6" ht="14.25" customHeight="1" x14ac:dyDescent="0.2">
      <c r="A122" s="20" t="s">
        <v>7153</v>
      </c>
      <c r="B122" s="20" t="s">
        <v>7242</v>
      </c>
      <c r="C122" s="21">
        <v>228</v>
      </c>
      <c r="D122" s="22">
        <v>33.47</v>
      </c>
      <c r="E122" s="23">
        <v>7631.16</v>
      </c>
      <c r="F122" s="20" t="s">
        <v>76</v>
      </c>
    </row>
    <row r="123" spans="1:6" ht="14.25" customHeight="1" x14ac:dyDescent="0.2">
      <c r="A123" s="20" t="s">
        <v>7153</v>
      </c>
      <c r="B123" s="20" t="s">
        <v>7243</v>
      </c>
      <c r="C123" s="21">
        <v>228</v>
      </c>
      <c r="D123" s="22">
        <v>33.479999999999997</v>
      </c>
      <c r="E123" s="23">
        <v>7633.44</v>
      </c>
      <c r="F123" s="20" t="s">
        <v>76</v>
      </c>
    </row>
    <row r="124" spans="1:6" ht="14.25" customHeight="1" x14ac:dyDescent="0.2">
      <c r="A124" s="20" t="s">
        <v>7153</v>
      </c>
      <c r="B124" s="20" t="s">
        <v>7244</v>
      </c>
      <c r="C124" s="21">
        <v>234</v>
      </c>
      <c r="D124" s="22">
        <v>33.520000000000003</v>
      </c>
      <c r="E124" s="23">
        <v>7843.68</v>
      </c>
      <c r="F124" s="20" t="s">
        <v>76</v>
      </c>
    </row>
    <row r="125" spans="1:6" ht="14.25" customHeight="1" x14ac:dyDescent="0.2">
      <c r="A125" s="20" t="s">
        <v>7153</v>
      </c>
      <c r="B125" s="20" t="s">
        <v>7245</v>
      </c>
      <c r="C125" s="21">
        <v>236</v>
      </c>
      <c r="D125" s="22">
        <v>33.51</v>
      </c>
      <c r="E125" s="23">
        <v>7908.36</v>
      </c>
      <c r="F125" s="20" t="s">
        <v>76</v>
      </c>
    </row>
    <row r="126" spans="1:6" ht="14.25" customHeight="1" x14ac:dyDescent="0.2">
      <c r="A126" s="20" t="s">
        <v>7153</v>
      </c>
      <c r="B126" s="20" t="s">
        <v>7246</v>
      </c>
      <c r="C126" s="21">
        <v>238</v>
      </c>
      <c r="D126" s="22">
        <v>33.51</v>
      </c>
      <c r="E126" s="23">
        <v>7975.38</v>
      </c>
      <c r="F126" s="20" t="s">
        <v>76</v>
      </c>
    </row>
    <row r="127" spans="1:6" ht="14.25" customHeight="1" x14ac:dyDescent="0.2">
      <c r="A127" s="20" t="s">
        <v>7153</v>
      </c>
      <c r="B127" s="20" t="s">
        <v>7247</v>
      </c>
      <c r="C127" s="21">
        <v>235</v>
      </c>
      <c r="D127" s="22">
        <v>33.53</v>
      </c>
      <c r="E127" s="23">
        <v>7879.55</v>
      </c>
      <c r="F127" s="20" t="s">
        <v>76</v>
      </c>
    </row>
    <row r="128" spans="1:6" ht="14.25" customHeight="1" x14ac:dyDescent="0.2">
      <c r="A128" s="20" t="s">
        <v>7153</v>
      </c>
      <c r="B128" s="20" t="s">
        <v>7248</v>
      </c>
      <c r="C128" s="21">
        <v>235</v>
      </c>
      <c r="D128" s="22">
        <v>33.520000000000003</v>
      </c>
      <c r="E128" s="23">
        <v>7877.2</v>
      </c>
      <c r="F128" s="20" t="s">
        <v>76</v>
      </c>
    </row>
    <row r="129" spans="1:6" ht="14.25" customHeight="1" x14ac:dyDescent="0.2">
      <c r="A129" s="20" t="s">
        <v>7153</v>
      </c>
      <c r="B129" s="20" t="s">
        <v>7249</v>
      </c>
      <c r="C129" s="21">
        <v>235</v>
      </c>
      <c r="D129" s="22">
        <v>33.51</v>
      </c>
      <c r="E129" s="23">
        <v>7874.85</v>
      </c>
      <c r="F129" s="20" t="s">
        <v>76</v>
      </c>
    </row>
    <row r="130" spans="1:6" ht="14.25" customHeight="1" x14ac:dyDescent="0.2">
      <c r="A130" s="20" t="s">
        <v>7153</v>
      </c>
      <c r="B130" s="20" t="s">
        <v>7250</v>
      </c>
      <c r="C130" s="21">
        <v>235</v>
      </c>
      <c r="D130" s="22">
        <v>33.520000000000003</v>
      </c>
      <c r="E130" s="23">
        <v>7877.2</v>
      </c>
      <c r="F130" s="20" t="s">
        <v>76</v>
      </c>
    </row>
    <row r="131" spans="1:6" ht="14.25" customHeight="1" x14ac:dyDescent="0.2">
      <c r="A131" s="20" t="s">
        <v>7153</v>
      </c>
      <c r="B131" s="20" t="s">
        <v>7251</v>
      </c>
      <c r="C131" s="21">
        <v>237</v>
      </c>
      <c r="D131" s="22">
        <v>33.53</v>
      </c>
      <c r="E131" s="23">
        <v>7946.61</v>
      </c>
      <c r="F131" s="20" t="s">
        <v>76</v>
      </c>
    </row>
    <row r="132" spans="1:6" ht="14.25" customHeight="1" x14ac:dyDescent="0.2">
      <c r="A132" s="20" t="s">
        <v>7153</v>
      </c>
      <c r="B132" s="20" t="s">
        <v>7252</v>
      </c>
      <c r="C132" s="21">
        <v>229</v>
      </c>
      <c r="D132" s="22">
        <v>33.54</v>
      </c>
      <c r="E132" s="23">
        <v>7680.66</v>
      </c>
      <c r="F132" s="20" t="s">
        <v>76</v>
      </c>
    </row>
    <row r="133" spans="1:6" ht="14.25" customHeight="1" x14ac:dyDescent="0.2">
      <c r="A133" s="20" t="s">
        <v>7153</v>
      </c>
      <c r="B133" s="20" t="s">
        <v>7253</v>
      </c>
      <c r="C133" s="21">
        <v>235</v>
      </c>
      <c r="D133" s="22">
        <v>33.56</v>
      </c>
      <c r="E133" s="23">
        <v>7886.6</v>
      </c>
      <c r="F133" s="20" t="s">
        <v>76</v>
      </c>
    </row>
    <row r="134" spans="1:6" ht="14.25" customHeight="1" x14ac:dyDescent="0.2">
      <c r="A134" s="20" t="s">
        <v>7153</v>
      </c>
      <c r="B134" s="20" t="s">
        <v>7254</v>
      </c>
      <c r="C134" s="21">
        <v>237</v>
      </c>
      <c r="D134" s="22">
        <v>33.549999999999997</v>
      </c>
      <c r="E134" s="23">
        <v>7951.35</v>
      </c>
      <c r="F134" s="20" t="s">
        <v>76</v>
      </c>
    </row>
    <row r="135" spans="1:6" ht="14.25" customHeight="1" x14ac:dyDescent="0.2">
      <c r="A135" s="20" t="s">
        <v>7153</v>
      </c>
      <c r="B135" s="20" t="s">
        <v>7255</v>
      </c>
      <c r="C135" s="21">
        <v>239</v>
      </c>
      <c r="D135" s="22">
        <v>33.53</v>
      </c>
      <c r="E135" s="23">
        <v>8013.67</v>
      </c>
      <c r="F135" s="20" t="s">
        <v>76</v>
      </c>
    </row>
    <row r="136" spans="1:6" ht="14.25" customHeight="1" x14ac:dyDescent="0.2">
      <c r="A136" s="20" t="s">
        <v>7153</v>
      </c>
      <c r="B136" s="20" t="s">
        <v>7256</v>
      </c>
      <c r="C136" s="21">
        <v>238</v>
      </c>
      <c r="D136" s="22">
        <v>33.53</v>
      </c>
      <c r="E136" s="23">
        <v>7980.14</v>
      </c>
      <c r="F136" s="20" t="s">
        <v>76</v>
      </c>
    </row>
    <row r="137" spans="1:6" ht="14.25" customHeight="1" x14ac:dyDescent="0.2">
      <c r="A137" s="20" t="s">
        <v>7153</v>
      </c>
      <c r="B137" s="20" t="s">
        <v>7256</v>
      </c>
      <c r="C137" s="21">
        <v>239</v>
      </c>
      <c r="D137" s="22">
        <v>33.520000000000003</v>
      </c>
      <c r="E137" s="23">
        <v>8011.28</v>
      </c>
      <c r="F137" s="20" t="s">
        <v>76</v>
      </c>
    </row>
    <row r="138" spans="1:6" ht="14.25" customHeight="1" x14ac:dyDescent="0.2">
      <c r="A138" s="20" t="s">
        <v>7153</v>
      </c>
      <c r="B138" s="20" t="s">
        <v>7257</v>
      </c>
      <c r="C138" s="21">
        <v>233</v>
      </c>
      <c r="D138" s="22">
        <v>33.5</v>
      </c>
      <c r="E138" s="23">
        <v>7805.5</v>
      </c>
      <c r="F138" s="20" t="s">
        <v>76</v>
      </c>
    </row>
    <row r="139" spans="1:6" ht="14.25" customHeight="1" x14ac:dyDescent="0.2">
      <c r="A139" s="20" t="s">
        <v>7153</v>
      </c>
      <c r="B139" s="20" t="s">
        <v>7258</v>
      </c>
      <c r="C139" s="21">
        <v>230</v>
      </c>
      <c r="D139" s="22">
        <v>33.49</v>
      </c>
      <c r="E139" s="23">
        <v>7702.7</v>
      </c>
      <c r="F139" s="20" t="s">
        <v>76</v>
      </c>
    </row>
    <row r="140" spans="1:6" ht="14.25" customHeight="1" x14ac:dyDescent="0.2">
      <c r="A140" s="20" t="s">
        <v>7153</v>
      </c>
      <c r="B140" s="20" t="s">
        <v>7259</v>
      </c>
      <c r="C140" s="21">
        <v>243</v>
      </c>
      <c r="D140" s="22">
        <v>33.49</v>
      </c>
      <c r="E140" s="23">
        <v>8138.07</v>
      </c>
      <c r="F140" s="20" t="s">
        <v>76</v>
      </c>
    </row>
    <row r="141" spans="1:6" ht="14.25" customHeight="1" x14ac:dyDescent="0.2">
      <c r="A141" s="20" t="s">
        <v>7153</v>
      </c>
      <c r="B141" s="20" t="s">
        <v>7260</v>
      </c>
      <c r="C141" s="21">
        <v>240</v>
      </c>
      <c r="D141" s="22">
        <v>33.479999999999997</v>
      </c>
      <c r="E141" s="23">
        <v>8035.2</v>
      </c>
      <c r="F141" s="20" t="s">
        <v>76</v>
      </c>
    </row>
    <row r="142" spans="1:6" ht="14.25" customHeight="1" x14ac:dyDescent="0.2">
      <c r="A142" s="20" t="s">
        <v>7153</v>
      </c>
      <c r="B142" s="20" t="s">
        <v>7261</v>
      </c>
      <c r="C142" s="21">
        <v>230</v>
      </c>
      <c r="D142" s="22">
        <v>33.47</v>
      </c>
      <c r="E142" s="23">
        <v>7698.1</v>
      </c>
      <c r="F142" s="20" t="s">
        <v>76</v>
      </c>
    </row>
    <row r="143" spans="1:6" ht="14.25" customHeight="1" x14ac:dyDescent="0.2">
      <c r="A143" s="20" t="s">
        <v>7153</v>
      </c>
      <c r="B143" s="20" t="s">
        <v>7262</v>
      </c>
      <c r="C143" s="21">
        <v>234</v>
      </c>
      <c r="D143" s="22">
        <v>33.46</v>
      </c>
      <c r="E143" s="23">
        <v>7829.64</v>
      </c>
      <c r="F143" s="20" t="s">
        <v>76</v>
      </c>
    </row>
    <row r="144" spans="1:6" ht="14.25" customHeight="1" x14ac:dyDescent="0.2">
      <c r="A144" s="20" t="s">
        <v>7153</v>
      </c>
      <c r="B144" s="20" t="s">
        <v>7263</v>
      </c>
      <c r="C144" s="21">
        <v>231</v>
      </c>
      <c r="D144" s="22">
        <v>33.47</v>
      </c>
      <c r="E144" s="23">
        <v>7731.57</v>
      </c>
      <c r="F144" s="20" t="s">
        <v>76</v>
      </c>
    </row>
    <row r="145" spans="1:6" ht="14.25" customHeight="1" x14ac:dyDescent="0.2">
      <c r="A145" s="20" t="s">
        <v>7153</v>
      </c>
      <c r="B145" s="20" t="s">
        <v>7264</v>
      </c>
      <c r="C145" s="21">
        <v>298</v>
      </c>
      <c r="D145" s="22">
        <v>33.5</v>
      </c>
      <c r="E145" s="23">
        <v>9983</v>
      </c>
      <c r="F145" s="20" t="s">
        <v>76</v>
      </c>
    </row>
    <row r="146" spans="1:6" ht="14.25" customHeight="1" x14ac:dyDescent="0.2">
      <c r="A146" s="20" t="s">
        <v>7153</v>
      </c>
      <c r="B146" s="20" t="s">
        <v>7265</v>
      </c>
      <c r="C146" s="21">
        <v>387</v>
      </c>
      <c r="D146" s="22">
        <v>33.51</v>
      </c>
      <c r="E146" s="23">
        <v>12968.37</v>
      </c>
      <c r="F146" s="20" t="s">
        <v>76</v>
      </c>
    </row>
    <row r="147" spans="1:6" ht="14.25" customHeight="1" x14ac:dyDescent="0.2">
      <c r="A147" s="20" t="s">
        <v>7153</v>
      </c>
      <c r="B147" s="20" t="s">
        <v>7266</v>
      </c>
      <c r="C147" s="21">
        <v>255</v>
      </c>
      <c r="D147" s="22">
        <v>33.520000000000003</v>
      </c>
      <c r="E147" s="23">
        <v>8547.6</v>
      </c>
      <c r="F147" s="20" t="s">
        <v>76</v>
      </c>
    </row>
    <row r="148" spans="1:6" ht="14.25" customHeight="1" x14ac:dyDescent="0.2">
      <c r="A148" s="20" t="s">
        <v>7153</v>
      </c>
      <c r="B148" s="20" t="s">
        <v>299</v>
      </c>
      <c r="C148" s="21">
        <v>238</v>
      </c>
      <c r="D148" s="22">
        <v>33.53</v>
      </c>
      <c r="E148" s="23">
        <v>7980.14</v>
      </c>
      <c r="F148" s="20" t="s">
        <v>76</v>
      </c>
    </row>
    <row r="149" spans="1:6" ht="14.25" customHeight="1" x14ac:dyDescent="0.2">
      <c r="A149" s="20" t="s">
        <v>7153</v>
      </c>
      <c r="B149" s="20" t="s">
        <v>7267</v>
      </c>
      <c r="C149" s="21">
        <v>228</v>
      </c>
      <c r="D149" s="22">
        <v>33.56</v>
      </c>
      <c r="E149" s="23">
        <v>7651.68</v>
      </c>
      <c r="F149" s="20" t="s">
        <v>76</v>
      </c>
    </row>
    <row r="150" spans="1:6" ht="14.25" customHeight="1" x14ac:dyDescent="0.2">
      <c r="A150" s="20" t="s">
        <v>7153</v>
      </c>
      <c r="B150" s="20" t="s">
        <v>7268</v>
      </c>
      <c r="C150" s="21">
        <v>169</v>
      </c>
      <c r="D150" s="22">
        <v>33.549999999999997</v>
      </c>
      <c r="E150" s="23">
        <v>5669.95</v>
      </c>
      <c r="F150" s="20" t="s">
        <v>76</v>
      </c>
    </row>
    <row r="151" spans="1:6" ht="14.25" customHeight="1" x14ac:dyDescent="0.2">
      <c r="A151" s="20" t="s">
        <v>7153</v>
      </c>
      <c r="B151" s="20" t="s">
        <v>7268</v>
      </c>
      <c r="C151" s="21">
        <v>68</v>
      </c>
      <c r="D151" s="22">
        <v>33.549999999999997</v>
      </c>
      <c r="E151" s="23">
        <v>2281.4</v>
      </c>
      <c r="F151" s="20" t="s">
        <v>76</v>
      </c>
    </row>
    <row r="152" spans="1:6" ht="14.25" customHeight="1" x14ac:dyDescent="0.2">
      <c r="A152" s="20" t="s">
        <v>7153</v>
      </c>
      <c r="B152" s="20" t="s">
        <v>7269</v>
      </c>
      <c r="C152" s="21">
        <v>250</v>
      </c>
      <c r="D152" s="22">
        <v>33.549999999999997</v>
      </c>
      <c r="E152" s="23">
        <v>8387.5</v>
      </c>
      <c r="F152" s="20" t="s">
        <v>76</v>
      </c>
    </row>
    <row r="153" spans="1:6" ht="14.25" customHeight="1" x14ac:dyDescent="0.2">
      <c r="A153" s="20" t="s">
        <v>7153</v>
      </c>
      <c r="B153" s="20" t="s">
        <v>7270</v>
      </c>
      <c r="C153" s="21">
        <v>247</v>
      </c>
      <c r="D153" s="22">
        <v>33.549999999999997</v>
      </c>
      <c r="E153" s="23">
        <v>8286.85</v>
      </c>
      <c r="F153" s="20" t="s">
        <v>76</v>
      </c>
    </row>
    <row r="154" spans="1:6" ht="14.25" customHeight="1" x14ac:dyDescent="0.2">
      <c r="A154" s="20" t="s">
        <v>7153</v>
      </c>
      <c r="B154" s="20" t="s">
        <v>7271</v>
      </c>
      <c r="C154" s="21">
        <v>244</v>
      </c>
      <c r="D154" s="22">
        <v>33.56</v>
      </c>
      <c r="E154" s="23">
        <v>8188.64</v>
      </c>
      <c r="F154" s="20" t="s">
        <v>76</v>
      </c>
    </row>
    <row r="155" spans="1:6" ht="14.25" customHeight="1" x14ac:dyDescent="0.2">
      <c r="A155" s="20" t="s">
        <v>7153</v>
      </c>
      <c r="B155" s="20" t="s">
        <v>7272</v>
      </c>
      <c r="C155" s="21">
        <v>248</v>
      </c>
      <c r="D155" s="22">
        <v>33.549999999999997</v>
      </c>
      <c r="E155" s="23">
        <v>8320.4</v>
      </c>
      <c r="F155" s="20" t="s">
        <v>76</v>
      </c>
    </row>
    <row r="156" spans="1:6" ht="14.25" customHeight="1" x14ac:dyDescent="0.2">
      <c r="A156" s="20" t="s">
        <v>7153</v>
      </c>
      <c r="B156" s="20" t="s">
        <v>7273</v>
      </c>
      <c r="C156" s="21">
        <v>245</v>
      </c>
      <c r="D156" s="22">
        <v>33.56</v>
      </c>
      <c r="E156" s="23">
        <v>8222.2000000000007</v>
      </c>
      <c r="F156" s="20" t="s">
        <v>76</v>
      </c>
    </row>
    <row r="157" spans="1:6" ht="14.25" customHeight="1" x14ac:dyDescent="0.2">
      <c r="A157" s="20" t="s">
        <v>7153</v>
      </c>
      <c r="B157" s="20" t="s">
        <v>7274</v>
      </c>
      <c r="C157" s="21">
        <v>318</v>
      </c>
      <c r="D157" s="22">
        <v>33.6</v>
      </c>
      <c r="E157" s="23">
        <v>10684.8</v>
      </c>
      <c r="F157" s="20" t="s">
        <v>76</v>
      </c>
    </row>
    <row r="158" spans="1:6" ht="14.25" customHeight="1" x14ac:dyDescent="0.2">
      <c r="A158" s="20" t="s">
        <v>7153</v>
      </c>
      <c r="B158" s="20" t="s">
        <v>2357</v>
      </c>
      <c r="C158" s="21">
        <v>236</v>
      </c>
      <c r="D158" s="22">
        <v>33.590000000000003</v>
      </c>
      <c r="E158" s="23">
        <v>7927.24</v>
      </c>
      <c r="F158" s="20" t="s">
        <v>76</v>
      </c>
    </row>
    <row r="159" spans="1:6" ht="14.25" customHeight="1" x14ac:dyDescent="0.2">
      <c r="A159" s="20" t="s">
        <v>7153</v>
      </c>
      <c r="B159" s="20" t="s">
        <v>7275</v>
      </c>
      <c r="C159" s="21">
        <v>316</v>
      </c>
      <c r="D159" s="22">
        <v>33.58</v>
      </c>
      <c r="E159" s="23">
        <v>10611.28</v>
      </c>
      <c r="F159" s="20" t="s">
        <v>76</v>
      </c>
    </row>
    <row r="160" spans="1:6" ht="14.25" customHeight="1" x14ac:dyDescent="0.2">
      <c r="A160" s="20" t="s">
        <v>7153</v>
      </c>
      <c r="B160" s="20" t="s">
        <v>7276</v>
      </c>
      <c r="C160" s="21">
        <v>268</v>
      </c>
      <c r="D160" s="22">
        <v>33.549999999999997</v>
      </c>
      <c r="E160" s="23">
        <v>8991.4</v>
      </c>
      <c r="F160" s="20" t="s">
        <v>76</v>
      </c>
    </row>
    <row r="161" spans="1:6" ht="14.25" customHeight="1" x14ac:dyDescent="0.2">
      <c r="A161" s="20" t="s">
        <v>7153</v>
      </c>
      <c r="B161" s="20" t="s">
        <v>5607</v>
      </c>
      <c r="C161" s="21">
        <v>133</v>
      </c>
      <c r="D161" s="22">
        <v>33.56</v>
      </c>
      <c r="E161" s="23">
        <v>4463.4799999999996</v>
      </c>
      <c r="F161" s="20" t="s">
        <v>76</v>
      </c>
    </row>
    <row r="162" spans="1:6" ht="14.25" customHeight="1" x14ac:dyDescent="0.2">
      <c r="A162" s="20" t="s">
        <v>7153</v>
      </c>
      <c r="B162" s="20" t="s">
        <v>7277</v>
      </c>
      <c r="C162" s="21">
        <v>166</v>
      </c>
      <c r="D162" s="22">
        <v>33.56</v>
      </c>
      <c r="E162" s="23">
        <v>5570.96</v>
      </c>
      <c r="F162" s="20" t="s">
        <v>76</v>
      </c>
    </row>
    <row r="163" spans="1:6" ht="14.25" customHeight="1" x14ac:dyDescent="0.2">
      <c r="A163" s="20" t="s">
        <v>7153</v>
      </c>
      <c r="B163" s="20" t="s">
        <v>7277</v>
      </c>
      <c r="C163" s="21">
        <v>124</v>
      </c>
      <c r="D163" s="22">
        <v>33.56</v>
      </c>
      <c r="E163" s="23">
        <v>4161.4399999999996</v>
      </c>
      <c r="F163" s="20" t="s">
        <v>76</v>
      </c>
    </row>
    <row r="164" spans="1:6" ht="14.25" customHeight="1" x14ac:dyDescent="0.2">
      <c r="A164" s="20" t="s">
        <v>7153</v>
      </c>
      <c r="B164" s="20" t="s">
        <v>7278</v>
      </c>
      <c r="C164" s="21">
        <v>271</v>
      </c>
      <c r="D164" s="22">
        <v>33.47</v>
      </c>
      <c r="E164" s="23">
        <v>9070.3700000000008</v>
      </c>
      <c r="F164" s="20" t="s">
        <v>76</v>
      </c>
    </row>
    <row r="165" spans="1:6" ht="14.25" customHeight="1" x14ac:dyDescent="0.2">
      <c r="A165" s="20" t="s">
        <v>7153</v>
      </c>
      <c r="B165" s="20" t="s">
        <v>7278</v>
      </c>
      <c r="C165" s="21">
        <v>274</v>
      </c>
      <c r="D165" s="22">
        <v>33.46</v>
      </c>
      <c r="E165" s="23">
        <v>9168.0400000000009</v>
      </c>
      <c r="F165" s="20" t="s">
        <v>76</v>
      </c>
    </row>
    <row r="166" spans="1:6" ht="14.25" customHeight="1" x14ac:dyDescent="0.2">
      <c r="A166" s="20" t="s">
        <v>7153</v>
      </c>
      <c r="B166" s="20" t="s">
        <v>7279</v>
      </c>
      <c r="C166" s="21">
        <v>241</v>
      </c>
      <c r="D166" s="22">
        <v>33.47</v>
      </c>
      <c r="E166" s="23">
        <v>8066.27</v>
      </c>
      <c r="F166" s="20" t="s">
        <v>76</v>
      </c>
    </row>
    <row r="167" spans="1:6" ht="14.25" customHeight="1" x14ac:dyDescent="0.2">
      <c r="A167" s="20" t="s">
        <v>7153</v>
      </c>
      <c r="B167" s="20" t="s">
        <v>7280</v>
      </c>
      <c r="C167" s="21">
        <v>383</v>
      </c>
      <c r="D167" s="22">
        <v>33.520000000000003</v>
      </c>
      <c r="E167" s="23">
        <v>12838.16</v>
      </c>
      <c r="F167" s="20" t="s">
        <v>76</v>
      </c>
    </row>
    <row r="168" spans="1:6" ht="14.25" customHeight="1" x14ac:dyDescent="0.2">
      <c r="A168" s="20" t="s">
        <v>7153</v>
      </c>
      <c r="B168" s="20" t="s">
        <v>7281</v>
      </c>
      <c r="C168" s="21">
        <v>303</v>
      </c>
      <c r="D168" s="22">
        <v>33.520000000000003</v>
      </c>
      <c r="E168" s="23">
        <v>10156.56</v>
      </c>
      <c r="F168" s="20" t="s">
        <v>76</v>
      </c>
    </row>
    <row r="169" spans="1:6" ht="14.25" customHeight="1" x14ac:dyDescent="0.2">
      <c r="A169" s="20" t="s">
        <v>7153</v>
      </c>
      <c r="B169" s="20" t="s">
        <v>7281</v>
      </c>
      <c r="C169" s="21">
        <v>35</v>
      </c>
      <c r="D169" s="22">
        <v>33.520000000000003</v>
      </c>
      <c r="E169" s="23">
        <v>1173.2</v>
      </c>
      <c r="F169" s="20" t="s">
        <v>76</v>
      </c>
    </row>
    <row r="170" spans="1:6" ht="14.25" customHeight="1" x14ac:dyDescent="0.2">
      <c r="A170" s="20" t="s">
        <v>7153</v>
      </c>
      <c r="B170" s="20" t="s">
        <v>7282</v>
      </c>
      <c r="C170" s="21">
        <v>384</v>
      </c>
      <c r="D170" s="22">
        <v>33.51</v>
      </c>
      <c r="E170" s="23">
        <v>12867.84</v>
      </c>
      <c r="F170" s="20" t="s">
        <v>76</v>
      </c>
    </row>
    <row r="171" spans="1:6" ht="14.25" customHeight="1" x14ac:dyDescent="0.2">
      <c r="A171" s="20" t="s">
        <v>7153</v>
      </c>
      <c r="B171" s="20" t="s">
        <v>7283</v>
      </c>
      <c r="C171" s="21">
        <v>171</v>
      </c>
      <c r="D171" s="22">
        <v>33.54</v>
      </c>
      <c r="E171" s="23">
        <v>5735.34</v>
      </c>
      <c r="F171" s="20" t="s">
        <v>76</v>
      </c>
    </row>
    <row r="172" spans="1:6" ht="14.25" customHeight="1" x14ac:dyDescent="0.2">
      <c r="A172" s="20" t="s">
        <v>7153</v>
      </c>
      <c r="B172" s="20" t="s">
        <v>7283</v>
      </c>
      <c r="C172" s="21">
        <v>333</v>
      </c>
      <c r="D172" s="22">
        <v>33.54</v>
      </c>
      <c r="E172" s="23">
        <v>11168.82</v>
      </c>
      <c r="F172" s="20" t="s">
        <v>76</v>
      </c>
    </row>
    <row r="173" spans="1:6" ht="14.25" customHeight="1" x14ac:dyDescent="0.2">
      <c r="A173" s="20" t="s">
        <v>7153</v>
      </c>
      <c r="B173" s="20" t="s">
        <v>4383</v>
      </c>
      <c r="C173" s="21">
        <v>303</v>
      </c>
      <c r="D173" s="22">
        <v>33.56</v>
      </c>
      <c r="E173" s="23">
        <v>10168.68</v>
      </c>
      <c r="F173" s="20" t="s">
        <v>76</v>
      </c>
    </row>
    <row r="174" spans="1:6" ht="14.25" customHeight="1" x14ac:dyDescent="0.2">
      <c r="A174" s="20" t="s">
        <v>7153</v>
      </c>
      <c r="B174" s="20" t="s">
        <v>4383</v>
      </c>
      <c r="C174" s="21">
        <v>102</v>
      </c>
      <c r="D174" s="22">
        <v>33.56</v>
      </c>
      <c r="E174" s="23">
        <v>3423.12</v>
      </c>
      <c r="F174" s="20" t="s">
        <v>76</v>
      </c>
    </row>
    <row r="175" spans="1:6" ht="14.25" customHeight="1" x14ac:dyDescent="0.2">
      <c r="A175" s="20" t="s">
        <v>7153</v>
      </c>
      <c r="B175" s="20" t="s">
        <v>7284</v>
      </c>
      <c r="C175" s="21">
        <v>436</v>
      </c>
      <c r="D175" s="22">
        <v>33.549999999999997</v>
      </c>
      <c r="E175" s="23">
        <v>14627.8</v>
      </c>
      <c r="F175" s="20" t="s">
        <v>76</v>
      </c>
    </row>
    <row r="176" spans="1:6" ht="14.25" customHeight="1" x14ac:dyDescent="0.2">
      <c r="A176" s="20" t="s">
        <v>7153</v>
      </c>
      <c r="B176" s="20" t="s">
        <v>2510</v>
      </c>
      <c r="C176" s="21">
        <v>315</v>
      </c>
      <c r="D176" s="22">
        <v>33.549999999999997</v>
      </c>
      <c r="E176" s="23">
        <v>10568.25</v>
      </c>
      <c r="F176" s="20" t="s">
        <v>76</v>
      </c>
    </row>
    <row r="177" spans="1:6" ht="14.25" customHeight="1" x14ac:dyDescent="0.2">
      <c r="A177" s="20" t="s">
        <v>7153</v>
      </c>
      <c r="B177" s="20" t="s">
        <v>1869</v>
      </c>
      <c r="C177" s="21">
        <v>303</v>
      </c>
      <c r="D177" s="22">
        <v>33.54</v>
      </c>
      <c r="E177" s="23">
        <v>10162.620000000001</v>
      </c>
      <c r="F177" s="20" t="s">
        <v>76</v>
      </c>
    </row>
    <row r="178" spans="1:6" ht="14.25" customHeight="1" x14ac:dyDescent="0.2">
      <c r="A178" s="20" t="s">
        <v>7153</v>
      </c>
      <c r="B178" s="20" t="s">
        <v>1869</v>
      </c>
      <c r="C178" s="21">
        <v>127</v>
      </c>
      <c r="D178" s="22">
        <v>33.54</v>
      </c>
      <c r="E178" s="23">
        <v>4259.58</v>
      </c>
      <c r="F178" s="20" t="s">
        <v>76</v>
      </c>
    </row>
    <row r="179" spans="1:6" ht="14.25" customHeight="1" x14ac:dyDescent="0.2">
      <c r="A179" s="20" t="s">
        <v>7153</v>
      </c>
      <c r="B179" s="20" t="s">
        <v>7285</v>
      </c>
      <c r="C179" s="21">
        <v>279</v>
      </c>
      <c r="D179" s="22">
        <v>33.54</v>
      </c>
      <c r="E179" s="23">
        <v>9357.66</v>
      </c>
      <c r="F179" s="20" t="s">
        <v>76</v>
      </c>
    </row>
    <row r="180" spans="1:6" ht="14.25" customHeight="1" x14ac:dyDescent="0.2">
      <c r="A180" s="20" t="s">
        <v>7153</v>
      </c>
      <c r="B180" s="20" t="s">
        <v>7286</v>
      </c>
      <c r="C180" s="21">
        <v>316</v>
      </c>
      <c r="D180" s="22">
        <v>33.549999999999997</v>
      </c>
      <c r="E180" s="23">
        <v>10601.8</v>
      </c>
      <c r="F180" s="20" t="s">
        <v>76</v>
      </c>
    </row>
    <row r="181" spans="1:6" ht="14.25" customHeight="1" x14ac:dyDescent="0.2">
      <c r="A181" s="20" t="s">
        <v>7153</v>
      </c>
      <c r="B181" s="20" t="s">
        <v>4123</v>
      </c>
      <c r="C181" s="21">
        <v>254</v>
      </c>
      <c r="D181" s="22">
        <v>33.520000000000003</v>
      </c>
      <c r="E181" s="23">
        <v>8514.08</v>
      </c>
      <c r="F181" s="20" t="s">
        <v>76</v>
      </c>
    </row>
    <row r="182" spans="1:6" ht="14.25" customHeight="1" x14ac:dyDescent="0.2">
      <c r="A182" s="20" t="s">
        <v>7153</v>
      </c>
      <c r="B182" s="20" t="s">
        <v>7287</v>
      </c>
      <c r="C182" s="21">
        <v>11</v>
      </c>
      <c r="D182" s="22">
        <v>33.53</v>
      </c>
      <c r="E182" s="23">
        <v>368.83</v>
      </c>
      <c r="F182" s="20" t="s">
        <v>76</v>
      </c>
    </row>
    <row r="183" spans="1:6" ht="14.25" customHeight="1" x14ac:dyDescent="0.2">
      <c r="A183" s="20" t="s">
        <v>7153</v>
      </c>
      <c r="B183" s="20" t="s">
        <v>7287</v>
      </c>
      <c r="C183" s="21">
        <v>234</v>
      </c>
      <c r="D183" s="22">
        <v>33.53</v>
      </c>
      <c r="E183" s="23">
        <v>7846.02</v>
      </c>
      <c r="F183" s="20" t="s">
        <v>76</v>
      </c>
    </row>
    <row r="184" spans="1:6" ht="14.25" customHeight="1" x14ac:dyDescent="0.2">
      <c r="A184" s="20" t="s">
        <v>7153</v>
      </c>
      <c r="B184" s="20" t="s">
        <v>7288</v>
      </c>
      <c r="C184" s="21">
        <v>238</v>
      </c>
      <c r="D184" s="22">
        <v>33.51</v>
      </c>
      <c r="E184" s="23">
        <v>7975.38</v>
      </c>
      <c r="F184" s="20" t="s">
        <v>76</v>
      </c>
    </row>
    <row r="185" spans="1:6" ht="14.25" customHeight="1" x14ac:dyDescent="0.2">
      <c r="A185" s="20" t="s">
        <v>7153</v>
      </c>
      <c r="B185" s="20" t="s">
        <v>7289</v>
      </c>
      <c r="C185" s="21">
        <v>234</v>
      </c>
      <c r="D185" s="22">
        <v>33.479999999999997</v>
      </c>
      <c r="E185" s="23">
        <v>7834.32</v>
      </c>
      <c r="F185" s="20" t="s">
        <v>76</v>
      </c>
    </row>
    <row r="186" spans="1:6" ht="14.25" customHeight="1" x14ac:dyDescent="0.2">
      <c r="A186" s="20" t="s">
        <v>7153</v>
      </c>
      <c r="B186" s="20" t="s">
        <v>7290</v>
      </c>
      <c r="C186" s="21">
        <v>234</v>
      </c>
      <c r="D186" s="22">
        <v>33.51</v>
      </c>
      <c r="E186" s="23">
        <v>7841.34</v>
      </c>
      <c r="F186" s="20" t="s">
        <v>76</v>
      </c>
    </row>
    <row r="187" spans="1:6" ht="14.25" customHeight="1" x14ac:dyDescent="0.2">
      <c r="A187" s="20" t="s">
        <v>7153</v>
      </c>
      <c r="B187" s="20" t="s">
        <v>7290</v>
      </c>
      <c r="C187" s="21">
        <v>231</v>
      </c>
      <c r="D187" s="22">
        <v>33.5</v>
      </c>
      <c r="E187" s="23">
        <v>7738.5</v>
      </c>
      <c r="F187" s="20" t="s">
        <v>76</v>
      </c>
    </row>
    <row r="188" spans="1:6" ht="14.25" customHeight="1" x14ac:dyDescent="0.2">
      <c r="A188" s="20" t="s">
        <v>7153</v>
      </c>
      <c r="B188" s="20" t="s">
        <v>1882</v>
      </c>
      <c r="C188" s="21">
        <v>231</v>
      </c>
      <c r="D188" s="22">
        <v>33.49</v>
      </c>
      <c r="E188" s="23">
        <v>7736.19</v>
      </c>
      <c r="F188" s="20" t="s">
        <v>76</v>
      </c>
    </row>
    <row r="189" spans="1:6" ht="14.25" customHeight="1" x14ac:dyDescent="0.2">
      <c r="A189" s="20" t="s">
        <v>7153</v>
      </c>
      <c r="B189" s="20" t="s">
        <v>7291</v>
      </c>
      <c r="C189" s="21">
        <v>238</v>
      </c>
      <c r="D189" s="22">
        <v>33.51</v>
      </c>
      <c r="E189" s="23">
        <v>7975.38</v>
      </c>
      <c r="F189" s="20" t="s">
        <v>76</v>
      </c>
    </row>
    <row r="190" spans="1:6" ht="14.25" customHeight="1" x14ac:dyDescent="0.2">
      <c r="A190" s="20" t="s">
        <v>7153</v>
      </c>
      <c r="B190" s="20" t="s">
        <v>7292</v>
      </c>
      <c r="C190" s="21">
        <v>249</v>
      </c>
      <c r="D190" s="22">
        <v>33.5</v>
      </c>
      <c r="E190" s="23">
        <v>8341.5</v>
      </c>
      <c r="F190" s="20" t="s">
        <v>76</v>
      </c>
    </row>
    <row r="191" spans="1:6" ht="14.25" customHeight="1" x14ac:dyDescent="0.2">
      <c r="A191" s="20" t="s">
        <v>7153</v>
      </c>
      <c r="B191" s="20" t="s">
        <v>7293</v>
      </c>
      <c r="C191" s="21">
        <v>247</v>
      </c>
      <c r="D191" s="22">
        <v>33.49</v>
      </c>
      <c r="E191" s="23">
        <v>8272.0300000000007</v>
      </c>
      <c r="F191" s="20" t="s">
        <v>76</v>
      </c>
    </row>
    <row r="192" spans="1:6" ht="14.25" customHeight="1" x14ac:dyDescent="0.2">
      <c r="A192" s="20" t="s">
        <v>7153</v>
      </c>
      <c r="B192" s="20" t="s">
        <v>7294</v>
      </c>
      <c r="C192" s="21">
        <v>245</v>
      </c>
      <c r="D192" s="22">
        <v>33.479999999999997</v>
      </c>
      <c r="E192" s="23">
        <v>8202.6</v>
      </c>
      <c r="F192" s="20" t="s">
        <v>76</v>
      </c>
    </row>
    <row r="193" spans="1:6" ht="14.25" customHeight="1" x14ac:dyDescent="0.2">
      <c r="A193" s="20" t="s">
        <v>7153</v>
      </c>
      <c r="B193" s="20" t="s">
        <v>2917</v>
      </c>
      <c r="C193" s="21">
        <v>241</v>
      </c>
      <c r="D193" s="22">
        <v>33.49</v>
      </c>
      <c r="E193" s="23">
        <v>8071.09</v>
      </c>
      <c r="F193" s="20" t="s">
        <v>76</v>
      </c>
    </row>
    <row r="194" spans="1:6" ht="14.25" customHeight="1" x14ac:dyDescent="0.2">
      <c r="A194" s="20" t="s">
        <v>7153</v>
      </c>
      <c r="B194" s="20" t="s">
        <v>5377</v>
      </c>
      <c r="C194" s="21">
        <v>241</v>
      </c>
      <c r="D194" s="22">
        <v>33.5</v>
      </c>
      <c r="E194" s="23">
        <v>8073.5</v>
      </c>
      <c r="F194" s="20" t="s">
        <v>76</v>
      </c>
    </row>
    <row r="195" spans="1:6" ht="14.25" customHeight="1" x14ac:dyDescent="0.2">
      <c r="A195" s="20" t="s">
        <v>7153</v>
      </c>
      <c r="B195" s="20" t="s">
        <v>7295</v>
      </c>
      <c r="C195" s="21">
        <v>229</v>
      </c>
      <c r="D195" s="22">
        <v>33.5</v>
      </c>
      <c r="E195" s="23">
        <v>7671.5</v>
      </c>
      <c r="F195" s="20" t="s">
        <v>76</v>
      </c>
    </row>
    <row r="196" spans="1:6" ht="14.25" customHeight="1" x14ac:dyDescent="0.2">
      <c r="A196" s="20" t="s">
        <v>7153</v>
      </c>
      <c r="B196" s="20" t="s">
        <v>4645</v>
      </c>
      <c r="C196" s="21">
        <v>242</v>
      </c>
      <c r="D196" s="22">
        <v>33.51</v>
      </c>
      <c r="E196" s="23">
        <v>8109.42</v>
      </c>
      <c r="F196" s="20" t="s">
        <v>76</v>
      </c>
    </row>
    <row r="197" spans="1:6" ht="14.25" customHeight="1" x14ac:dyDescent="0.2">
      <c r="A197" s="20" t="s">
        <v>7153</v>
      </c>
      <c r="B197" s="20" t="s">
        <v>396</v>
      </c>
      <c r="C197" s="21">
        <v>244</v>
      </c>
      <c r="D197" s="22">
        <v>33.53</v>
      </c>
      <c r="E197" s="23">
        <v>8181.32</v>
      </c>
      <c r="F197" s="20" t="s">
        <v>76</v>
      </c>
    </row>
    <row r="198" spans="1:6" ht="14.25" customHeight="1" x14ac:dyDescent="0.2">
      <c r="A198" s="20" t="s">
        <v>7153</v>
      </c>
      <c r="B198" s="20" t="s">
        <v>7296</v>
      </c>
      <c r="C198" s="21">
        <v>445</v>
      </c>
      <c r="D198" s="22">
        <v>33.53</v>
      </c>
      <c r="E198" s="23">
        <v>14920.85</v>
      </c>
      <c r="F198" s="20" t="s">
        <v>76</v>
      </c>
    </row>
    <row r="199" spans="1:6" ht="14.25" customHeight="1" x14ac:dyDescent="0.2">
      <c r="A199" s="20" t="s">
        <v>7153</v>
      </c>
      <c r="B199" s="20" t="s">
        <v>7297</v>
      </c>
      <c r="C199" s="21">
        <v>242</v>
      </c>
      <c r="D199" s="22">
        <v>33.520000000000003</v>
      </c>
      <c r="E199" s="23">
        <v>8111.84</v>
      </c>
      <c r="F199" s="20" t="s">
        <v>76</v>
      </c>
    </row>
    <row r="200" spans="1:6" ht="14.25" customHeight="1" x14ac:dyDescent="0.2">
      <c r="A200" s="20" t="s">
        <v>7153</v>
      </c>
      <c r="B200" s="20" t="s">
        <v>7298</v>
      </c>
      <c r="C200" s="21">
        <v>243</v>
      </c>
      <c r="D200" s="22">
        <v>33.51</v>
      </c>
      <c r="E200" s="23">
        <v>8142.93</v>
      </c>
      <c r="F200" s="20" t="s">
        <v>76</v>
      </c>
    </row>
    <row r="201" spans="1:6" ht="14.25" customHeight="1" x14ac:dyDescent="0.2">
      <c r="A201" s="20" t="s">
        <v>7153</v>
      </c>
      <c r="B201" s="20" t="s">
        <v>3427</v>
      </c>
      <c r="C201" s="21">
        <v>387</v>
      </c>
      <c r="D201" s="22">
        <v>33.5</v>
      </c>
      <c r="E201" s="23">
        <v>12964.5</v>
      </c>
      <c r="F201" s="20" t="s">
        <v>76</v>
      </c>
    </row>
    <row r="202" spans="1:6" ht="14.25" customHeight="1" x14ac:dyDescent="0.2">
      <c r="A202" s="20" t="s">
        <v>7153</v>
      </c>
      <c r="B202" s="20" t="s">
        <v>7299</v>
      </c>
      <c r="C202" s="21">
        <v>303</v>
      </c>
      <c r="D202" s="22">
        <v>33.51</v>
      </c>
      <c r="E202" s="23">
        <v>10153.530000000001</v>
      </c>
      <c r="F202" s="20" t="s">
        <v>76</v>
      </c>
    </row>
    <row r="203" spans="1:6" ht="14.25" customHeight="1" x14ac:dyDescent="0.2">
      <c r="A203" s="20" t="s">
        <v>7153</v>
      </c>
      <c r="B203" s="20" t="s">
        <v>7299</v>
      </c>
      <c r="C203" s="21">
        <v>53</v>
      </c>
      <c r="D203" s="22">
        <v>33.51</v>
      </c>
      <c r="E203" s="23">
        <v>1776.03</v>
      </c>
      <c r="F203" s="20" t="s">
        <v>76</v>
      </c>
    </row>
    <row r="204" spans="1:6" ht="14.25" customHeight="1" x14ac:dyDescent="0.2">
      <c r="A204" s="20" t="s">
        <v>7153</v>
      </c>
      <c r="B204" s="20" t="s">
        <v>7300</v>
      </c>
      <c r="C204" s="21">
        <v>247</v>
      </c>
      <c r="D204" s="22">
        <v>33.5</v>
      </c>
      <c r="E204" s="23">
        <v>8274.5</v>
      </c>
      <c r="F204" s="20" t="s">
        <v>76</v>
      </c>
    </row>
    <row r="205" spans="1:6" ht="14.25" customHeight="1" x14ac:dyDescent="0.2">
      <c r="A205" s="20" t="s">
        <v>7153</v>
      </c>
      <c r="B205" s="20" t="s">
        <v>7301</v>
      </c>
      <c r="C205" s="21">
        <v>468</v>
      </c>
      <c r="D205" s="22">
        <v>33.49</v>
      </c>
      <c r="E205" s="23">
        <v>15673.32</v>
      </c>
      <c r="F205" s="20" t="s">
        <v>76</v>
      </c>
    </row>
    <row r="206" spans="1:6" ht="14.25" customHeight="1" x14ac:dyDescent="0.2">
      <c r="A206" s="20" t="s">
        <v>7153</v>
      </c>
      <c r="B206" s="20" t="s">
        <v>413</v>
      </c>
      <c r="C206" s="21">
        <v>240</v>
      </c>
      <c r="D206" s="22">
        <v>33.5</v>
      </c>
      <c r="E206" s="23">
        <v>8040</v>
      </c>
      <c r="F206" s="20" t="s">
        <v>76</v>
      </c>
    </row>
    <row r="207" spans="1:6" ht="14.25" customHeight="1" x14ac:dyDescent="0.2">
      <c r="A207" s="20" t="s">
        <v>7153</v>
      </c>
      <c r="B207" s="20" t="s">
        <v>7302</v>
      </c>
      <c r="C207" s="21">
        <v>182</v>
      </c>
      <c r="D207" s="22">
        <v>33.49</v>
      </c>
      <c r="E207" s="23">
        <v>6095.18</v>
      </c>
      <c r="F207" s="20" t="s">
        <v>76</v>
      </c>
    </row>
    <row r="208" spans="1:6" ht="14.25" customHeight="1" x14ac:dyDescent="0.2">
      <c r="A208" s="20" t="s">
        <v>7153</v>
      </c>
      <c r="B208" s="20" t="s">
        <v>7302</v>
      </c>
      <c r="C208" s="21">
        <v>51</v>
      </c>
      <c r="D208" s="22">
        <v>33.49</v>
      </c>
      <c r="E208" s="23">
        <v>1707.99</v>
      </c>
      <c r="F208" s="20" t="s">
        <v>76</v>
      </c>
    </row>
    <row r="209" spans="1:6" ht="14.25" customHeight="1" x14ac:dyDescent="0.2">
      <c r="A209" s="20" t="s">
        <v>7153</v>
      </c>
      <c r="B209" s="20" t="s">
        <v>7303</v>
      </c>
      <c r="C209" s="21">
        <v>229</v>
      </c>
      <c r="D209" s="22">
        <v>33.49</v>
      </c>
      <c r="E209" s="23">
        <v>7669.21</v>
      </c>
      <c r="F209" s="20" t="s">
        <v>76</v>
      </c>
    </row>
    <row r="210" spans="1:6" ht="14.25" customHeight="1" x14ac:dyDescent="0.2">
      <c r="A210" s="20" t="s">
        <v>7153</v>
      </c>
      <c r="B210" s="20" t="s">
        <v>7304</v>
      </c>
      <c r="C210" s="21">
        <v>231</v>
      </c>
      <c r="D210" s="22">
        <v>33.49</v>
      </c>
      <c r="E210" s="23">
        <v>7736.19</v>
      </c>
      <c r="F210" s="20" t="s">
        <v>76</v>
      </c>
    </row>
    <row r="211" spans="1:6" ht="14.25" customHeight="1" x14ac:dyDescent="0.2">
      <c r="A211" s="20" t="s">
        <v>7153</v>
      </c>
      <c r="B211" s="20" t="s">
        <v>7305</v>
      </c>
      <c r="C211" s="21">
        <v>228</v>
      </c>
      <c r="D211" s="22">
        <v>33.49</v>
      </c>
      <c r="E211" s="23">
        <v>7635.72</v>
      </c>
      <c r="F211" s="20" t="s">
        <v>76</v>
      </c>
    </row>
    <row r="212" spans="1:6" ht="14.25" customHeight="1" x14ac:dyDescent="0.2">
      <c r="A212" s="20" t="s">
        <v>7153</v>
      </c>
      <c r="B212" s="20" t="s">
        <v>7306</v>
      </c>
      <c r="C212" s="21">
        <v>230</v>
      </c>
      <c r="D212" s="22">
        <v>33.479999999999997</v>
      </c>
      <c r="E212" s="23">
        <v>7700.4</v>
      </c>
      <c r="F212" s="20" t="s">
        <v>76</v>
      </c>
    </row>
    <row r="213" spans="1:6" ht="14.25" customHeight="1" x14ac:dyDescent="0.2">
      <c r="A213" s="20" t="s">
        <v>7153</v>
      </c>
      <c r="B213" s="20" t="s">
        <v>5654</v>
      </c>
      <c r="C213" s="21">
        <v>262</v>
      </c>
      <c r="D213" s="22">
        <v>33.47</v>
      </c>
      <c r="E213" s="23">
        <v>8769.14</v>
      </c>
      <c r="F213" s="20" t="s">
        <v>76</v>
      </c>
    </row>
    <row r="214" spans="1:6" ht="14.25" customHeight="1" x14ac:dyDescent="0.2">
      <c r="A214" s="20" t="s">
        <v>7153</v>
      </c>
      <c r="B214" s="20" t="s">
        <v>5655</v>
      </c>
      <c r="C214" s="21">
        <v>253</v>
      </c>
      <c r="D214" s="22">
        <v>33.46</v>
      </c>
      <c r="E214" s="23">
        <v>8465.3799999999992</v>
      </c>
      <c r="F214" s="20" t="s">
        <v>76</v>
      </c>
    </row>
    <row r="215" spans="1:6" ht="14.25" customHeight="1" x14ac:dyDescent="0.2">
      <c r="A215" s="20" t="s">
        <v>7153</v>
      </c>
      <c r="B215" s="20" t="s">
        <v>1944</v>
      </c>
      <c r="C215" s="21">
        <v>277</v>
      </c>
      <c r="D215" s="22">
        <v>33.479999999999997</v>
      </c>
      <c r="E215" s="23">
        <v>9273.9599999999991</v>
      </c>
      <c r="F215" s="20" t="s">
        <v>76</v>
      </c>
    </row>
    <row r="216" spans="1:6" ht="14.25" customHeight="1" x14ac:dyDescent="0.2">
      <c r="A216" s="20" t="s">
        <v>7153</v>
      </c>
      <c r="B216" s="20" t="s">
        <v>1944</v>
      </c>
      <c r="C216" s="21">
        <v>274</v>
      </c>
      <c r="D216" s="22">
        <v>33.479999999999997</v>
      </c>
      <c r="E216" s="23">
        <v>9173.52</v>
      </c>
      <c r="F216" s="20" t="s">
        <v>76</v>
      </c>
    </row>
    <row r="217" spans="1:6" ht="14.25" customHeight="1" x14ac:dyDescent="0.2">
      <c r="A217" s="20" t="s">
        <v>7153</v>
      </c>
      <c r="B217" s="20" t="s">
        <v>7307</v>
      </c>
      <c r="C217" s="21">
        <v>249</v>
      </c>
      <c r="D217" s="22">
        <v>33.47</v>
      </c>
      <c r="E217" s="23">
        <v>8334.0300000000007</v>
      </c>
      <c r="F217" s="20" t="s">
        <v>76</v>
      </c>
    </row>
    <row r="218" spans="1:6" ht="14.25" customHeight="1" x14ac:dyDescent="0.2">
      <c r="A218" s="20" t="s">
        <v>7153</v>
      </c>
      <c r="B218" s="20" t="s">
        <v>7308</v>
      </c>
      <c r="C218" s="21">
        <v>261</v>
      </c>
      <c r="D218" s="22">
        <v>33.46</v>
      </c>
      <c r="E218" s="23">
        <v>8733.06</v>
      </c>
      <c r="F218" s="20" t="s">
        <v>76</v>
      </c>
    </row>
    <row r="219" spans="1:6" ht="14.25" customHeight="1" x14ac:dyDescent="0.2">
      <c r="A219" s="20" t="s">
        <v>7153</v>
      </c>
      <c r="B219" s="20" t="s">
        <v>3455</v>
      </c>
      <c r="C219" s="21">
        <v>250</v>
      </c>
      <c r="D219" s="22">
        <v>33.450000000000003</v>
      </c>
      <c r="E219" s="23">
        <v>8362.5</v>
      </c>
      <c r="F219" s="20" t="s">
        <v>76</v>
      </c>
    </row>
    <row r="220" spans="1:6" ht="14.25" customHeight="1" x14ac:dyDescent="0.2">
      <c r="A220" s="20" t="s">
        <v>7153</v>
      </c>
      <c r="B220" s="20" t="s">
        <v>7309</v>
      </c>
      <c r="C220" s="21">
        <v>250</v>
      </c>
      <c r="D220" s="22">
        <v>33.44</v>
      </c>
      <c r="E220" s="23">
        <v>8360</v>
      </c>
      <c r="F220" s="20" t="s">
        <v>76</v>
      </c>
    </row>
    <row r="221" spans="1:6" ht="14.25" customHeight="1" x14ac:dyDescent="0.2">
      <c r="A221" s="20" t="s">
        <v>7153</v>
      </c>
      <c r="B221" s="20" t="s">
        <v>4145</v>
      </c>
      <c r="C221" s="21">
        <v>239</v>
      </c>
      <c r="D221" s="22">
        <v>33.46</v>
      </c>
      <c r="E221" s="23">
        <v>7996.94</v>
      </c>
      <c r="F221" s="20" t="s">
        <v>76</v>
      </c>
    </row>
    <row r="222" spans="1:6" ht="14.25" customHeight="1" x14ac:dyDescent="0.2">
      <c r="A222" s="20" t="s">
        <v>7153</v>
      </c>
      <c r="B222" s="20" t="s">
        <v>5164</v>
      </c>
      <c r="C222" s="21">
        <v>100</v>
      </c>
      <c r="D222" s="22">
        <v>33.46</v>
      </c>
      <c r="E222" s="23">
        <v>3346</v>
      </c>
      <c r="F222" s="20" t="s">
        <v>76</v>
      </c>
    </row>
    <row r="223" spans="1:6" ht="14.25" customHeight="1" x14ac:dyDescent="0.2">
      <c r="A223" s="20" t="s">
        <v>7153</v>
      </c>
      <c r="B223" s="20" t="s">
        <v>5164</v>
      </c>
      <c r="C223" s="21">
        <v>140</v>
      </c>
      <c r="D223" s="22">
        <v>33.46</v>
      </c>
      <c r="E223" s="23">
        <v>4684.3999999999996</v>
      </c>
      <c r="F223" s="20" t="s">
        <v>76</v>
      </c>
    </row>
    <row r="224" spans="1:6" ht="14.25" customHeight="1" x14ac:dyDescent="0.2">
      <c r="A224" s="20" t="s">
        <v>7153</v>
      </c>
      <c r="B224" s="20" t="s">
        <v>7310</v>
      </c>
      <c r="C224" s="21">
        <v>237</v>
      </c>
      <c r="D224" s="22">
        <v>33.46</v>
      </c>
      <c r="E224" s="23">
        <v>7930.02</v>
      </c>
      <c r="F224" s="20" t="s">
        <v>76</v>
      </c>
    </row>
    <row r="225" spans="1:6" ht="14.25" customHeight="1" x14ac:dyDescent="0.2">
      <c r="A225" s="20" t="s">
        <v>7153</v>
      </c>
      <c r="B225" s="20" t="s">
        <v>7311</v>
      </c>
      <c r="C225" s="21">
        <v>240</v>
      </c>
      <c r="D225" s="22">
        <v>33.46</v>
      </c>
      <c r="E225" s="23">
        <v>8030.4</v>
      </c>
      <c r="F225" s="20" t="s">
        <v>76</v>
      </c>
    </row>
    <row r="226" spans="1:6" ht="14.25" customHeight="1" x14ac:dyDescent="0.2">
      <c r="A226" s="20" t="s">
        <v>7153</v>
      </c>
      <c r="B226" s="20" t="s">
        <v>7312</v>
      </c>
      <c r="C226" s="21">
        <v>237</v>
      </c>
      <c r="D226" s="22">
        <v>33.46</v>
      </c>
      <c r="E226" s="23">
        <v>7930.02</v>
      </c>
      <c r="F226" s="20" t="s">
        <v>76</v>
      </c>
    </row>
    <row r="227" spans="1:6" ht="14.25" customHeight="1" x14ac:dyDescent="0.2">
      <c r="A227" s="20" t="s">
        <v>7153</v>
      </c>
      <c r="B227" s="20" t="s">
        <v>7313</v>
      </c>
      <c r="C227" s="21">
        <v>233</v>
      </c>
      <c r="D227" s="22">
        <v>33.46</v>
      </c>
      <c r="E227" s="23">
        <v>7796.18</v>
      </c>
      <c r="F227" s="20" t="s">
        <v>76</v>
      </c>
    </row>
    <row r="228" spans="1:6" ht="14.25" customHeight="1" x14ac:dyDescent="0.2">
      <c r="A228" s="20" t="s">
        <v>7153</v>
      </c>
      <c r="B228" s="20" t="s">
        <v>1969</v>
      </c>
      <c r="C228" s="21">
        <v>235</v>
      </c>
      <c r="D228" s="22">
        <v>33.450000000000003</v>
      </c>
      <c r="E228" s="23">
        <v>7860.75</v>
      </c>
      <c r="F228" s="20" t="s">
        <v>76</v>
      </c>
    </row>
    <row r="229" spans="1:6" ht="14.25" customHeight="1" x14ac:dyDescent="0.2">
      <c r="A229" s="20" t="s">
        <v>7153</v>
      </c>
      <c r="B229" s="20" t="s">
        <v>2963</v>
      </c>
      <c r="C229" s="21">
        <v>406</v>
      </c>
      <c r="D229" s="22">
        <v>33.4</v>
      </c>
      <c r="E229" s="23">
        <v>13560.4</v>
      </c>
      <c r="F229" s="20" t="s">
        <v>76</v>
      </c>
    </row>
    <row r="230" spans="1:6" ht="14.25" customHeight="1" x14ac:dyDescent="0.2">
      <c r="A230" s="20" t="s">
        <v>7153</v>
      </c>
      <c r="B230" s="20" t="s">
        <v>7314</v>
      </c>
      <c r="C230" s="21">
        <v>411</v>
      </c>
      <c r="D230" s="22">
        <v>33.39</v>
      </c>
      <c r="E230" s="23">
        <v>13723.29</v>
      </c>
      <c r="F230" s="20" t="s">
        <v>76</v>
      </c>
    </row>
    <row r="231" spans="1:6" ht="14.25" customHeight="1" x14ac:dyDescent="0.2">
      <c r="A231" s="20" t="s">
        <v>7153</v>
      </c>
      <c r="B231" s="20" t="s">
        <v>461</v>
      </c>
      <c r="C231" s="21">
        <v>422</v>
      </c>
      <c r="D231" s="22">
        <v>33.42</v>
      </c>
      <c r="E231" s="23">
        <v>14103.24</v>
      </c>
      <c r="F231" s="20" t="s">
        <v>76</v>
      </c>
    </row>
    <row r="232" spans="1:6" ht="14.25" customHeight="1" x14ac:dyDescent="0.2">
      <c r="A232" s="20" t="s">
        <v>7153</v>
      </c>
      <c r="B232" s="20" t="s">
        <v>6869</v>
      </c>
      <c r="C232" s="21">
        <v>303</v>
      </c>
      <c r="D232" s="22">
        <v>33.43</v>
      </c>
      <c r="E232" s="23">
        <v>10129.290000000001</v>
      </c>
      <c r="F232" s="20" t="s">
        <v>76</v>
      </c>
    </row>
    <row r="233" spans="1:6" ht="14.25" customHeight="1" x14ac:dyDescent="0.2">
      <c r="A233" s="20" t="s">
        <v>7153</v>
      </c>
      <c r="B233" s="20" t="s">
        <v>6869</v>
      </c>
      <c r="C233" s="21">
        <v>109</v>
      </c>
      <c r="D233" s="22">
        <v>33.43</v>
      </c>
      <c r="E233" s="23">
        <v>3643.87</v>
      </c>
      <c r="F233" s="20" t="s">
        <v>76</v>
      </c>
    </row>
    <row r="234" spans="1:6" ht="14.25" customHeight="1" x14ac:dyDescent="0.2">
      <c r="A234" s="20" t="s">
        <v>7153</v>
      </c>
      <c r="B234" s="20" t="s">
        <v>7315</v>
      </c>
      <c r="C234" s="21">
        <v>400</v>
      </c>
      <c r="D234" s="22">
        <v>33.42</v>
      </c>
      <c r="E234" s="23">
        <v>13368</v>
      </c>
      <c r="F234" s="20" t="s">
        <v>76</v>
      </c>
    </row>
    <row r="235" spans="1:6" ht="14.25" customHeight="1" x14ac:dyDescent="0.2">
      <c r="A235" s="20" t="s">
        <v>7153</v>
      </c>
      <c r="B235" s="20" t="s">
        <v>1055</v>
      </c>
      <c r="C235" s="21">
        <v>361</v>
      </c>
      <c r="D235" s="22">
        <v>33.4</v>
      </c>
      <c r="E235" s="23">
        <v>12057.4</v>
      </c>
      <c r="F235" s="20" t="s">
        <v>76</v>
      </c>
    </row>
    <row r="236" spans="1:6" ht="14.25" customHeight="1" x14ac:dyDescent="0.2">
      <c r="A236" s="20" t="s">
        <v>7153</v>
      </c>
      <c r="B236" s="20" t="s">
        <v>1055</v>
      </c>
      <c r="C236" s="21">
        <v>64</v>
      </c>
      <c r="D236" s="22">
        <v>33.4</v>
      </c>
      <c r="E236" s="23">
        <v>2137.6</v>
      </c>
      <c r="F236" s="20" t="s">
        <v>76</v>
      </c>
    </row>
    <row r="237" spans="1:6" ht="14.25" customHeight="1" x14ac:dyDescent="0.2">
      <c r="A237" s="20" t="s">
        <v>7153</v>
      </c>
      <c r="B237" s="20" t="s">
        <v>7316</v>
      </c>
      <c r="C237" s="21">
        <v>18</v>
      </c>
      <c r="D237" s="22">
        <v>33.42</v>
      </c>
      <c r="E237" s="23">
        <v>601.55999999999995</v>
      </c>
      <c r="F237" s="20" t="s">
        <v>76</v>
      </c>
    </row>
    <row r="238" spans="1:6" ht="14.25" customHeight="1" x14ac:dyDescent="0.2">
      <c r="A238" s="20" t="s">
        <v>7153</v>
      </c>
      <c r="B238" s="20" t="s">
        <v>7316</v>
      </c>
      <c r="C238" s="21">
        <v>414</v>
      </c>
      <c r="D238" s="22">
        <v>33.42</v>
      </c>
      <c r="E238" s="23">
        <v>13835.88</v>
      </c>
      <c r="F238" s="20" t="s">
        <v>76</v>
      </c>
    </row>
    <row r="239" spans="1:6" ht="14.25" customHeight="1" x14ac:dyDescent="0.2">
      <c r="A239" s="20" t="s">
        <v>7153</v>
      </c>
      <c r="B239" s="20" t="s">
        <v>4885</v>
      </c>
      <c r="C239" s="21">
        <v>273</v>
      </c>
      <c r="D239" s="22">
        <v>33.409999999999997</v>
      </c>
      <c r="E239" s="23">
        <v>9120.93</v>
      </c>
      <c r="F239" s="20" t="s">
        <v>76</v>
      </c>
    </row>
    <row r="240" spans="1:6" ht="14.25" customHeight="1" x14ac:dyDescent="0.2">
      <c r="A240" s="20" t="s">
        <v>7153</v>
      </c>
      <c r="B240" s="20" t="s">
        <v>7317</v>
      </c>
      <c r="C240" s="21">
        <v>262</v>
      </c>
      <c r="D240" s="22">
        <v>33.4</v>
      </c>
      <c r="E240" s="23">
        <v>8750.7999999999993</v>
      </c>
      <c r="F240" s="20" t="s">
        <v>76</v>
      </c>
    </row>
    <row r="241" spans="1:6" ht="14.25" customHeight="1" x14ac:dyDescent="0.2">
      <c r="A241" s="20" t="s">
        <v>7153</v>
      </c>
      <c r="B241" s="20" t="s">
        <v>5422</v>
      </c>
      <c r="C241" s="21">
        <v>234</v>
      </c>
      <c r="D241" s="22">
        <v>33.380000000000003</v>
      </c>
      <c r="E241" s="23">
        <v>7810.92</v>
      </c>
      <c r="F241" s="20" t="s">
        <v>76</v>
      </c>
    </row>
    <row r="242" spans="1:6" ht="14.25" customHeight="1" x14ac:dyDescent="0.2">
      <c r="A242" s="20" t="s">
        <v>7153</v>
      </c>
      <c r="B242" s="20" t="s">
        <v>7318</v>
      </c>
      <c r="C242" s="21">
        <v>232</v>
      </c>
      <c r="D242" s="22">
        <v>33.369999999999997</v>
      </c>
      <c r="E242" s="23">
        <v>7741.84</v>
      </c>
      <c r="F242" s="20" t="s">
        <v>76</v>
      </c>
    </row>
    <row r="243" spans="1:6" ht="14.25" customHeight="1" x14ac:dyDescent="0.2">
      <c r="A243" s="20" t="s">
        <v>7153</v>
      </c>
      <c r="B243" s="20" t="s">
        <v>7319</v>
      </c>
      <c r="C243" s="21">
        <v>232</v>
      </c>
      <c r="D243" s="22">
        <v>33.36</v>
      </c>
      <c r="E243" s="23">
        <v>7739.52</v>
      </c>
      <c r="F243" s="20" t="s">
        <v>76</v>
      </c>
    </row>
    <row r="244" spans="1:6" ht="14.25" customHeight="1" x14ac:dyDescent="0.2">
      <c r="A244" s="20" t="s">
        <v>7153</v>
      </c>
      <c r="B244" s="20" t="s">
        <v>7320</v>
      </c>
      <c r="C244" s="21">
        <v>274</v>
      </c>
      <c r="D244" s="22">
        <v>33.35</v>
      </c>
      <c r="E244" s="23">
        <v>9137.9</v>
      </c>
      <c r="F244" s="20" t="s">
        <v>76</v>
      </c>
    </row>
    <row r="245" spans="1:6" ht="14.25" customHeight="1" x14ac:dyDescent="0.2">
      <c r="A245" s="20" t="s">
        <v>7153</v>
      </c>
      <c r="B245" s="20" t="s">
        <v>7321</v>
      </c>
      <c r="C245" s="21">
        <v>263</v>
      </c>
      <c r="D245" s="22">
        <v>33.35</v>
      </c>
      <c r="E245" s="23">
        <v>8771.0499999999993</v>
      </c>
      <c r="F245" s="20" t="s">
        <v>76</v>
      </c>
    </row>
    <row r="246" spans="1:6" ht="14.25" customHeight="1" x14ac:dyDescent="0.2">
      <c r="A246" s="20" t="s">
        <v>7153</v>
      </c>
      <c r="B246" s="20" t="s">
        <v>7321</v>
      </c>
      <c r="C246" s="21">
        <v>260</v>
      </c>
      <c r="D246" s="22">
        <v>33.340000000000003</v>
      </c>
      <c r="E246" s="23">
        <v>8668.4</v>
      </c>
      <c r="F246" s="20" t="s">
        <v>76</v>
      </c>
    </row>
    <row r="247" spans="1:6" ht="14.25" customHeight="1" x14ac:dyDescent="0.2">
      <c r="A247" s="20" t="s">
        <v>7153</v>
      </c>
      <c r="B247" s="20" t="s">
        <v>6226</v>
      </c>
      <c r="C247" s="21">
        <v>385</v>
      </c>
      <c r="D247" s="22">
        <v>33.340000000000003</v>
      </c>
      <c r="E247" s="23">
        <v>12835.9</v>
      </c>
      <c r="F247" s="20" t="s">
        <v>76</v>
      </c>
    </row>
    <row r="248" spans="1:6" ht="14.25" customHeight="1" x14ac:dyDescent="0.2">
      <c r="A248" s="20" t="s">
        <v>7153</v>
      </c>
      <c r="B248" s="20" t="s">
        <v>7322</v>
      </c>
      <c r="C248" s="21">
        <v>400</v>
      </c>
      <c r="D248" s="22">
        <v>33.369999999999997</v>
      </c>
      <c r="E248" s="23">
        <v>13348</v>
      </c>
      <c r="F248" s="20" t="s">
        <v>76</v>
      </c>
    </row>
    <row r="249" spans="1:6" ht="14.25" customHeight="1" x14ac:dyDescent="0.2">
      <c r="A249" s="20" t="s">
        <v>7153</v>
      </c>
      <c r="B249" s="20" t="s">
        <v>7323</v>
      </c>
      <c r="C249" s="21">
        <v>275</v>
      </c>
      <c r="D249" s="22">
        <v>33.36</v>
      </c>
      <c r="E249" s="23">
        <v>9174</v>
      </c>
      <c r="F249" s="20" t="s">
        <v>76</v>
      </c>
    </row>
    <row r="250" spans="1:6" ht="14.25" customHeight="1" x14ac:dyDescent="0.2">
      <c r="A250" s="20" t="s">
        <v>7153</v>
      </c>
      <c r="B250" s="20" t="s">
        <v>6396</v>
      </c>
      <c r="C250" s="21">
        <v>325</v>
      </c>
      <c r="D250" s="22">
        <v>33.380000000000003</v>
      </c>
      <c r="E250" s="23">
        <v>10848.5</v>
      </c>
      <c r="F250" s="20" t="s">
        <v>76</v>
      </c>
    </row>
    <row r="251" spans="1:6" ht="14.25" customHeight="1" x14ac:dyDescent="0.2">
      <c r="A251" s="20" t="s">
        <v>7153</v>
      </c>
      <c r="B251" s="20" t="s">
        <v>6397</v>
      </c>
      <c r="C251" s="21">
        <v>292</v>
      </c>
      <c r="D251" s="22">
        <v>33.380000000000003</v>
      </c>
      <c r="E251" s="23">
        <v>9746.9599999999991</v>
      </c>
      <c r="F251" s="20" t="s">
        <v>76</v>
      </c>
    </row>
    <row r="252" spans="1:6" ht="14.25" customHeight="1" x14ac:dyDescent="0.2">
      <c r="A252" s="20" t="s">
        <v>7153</v>
      </c>
      <c r="B252" s="20" t="s">
        <v>7324</v>
      </c>
      <c r="C252" s="21">
        <v>227</v>
      </c>
      <c r="D252" s="22">
        <v>33.42</v>
      </c>
      <c r="E252" s="23">
        <v>7586.34</v>
      </c>
      <c r="F252" s="20" t="s">
        <v>76</v>
      </c>
    </row>
    <row r="253" spans="1:6" ht="14.25" customHeight="1" x14ac:dyDescent="0.2">
      <c r="A253" s="20" t="s">
        <v>7153</v>
      </c>
      <c r="B253" s="20" t="s">
        <v>7112</v>
      </c>
      <c r="C253" s="21">
        <v>1</v>
      </c>
      <c r="D253" s="22">
        <v>33.42</v>
      </c>
      <c r="E253" s="23">
        <v>33.42</v>
      </c>
      <c r="F253" s="20" t="s">
        <v>76</v>
      </c>
    </row>
    <row r="254" spans="1:6" ht="14.25" customHeight="1" x14ac:dyDescent="0.2">
      <c r="A254" s="20" t="s">
        <v>7153</v>
      </c>
      <c r="B254" s="20" t="s">
        <v>7325</v>
      </c>
      <c r="C254" s="21">
        <v>231</v>
      </c>
      <c r="D254" s="22">
        <v>33.409999999999997</v>
      </c>
      <c r="E254" s="23">
        <v>7717.71</v>
      </c>
      <c r="F254" s="20" t="s">
        <v>76</v>
      </c>
    </row>
    <row r="255" spans="1:6" ht="14.25" customHeight="1" x14ac:dyDescent="0.2">
      <c r="A255" s="20" t="s">
        <v>7153</v>
      </c>
      <c r="B255" s="20" t="s">
        <v>7326</v>
      </c>
      <c r="C255" s="21">
        <v>250</v>
      </c>
      <c r="D255" s="22">
        <v>33.42</v>
      </c>
      <c r="E255" s="23">
        <v>8355</v>
      </c>
      <c r="F255" s="20" t="s">
        <v>76</v>
      </c>
    </row>
    <row r="256" spans="1:6" ht="14.25" customHeight="1" x14ac:dyDescent="0.2">
      <c r="A256" s="20" t="s">
        <v>7153</v>
      </c>
      <c r="B256" s="20" t="s">
        <v>7327</v>
      </c>
      <c r="C256" s="21">
        <v>242</v>
      </c>
      <c r="D256" s="22">
        <v>33.409999999999997</v>
      </c>
      <c r="E256" s="23">
        <v>8085.22</v>
      </c>
      <c r="F256" s="20" t="s">
        <v>76</v>
      </c>
    </row>
    <row r="257" spans="1:6" ht="14.25" customHeight="1" x14ac:dyDescent="0.2">
      <c r="A257" s="20" t="s">
        <v>7153</v>
      </c>
      <c r="B257" s="20" t="s">
        <v>7328</v>
      </c>
      <c r="C257" s="21">
        <v>313</v>
      </c>
      <c r="D257" s="22">
        <v>33.409999999999997</v>
      </c>
      <c r="E257" s="23">
        <v>10457.33</v>
      </c>
      <c r="F257" s="20" t="s">
        <v>76</v>
      </c>
    </row>
    <row r="258" spans="1:6" ht="14.25" customHeight="1" x14ac:dyDescent="0.2">
      <c r="A258" s="20" t="s">
        <v>7153</v>
      </c>
      <c r="B258" s="20" t="s">
        <v>7329</v>
      </c>
      <c r="C258" s="21">
        <v>230</v>
      </c>
      <c r="D258" s="22">
        <v>33.42</v>
      </c>
      <c r="E258" s="23">
        <v>7686.6</v>
      </c>
      <c r="F258" s="20" t="s">
        <v>76</v>
      </c>
    </row>
    <row r="259" spans="1:6" ht="14.25" customHeight="1" x14ac:dyDescent="0.2">
      <c r="A259" s="20" t="s">
        <v>7153</v>
      </c>
      <c r="B259" s="20" t="s">
        <v>7330</v>
      </c>
      <c r="C259" s="21">
        <v>126</v>
      </c>
      <c r="D259" s="22">
        <v>33.44</v>
      </c>
      <c r="E259" s="23">
        <v>4213.4399999999996</v>
      </c>
      <c r="F259" s="20" t="s">
        <v>76</v>
      </c>
    </row>
    <row r="260" spans="1:6" ht="14.25" customHeight="1" x14ac:dyDescent="0.2">
      <c r="A260" s="20" t="s">
        <v>7153</v>
      </c>
      <c r="B260" s="20" t="s">
        <v>528</v>
      </c>
      <c r="C260" s="21">
        <v>114</v>
      </c>
      <c r="D260" s="22">
        <v>33.44</v>
      </c>
      <c r="E260" s="23">
        <v>3812.16</v>
      </c>
      <c r="F260" s="20" t="s">
        <v>76</v>
      </c>
    </row>
    <row r="261" spans="1:6" ht="14.25" customHeight="1" x14ac:dyDescent="0.2">
      <c r="A261" s="20" t="s">
        <v>7153</v>
      </c>
      <c r="B261" s="20" t="s">
        <v>6896</v>
      </c>
      <c r="C261" s="21">
        <v>333</v>
      </c>
      <c r="D261" s="22">
        <v>33.450000000000003</v>
      </c>
      <c r="E261" s="23">
        <v>11138.85</v>
      </c>
      <c r="F261" s="20" t="s">
        <v>76</v>
      </c>
    </row>
    <row r="262" spans="1:6" ht="14.25" customHeight="1" x14ac:dyDescent="0.2">
      <c r="A262" s="20" t="s">
        <v>7153</v>
      </c>
      <c r="B262" s="20" t="s">
        <v>7331</v>
      </c>
      <c r="C262" s="21">
        <v>313</v>
      </c>
      <c r="D262" s="22">
        <v>33.44</v>
      </c>
      <c r="E262" s="23">
        <v>10466.719999999999</v>
      </c>
      <c r="F262" s="20" t="s">
        <v>76</v>
      </c>
    </row>
    <row r="263" spans="1:6" ht="14.25" customHeight="1" x14ac:dyDescent="0.2">
      <c r="A263" s="20" t="s">
        <v>7153</v>
      </c>
      <c r="B263" s="20" t="s">
        <v>7331</v>
      </c>
      <c r="C263" s="21">
        <v>249</v>
      </c>
      <c r="D263" s="22">
        <v>33.43</v>
      </c>
      <c r="E263" s="23">
        <v>8324.07</v>
      </c>
      <c r="F263" s="20" t="s">
        <v>76</v>
      </c>
    </row>
    <row r="264" spans="1:6" ht="14.25" customHeight="1" x14ac:dyDescent="0.2">
      <c r="A264" s="20" t="s">
        <v>7153</v>
      </c>
      <c r="B264" s="20" t="s">
        <v>6634</v>
      </c>
      <c r="C264" s="21">
        <v>124</v>
      </c>
      <c r="D264" s="22">
        <v>33.44</v>
      </c>
      <c r="E264" s="23">
        <v>4146.5600000000004</v>
      </c>
      <c r="F264" s="20" t="s">
        <v>76</v>
      </c>
    </row>
    <row r="265" spans="1:6" ht="14.25" customHeight="1" x14ac:dyDescent="0.2">
      <c r="A265" s="20" t="s">
        <v>7153</v>
      </c>
      <c r="B265" s="20" t="s">
        <v>2579</v>
      </c>
      <c r="C265" s="21">
        <v>157</v>
      </c>
      <c r="D265" s="22">
        <v>33.44</v>
      </c>
      <c r="E265" s="23">
        <v>5250.08</v>
      </c>
      <c r="F265" s="20" t="s">
        <v>76</v>
      </c>
    </row>
    <row r="266" spans="1:6" ht="14.25" customHeight="1" x14ac:dyDescent="0.2">
      <c r="A266" s="20" t="s">
        <v>7153</v>
      </c>
      <c r="B266" s="20" t="s">
        <v>2082</v>
      </c>
      <c r="C266" s="21">
        <v>94</v>
      </c>
      <c r="D266" s="22">
        <v>33.46</v>
      </c>
      <c r="E266" s="23">
        <v>3145.24</v>
      </c>
      <c r="F266" s="20" t="s">
        <v>76</v>
      </c>
    </row>
    <row r="267" spans="1:6" ht="14.25" customHeight="1" x14ac:dyDescent="0.2">
      <c r="A267" s="20" t="s">
        <v>7153</v>
      </c>
      <c r="B267" s="20" t="s">
        <v>7332</v>
      </c>
      <c r="C267" s="21">
        <v>303</v>
      </c>
      <c r="D267" s="22">
        <v>33.51</v>
      </c>
      <c r="E267" s="23">
        <v>10153.530000000001</v>
      </c>
      <c r="F267" s="20" t="s">
        <v>76</v>
      </c>
    </row>
    <row r="268" spans="1:6" ht="14.25" customHeight="1" x14ac:dyDescent="0.2">
      <c r="A268" s="20" t="s">
        <v>7153</v>
      </c>
      <c r="B268" s="20" t="s">
        <v>7332</v>
      </c>
      <c r="C268" s="21">
        <v>468</v>
      </c>
      <c r="D268" s="22">
        <v>33.51</v>
      </c>
      <c r="E268" s="23">
        <v>15682.68</v>
      </c>
      <c r="F268" s="20" t="s">
        <v>76</v>
      </c>
    </row>
    <row r="269" spans="1:6" ht="14.25" customHeight="1" x14ac:dyDescent="0.2">
      <c r="A269" s="20" t="s">
        <v>7153</v>
      </c>
      <c r="B269" s="20" t="s">
        <v>6639</v>
      </c>
      <c r="C269" s="21">
        <v>749</v>
      </c>
      <c r="D269" s="22">
        <v>33.5</v>
      </c>
      <c r="E269" s="23">
        <v>25091.5</v>
      </c>
      <c r="F269" s="20" t="s">
        <v>76</v>
      </c>
    </row>
    <row r="270" spans="1:6" ht="14.25" customHeight="1" x14ac:dyDescent="0.2">
      <c r="A270" s="20" t="s">
        <v>7153</v>
      </c>
      <c r="B270" s="20" t="s">
        <v>7333</v>
      </c>
      <c r="C270" s="21">
        <v>368</v>
      </c>
      <c r="D270" s="22">
        <v>33.5</v>
      </c>
      <c r="E270" s="23">
        <v>12328</v>
      </c>
      <c r="F270" s="20" t="s">
        <v>76</v>
      </c>
    </row>
    <row r="271" spans="1:6" ht="14.25" customHeight="1" x14ac:dyDescent="0.2">
      <c r="A271" s="20" t="s">
        <v>7153</v>
      </c>
      <c r="B271" s="20" t="s">
        <v>7334</v>
      </c>
      <c r="C271" s="21">
        <v>228</v>
      </c>
      <c r="D271" s="22">
        <v>33.51</v>
      </c>
      <c r="E271" s="23">
        <v>7640.28</v>
      </c>
      <c r="F271" s="20" t="s">
        <v>76</v>
      </c>
    </row>
    <row r="272" spans="1:6" ht="14.25" customHeight="1" x14ac:dyDescent="0.2">
      <c r="A272" s="20" t="s">
        <v>7153</v>
      </c>
      <c r="B272" s="20" t="s">
        <v>7335</v>
      </c>
      <c r="C272" s="21">
        <v>228</v>
      </c>
      <c r="D272" s="22">
        <v>33.5</v>
      </c>
      <c r="E272" s="23">
        <v>7638</v>
      </c>
      <c r="F272" s="20" t="s">
        <v>76</v>
      </c>
    </row>
    <row r="273" spans="1:6" ht="14.25" customHeight="1" x14ac:dyDescent="0.2">
      <c r="A273" s="20" t="s">
        <v>7153</v>
      </c>
      <c r="B273" s="20" t="s">
        <v>7336</v>
      </c>
      <c r="C273" s="21">
        <v>303</v>
      </c>
      <c r="D273" s="22">
        <v>33.49</v>
      </c>
      <c r="E273" s="23">
        <v>10147.469999999999</v>
      </c>
      <c r="F273" s="20" t="s">
        <v>76</v>
      </c>
    </row>
    <row r="274" spans="1:6" ht="14.25" customHeight="1" x14ac:dyDescent="0.2">
      <c r="A274" s="20" t="s">
        <v>7153</v>
      </c>
      <c r="B274" s="20" t="s">
        <v>7336</v>
      </c>
      <c r="C274" s="21">
        <v>421</v>
      </c>
      <c r="D274" s="22">
        <v>33.49</v>
      </c>
      <c r="E274" s="23">
        <v>14099.29</v>
      </c>
      <c r="F274" s="20" t="s">
        <v>76</v>
      </c>
    </row>
    <row r="275" spans="1:6" ht="14.25" customHeight="1" x14ac:dyDescent="0.2">
      <c r="A275" s="20" t="s">
        <v>7153</v>
      </c>
      <c r="B275" s="20" t="s">
        <v>7337</v>
      </c>
      <c r="C275" s="21">
        <v>265</v>
      </c>
      <c r="D275" s="22">
        <v>33.49</v>
      </c>
      <c r="E275" s="23">
        <v>8874.85</v>
      </c>
      <c r="F275" s="20" t="s">
        <v>76</v>
      </c>
    </row>
    <row r="276" spans="1:6" ht="14.25" customHeight="1" x14ac:dyDescent="0.2">
      <c r="A276" s="20" t="s">
        <v>7153</v>
      </c>
      <c r="B276" s="20" t="s">
        <v>7338</v>
      </c>
      <c r="C276" s="21">
        <v>156</v>
      </c>
      <c r="D276" s="22">
        <v>33.479999999999997</v>
      </c>
      <c r="E276" s="23">
        <v>5222.88</v>
      </c>
      <c r="F276" s="20" t="s">
        <v>76</v>
      </c>
    </row>
    <row r="277" spans="1:6" ht="14.25" customHeight="1" x14ac:dyDescent="0.2">
      <c r="A277" s="20" t="s">
        <v>7153</v>
      </c>
      <c r="B277" s="20" t="s">
        <v>7338</v>
      </c>
      <c r="C277" s="21">
        <v>207</v>
      </c>
      <c r="D277" s="22">
        <v>33.479999999999997</v>
      </c>
      <c r="E277" s="23">
        <v>6930.36</v>
      </c>
      <c r="F277" s="20" t="s">
        <v>76</v>
      </c>
    </row>
    <row r="278" spans="1:6" ht="14.25" customHeight="1" x14ac:dyDescent="0.2">
      <c r="A278" s="20" t="s">
        <v>7153</v>
      </c>
      <c r="B278" s="20" t="s">
        <v>1140</v>
      </c>
      <c r="C278" s="21">
        <v>411</v>
      </c>
      <c r="D278" s="22">
        <v>33.47</v>
      </c>
      <c r="E278" s="23">
        <v>13756.17</v>
      </c>
      <c r="F278" s="20" t="s">
        <v>76</v>
      </c>
    </row>
    <row r="279" spans="1:6" ht="14.25" customHeight="1" x14ac:dyDescent="0.2">
      <c r="A279" s="20" t="s">
        <v>7153</v>
      </c>
      <c r="B279" s="20" t="s">
        <v>7339</v>
      </c>
      <c r="C279" s="21">
        <v>399</v>
      </c>
      <c r="D279" s="22">
        <v>33.5</v>
      </c>
      <c r="E279" s="23">
        <v>13366.5</v>
      </c>
      <c r="F279" s="20" t="s">
        <v>76</v>
      </c>
    </row>
    <row r="280" spans="1:6" ht="14.25" customHeight="1" x14ac:dyDescent="0.2">
      <c r="A280" s="20" t="s">
        <v>7153</v>
      </c>
      <c r="B280" s="20" t="s">
        <v>6060</v>
      </c>
      <c r="C280" s="21">
        <v>268</v>
      </c>
      <c r="D280" s="22">
        <v>33.49</v>
      </c>
      <c r="E280" s="23">
        <v>8975.32</v>
      </c>
      <c r="F280" s="20" t="s">
        <v>76</v>
      </c>
    </row>
    <row r="281" spans="1:6" ht="14.25" customHeight="1" x14ac:dyDescent="0.2">
      <c r="A281" s="20" t="s">
        <v>7153</v>
      </c>
      <c r="B281" s="20" t="s">
        <v>4718</v>
      </c>
      <c r="C281" s="21">
        <v>331</v>
      </c>
      <c r="D281" s="22">
        <v>33.5</v>
      </c>
      <c r="E281" s="23">
        <v>11088.5</v>
      </c>
      <c r="F281" s="20" t="s">
        <v>76</v>
      </c>
    </row>
    <row r="282" spans="1:6" ht="14.25" customHeight="1" x14ac:dyDescent="0.2">
      <c r="A282" s="20" t="s">
        <v>7153</v>
      </c>
      <c r="B282" s="20" t="s">
        <v>7340</v>
      </c>
      <c r="C282" s="21">
        <v>335</v>
      </c>
      <c r="D282" s="22">
        <v>33.49</v>
      </c>
      <c r="E282" s="23">
        <v>11219.15</v>
      </c>
      <c r="F282" s="20" t="s">
        <v>76</v>
      </c>
    </row>
    <row r="283" spans="1:6" ht="14.25" customHeight="1" x14ac:dyDescent="0.2">
      <c r="A283" s="20" t="s">
        <v>7153</v>
      </c>
      <c r="B283" s="20" t="s">
        <v>1175</v>
      </c>
      <c r="C283" s="21">
        <v>281</v>
      </c>
      <c r="D283" s="22">
        <v>33.5</v>
      </c>
      <c r="E283" s="23">
        <v>9413.5</v>
      </c>
      <c r="F283" s="20" t="s">
        <v>76</v>
      </c>
    </row>
    <row r="284" spans="1:6" ht="14.25" customHeight="1" x14ac:dyDescent="0.2">
      <c r="A284" s="20" t="s">
        <v>7153</v>
      </c>
      <c r="B284" s="20" t="s">
        <v>1175</v>
      </c>
      <c r="C284" s="21">
        <v>284</v>
      </c>
      <c r="D284" s="22">
        <v>33.49</v>
      </c>
      <c r="E284" s="23">
        <v>9511.16</v>
      </c>
      <c r="F284" s="20" t="s">
        <v>76</v>
      </c>
    </row>
    <row r="285" spans="1:6" ht="14.25" customHeight="1" x14ac:dyDescent="0.2">
      <c r="A285" s="20" t="s">
        <v>7153</v>
      </c>
      <c r="B285" s="20" t="s">
        <v>1175</v>
      </c>
      <c r="C285" s="21">
        <v>305</v>
      </c>
      <c r="D285" s="22">
        <v>33.479999999999997</v>
      </c>
      <c r="E285" s="23">
        <v>10211.4</v>
      </c>
      <c r="F285" s="20" t="s">
        <v>76</v>
      </c>
    </row>
    <row r="286" spans="1:6" ht="14.25" customHeight="1" x14ac:dyDescent="0.2">
      <c r="A286" s="20" t="s">
        <v>7153</v>
      </c>
      <c r="B286" s="20" t="s">
        <v>7341</v>
      </c>
      <c r="C286" s="21">
        <v>416</v>
      </c>
      <c r="D286" s="22">
        <v>33.47</v>
      </c>
      <c r="E286" s="23">
        <v>13923.52</v>
      </c>
      <c r="F286" s="20" t="s">
        <v>76</v>
      </c>
    </row>
    <row r="287" spans="1:6" ht="14.25" customHeight="1" x14ac:dyDescent="0.2">
      <c r="A287" s="20" t="s">
        <v>7153</v>
      </c>
      <c r="B287" s="20" t="s">
        <v>6064</v>
      </c>
      <c r="C287" s="21">
        <v>303</v>
      </c>
      <c r="D287" s="22">
        <v>33.47</v>
      </c>
      <c r="E287" s="23">
        <v>10141.41</v>
      </c>
      <c r="F287" s="20" t="s">
        <v>76</v>
      </c>
    </row>
    <row r="288" spans="1:6" ht="14.25" customHeight="1" x14ac:dyDescent="0.2">
      <c r="A288" s="20" t="s">
        <v>7153</v>
      </c>
      <c r="B288" s="20" t="s">
        <v>6064</v>
      </c>
      <c r="C288" s="21">
        <v>102</v>
      </c>
      <c r="D288" s="22">
        <v>33.47</v>
      </c>
      <c r="E288" s="23">
        <v>3413.94</v>
      </c>
      <c r="F288" s="20" t="s">
        <v>76</v>
      </c>
    </row>
    <row r="289" spans="1:6" ht="14.25" customHeight="1" x14ac:dyDescent="0.2">
      <c r="A289" s="20" t="s">
        <v>7153</v>
      </c>
      <c r="B289" s="20" t="s">
        <v>7342</v>
      </c>
      <c r="C289" s="21">
        <v>303</v>
      </c>
      <c r="D289" s="22">
        <v>33.47</v>
      </c>
      <c r="E289" s="23">
        <v>10141.41</v>
      </c>
      <c r="F289" s="20" t="s">
        <v>76</v>
      </c>
    </row>
    <row r="290" spans="1:6" ht="14.25" customHeight="1" x14ac:dyDescent="0.2">
      <c r="A290" s="20" t="s">
        <v>7153</v>
      </c>
      <c r="B290" s="20" t="s">
        <v>7342</v>
      </c>
      <c r="C290" s="21">
        <v>40</v>
      </c>
      <c r="D290" s="22">
        <v>33.47</v>
      </c>
      <c r="E290" s="23">
        <v>1338.8</v>
      </c>
      <c r="F290" s="20" t="s">
        <v>76</v>
      </c>
    </row>
    <row r="291" spans="1:6" ht="14.25" customHeight="1" x14ac:dyDescent="0.2">
      <c r="A291" s="20" t="s">
        <v>7153</v>
      </c>
      <c r="B291" s="20" t="s">
        <v>7343</v>
      </c>
      <c r="C291" s="21">
        <v>465</v>
      </c>
      <c r="D291" s="22">
        <v>33.46</v>
      </c>
      <c r="E291" s="23">
        <v>15558.9</v>
      </c>
      <c r="F291" s="20" t="s">
        <v>76</v>
      </c>
    </row>
    <row r="292" spans="1:6" ht="14.25" customHeight="1" x14ac:dyDescent="0.2">
      <c r="A292" s="20" t="s">
        <v>7153</v>
      </c>
      <c r="B292" s="20" t="s">
        <v>5454</v>
      </c>
      <c r="C292" s="21">
        <v>225</v>
      </c>
      <c r="D292" s="22">
        <v>33.46</v>
      </c>
      <c r="E292" s="23">
        <v>7528.5</v>
      </c>
      <c r="F292" s="20" t="s">
        <v>76</v>
      </c>
    </row>
    <row r="293" spans="1:6" ht="14.25" customHeight="1" x14ac:dyDescent="0.2">
      <c r="A293" s="20" t="s">
        <v>7153</v>
      </c>
      <c r="B293" s="20" t="s">
        <v>5454</v>
      </c>
      <c r="C293" s="21">
        <v>137</v>
      </c>
      <c r="D293" s="22">
        <v>33.46</v>
      </c>
      <c r="E293" s="23">
        <v>4584.0200000000004</v>
      </c>
      <c r="F293" s="20" t="s">
        <v>76</v>
      </c>
    </row>
    <row r="294" spans="1:6" ht="14.25" customHeight="1" x14ac:dyDescent="0.2">
      <c r="A294" s="20" t="s">
        <v>7153</v>
      </c>
      <c r="B294" s="20" t="s">
        <v>7344</v>
      </c>
      <c r="C294" s="21">
        <v>251</v>
      </c>
      <c r="D294" s="22">
        <v>33.46</v>
      </c>
      <c r="E294" s="23">
        <v>8398.4599999999991</v>
      </c>
      <c r="F294" s="20" t="s">
        <v>76</v>
      </c>
    </row>
    <row r="295" spans="1:6" ht="14.25" customHeight="1" x14ac:dyDescent="0.2">
      <c r="A295" s="20" t="s">
        <v>7153</v>
      </c>
      <c r="B295" s="20" t="s">
        <v>606</v>
      </c>
      <c r="C295" s="21">
        <v>314</v>
      </c>
      <c r="D295" s="22">
        <v>33.46</v>
      </c>
      <c r="E295" s="23">
        <v>10506.44</v>
      </c>
      <c r="F295" s="20" t="s">
        <v>76</v>
      </c>
    </row>
    <row r="296" spans="1:6" ht="14.25" customHeight="1" x14ac:dyDescent="0.2">
      <c r="A296" s="20" t="s">
        <v>7153</v>
      </c>
      <c r="B296" s="20" t="s">
        <v>606</v>
      </c>
      <c r="C296" s="21">
        <v>124</v>
      </c>
      <c r="D296" s="22">
        <v>33.46</v>
      </c>
      <c r="E296" s="23">
        <v>4149.04</v>
      </c>
      <c r="F296" s="20" t="s">
        <v>76</v>
      </c>
    </row>
    <row r="297" spans="1:6" ht="14.25" customHeight="1" x14ac:dyDescent="0.2">
      <c r="A297" s="20" t="s">
        <v>7153</v>
      </c>
      <c r="B297" s="20" t="s">
        <v>7345</v>
      </c>
      <c r="C297" s="21">
        <v>436</v>
      </c>
      <c r="D297" s="22">
        <v>33.450000000000003</v>
      </c>
      <c r="E297" s="23">
        <v>14584.2</v>
      </c>
      <c r="F297" s="20" t="s">
        <v>76</v>
      </c>
    </row>
    <row r="298" spans="1:6" ht="14.25" customHeight="1" x14ac:dyDescent="0.2">
      <c r="A298" s="20" t="s">
        <v>7153</v>
      </c>
      <c r="B298" s="20" t="s">
        <v>3066</v>
      </c>
      <c r="C298" s="21">
        <v>266</v>
      </c>
      <c r="D298" s="22">
        <v>33.450000000000003</v>
      </c>
      <c r="E298" s="23">
        <v>8897.7000000000007</v>
      </c>
      <c r="F298" s="20" t="s">
        <v>76</v>
      </c>
    </row>
    <row r="299" spans="1:6" ht="14.25" customHeight="1" x14ac:dyDescent="0.2">
      <c r="A299" s="20" t="s">
        <v>7153</v>
      </c>
      <c r="B299" s="20" t="s">
        <v>3066</v>
      </c>
      <c r="C299" s="21">
        <v>106</v>
      </c>
      <c r="D299" s="22">
        <v>33.450000000000003</v>
      </c>
      <c r="E299" s="23">
        <v>3545.7</v>
      </c>
      <c r="F299" s="20" t="s">
        <v>76</v>
      </c>
    </row>
    <row r="300" spans="1:6" ht="14.25" customHeight="1" x14ac:dyDescent="0.2">
      <c r="A300" s="20" t="s">
        <v>7153</v>
      </c>
      <c r="B300" s="20" t="s">
        <v>5733</v>
      </c>
      <c r="C300" s="21">
        <v>253</v>
      </c>
      <c r="D300" s="22">
        <v>33.450000000000003</v>
      </c>
      <c r="E300" s="23">
        <v>8462.85</v>
      </c>
      <c r="F300" s="20" t="s">
        <v>76</v>
      </c>
    </row>
    <row r="301" spans="1:6" ht="14.25" customHeight="1" x14ac:dyDescent="0.2">
      <c r="A301" s="20" t="s">
        <v>7153</v>
      </c>
      <c r="B301" s="20" t="s">
        <v>6263</v>
      </c>
      <c r="C301" s="21">
        <v>581</v>
      </c>
      <c r="D301" s="22">
        <v>33.450000000000003</v>
      </c>
      <c r="E301" s="23">
        <v>19434.45</v>
      </c>
      <c r="F301" s="20" t="s">
        <v>76</v>
      </c>
    </row>
    <row r="302" spans="1:6" ht="14.25" customHeight="1" x14ac:dyDescent="0.2">
      <c r="A302" s="20" t="s">
        <v>7346</v>
      </c>
      <c r="B302" s="20" t="s">
        <v>7347</v>
      </c>
      <c r="C302" s="21">
        <v>789</v>
      </c>
      <c r="D302" s="22">
        <v>33.53</v>
      </c>
      <c r="E302" s="23">
        <v>26455.17</v>
      </c>
      <c r="F302" s="20" t="s">
        <v>76</v>
      </c>
    </row>
    <row r="303" spans="1:6" ht="14.25" customHeight="1" x14ac:dyDescent="0.2">
      <c r="A303" s="20" t="s">
        <v>7346</v>
      </c>
      <c r="B303" s="20" t="s">
        <v>7348</v>
      </c>
      <c r="C303" s="21">
        <v>83</v>
      </c>
      <c r="D303" s="22">
        <v>33.54</v>
      </c>
      <c r="E303" s="23">
        <v>2783.82</v>
      </c>
      <c r="F303" s="20" t="s">
        <v>76</v>
      </c>
    </row>
    <row r="304" spans="1:6" ht="14.25" customHeight="1" x14ac:dyDescent="0.2">
      <c r="A304" s="20" t="s">
        <v>7346</v>
      </c>
      <c r="B304" s="20" t="s">
        <v>7348</v>
      </c>
      <c r="C304" s="21">
        <v>540</v>
      </c>
      <c r="D304" s="22">
        <v>33.54</v>
      </c>
      <c r="E304" s="23">
        <v>18111.599999999999</v>
      </c>
      <c r="F304" s="20" t="s">
        <v>76</v>
      </c>
    </row>
    <row r="305" spans="1:6" ht="14.25" customHeight="1" x14ac:dyDescent="0.2">
      <c r="A305" s="20" t="s">
        <v>7346</v>
      </c>
      <c r="B305" s="20" t="s">
        <v>7349</v>
      </c>
      <c r="C305" s="21">
        <v>332</v>
      </c>
      <c r="D305" s="22">
        <v>33.53</v>
      </c>
      <c r="E305" s="23">
        <v>11131.96</v>
      </c>
      <c r="F305" s="20" t="s">
        <v>76</v>
      </c>
    </row>
    <row r="306" spans="1:6" ht="14.25" customHeight="1" x14ac:dyDescent="0.2">
      <c r="A306" s="20" t="s">
        <v>7346</v>
      </c>
      <c r="B306" s="20" t="s">
        <v>7350</v>
      </c>
      <c r="C306" s="21">
        <v>732</v>
      </c>
      <c r="D306" s="22">
        <v>33.520000000000003</v>
      </c>
      <c r="E306" s="23">
        <v>24536.639999999999</v>
      </c>
      <c r="F306" s="20" t="s">
        <v>76</v>
      </c>
    </row>
    <row r="307" spans="1:6" ht="14.25" customHeight="1" x14ac:dyDescent="0.2">
      <c r="A307" s="20" t="s">
        <v>7346</v>
      </c>
      <c r="B307" s="20" t="s">
        <v>7351</v>
      </c>
      <c r="C307" s="21">
        <v>245</v>
      </c>
      <c r="D307" s="22">
        <v>33.53</v>
      </c>
      <c r="E307" s="23">
        <v>8214.85</v>
      </c>
      <c r="F307" s="20" t="s">
        <v>76</v>
      </c>
    </row>
    <row r="308" spans="1:6" ht="14.25" customHeight="1" x14ac:dyDescent="0.2">
      <c r="A308" s="20" t="s">
        <v>7346</v>
      </c>
      <c r="B308" s="20" t="s">
        <v>7352</v>
      </c>
      <c r="C308" s="21">
        <v>276</v>
      </c>
      <c r="D308" s="22">
        <v>33.520000000000003</v>
      </c>
      <c r="E308" s="23">
        <v>9251.52</v>
      </c>
      <c r="F308" s="20" t="s">
        <v>76</v>
      </c>
    </row>
    <row r="309" spans="1:6" ht="14.25" customHeight="1" x14ac:dyDescent="0.2">
      <c r="A309" s="20" t="s">
        <v>7346</v>
      </c>
      <c r="B309" s="20" t="s">
        <v>7353</v>
      </c>
      <c r="C309" s="21">
        <v>247</v>
      </c>
      <c r="D309" s="22">
        <v>33.5</v>
      </c>
      <c r="E309" s="23">
        <v>8274.5</v>
      </c>
      <c r="F309" s="20" t="s">
        <v>76</v>
      </c>
    </row>
    <row r="310" spans="1:6" ht="14.25" customHeight="1" x14ac:dyDescent="0.2">
      <c r="A310" s="20" t="s">
        <v>7346</v>
      </c>
      <c r="B310" s="20" t="s">
        <v>7354</v>
      </c>
      <c r="C310" s="21">
        <v>260</v>
      </c>
      <c r="D310" s="22">
        <v>33.49</v>
      </c>
      <c r="E310" s="23">
        <v>8707.4</v>
      </c>
      <c r="F310" s="20" t="s">
        <v>76</v>
      </c>
    </row>
    <row r="311" spans="1:6" ht="14.25" customHeight="1" x14ac:dyDescent="0.2">
      <c r="A311" s="20" t="s">
        <v>7346</v>
      </c>
      <c r="B311" s="20" t="s">
        <v>7355</v>
      </c>
      <c r="C311" s="21">
        <v>252</v>
      </c>
      <c r="D311" s="22">
        <v>33.479999999999997</v>
      </c>
      <c r="E311" s="23">
        <v>8436.9599999999991</v>
      </c>
      <c r="F311" s="20" t="s">
        <v>76</v>
      </c>
    </row>
    <row r="312" spans="1:6" ht="14.25" customHeight="1" x14ac:dyDescent="0.2">
      <c r="A312" s="20" t="s">
        <v>7346</v>
      </c>
      <c r="B312" s="20" t="s">
        <v>7356</v>
      </c>
      <c r="C312" s="21">
        <v>314</v>
      </c>
      <c r="D312" s="22">
        <v>33.53</v>
      </c>
      <c r="E312" s="23">
        <v>10528.42</v>
      </c>
      <c r="F312" s="20" t="s">
        <v>76</v>
      </c>
    </row>
    <row r="313" spans="1:6" ht="14.25" customHeight="1" x14ac:dyDescent="0.2">
      <c r="A313" s="20" t="s">
        <v>7346</v>
      </c>
      <c r="B313" s="20" t="s">
        <v>4890</v>
      </c>
      <c r="C313" s="21">
        <v>299</v>
      </c>
      <c r="D313" s="22">
        <v>33.520000000000003</v>
      </c>
      <c r="E313" s="23">
        <v>10022.48</v>
      </c>
      <c r="F313" s="20" t="s">
        <v>76</v>
      </c>
    </row>
    <row r="314" spans="1:6" ht="14.25" customHeight="1" x14ac:dyDescent="0.2">
      <c r="A314" s="20" t="s">
        <v>7346</v>
      </c>
      <c r="B314" s="20" t="s">
        <v>4890</v>
      </c>
      <c r="C314" s="21">
        <v>15</v>
      </c>
      <c r="D314" s="22">
        <v>33.520000000000003</v>
      </c>
      <c r="E314" s="23">
        <v>502.8</v>
      </c>
      <c r="F314" s="20" t="s">
        <v>76</v>
      </c>
    </row>
    <row r="315" spans="1:6" ht="14.25" customHeight="1" x14ac:dyDescent="0.2">
      <c r="A315" s="20" t="s">
        <v>7346</v>
      </c>
      <c r="B315" s="20" t="s">
        <v>7357</v>
      </c>
      <c r="C315" s="21">
        <v>262</v>
      </c>
      <c r="D315" s="22">
        <v>33.520000000000003</v>
      </c>
      <c r="E315" s="23">
        <v>8782.24</v>
      </c>
      <c r="F315" s="20" t="s">
        <v>76</v>
      </c>
    </row>
    <row r="316" spans="1:6" ht="14.25" customHeight="1" x14ac:dyDescent="0.2">
      <c r="A316" s="20" t="s">
        <v>7346</v>
      </c>
      <c r="B316" s="20" t="s">
        <v>7358</v>
      </c>
      <c r="C316" s="21">
        <v>183</v>
      </c>
      <c r="D316" s="22">
        <v>33.5</v>
      </c>
      <c r="E316" s="23">
        <v>6130.5</v>
      </c>
      <c r="F316" s="20" t="s">
        <v>76</v>
      </c>
    </row>
    <row r="317" spans="1:6" ht="14.25" customHeight="1" x14ac:dyDescent="0.2">
      <c r="A317" s="20" t="s">
        <v>7346</v>
      </c>
      <c r="B317" s="20" t="s">
        <v>7358</v>
      </c>
      <c r="C317" s="21">
        <v>96</v>
      </c>
      <c r="D317" s="22">
        <v>33.5</v>
      </c>
      <c r="E317" s="23">
        <v>3216</v>
      </c>
      <c r="F317" s="20" t="s">
        <v>76</v>
      </c>
    </row>
    <row r="318" spans="1:6" ht="14.25" customHeight="1" x14ac:dyDescent="0.2">
      <c r="A318" s="20" t="s">
        <v>7346</v>
      </c>
      <c r="B318" s="20" t="s">
        <v>7359</v>
      </c>
      <c r="C318" s="21">
        <v>255</v>
      </c>
      <c r="D318" s="22">
        <v>33.5</v>
      </c>
      <c r="E318" s="23">
        <v>8542.5</v>
      </c>
      <c r="F318" s="20" t="s">
        <v>76</v>
      </c>
    </row>
    <row r="319" spans="1:6" ht="14.25" customHeight="1" x14ac:dyDescent="0.2">
      <c r="A319" s="20" t="s">
        <v>7346</v>
      </c>
      <c r="B319" s="20" t="s">
        <v>7360</v>
      </c>
      <c r="C319" s="21">
        <v>320</v>
      </c>
      <c r="D319" s="22">
        <v>33.51</v>
      </c>
      <c r="E319" s="23">
        <v>10723.2</v>
      </c>
      <c r="F319" s="20" t="s">
        <v>76</v>
      </c>
    </row>
    <row r="320" spans="1:6" ht="14.25" customHeight="1" x14ac:dyDescent="0.2">
      <c r="A320" s="20" t="s">
        <v>7346</v>
      </c>
      <c r="B320" s="20" t="s">
        <v>7361</v>
      </c>
      <c r="C320" s="21">
        <v>335</v>
      </c>
      <c r="D320" s="22">
        <v>33.51</v>
      </c>
      <c r="E320" s="23">
        <v>11225.85</v>
      </c>
      <c r="F320" s="20" t="s">
        <v>76</v>
      </c>
    </row>
    <row r="321" spans="1:6" ht="14.25" customHeight="1" x14ac:dyDescent="0.2">
      <c r="A321" s="20" t="s">
        <v>7346</v>
      </c>
      <c r="B321" s="20" t="s">
        <v>7362</v>
      </c>
      <c r="C321" s="21">
        <v>272</v>
      </c>
      <c r="D321" s="22">
        <v>33.53</v>
      </c>
      <c r="E321" s="23">
        <v>9120.16</v>
      </c>
      <c r="F321" s="20" t="s">
        <v>76</v>
      </c>
    </row>
    <row r="322" spans="1:6" ht="14.25" customHeight="1" x14ac:dyDescent="0.2">
      <c r="A322" s="20" t="s">
        <v>7346</v>
      </c>
      <c r="B322" s="20" t="s">
        <v>5226</v>
      </c>
      <c r="C322" s="21">
        <v>236</v>
      </c>
      <c r="D322" s="22">
        <v>33.54</v>
      </c>
      <c r="E322" s="23">
        <v>7915.44</v>
      </c>
      <c r="F322" s="20" t="s">
        <v>76</v>
      </c>
    </row>
    <row r="323" spans="1:6" ht="14.25" customHeight="1" x14ac:dyDescent="0.2">
      <c r="A323" s="20" t="s">
        <v>7346</v>
      </c>
      <c r="B323" s="20" t="s">
        <v>7363</v>
      </c>
      <c r="C323" s="21">
        <v>247</v>
      </c>
      <c r="D323" s="22">
        <v>33.549999999999997</v>
      </c>
      <c r="E323" s="23">
        <v>8286.85</v>
      </c>
      <c r="F323" s="20" t="s">
        <v>76</v>
      </c>
    </row>
    <row r="324" spans="1:6" ht="14.25" customHeight="1" x14ac:dyDescent="0.2">
      <c r="A324" s="20" t="s">
        <v>7346</v>
      </c>
      <c r="B324" s="20" t="s">
        <v>7364</v>
      </c>
      <c r="C324" s="21">
        <v>230</v>
      </c>
      <c r="D324" s="22">
        <v>33.54</v>
      </c>
      <c r="E324" s="23">
        <v>7714.2</v>
      </c>
      <c r="F324" s="20" t="s">
        <v>76</v>
      </c>
    </row>
    <row r="325" spans="1:6" ht="14.25" customHeight="1" x14ac:dyDescent="0.2">
      <c r="A325" s="20" t="s">
        <v>7346</v>
      </c>
      <c r="B325" s="20" t="s">
        <v>7365</v>
      </c>
      <c r="C325" s="21">
        <v>245</v>
      </c>
      <c r="D325" s="22">
        <v>33.51</v>
      </c>
      <c r="E325" s="23">
        <v>8209.9500000000007</v>
      </c>
      <c r="F325" s="20" t="s">
        <v>76</v>
      </c>
    </row>
    <row r="326" spans="1:6" ht="14.25" customHeight="1" x14ac:dyDescent="0.2">
      <c r="A326" s="20" t="s">
        <v>7346</v>
      </c>
      <c r="B326" s="20" t="s">
        <v>665</v>
      </c>
      <c r="C326" s="21">
        <v>323</v>
      </c>
      <c r="D326" s="22">
        <v>33.51</v>
      </c>
      <c r="E326" s="23">
        <v>10823.73</v>
      </c>
      <c r="F326" s="20" t="s">
        <v>76</v>
      </c>
    </row>
    <row r="327" spans="1:6" ht="14.25" customHeight="1" x14ac:dyDescent="0.2">
      <c r="A327" s="20" t="s">
        <v>7346</v>
      </c>
      <c r="B327" s="20" t="s">
        <v>7366</v>
      </c>
      <c r="C327" s="21">
        <v>311</v>
      </c>
      <c r="D327" s="22">
        <v>33.51</v>
      </c>
      <c r="E327" s="23">
        <v>10421.61</v>
      </c>
      <c r="F327" s="20" t="s">
        <v>76</v>
      </c>
    </row>
    <row r="328" spans="1:6" ht="14.25" customHeight="1" x14ac:dyDescent="0.2">
      <c r="A328" s="20" t="s">
        <v>7346</v>
      </c>
      <c r="B328" s="20" t="s">
        <v>7366</v>
      </c>
      <c r="C328" s="21">
        <v>242</v>
      </c>
      <c r="D328" s="22">
        <v>33.5</v>
      </c>
      <c r="E328" s="23">
        <v>8107</v>
      </c>
      <c r="F328" s="20" t="s">
        <v>76</v>
      </c>
    </row>
    <row r="329" spans="1:6" ht="14.25" customHeight="1" x14ac:dyDescent="0.2">
      <c r="A329" s="20" t="s">
        <v>7346</v>
      </c>
      <c r="B329" s="20" t="s">
        <v>7367</v>
      </c>
      <c r="C329" s="21">
        <v>286</v>
      </c>
      <c r="D329" s="22">
        <v>33.51</v>
      </c>
      <c r="E329" s="23">
        <v>9583.86</v>
      </c>
      <c r="F329" s="20" t="s">
        <v>76</v>
      </c>
    </row>
    <row r="330" spans="1:6" ht="14.25" customHeight="1" x14ac:dyDescent="0.2">
      <c r="A330" s="20" t="s">
        <v>7346</v>
      </c>
      <c r="B330" s="20" t="s">
        <v>7368</v>
      </c>
      <c r="C330" s="21">
        <v>270</v>
      </c>
      <c r="D330" s="22">
        <v>33.5</v>
      </c>
      <c r="E330" s="23">
        <v>9045</v>
      </c>
      <c r="F330" s="20" t="s">
        <v>76</v>
      </c>
    </row>
    <row r="331" spans="1:6" ht="14.25" customHeight="1" x14ac:dyDescent="0.2">
      <c r="A331" s="20" t="s">
        <v>7346</v>
      </c>
      <c r="B331" s="20" t="s">
        <v>7369</v>
      </c>
      <c r="C331" s="21">
        <v>242</v>
      </c>
      <c r="D331" s="22">
        <v>33.479999999999997</v>
      </c>
      <c r="E331" s="23">
        <v>8102.16</v>
      </c>
      <c r="F331" s="20" t="s">
        <v>76</v>
      </c>
    </row>
    <row r="332" spans="1:6" ht="14.25" customHeight="1" x14ac:dyDescent="0.2">
      <c r="A332" s="20" t="s">
        <v>7346</v>
      </c>
      <c r="B332" s="20" t="s">
        <v>6100</v>
      </c>
      <c r="C332" s="21">
        <v>341</v>
      </c>
      <c r="D332" s="22">
        <v>33.479999999999997</v>
      </c>
      <c r="E332" s="23">
        <v>11416.68</v>
      </c>
      <c r="F332" s="20" t="s">
        <v>76</v>
      </c>
    </row>
    <row r="333" spans="1:6" ht="14.25" customHeight="1" x14ac:dyDescent="0.2">
      <c r="A333" s="20" t="s">
        <v>7346</v>
      </c>
      <c r="B333" s="20" t="s">
        <v>7370</v>
      </c>
      <c r="C333" s="21">
        <v>256</v>
      </c>
      <c r="D333" s="22">
        <v>33.47</v>
      </c>
      <c r="E333" s="23">
        <v>8568.32</v>
      </c>
      <c r="F333" s="20" t="s">
        <v>76</v>
      </c>
    </row>
    <row r="334" spans="1:6" ht="14.25" customHeight="1" x14ac:dyDescent="0.2">
      <c r="A334" s="20" t="s">
        <v>7346</v>
      </c>
      <c r="B334" s="20" t="s">
        <v>5918</v>
      </c>
      <c r="C334" s="21">
        <v>302</v>
      </c>
      <c r="D334" s="22">
        <v>33.479999999999997</v>
      </c>
      <c r="E334" s="23">
        <v>10110.959999999999</v>
      </c>
      <c r="F334" s="20" t="s">
        <v>76</v>
      </c>
    </row>
    <row r="335" spans="1:6" ht="14.25" customHeight="1" x14ac:dyDescent="0.2">
      <c r="A335" s="20" t="s">
        <v>7346</v>
      </c>
      <c r="B335" s="20" t="s">
        <v>7371</v>
      </c>
      <c r="C335" s="21">
        <v>261</v>
      </c>
      <c r="D335" s="22">
        <v>33.47</v>
      </c>
      <c r="E335" s="23">
        <v>8735.67</v>
      </c>
      <c r="F335" s="20" t="s">
        <v>76</v>
      </c>
    </row>
    <row r="336" spans="1:6" ht="14.25" customHeight="1" x14ac:dyDescent="0.2">
      <c r="A336" s="20" t="s">
        <v>7346</v>
      </c>
      <c r="B336" s="20" t="s">
        <v>7371</v>
      </c>
      <c r="C336" s="21">
        <v>21</v>
      </c>
      <c r="D336" s="22">
        <v>33.47</v>
      </c>
      <c r="E336" s="23">
        <v>702.87</v>
      </c>
      <c r="F336" s="20" t="s">
        <v>76</v>
      </c>
    </row>
    <row r="337" spans="1:6" ht="14.25" customHeight="1" x14ac:dyDescent="0.2">
      <c r="A337" s="20" t="s">
        <v>7346</v>
      </c>
      <c r="B337" s="20" t="s">
        <v>7372</v>
      </c>
      <c r="C337" s="21">
        <v>257</v>
      </c>
      <c r="D337" s="22">
        <v>33.49</v>
      </c>
      <c r="E337" s="23">
        <v>8606.93</v>
      </c>
      <c r="F337" s="20" t="s">
        <v>76</v>
      </c>
    </row>
    <row r="338" spans="1:6" ht="14.25" customHeight="1" x14ac:dyDescent="0.2">
      <c r="A338" s="20" t="s">
        <v>7346</v>
      </c>
      <c r="B338" s="20" t="s">
        <v>109</v>
      </c>
      <c r="C338" s="21">
        <v>246</v>
      </c>
      <c r="D338" s="22">
        <v>33.5</v>
      </c>
      <c r="E338" s="23">
        <v>8241</v>
      </c>
      <c r="F338" s="20" t="s">
        <v>76</v>
      </c>
    </row>
    <row r="339" spans="1:6" ht="14.25" customHeight="1" x14ac:dyDescent="0.2">
      <c r="A339" s="20" t="s">
        <v>7346</v>
      </c>
      <c r="B339" s="20" t="s">
        <v>7373</v>
      </c>
      <c r="C339" s="21">
        <v>244</v>
      </c>
      <c r="D339" s="22">
        <v>33.5</v>
      </c>
      <c r="E339" s="23">
        <v>8174</v>
      </c>
      <c r="F339" s="20" t="s">
        <v>76</v>
      </c>
    </row>
    <row r="340" spans="1:6" ht="14.25" customHeight="1" x14ac:dyDescent="0.2">
      <c r="A340" s="20" t="s">
        <v>7346</v>
      </c>
      <c r="B340" s="20" t="s">
        <v>7374</v>
      </c>
      <c r="C340" s="21">
        <v>243</v>
      </c>
      <c r="D340" s="22">
        <v>33.49</v>
      </c>
      <c r="E340" s="23">
        <v>8138.07</v>
      </c>
      <c r="F340" s="20" t="s">
        <v>76</v>
      </c>
    </row>
    <row r="341" spans="1:6" ht="14.25" customHeight="1" x14ac:dyDescent="0.2">
      <c r="A341" s="20" t="s">
        <v>7346</v>
      </c>
      <c r="B341" s="20" t="s">
        <v>6470</v>
      </c>
      <c r="C341" s="21">
        <v>243</v>
      </c>
      <c r="D341" s="22">
        <v>33.5</v>
      </c>
      <c r="E341" s="23">
        <v>8140.5</v>
      </c>
      <c r="F341" s="20" t="s">
        <v>76</v>
      </c>
    </row>
    <row r="342" spans="1:6" ht="14.25" customHeight="1" x14ac:dyDescent="0.2">
      <c r="A342" s="20" t="s">
        <v>7346</v>
      </c>
      <c r="B342" s="20" t="s">
        <v>3165</v>
      </c>
      <c r="C342" s="21">
        <v>242</v>
      </c>
      <c r="D342" s="22">
        <v>33.479999999999997</v>
      </c>
      <c r="E342" s="23">
        <v>8102.16</v>
      </c>
      <c r="F342" s="20" t="s">
        <v>76</v>
      </c>
    </row>
    <row r="343" spans="1:6" ht="14.25" customHeight="1" x14ac:dyDescent="0.2">
      <c r="A343" s="20" t="s">
        <v>7346</v>
      </c>
      <c r="B343" s="20" t="s">
        <v>7375</v>
      </c>
      <c r="C343" s="21">
        <v>243</v>
      </c>
      <c r="D343" s="22">
        <v>33.520000000000003</v>
      </c>
      <c r="E343" s="23">
        <v>8145.36</v>
      </c>
      <c r="F343" s="20" t="s">
        <v>76</v>
      </c>
    </row>
    <row r="344" spans="1:6" ht="14.25" customHeight="1" x14ac:dyDescent="0.2">
      <c r="A344" s="20" t="s">
        <v>7346</v>
      </c>
      <c r="B344" s="20" t="s">
        <v>7376</v>
      </c>
      <c r="C344" s="21">
        <v>219</v>
      </c>
      <c r="D344" s="22">
        <v>33.53</v>
      </c>
      <c r="E344" s="23">
        <v>7343.07</v>
      </c>
      <c r="F344" s="20" t="s">
        <v>76</v>
      </c>
    </row>
    <row r="345" spans="1:6" ht="14.25" customHeight="1" x14ac:dyDescent="0.2">
      <c r="A345" s="20" t="s">
        <v>7346</v>
      </c>
      <c r="B345" s="20" t="s">
        <v>7376</v>
      </c>
      <c r="C345" s="21">
        <v>26</v>
      </c>
      <c r="D345" s="22">
        <v>33.53</v>
      </c>
      <c r="E345" s="23">
        <v>871.78</v>
      </c>
      <c r="F345" s="20" t="s">
        <v>76</v>
      </c>
    </row>
    <row r="346" spans="1:6" ht="14.25" customHeight="1" x14ac:dyDescent="0.2">
      <c r="A346" s="20" t="s">
        <v>7346</v>
      </c>
      <c r="B346" s="20" t="s">
        <v>3997</v>
      </c>
      <c r="C346" s="21">
        <v>245</v>
      </c>
      <c r="D346" s="22">
        <v>33.56</v>
      </c>
      <c r="E346" s="23">
        <v>8222.2000000000007</v>
      </c>
      <c r="F346" s="20" t="s">
        <v>76</v>
      </c>
    </row>
    <row r="347" spans="1:6" ht="14.25" customHeight="1" x14ac:dyDescent="0.2">
      <c r="A347" s="20" t="s">
        <v>7346</v>
      </c>
      <c r="B347" s="20" t="s">
        <v>7377</v>
      </c>
      <c r="C347" s="21">
        <v>237</v>
      </c>
      <c r="D347" s="22">
        <v>33.549999999999997</v>
      </c>
      <c r="E347" s="23">
        <v>7951.35</v>
      </c>
      <c r="F347" s="20" t="s">
        <v>76</v>
      </c>
    </row>
    <row r="348" spans="1:6" ht="14.25" customHeight="1" x14ac:dyDescent="0.2">
      <c r="A348" s="20" t="s">
        <v>7346</v>
      </c>
      <c r="B348" s="20" t="s">
        <v>7378</v>
      </c>
      <c r="C348" s="21">
        <v>236</v>
      </c>
      <c r="D348" s="22">
        <v>33.56</v>
      </c>
      <c r="E348" s="23">
        <v>7920.16</v>
      </c>
      <c r="F348" s="20" t="s">
        <v>76</v>
      </c>
    </row>
    <row r="349" spans="1:6" ht="14.25" customHeight="1" x14ac:dyDescent="0.2">
      <c r="A349" s="20" t="s">
        <v>7346</v>
      </c>
      <c r="B349" s="20" t="s">
        <v>7379</v>
      </c>
      <c r="C349" s="21">
        <v>240</v>
      </c>
      <c r="D349" s="22">
        <v>33.56</v>
      </c>
      <c r="E349" s="23">
        <v>8054.4</v>
      </c>
      <c r="F349" s="20" t="s">
        <v>76</v>
      </c>
    </row>
    <row r="350" spans="1:6" ht="14.25" customHeight="1" x14ac:dyDescent="0.2">
      <c r="A350" s="20" t="s">
        <v>7346</v>
      </c>
      <c r="B350" s="20" t="s">
        <v>7380</v>
      </c>
      <c r="C350" s="21">
        <v>239</v>
      </c>
      <c r="D350" s="22">
        <v>33.61</v>
      </c>
      <c r="E350" s="23">
        <v>8032.79</v>
      </c>
      <c r="F350" s="20" t="s">
        <v>76</v>
      </c>
    </row>
    <row r="351" spans="1:6" ht="14.25" customHeight="1" x14ac:dyDescent="0.2">
      <c r="A351" s="20" t="s">
        <v>7346</v>
      </c>
      <c r="B351" s="20" t="s">
        <v>7381</v>
      </c>
      <c r="C351" s="21">
        <v>241</v>
      </c>
      <c r="D351" s="22">
        <v>33.6</v>
      </c>
      <c r="E351" s="23">
        <v>8097.6</v>
      </c>
      <c r="F351" s="20" t="s">
        <v>76</v>
      </c>
    </row>
    <row r="352" spans="1:6" ht="14.25" customHeight="1" x14ac:dyDescent="0.2">
      <c r="A352" s="20" t="s">
        <v>7346</v>
      </c>
      <c r="B352" s="20" t="s">
        <v>7381</v>
      </c>
      <c r="C352" s="21">
        <v>240</v>
      </c>
      <c r="D352" s="22">
        <v>33.590000000000003</v>
      </c>
      <c r="E352" s="23">
        <v>8061.6</v>
      </c>
      <c r="F352" s="20" t="s">
        <v>76</v>
      </c>
    </row>
    <row r="353" spans="1:6" ht="14.25" customHeight="1" x14ac:dyDescent="0.2">
      <c r="A353" s="20" t="s">
        <v>7346</v>
      </c>
      <c r="B353" s="20" t="s">
        <v>7382</v>
      </c>
      <c r="C353" s="21">
        <v>240</v>
      </c>
      <c r="D353" s="22">
        <v>33.58</v>
      </c>
      <c r="E353" s="23">
        <v>8059.2</v>
      </c>
      <c r="F353" s="20" t="s">
        <v>76</v>
      </c>
    </row>
    <row r="354" spans="1:6" ht="14.25" customHeight="1" x14ac:dyDescent="0.2">
      <c r="A354" s="20" t="s">
        <v>7346</v>
      </c>
      <c r="B354" s="20" t="s">
        <v>7383</v>
      </c>
      <c r="C354" s="21">
        <v>239</v>
      </c>
      <c r="D354" s="22">
        <v>33.58</v>
      </c>
      <c r="E354" s="23">
        <v>8025.62</v>
      </c>
      <c r="F354" s="20" t="s">
        <v>76</v>
      </c>
    </row>
    <row r="355" spans="1:6" ht="14.25" customHeight="1" x14ac:dyDescent="0.2">
      <c r="A355" s="20" t="s">
        <v>7346</v>
      </c>
      <c r="B355" s="20" t="s">
        <v>7384</v>
      </c>
      <c r="C355" s="21">
        <v>233</v>
      </c>
      <c r="D355" s="22">
        <v>33.590000000000003</v>
      </c>
      <c r="E355" s="23">
        <v>7826.47</v>
      </c>
      <c r="F355" s="20" t="s">
        <v>76</v>
      </c>
    </row>
    <row r="356" spans="1:6" ht="14.25" customHeight="1" x14ac:dyDescent="0.2">
      <c r="A356" s="20" t="s">
        <v>7346</v>
      </c>
      <c r="B356" s="20" t="s">
        <v>7385</v>
      </c>
      <c r="C356" s="21">
        <v>232</v>
      </c>
      <c r="D356" s="22">
        <v>33.619999999999997</v>
      </c>
      <c r="E356" s="23">
        <v>7799.84</v>
      </c>
      <c r="F356" s="20" t="s">
        <v>76</v>
      </c>
    </row>
    <row r="357" spans="1:6" ht="14.25" customHeight="1" x14ac:dyDescent="0.2">
      <c r="A357" s="20" t="s">
        <v>7346</v>
      </c>
      <c r="B357" s="20" t="s">
        <v>7386</v>
      </c>
      <c r="C357" s="21">
        <v>383</v>
      </c>
      <c r="D357" s="22">
        <v>33.64</v>
      </c>
      <c r="E357" s="23">
        <v>12884.12</v>
      </c>
      <c r="F357" s="20" t="s">
        <v>76</v>
      </c>
    </row>
    <row r="358" spans="1:6" ht="14.25" customHeight="1" x14ac:dyDescent="0.2">
      <c r="A358" s="20" t="s">
        <v>7346</v>
      </c>
      <c r="B358" s="20" t="s">
        <v>7387</v>
      </c>
      <c r="C358" s="21">
        <v>235</v>
      </c>
      <c r="D358" s="22">
        <v>33.64</v>
      </c>
      <c r="E358" s="23">
        <v>7905.4</v>
      </c>
      <c r="F358" s="20" t="s">
        <v>76</v>
      </c>
    </row>
    <row r="359" spans="1:6" ht="14.25" customHeight="1" x14ac:dyDescent="0.2">
      <c r="A359" s="20" t="s">
        <v>7346</v>
      </c>
      <c r="B359" s="20" t="s">
        <v>7388</v>
      </c>
      <c r="C359" s="21">
        <v>380</v>
      </c>
      <c r="D359" s="22">
        <v>33.630000000000003</v>
      </c>
      <c r="E359" s="23">
        <v>12779.4</v>
      </c>
      <c r="F359" s="20" t="s">
        <v>76</v>
      </c>
    </row>
    <row r="360" spans="1:6" ht="14.25" customHeight="1" x14ac:dyDescent="0.2">
      <c r="A360" s="20" t="s">
        <v>7346</v>
      </c>
      <c r="B360" s="20" t="s">
        <v>7389</v>
      </c>
      <c r="C360" s="21">
        <v>310</v>
      </c>
      <c r="D360" s="22">
        <v>33.67</v>
      </c>
      <c r="E360" s="23">
        <v>10437.700000000001</v>
      </c>
      <c r="F360" s="20" t="s">
        <v>76</v>
      </c>
    </row>
    <row r="361" spans="1:6" ht="14.25" customHeight="1" x14ac:dyDescent="0.2">
      <c r="A361" s="20" t="s">
        <v>7346</v>
      </c>
      <c r="B361" s="20" t="s">
        <v>1327</v>
      </c>
      <c r="C361" s="21">
        <v>244</v>
      </c>
      <c r="D361" s="22">
        <v>33.67</v>
      </c>
      <c r="E361" s="23">
        <v>8215.48</v>
      </c>
      <c r="F361" s="20" t="s">
        <v>76</v>
      </c>
    </row>
    <row r="362" spans="1:6" ht="14.25" customHeight="1" x14ac:dyDescent="0.2">
      <c r="A362" s="20" t="s">
        <v>7346</v>
      </c>
      <c r="B362" s="20" t="s">
        <v>3212</v>
      </c>
      <c r="C362" s="21">
        <v>36</v>
      </c>
      <c r="D362" s="22">
        <v>33.64</v>
      </c>
      <c r="E362" s="23">
        <v>1211.04</v>
      </c>
      <c r="F362" s="20" t="s">
        <v>76</v>
      </c>
    </row>
    <row r="363" spans="1:6" ht="14.25" customHeight="1" x14ac:dyDescent="0.2">
      <c r="A363" s="20" t="s">
        <v>7346</v>
      </c>
      <c r="B363" s="20" t="s">
        <v>3212</v>
      </c>
      <c r="C363" s="21">
        <v>247</v>
      </c>
      <c r="D363" s="22">
        <v>33.64</v>
      </c>
      <c r="E363" s="23">
        <v>8309.08</v>
      </c>
      <c r="F363" s="20" t="s">
        <v>76</v>
      </c>
    </row>
    <row r="364" spans="1:6" ht="14.25" customHeight="1" x14ac:dyDescent="0.2">
      <c r="A364" s="20" t="s">
        <v>7346</v>
      </c>
      <c r="B364" s="20" t="s">
        <v>7390</v>
      </c>
      <c r="C364" s="21">
        <v>175</v>
      </c>
      <c r="D364" s="22">
        <v>33.630000000000003</v>
      </c>
      <c r="E364" s="23">
        <v>5885.25</v>
      </c>
      <c r="F364" s="20" t="s">
        <v>76</v>
      </c>
    </row>
    <row r="365" spans="1:6" ht="14.25" customHeight="1" x14ac:dyDescent="0.2">
      <c r="A365" s="20" t="s">
        <v>7346</v>
      </c>
      <c r="B365" s="20" t="s">
        <v>7391</v>
      </c>
      <c r="C365" s="21">
        <v>296</v>
      </c>
      <c r="D365" s="22">
        <v>33.67</v>
      </c>
      <c r="E365" s="23">
        <v>9966.32</v>
      </c>
      <c r="F365" s="20" t="s">
        <v>76</v>
      </c>
    </row>
    <row r="366" spans="1:6" ht="14.25" customHeight="1" x14ac:dyDescent="0.2">
      <c r="A366" s="20" t="s">
        <v>7346</v>
      </c>
      <c r="B366" s="20" t="s">
        <v>7392</v>
      </c>
      <c r="C366" s="21">
        <v>126</v>
      </c>
      <c r="D366" s="22">
        <v>33.659999999999997</v>
      </c>
      <c r="E366" s="23">
        <v>4241.16</v>
      </c>
      <c r="F366" s="20" t="s">
        <v>76</v>
      </c>
    </row>
    <row r="367" spans="1:6" ht="14.25" customHeight="1" x14ac:dyDescent="0.2">
      <c r="A367" s="20" t="s">
        <v>7346</v>
      </c>
      <c r="B367" s="20" t="s">
        <v>7392</v>
      </c>
      <c r="C367" s="21">
        <v>168</v>
      </c>
      <c r="D367" s="22">
        <v>33.659999999999997</v>
      </c>
      <c r="E367" s="23">
        <v>5654.88</v>
      </c>
      <c r="F367" s="20" t="s">
        <v>76</v>
      </c>
    </row>
    <row r="368" spans="1:6" ht="14.25" customHeight="1" x14ac:dyDescent="0.2">
      <c r="A368" s="20" t="s">
        <v>7346</v>
      </c>
      <c r="B368" s="20" t="s">
        <v>7393</v>
      </c>
      <c r="C368" s="21">
        <v>165</v>
      </c>
      <c r="D368" s="22">
        <v>33.65</v>
      </c>
      <c r="E368" s="23">
        <v>5552.25</v>
      </c>
      <c r="F368" s="20" t="s">
        <v>76</v>
      </c>
    </row>
    <row r="369" spans="1:6" ht="14.25" customHeight="1" x14ac:dyDescent="0.2">
      <c r="A369" s="20" t="s">
        <v>7346</v>
      </c>
      <c r="B369" s="20" t="s">
        <v>7393</v>
      </c>
      <c r="C369" s="21">
        <v>70</v>
      </c>
      <c r="D369" s="22">
        <v>33.65</v>
      </c>
      <c r="E369" s="23">
        <v>2355.5</v>
      </c>
      <c r="F369" s="20" t="s">
        <v>76</v>
      </c>
    </row>
    <row r="370" spans="1:6" ht="14.25" customHeight="1" x14ac:dyDescent="0.2">
      <c r="A370" s="20" t="s">
        <v>7346</v>
      </c>
      <c r="B370" s="20" t="s">
        <v>7394</v>
      </c>
      <c r="C370" s="21">
        <v>233</v>
      </c>
      <c r="D370" s="22">
        <v>33.67</v>
      </c>
      <c r="E370" s="23">
        <v>7845.11</v>
      </c>
      <c r="F370" s="20" t="s">
        <v>76</v>
      </c>
    </row>
    <row r="371" spans="1:6" ht="14.25" customHeight="1" x14ac:dyDescent="0.2">
      <c r="A371" s="20" t="s">
        <v>7346</v>
      </c>
      <c r="B371" s="20" t="s">
        <v>7395</v>
      </c>
      <c r="C371" s="21">
        <v>234</v>
      </c>
      <c r="D371" s="22">
        <v>33.67</v>
      </c>
      <c r="E371" s="23">
        <v>7878.78</v>
      </c>
      <c r="F371" s="20" t="s">
        <v>76</v>
      </c>
    </row>
    <row r="372" spans="1:6" ht="14.25" customHeight="1" x14ac:dyDescent="0.2">
      <c r="A372" s="20" t="s">
        <v>7346</v>
      </c>
      <c r="B372" s="20" t="s">
        <v>7396</v>
      </c>
      <c r="C372" s="21">
        <v>27</v>
      </c>
      <c r="D372" s="22">
        <v>33.67</v>
      </c>
      <c r="E372" s="23">
        <v>909.09</v>
      </c>
      <c r="F372" s="20" t="s">
        <v>76</v>
      </c>
    </row>
    <row r="373" spans="1:6" ht="14.25" customHeight="1" x14ac:dyDescent="0.2">
      <c r="A373" s="20" t="s">
        <v>7346</v>
      </c>
      <c r="B373" s="20" t="s">
        <v>7396</v>
      </c>
      <c r="C373" s="21">
        <v>3</v>
      </c>
      <c r="D373" s="22">
        <v>33.67</v>
      </c>
      <c r="E373" s="23">
        <v>101.01</v>
      </c>
      <c r="F373" s="20" t="s">
        <v>76</v>
      </c>
    </row>
    <row r="374" spans="1:6" ht="14.25" customHeight="1" x14ac:dyDescent="0.2">
      <c r="A374" s="20" t="s">
        <v>7346</v>
      </c>
      <c r="B374" s="20" t="s">
        <v>156</v>
      </c>
      <c r="C374" s="21">
        <v>201</v>
      </c>
      <c r="D374" s="22">
        <v>33.67</v>
      </c>
      <c r="E374" s="23">
        <v>6767.67</v>
      </c>
      <c r="F374" s="20" t="s">
        <v>76</v>
      </c>
    </row>
    <row r="375" spans="1:6" ht="14.25" customHeight="1" x14ac:dyDescent="0.2">
      <c r="A375" s="20" t="s">
        <v>7346</v>
      </c>
      <c r="B375" s="20" t="s">
        <v>7397</v>
      </c>
      <c r="C375" s="21">
        <v>24</v>
      </c>
      <c r="D375" s="22">
        <v>33.659999999999997</v>
      </c>
      <c r="E375" s="23">
        <v>807.84</v>
      </c>
      <c r="F375" s="20" t="s">
        <v>76</v>
      </c>
    </row>
    <row r="376" spans="1:6" ht="14.25" customHeight="1" x14ac:dyDescent="0.2">
      <c r="A376" s="20" t="s">
        <v>7346</v>
      </c>
      <c r="B376" s="20" t="s">
        <v>7397</v>
      </c>
      <c r="C376" s="21">
        <v>208</v>
      </c>
      <c r="D376" s="22">
        <v>33.659999999999997</v>
      </c>
      <c r="E376" s="23">
        <v>7001.28</v>
      </c>
      <c r="F376" s="20" t="s">
        <v>76</v>
      </c>
    </row>
    <row r="377" spans="1:6" ht="14.25" customHeight="1" x14ac:dyDescent="0.2">
      <c r="A377" s="20" t="s">
        <v>7346</v>
      </c>
      <c r="B377" s="20" t="s">
        <v>7398</v>
      </c>
      <c r="C377" s="21">
        <v>230</v>
      </c>
      <c r="D377" s="22">
        <v>33.65</v>
      </c>
      <c r="E377" s="23">
        <v>7739.5</v>
      </c>
      <c r="F377" s="20" t="s">
        <v>76</v>
      </c>
    </row>
    <row r="378" spans="1:6" ht="14.25" customHeight="1" x14ac:dyDescent="0.2">
      <c r="A378" s="20" t="s">
        <v>7346</v>
      </c>
      <c r="B378" s="20" t="s">
        <v>7399</v>
      </c>
      <c r="C378" s="21">
        <v>232</v>
      </c>
      <c r="D378" s="22">
        <v>33.64</v>
      </c>
      <c r="E378" s="23">
        <v>7804.48</v>
      </c>
      <c r="F378" s="20" t="s">
        <v>76</v>
      </c>
    </row>
    <row r="379" spans="1:6" ht="14.25" customHeight="1" x14ac:dyDescent="0.2">
      <c r="A379" s="20" t="s">
        <v>7346</v>
      </c>
      <c r="B379" s="20" t="s">
        <v>7400</v>
      </c>
      <c r="C379" s="21">
        <v>229</v>
      </c>
      <c r="D379" s="22">
        <v>33.64</v>
      </c>
      <c r="E379" s="23">
        <v>7703.56</v>
      </c>
      <c r="F379" s="20" t="s">
        <v>76</v>
      </c>
    </row>
    <row r="380" spans="1:6" ht="14.25" customHeight="1" x14ac:dyDescent="0.2">
      <c r="A380" s="20" t="s">
        <v>7346</v>
      </c>
      <c r="B380" s="20" t="s">
        <v>7400</v>
      </c>
      <c r="C380" s="21">
        <v>13</v>
      </c>
      <c r="D380" s="22">
        <v>33.64</v>
      </c>
      <c r="E380" s="23">
        <v>437.32</v>
      </c>
      <c r="F380" s="20" t="s">
        <v>76</v>
      </c>
    </row>
    <row r="381" spans="1:6" ht="14.25" customHeight="1" x14ac:dyDescent="0.2">
      <c r="A381" s="20" t="s">
        <v>7346</v>
      </c>
      <c r="B381" s="20" t="s">
        <v>7401</v>
      </c>
      <c r="C381" s="21">
        <v>241</v>
      </c>
      <c r="D381" s="22">
        <v>33.64</v>
      </c>
      <c r="E381" s="23">
        <v>8107.24</v>
      </c>
      <c r="F381" s="20" t="s">
        <v>76</v>
      </c>
    </row>
    <row r="382" spans="1:6" ht="14.25" customHeight="1" x14ac:dyDescent="0.2">
      <c r="A382" s="20" t="s">
        <v>7346</v>
      </c>
      <c r="B382" s="20" t="s">
        <v>7402</v>
      </c>
      <c r="C382" s="21">
        <v>243</v>
      </c>
      <c r="D382" s="22">
        <v>33.659999999999997</v>
      </c>
      <c r="E382" s="23">
        <v>8179.38</v>
      </c>
      <c r="F382" s="20" t="s">
        <v>76</v>
      </c>
    </row>
    <row r="383" spans="1:6" ht="14.25" customHeight="1" x14ac:dyDescent="0.2">
      <c r="A383" s="20" t="s">
        <v>7346</v>
      </c>
      <c r="B383" s="20" t="s">
        <v>7403</v>
      </c>
      <c r="C383" s="21">
        <v>242</v>
      </c>
      <c r="D383" s="22">
        <v>33.65</v>
      </c>
      <c r="E383" s="23">
        <v>8143.3</v>
      </c>
      <c r="F383" s="20" t="s">
        <v>76</v>
      </c>
    </row>
    <row r="384" spans="1:6" ht="14.25" customHeight="1" x14ac:dyDescent="0.2">
      <c r="A384" s="20" t="s">
        <v>7346</v>
      </c>
      <c r="B384" s="20" t="s">
        <v>7403</v>
      </c>
      <c r="C384" s="21">
        <v>239</v>
      </c>
      <c r="D384" s="22">
        <v>33.64</v>
      </c>
      <c r="E384" s="23">
        <v>8039.96</v>
      </c>
      <c r="F384" s="20" t="s">
        <v>76</v>
      </c>
    </row>
    <row r="385" spans="1:6" ht="14.25" customHeight="1" x14ac:dyDescent="0.2">
      <c r="A385" s="20" t="s">
        <v>7346</v>
      </c>
      <c r="B385" s="20" t="s">
        <v>4036</v>
      </c>
      <c r="C385" s="21">
        <v>13</v>
      </c>
      <c r="D385" s="22">
        <v>33.57</v>
      </c>
      <c r="E385" s="23">
        <v>436.41</v>
      </c>
      <c r="F385" s="20" t="s">
        <v>76</v>
      </c>
    </row>
    <row r="386" spans="1:6" ht="14.25" customHeight="1" x14ac:dyDescent="0.2">
      <c r="A386" s="20" t="s">
        <v>7346</v>
      </c>
      <c r="B386" s="20" t="s">
        <v>4036</v>
      </c>
      <c r="C386" s="21">
        <v>225</v>
      </c>
      <c r="D386" s="22">
        <v>33.57</v>
      </c>
      <c r="E386" s="23">
        <v>7553.25</v>
      </c>
      <c r="F386" s="20" t="s">
        <v>76</v>
      </c>
    </row>
    <row r="387" spans="1:6" ht="14.25" customHeight="1" x14ac:dyDescent="0.2">
      <c r="A387" s="20" t="s">
        <v>7346</v>
      </c>
      <c r="B387" s="20" t="s">
        <v>2759</v>
      </c>
      <c r="C387" s="21">
        <v>239</v>
      </c>
      <c r="D387" s="22">
        <v>33.549999999999997</v>
      </c>
      <c r="E387" s="23">
        <v>8018.45</v>
      </c>
      <c r="F387" s="20" t="s">
        <v>76</v>
      </c>
    </row>
    <row r="388" spans="1:6" ht="14.25" customHeight="1" x14ac:dyDescent="0.2">
      <c r="A388" s="20" t="s">
        <v>7346</v>
      </c>
      <c r="B388" s="20" t="s">
        <v>7404</v>
      </c>
      <c r="C388" s="21">
        <v>233</v>
      </c>
      <c r="D388" s="22">
        <v>33.56</v>
      </c>
      <c r="E388" s="23">
        <v>7819.48</v>
      </c>
      <c r="F388" s="20" t="s">
        <v>76</v>
      </c>
    </row>
    <row r="389" spans="1:6" ht="14.25" customHeight="1" x14ac:dyDescent="0.2">
      <c r="A389" s="20" t="s">
        <v>7346</v>
      </c>
      <c r="B389" s="20" t="s">
        <v>7405</v>
      </c>
      <c r="C389" s="21">
        <v>238</v>
      </c>
      <c r="D389" s="22">
        <v>33.54</v>
      </c>
      <c r="E389" s="23">
        <v>7982.52</v>
      </c>
      <c r="F389" s="20" t="s">
        <v>76</v>
      </c>
    </row>
    <row r="390" spans="1:6" ht="14.25" customHeight="1" x14ac:dyDescent="0.2">
      <c r="A390" s="20" t="s">
        <v>7346</v>
      </c>
      <c r="B390" s="20" t="s">
        <v>7406</v>
      </c>
      <c r="C390" s="21">
        <v>235</v>
      </c>
      <c r="D390" s="22">
        <v>33.54</v>
      </c>
      <c r="E390" s="23">
        <v>7881.9</v>
      </c>
      <c r="F390" s="20" t="s">
        <v>76</v>
      </c>
    </row>
    <row r="391" spans="1:6" ht="14.25" customHeight="1" x14ac:dyDescent="0.2">
      <c r="A391" s="20" t="s">
        <v>7346</v>
      </c>
      <c r="B391" s="20" t="s">
        <v>7407</v>
      </c>
      <c r="C391" s="21">
        <v>236</v>
      </c>
      <c r="D391" s="22">
        <v>33.57</v>
      </c>
      <c r="E391" s="23">
        <v>7922.52</v>
      </c>
      <c r="F391" s="20" t="s">
        <v>76</v>
      </c>
    </row>
    <row r="392" spans="1:6" ht="14.25" customHeight="1" x14ac:dyDescent="0.2">
      <c r="A392" s="20" t="s">
        <v>7346</v>
      </c>
      <c r="B392" s="20" t="s">
        <v>7408</v>
      </c>
      <c r="C392" s="21">
        <v>232</v>
      </c>
      <c r="D392" s="22">
        <v>33.58</v>
      </c>
      <c r="E392" s="23">
        <v>7790.56</v>
      </c>
      <c r="F392" s="20" t="s">
        <v>76</v>
      </c>
    </row>
    <row r="393" spans="1:6" ht="14.25" customHeight="1" x14ac:dyDescent="0.2">
      <c r="A393" s="20" t="s">
        <v>7346</v>
      </c>
      <c r="B393" s="20" t="s">
        <v>7409</v>
      </c>
      <c r="C393" s="21">
        <v>232</v>
      </c>
      <c r="D393" s="22">
        <v>33.6</v>
      </c>
      <c r="E393" s="23">
        <v>7795.2</v>
      </c>
      <c r="F393" s="20" t="s">
        <v>76</v>
      </c>
    </row>
    <row r="394" spans="1:6" ht="14.25" customHeight="1" x14ac:dyDescent="0.2">
      <c r="A394" s="20" t="s">
        <v>7346</v>
      </c>
      <c r="B394" s="20" t="s">
        <v>185</v>
      </c>
      <c r="C394" s="21">
        <v>234</v>
      </c>
      <c r="D394" s="22">
        <v>33.61</v>
      </c>
      <c r="E394" s="23">
        <v>7864.74</v>
      </c>
      <c r="F394" s="20" t="s">
        <v>76</v>
      </c>
    </row>
    <row r="395" spans="1:6" ht="14.25" customHeight="1" x14ac:dyDescent="0.2">
      <c r="A395" s="20" t="s">
        <v>7346</v>
      </c>
      <c r="B395" s="20" t="s">
        <v>7410</v>
      </c>
      <c r="C395" s="21">
        <v>234</v>
      </c>
      <c r="D395" s="22">
        <v>33.61</v>
      </c>
      <c r="E395" s="23">
        <v>7864.74</v>
      </c>
      <c r="F395" s="20" t="s">
        <v>76</v>
      </c>
    </row>
    <row r="396" spans="1:6" ht="14.25" customHeight="1" x14ac:dyDescent="0.2">
      <c r="A396" s="20" t="s">
        <v>7346</v>
      </c>
      <c r="B396" s="20" t="s">
        <v>7411</v>
      </c>
      <c r="C396" s="21">
        <v>238</v>
      </c>
      <c r="D396" s="22">
        <v>33.58</v>
      </c>
      <c r="E396" s="23">
        <v>7992.04</v>
      </c>
      <c r="F396" s="20" t="s">
        <v>76</v>
      </c>
    </row>
    <row r="397" spans="1:6" ht="14.25" customHeight="1" x14ac:dyDescent="0.2">
      <c r="A397" s="20" t="s">
        <v>7346</v>
      </c>
      <c r="B397" s="20" t="s">
        <v>7412</v>
      </c>
      <c r="C397" s="21">
        <v>233</v>
      </c>
      <c r="D397" s="22">
        <v>33.57</v>
      </c>
      <c r="E397" s="23">
        <v>7821.81</v>
      </c>
      <c r="F397" s="20" t="s">
        <v>76</v>
      </c>
    </row>
    <row r="398" spans="1:6" ht="14.25" customHeight="1" x14ac:dyDescent="0.2">
      <c r="A398" s="20" t="s">
        <v>7346</v>
      </c>
      <c r="B398" s="20" t="s">
        <v>7413</v>
      </c>
      <c r="C398" s="21">
        <v>171</v>
      </c>
      <c r="D398" s="22">
        <v>33.590000000000003</v>
      </c>
      <c r="E398" s="23">
        <v>5743.89</v>
      </c>
      <c r="F398" s="20" t="s">
        <v>76</v>
      </c>
    </row>
    <row r="399" spans="1:6" ht="14.25" customHeight="1" x14ac:dyDescent="0.2">
      <c r="A399" s="20" t="s">
        <v>7346</v>
      </c>
      <c r="B399" s="20" t="s">
        <v>7414</v>
      </c>
      <c r="C399" s="21">
        <v>259</v>
      </c>
      <c r="D399" s="22">
        <v>33.61</v>
      </c>
      <c r="E399" s="23">
        <v>8704.99</v>
      </c>
      <c r="F399" s="20" t="s">
        <v>76</v>
      </c>
    </row>
    <row r="400" spans="1:6" ht="14.25" customHeight="1" x14ac:dyDescent="0.2">
      <c r="A400" s="20" t="s">
        <v>7346</v>
      </c>
      <c r="B400" s="20" t="s">
        <v>803</v>
      </c>
      <c r="C400" s="21">
        <v>267</v>
      </c>
      <c r="D400" s="22">
        <v>33.6</v>
      </c>
      <c r="E400" s="23">
        <v>8971.2000000000007</v>
      </c>
      <c r="F400" s="20" t="s">
        <v>76</v>
      </c>
    </row>
    <row r="401" spans="1:6" ht="14.25" customHeight="1" x14ac:dyDescent="0.2">
      <c r="A401" s="20" t="s">
        <v>7346</v>
      </c>
      <c r="B401" s="20" t="s">
        <v>7415</v>
      </c>
      <c r="C401" s="21">
        <v>232</v>
      </c>
      <c r="D401" s="22">
        <v>33.6</v>
      </c>
      <c r="E401" s="23">
        <v>7795.2</v>
      </c>
      <c r="F401" s="20" t="s">
        <v>76</v>
      </c>
    </row>
    <row r="402" spans="1:6" ht="14.25" customHeight="1" x14ac:dyDescent="0.2">
      <c r="A402" s="20" t="s">
        <v>7346</v>
      </c>
      <c r="B402" s="20" t="s">
        <v>7416</v>
      </c>
      <c r="C402" s="21">
        <v>243</v>
      </c>
      <c r="D402" s="22">
        <v>33.61</v>
      </c>
      <c r="E402" s="23">
        <v>8167.23</v>
      </c>
      <c r="F402" s="20" t="s">
        <v>76</v>
      </c>
    </row>
    <row r="403" spans="1:6" ht="14.25" customHeight="1" x14ac:dyDescent="0.2">
      <c r="A403" s="20" t="s">
        <v>7346</v>
      </c>
      <c r="B403" s="20" t="s">
        <v>7417</v>
      </c>
      <c r="C403" s="21">
        <v>235</v>
      </c>
      <c r="D403" s="22">
        <v>33.61</v>
      </c>
      <c r="E403" s="23">
        <v>7898.35</v>
      </c>
      <c r="F403" s="20" t="s">
        <v>76</v>
      </c>
    </row>
    <row r="404" spans="1:6" ht="14.25" customHeight="1" x14ac:dyDescent="0.2">
      <c r="A404" s="20" t="s">
        <v>7346</v>
      </c>
      <c r="B404" s="20" t="s">
        <v>4572</v>
      </c>
      <c r="C404" s="21">
        <v>237</v>
      </c>
      <c r="D404" s="22">
        <v>33.619999999999997</v>
      </c>
      <c r="E404" s="23">
        <v>7967.94</v>
      </c>
      <c r="F404" s="20" t="s">
        <v>76</v>
      </c>
    </row>
    <row r="405" spans="1:6" ht="14.25" customHeight="1" x14ac:dyDescent="0.2">
      <c r="A405" s="20" t="s">
        <v>7346</v>
      </c>
      <c r="B405" s="20" t="s">
        <v>4962</v>
      </c>
      <c r="C405" s="21">
        <v>238</v>
      </c>
      <c r="D405" s="22">
        <v>33.64</v>
      </c>
      <c r="E405" s="23">
        <v>8006.32</v>
      </c>
      <c r="F405" s="20" t="s">
        <v>76</v>
      </c>
    </row>
    <row r="406" spans="1:6" ht="14.25" customHeight="1" x14ac:dyDescent="0.2">
      <c r="A406" s="20" t="s">
        <v>7346</v>
      </c>
      <c r="B406" s="20" t="s">
        <v>7418</v>
      </c>
      <c r="C406" s="21">
        <v>230</v>
      </c>
      <c r="D406" s="22">
        <v>33.65</v>
      </c>
      <c r="E406" s="23">
        <v>7739.5</v>
      </c>
      <c r="F406" s="20" t="s">
        <v>76</v>
      </c>
    </row>
    <row r="407" spans="1:6" ht="14.25" customHeight="1" x14ac:dyDescent="0.2">
      <c r="A407" s="20" t="s">
        <v>7346</v>
      </c>
      <c r="B407" s="20" t="s">
        <v>7419</v>
      </c>
      <c r="C407" s="21">
        <v>244</v>
      </c>
      <c r="D407" s="22">
        <v>33.659999999999997</v>
      </c>
      <c r="E407" s="23">
        <v>8213.0400000000009</v>
      </c>
      <c r="F407" s="20" t="s">
        <v>76</v>
      </c>
    </row>
    <row r="408" spans="1:6" ht="14.25" customHeight="1" x14ac:dyDescent="0.2">
      <c r="A408" s="20" t="s">
        <v>7346</v>
      </c>
      <c r="B408" s="20" t="s">
        <v>7420</v>
      </c>
      <c r="C408" s="21">
        <v>247</v>
      </c>
      <c r="D408" s="22">
        <v>33.69</v>
      </c>
      <c r="E408" s="23">
        <v>8321.43</v>
      </c>
      <c r="F408" s="20" t="s">
        <v>76</v>
      </c>
    </row>
    <row r="409" spans="1:6" ht="14.25" customHeight="1" x14ac:dyDescent="0.2">
      <c r="A409" s="20" t="s">
        <v>7346</v>
      </c>
      <c r="B409" s="20" t="s">
        <v>4967</v>
      </c>
      <c r="C409" s="21">
        <v>244</v>
      </c>
      <c r="D409" s="22">
        <v>33.69</v>
      </c>
      <c r="E409" s="23">
        <v>8220.36</v>
      </c>
      <c r="F409" s="20" t="s">
        <v>76</v>
      </c>
    </row>
    <row r="410" spans="1:6" ht="14.25" customHeight="1" x14ac:dyDescent="0.2">
      <c r="A410" s="20" t="s">
        <v>7346</v>
      </c>
      <c r="B410" s="20" t="s">
        <v>7421</v>
      </c>
      <c r="C410" s="21">
        <v>240</v>
      </c>
      <c r="D410" s="22">
        <v>33.68</v>
      </c>
      <c r="E410" s="23">
        <v>8083.2</v>
      </c>
      <c r="F410" s="20" t="s">
        <v>76</v>
      </c>
    </row>
    <row r="411" spans="1:6" ht="14.25" customHeight="1" x14ac:dyDescent="0.2">
      <c r="A411" s="20" t="s">
        <v>7346</v>
      </c>
      <c r="B411" s="20" t="s">
        <v>7422</v>
      </c>
      <c r="C411" s="21">
        <v>236</v>
      </c>
      <c r="D411" s="22">
        <v>33.659999999999997</v>
      </c>
      <c r="E411" s="23">
        <v>7943.76</v>
      </c>
      <c r="F411" s="20" t="s">
        <v>76</v>
      </c>
    </row>
    <row r="412" spans="1:6" ht="14.25" customHeight="1" x14ac:dyDescent="0.2">
      <c r="A412" s="20" t="s">
        <v>7346</v>
      </c>
      <c r="B412" s="20" t="s">
        <v>7423</v>
      </c>
      <c r="C412" s="21">
        <v>242</v>
      </c>
      <c r="D412" s="22">
        <v>33.69</v>
      </c>
      <c r="E412" s="23">
        <v>8152.98</v>
      </c>
      <c r="F412" s="20" t="s">
        <v>76</v>
      </c>
    </row>
    <row r="413" spans="1:6" ht="14.25" customHeight="1" x14ac:dyDescent="0.2">
      <c r="A413" s="20" t="s">
        <v>7346</v>
      </c>
      <c r="B413" s="20" t="s">
        <v>7424</v>
      </c>
      <c r="C413" s="21">
        <v>134</v>
      </c>
      <c r="D413" s="22">
        <v>33.69</v>
      </c>
      <c r="E413" s="23">
        <v>4514.46</v>
      </c>
      <c r="F413" s="20" t="s">
        <v>76</v>
      </c>
    </row>
    <row r="414" spans="1:6" ht="14.25" customHeight="1" x14ac:dyDescent="0.2">
      <c r="A414" s="20" t="s">
        <v>7346</v>
      </c>
      <c r="B414" s="20" t="s">
        <v>7424</v>
      </c>
      <c r="C414" s="21">
        <v>102</v>
      </c>
      <c r="D414" s="22">
        <v>33.69</v>
      </c>
      <c r="E414" s="23">
        <v>3436.38</v>
      </c>
      <c r="F414" s="20" t="s">
        <v>76</v>
      </c>
    </row>
    <row r="415" spans="1:6" ht="14.25" customHeight="1" x14ac:dyDescent="0.2">
      <c r="A415" s="20" t="s">
        <v>7346</v>
      </c>
      <c r="B415" s="20" t="s">
        <v>7425</v>
      </c>
      <c r="C415" s="21">
        <v>237</v>
      </c>
      <c r="D415" s="22">
        <v>33.68</v>
      </c>
      <c r="E415" s="23">
        <v>7982.16</v>
      </c>
      <c r="F415" s="20" t="s">
        <v>76</v>
      </c>
    </row>
    <row r="416" spans="1:6" ht="14.25" customHeight="1" x14ac:dyDescent="0.2">
      <c r="A416" s="20" t="s">
        <v>7346</v>
      </c>
      <c r="B416" s="20" t="s">
        <v>7239</v>
      </c>
      <c r="C416" s="21">
        <v>99</v>
      </c>
      <c r="D416" s="22">
        <v>33.67</v>
      </c>
      <c r="E416" s="23">
        <v>3333.33</v>
      </c>
      <c r="F416" s="20" t="s">
        <v>76</v>
      </c>
    </row>
    <row r="417" spans="1:6" ht="14.25" customHeight="1" x14ac:dyDescent="0.2">
      <c r="A417" s="20" t="s">
        <v>7346</v>
      </c>
      <c r="B417" s="20" t="s">
        <v>7239</v>
      </c>
      <c r="C417" s="21">
        <v>133</v>
      </c>
      <c r="D417" s="22">
        <v>33.67</v>
      </c>
      <c r="E417" s="23">
        <v>4478.1099999999997</v>
      </c>
      <c r="F417" s="20" t="s">
        <v>76</v>
      </c>
    </row>
    <row r="418" spans="1:6" ht="14.25" customHeight="1" x14ac:dyDescent="0.2">
      <c r="A418" s="20" t="s">
        <v>7346</v>
      </c>
      <c r="B418" s="20" t="s">
        <v>7426</v>
      </c>
      <c r="C418" s="21">
        <v>226</v>
      </c>
      <c r="D418" s="22">
        <v>33.67</v>
      </c>
      <c r="E418" s="23">
        <v>7609.42</v>
      </c>
      <c r="F418" s="20" t="s">
        <v>76</v>
      </c>
    </row>
    <row r="419" spans="1:6" ht="14.25" customHeight="1" x14ac:dyDescent="0.2">
      <c r="A419" s="20" t="s">
        <v>7346</v>
      </c>
      <c r="B419" s="20" t="s">
        <v>7426</v>
      </c>
      <c r="C419" s="21">
        <v>11</v>
      </c>
      <c r="D419" s="22">
        <v>33.67</v>
      </c>
      <c r="E419" s="23">
        <v>370.37</v>
      </c>
      <c r="F419" s="20" t="s">
        <v>76</v>
      </c>
    </row>
    <row r="420" spans="1:6" ht="14.25" customHeight="1" x14ac:dyDescent="0.2">
      <c r="A420" s="20" t="s">
        <v>7346</v>
      </c>
      <c r="B420" s="20" t="s">
        <v>7427</v>
      </c>
      <c r="C420" s="21">
        <v>17</v>
      </c>
      <c r="D420" s="22">
        <v>33.69</v>
      </c>
      <c r="E420" s="23">
        <v>572.73</v>
      </c>
      <c r="F420" s="20" t="s">
        <v>76</v>
      </c>
    </row>
    <row r="421" spans="1:6" ht="14.25" customHeight="1" x14ac:dyDescent="0.2">
      <c r="A421" s="20" t="s">
        <v>7346</v>
      </c>
      <c r="B421" s="20" t="s">
        <v>7427</v>
      </c>
      <c r="C421" s="21">
        <v>221</v>
      </c>
      <c r="D421" s="22">
        <v>33.69</v>
      </c>
      <c r="E421" s="23">
        <v>7445.49</v>
      </c>
      <c r="F421" s="20" t="s">
        <v>76</v>
      </c>
    </row>
    <row r="422" spans="1:6" ht="14.25" customHeight="1" x14ac:dyDescent="0.2">
      <c r="A422" s="20" t="s">
        <v>7346</v>
      </c>
      <c r="B422" s="20" t="s">
        <v>3306</v>
      </c>
      <c r="C422" s="21">
        <v>238</v>
      </c>
      <c r="D422" s="22">
        <v>33.67</v>
      </c>
      <c r="E422" s="23">
        <v>8013.46</v>
      </c>
      <c r="F422" s="20" t="s">
        <v>76</v>
      </c>
    </row>
    <row r="423" spans="1:6" ht="14.25" customHeight="1" x14ac:dyDescent="0.2">
      <c r="A423" s="20" t="s">
        <v>7346</v>
      </c>
      <c r="B423" s="20" t="s">
        <v>7428</v>
      </c>
      <c r="C423" s="21">
        <v>238</v>
      </c>
      <c r="D423" s="22">
        <v>33.67</v>
      </c>
      <c r="E423" s="23">
        <v>8013.46</v>
      </c>
      <c r="F423" s="20" t="s">
        <v>76</v>
      </c>
    </row>
    <row r="424" spans="1:6" ht="14.25" customHeight="1" x14ac:dyDescent="0.2">
      <c r="A424" s="20" t="s">
        <v>7346</v>
      </c>
      <c r="B424" s="20" t="s">
        <v>7429</v>
      </c>
      <c r="C424" s="21">
        <v>239</v>
      </c>
      <c r="D424" s="22">
        <v>33.68</v>
      </c>
      <c r="E424" s="23">
        <v>8049.52</v>
      </c>
      <c r="F424" s="20" t="s">
        <v>76</v>
      </c>
    </row>
    <row r="425" spans="1:6" ht="14.25" customHeight="1" x14ac:dyDescent="0.2">
      <c r="A425" s="20" t="s">
        <v>7346</v>
      </c>
      <c r="B425" s="20" t="s">
        <v>7430</v>
      </c>
      <c r="C425" s="21">
        <v>235</v>
      </c>
      <c r="D425" s="22">
        <v>33.700000000000003</v>
      </c>
      <c r="E425" s="23">
        <v>7919.5</v>
      </c>
      <c r="F425" s="20" t="s">
        <v>76</v>
      </c>
    </row>
    <row r="426" spans="1:6" ht="14.25" customHeight="1" x14ac:dyDescent="0.2">
      <c r="A426" s="20" t="s">
        <v>7346</v>
      </c>
      <c r="B426" s="20" t="s">
        <v>7431</v>
      </c>
      <c r="C426" s="21">
        <v>233</v>
      </c>
      <c r="D426" s="22">
        <v>33.700000000000003</v>
      </c>
      <c r="E426" s="23">
        <v>7852.1</v>
      </c>
      <c r="F426" s="20" t="s">
        <v>76</v>
      </c>
    </row>
    <row r="427" spans="1:6" ht="14.25" customHeight="1" x14ac:dyDescent="0.2">
      <c r="A427" s="20" t="s">
        <v>7346</v>
      </c>
      <c r="B427" s="20" t="s">
        <v>5313</v>
      </c>
      <c r="C427" s="21">
        <v>232</v>
      </c>
      <c r="D427" s="22">
        <v>33.69</v>
      </c>
      <c r="E427" s="23">
        <v>7816.08</v>
      </c>
      <c r="F427" s="20" t="s">
        <v>76</v>
      </c>
    </row>
    <row r="428" spans="1:6" ht="14.25" customHeight="1" x14ac:dyDescent="0.2">
      <c r="A428" s="20" t="s">
        <v>7346</v>
      </c>
      <c r="B428" s="20" t="s">
        <v>7432</v>
      </c>
      <c r="C428" s="21">
        <v>163</v>
      </c>
      <c r="D428" s="22">
        <v>33.659999999999997</v>
      </c>
      <c r="E428" s="23">
        <v>5486.58</v>
      </c>
      <c r="F428" s="20" t="s">
        <v>76</v>
      </c>
    </row>
    <row r="429" spans="1:6" ht="14.25" customHeight="1" x14ac:dyDescent="0.2">
      <c r="A429" s="20" t="s">
        <v>7346</v>
      </c>
      <c r="B429" s="20" t="s">
        <v>7432</v>
      </c>
      <c r="C429" s="21">
        <v>71</v>
      </c>
      <c r="D429" s="22">
        <v>33.659999999999997</v>
      </c>
      <c r="E429" s="23">
        <v>2389.86</v>
      </c>
      <c r="F429" s="20" t="s">
        <v>76</v>
      </c>
    </row>
    <row r="430" spans="1:6" ht="14.25" customHeight="1" x14ac:dyDescent="0.2">
      <c r="A430" s="20" t="s">
        <v>7346</v>
      </c>
      <c r="B430" s="20" t="s">
        <v>7018</v>
      </c>
      <c r="C430" s="21">
        <v>126</v>
      </c>
      <c r="D430" s="22">
        <v>33.67</v>
      </c>
      <c r="E430" s="23">
        <v>4242.42</v>
      </c>
      <c r="F430" s="20" t="s">
        <v>76</v>
      </c>
    </row>
    <row r="431" spans="1:6" ht="14.25" customHeight="1" x14ac:dyDescent="0.2">
      <c r="A431" s="20" t="s">
        <v>7346</v>
      </c>
      <c r="B431" s="20" t="s">
        <v>7018</v>
      </c>
      <c r="C431" s="21">
        <v>112</v>
      </c>
      <c r="D431" s="22">
        <v>33.67</v>
      </c>
      <c r="E431" s="23">
        <v>3771.04</v>
      </c>
      <c r="F431" s="20" t="s">
        <v>76</v>
      </c>
    </row>
    <row r="432" spans="1:6" ht="14.25" customHeight="1" x14ac:dyDescent="0.2">
      <c r="A432" s="20" t="s">
        <v>7346</v>
      </c>
      <c r="B432" s="20" t="s">
        <v>7433</v>
      </c>
      <c r="C432" s="21">
        <v>239</v>
      </c>
      <c r="D432" s="22">
        <v>33.68</v>
      </c>
      <c r="E432" s="23">
        <v>8049.52</v>
      </c>
      <c r="F432" s="20" t="s">
        <v>76</v>
      </c>
    </row>
    <row r="433" spans="1:6" ht="14.25" customHeight="1" x14ac:dyDescent="0.2">
      <c r="A433" s="20" t="s">
        <v>7346</v>
      </c>
      <c r="B433" s="20" t="s">
        <v>7434</v>
      </c>
      <c r="C433" s="21">
        <v>239</v>
      </c>
      <c r="D433" s="22">
        <v>33.68</v>
      </c>
      <c r="E433" s="23">
        <v>8049.52</v>
      </c>
      <c r="F433" s="20" t="s">
        <v>76</v>
      </c>
    </row>
    <row r="434" spans="1:6" ht="14.25" customHeight="1" x14ac:dyDescent="0.2">
      <c r="A434" s="20" t="s">
        <v>7346</v>
      </c>
      <c r="B434" s="20" t="s">
        <v>7435</v>
      </c>
      <c r="C434" s="21">
        <v>236</v>
      </c>
      <c r="D434" s="22">
        <v>33.68</v>
      </c>
      <c r="E434" s="23">
        <v>7948.48</v>
      </c>
      <c r="F434" s="20" t="s">
        <v>76</v>
      </c>
    </row>
    <row r="435" spans="1:6" ht="14.25" customHeight="1" x14ac:dyDescent="0.2">
      <c r="A435" s="20" t="s">
        <v>7346</v>
      </c>
      <c r="B435" s="20" t="s">
        <v>2330</v>
      </c>
      <c r="C435" s="21">
        <v>230</v>
      </c>
      <c r="D435" s="22">
        <v>33.700000000000003</v>
      </c>
      <c r="E435" s="23">
        <v>7751</v>
      </c>
      <c r="F435" s="20" t="s">
        <v>76</v>
      </c>
    </row>
    <row r="436" spans="1:6" ht="14.25" customHeight="1" x14ac:dyDescent="0.2">
      <c r="A436" s="20" t="s">
        <v>7346</v>
      </c>
      <c r="B436" s="20" t="s">
        <v>6783</v>
      </c>
      <c r="C436" s="21">
        <v>242</v>
      </c>
      <c r="D436" s="22">
        <v>33.69</v>
      </c>
      <c r="E436" s="23">
        <v>8152.98</v>
      </c>
      <c r="F436" s="20" t="s">
        <v>76</v>
      </c>
    </row>
    <row r="437" spans="1:6" ht="14.25" customHeight="1" x14ac:dyDescent="0.2">
      <c r="A437" s="20" t="s">
        <v>7346</v>
      </c>
      <c r="B437" s="20" t="s">
        <v>7436</v>
      </c>
      <c r="C437" s="21">
        <v>240</v>
      </c>
      <c r="D437" s="22">
        <v>33.71</v>
      </c>
      <c r="E437" s="23">
        <v>8090.4</v>
      </c>
      <c r="F437" s="20" t="s">
        <v>76</v>
      </c>
    </row>
    <row r="438" spans="1:6" ht="14.25" customHeight="1" x14ac:dyDescent="0.2">
      <c r="A438" s="20" t="s">
        <v>7346</v>
      </c>
      <c r="B438" s="20" t="s">
        <v>7437</v>
      </c>
      <c r="C438" s="21">
        <v>241</v>
      </c>
      <c r="D438" s="22">
        <v>33.700000000000003</v>
      </c>
      <c r="E438" s="23">
        <v>8121.7</v>
      </c>
      <c r="F438" s="20" t="s">
        <v>76</v>
      </c>
    </row>
    <row r="439" spans="1:6" ht="14.25" customHeight="1" x14ac:dyDescent="0.2">
      <c r="A439" s="20" t="s">
        <v>7346</v>
      </c>
      <c r="B439" s="20" t="s">
        <v>7438</v>
      </c>
      <c r="C439" s="21">
        <v>232</v>
      </c>
      <c r="D439" s="22">
        <v>33.700000000000003</v>
      </c>
      <c r="E439" s="23">
        <v>7818.4</v>
      </c>
      <c r="F439" s="20" t="s">
        <v>76</v>
      </c>
    </row>
    <row r="440" spans="1:6" ht="14.25" customHeight="1" x14ac:dyDescent="0.2">
      <c r="A440" s="20" t="s">
        <v>7346</v>
      </c>
      <c r="B440" s="20" t="s">
        <v>7439</v>
      </c>
      <c r="C440" s="21">
        <v>245</v>
      </c>
      <c r="D440" s="22">
        <v>33.700000000000003</v>
      </c>
      <c r="E440" s="23">
        <v>8256.5</v>
      </c>
      <c r="F440" s="20" t="s">
        <v>76</v>
      </c>
    </row>
    <row r="441" spans="1:6" ht="14.25" customHeight="1" x14ac:dyDescent="0.2">
      <c r="A441" s="20" t="s">
        <v>7346</v>
      </c>
      <c r="B441" s="20" t="s">
        <v>7440</v>
      </c>
      <c r="C441" s="21">
        <v>240</v>
      </c>
      <c r="D441" s="22">
        <v>33.68</v>
      </c>
      <c r="E441" s="23">
        <v>8083.2</v>
      </c>
      <c r="F441" s="20" t="s">
        <v>76</v>
      </c>
    </row>
    <row r="442" spans="1:6" ht="14.25" customHeight="1" x14ac:dyDescent="0.2">
      <c r="A442" s="20" t="s">
        <v>7346</v>
      </c>
      <c r="B442" s="20" t="s">
        <v>7441</v>
      </c>
      <c r="C442" s="21">
        <v>241</v>
      </c>
      <c r="D442" s="22">
        <v>33.67</v>
      </c>
      <c r="E442" s="23">
        <v>8114.47</v>
      </c>
      <c r="F442" s="20" t="s">
        <v>76</v>
      </c>
    </row>
    <row r="443" spans="1:6" ht="14.25" customHeight="1" x14ac:dyDescent="0.2">
      <c r="A443" s="20" t="s">
        <v>7346</v>
      </c>
      <c r="B443" s="20" t="s">
        <v>7442</v>
      </c>
      <c r="C443" s="21">
        <v>68</v>
      </c>
      <c r="D443" s="22">
        <v>33.67</v>
      </c>
      <c r="E443" s="23">
        <v>2289.56</v>
      </c>
      <c r="F443" s="20" t="s">
        <v>76</v>
      </c>
    </row>
    <row r="444" spans="1:6" ht="14.25" customHeight="1" x14ac:dyDescent="0.2">
      <c r="A444" s="20" t="s">
        <v>7346</v>
      </c>
      <c r="B444" s="20" t="s">
        <v>7442</v>
      </c>
      <c r="C444" s="21">
        <v>174</v>
      </c>
      <c r="D444" s="22">
        <v>33.67</v>
      </c>
      <c r="E444" s="23">
        <v>5858.58</v>
      </c>
      <c r="F444" s="20" t="s">
        <v>76</v>
      </c>
    </row>
    <row r="445" spans="1:6" ht="14.25" customHeight="1" x14ac:dyDescent="0.2">
      <c r="A445" s="20" t="s">
        <v>7346</v>
      </c>
      <c r="B445" s="20" t="s">
        <v>7443</v>
      </c>
      <c r="C445" s="21">
        <v>233</v>
      </c>
      <c r="D445" s="22">
        <v>33.67</v>
      </c>
      <c r="E445" s="23">
        <v>7845.11</v>
      </c>
      <c r="F445" s="20" t="s">
        <v>76</v>
      </c>
    </row>
    <row r="446" spans="1:6" ht="14.25" customHeight="1" x14ac:dyDescent="0.2">
      <c r="A446" s="20" t="s">
        <v>7346</v>
      </c>
      <c r="B446" s="20" t="s">
        <v>7444</v>
      </c>
      <c r="C446" s="21">
        <v>245</v>
      </c>
      <c r="D446" s="22">
        <v>33.659999999999997</v>
      </c>
      <c r="E446" s="23">
        <v>8246.7000000000007</v>
      </c>
      <c r="F446" s="20" t="s">
        <v>76</v>
      </c>
    </row>
    <row r="447" spans="1:6" ht="14.25" customHeight="1" x14ac:dyDescent="0.2">
      <c r="A447" s="20" t="s">
        <v>7346</v>
      </c>
      <c r="B447" s="20" t="s">
        <v>7445</v>
      </c>
      <c r="C447" s="21">
        <v>129</v>
      </c>
      <c r="D447" s="22">
        <v>33.67</v>
      </c>
      <c r="E447" s="23">
        <v>4343.43</v>
      </c>
      <c r="F447" s="20" t="s">
        <v>76</v>
      </c>
    </row>
    <row r="448" spans="1:6" ht="14.25" customHeight="1" x14ac:dyDescent="0.2">
      <c r="A448" s="20" t="s">
        <v>7346</v>
      </c>
      <c r="B448" s="20" t="s">
        <v>5128</v>
      </c>
      <c r="C448" s="21">
        <v>285</v>
      </c>
      <c r="D448" s="22">
        <v>33.659999999999997</v>
      </c>
      <c r="E448" s="23">
        <v>9593.1</v>
      </c>
      <c r="F448" s="20" t="s">
        <v>76</v>
      </c>
    </row>
    <row r="449" spans="1:6" ht="14.25" customHeight="1" x14ac:dyDescent="0.2">
      <c r="A449" s="20" t="s">
        <v>7346</v>
      </c>
      <c r="B449" s="20" t="s">
        <v>7446</v>
      </c>
      <c r="C449" s="21">
        <v>266</v>
      </c>
      <c r="D449" s="22">
        <v>33.659999999999997</v>
      </c>
      <c r="E449" s="23">
        <v>8953.56</v>
      </c>
      <c r="F449" s="20" t="s">
        <v>76</v>
      </c>
    </row>
    <row r="450" spans="1:6" ht="14.25" customHeight="1" x14ac:dyDescent="0.2">
      <c r="A450" s="20" t="s">
        <v>7346</v>
      </c>
      <c r="B450" s="20" t="s">
        <v>7447</v>
      </c>
      <c r="C450" s="21">
        <v>255</v>
      </c>
      <c r="D450" s="22">
        <v>33.65</v>
      </c>
      <c r="E450" s="23">
        <v>8580.75</v>
      </c>
      <c r="F450" s="20" t="s">
        <v>76</v>
      </c>
    </row>
    <row r="451" spans="1:6" ht="14.25" customHeight="1" x14ac:dyDescent="0.2">
      <c r="A451" s="20" t="s">
        <v>7346</v>
      </c>
      <c r="B451" s="20" t="s">
        <v>7448</v>
      </c>
      <c r="C451" s="21">
        <v>258</v>
      </c>
      <c r="D451" s="22">
        <v>33.6</v>
      </c>
      <c r="E451" s="23">
        <v>8668.7999999999993</v>
      </c>
      <c r="F451" s="20" t="s">
        <v>76</v>
      </c>
    </row>
    <row r="452" spans="1:6" ht="14.25" customHeight="1" x14ac:dyDescent="0.2">
      <c r="A452" s="20" t="s">
        <v>7346</v>
      </c>
      <c r="B452" s="20" t="s">
        <v>7449</v>
      </c>
      <c r="C452" s="21">
        <v>202</v>
      </c>
      <c r="D452" s="22">
        <v>33.6</v>
      </c>
      <c r="E452" s="23">
        <v>6787.2</v>
      </c>
      <c r="F452" s="20" t="s">
        <v>76</v>
      </c>
    </row>
    <row r="453" spans="1:6" ht="14.25" customHeight="1" x14ac:dyDescent="0.2">
      <c r="A453" s="20" t="s">
        <v>7346</v>
      </c>
      <c r="B453" s="20" t="s">
        <v>7450</v>
      </c>
      <c r="C453" s="21">
        <v>266</v>
      </c>
      <c r="D453" s="22">
        <v>33.61</v>
      </c>
      <c r="E453" s="23">
        <v>8940.26</v>
      </c>
      <c r="F453" s="20" t="s">
        <v>76</v>
      </c>
    </row>
    <row r="454" spans="1:6" ht="14.25" customHeight="1" x14ac:dyDescent="0.2">
      <c r="A454" s="20" t="s">
        <v>7346</v>
      </c>
      <c r="B454" s="20" t="s">
        <v>7451</v>
      </c>
      <c r="C454" s="21">
        <v>248</v>
      </c>
      <c r="D454" s="22">
        <v>33.61</v>
      </c>
      <c r="E454" s="23">
        <v>8335.2800000000007</v>
      </c>
      <c r="F454" s="20" t="s">
        <v>76</v>
      </c>
    </row>
    <row r="455" spans="1:6" ht="14.25" customHeight="1" x14ac:dyDescent="0.2">
      <c r="A455" s="20" t="s">
        <v>7346</v>
      </c>
      <c r="B455" s="20" t="s">
        <v>7451</v>
      </c>
      <c r="C455" s="21">
        <v>249</v>
      </c>
      <c r="D455" s="22">
        <v>33.6</v>
      </c>
      <c r="E455" s="23">
        <v>8366.4</v>
      </c>
      <c r="F455" s="20" t="s">
        <v>76</v>
      </c>
    </row>
    <row r="456" spans="1:6" ht="14.25" customHeight="1" x14ac:dyDescent="0.2">
      <c r="A456" s="20" t="s">
        <v>7346</v>
      </c>
      <c r="B456" s="20" t="s">
        <v>7452</v>
      </c>
      <c r="C456" s="21">
        <v>234</v>
      </c>
      <c r="D456" s="22">
        <v>33.590000000000003</v>
      </c>
      <c r="E456" s="23">
        <v>7860.06</v>
      </c>
      <c r="F456" s="20" t="s">
        <v>76</v>
      </c>
    </row>
    <row r="457" spans="1:6" ht="14.25" customHeight="1" x14ac:dyDescent="0.2">
      <c r="A457" s="20" t="s">
        <v>7346</v>
      </c>
      <c r="B457" s="20" t="s">
        <v>7453</v>
      </c>
      <c r="C457" s="21">
        <v>8</v>
      </c>
      <c r="D457" s="22">
        <v>33.590000000000003</v>
      </c>
      <c r="E457" s="23">
        <v>268.72000000000003</v>
      </c>
      <c r="F457" s="20" t="s">
        <v>76</v>
      </c>
    </row>
    <row r="458" spans="1:6" ht="14.25" customHeight="1" x14ac:dyDescent="0.2">
      <c r="A458" s="20" t="s">
        <v>7346</v>
      </c>
      <c r="B458" s="20" t="s">
        <v>7454</v>
      </c>
      <c r="C458" s="21">
        <v>246</v>
      </c>
      <c r="D458" s="22">
        <v>33.58</v>
      </c>
      <c r="E458" s="23">
        <v>8260.68</v>
      </c>
      <c r="F458" s="20" t="s">
        <v>76</v>
      </c>
    </row>
    <row r="459" spans="1:6" ht="14.25" customHeight="1" x14ac:dyDescent="0.2">
      <c r="A459" s="20" t="s">
        <v>7346</v>
      </c>
      <c r="B459" s="20" t="s">
        <v>7455</v>
      </c>
      <c r="C459" s="21">
        <v>231</v>
      </c>
      <c r="D459" s="22">
        <v>33.590000000000003</v>
      </c>
      <c r="E459" s="23">
        <v>7759.29</v>
      </c>
      <c r="F459" s="20" t="s">
        <v>76</v>
      </c>
    </row>
    <row r="460" spans="1:6" ht="14.25" customHeight="1" x14ac:dyDescent="0.2">
      <c r="A460" s="20" t="s">
        <v>7346</v>
      </c>
      <c r="B460" s="20" t="s">
        <v>1821</v>
      </c>
      <c r="C460" s="21">
        <v>414</v>
      </c>
      <c r="D460" s="22">
        <v>33.590000000000003</v>
      </c>
      <c r="E460" s="23">
        <v>13906.26</v>
      </c>
      <c r="F460" s="20" t="s">
        <v>76</v>
      </c>
    </row>
    <row r="461" spans="1:6" ht="14.25" customHeight="1" x14ac:dyDescent="0.2">
      <c r="A461" s="20" t="s">
        <v>7346</v>
      </c>
      <c r="B461" s="20" t="s">
        <v>1821</v>
      </c>
      <c r="C461" s="21">
        <v>231</v>
      </c>
      <c r="D461" s="22">
        <v>33.58</v>
      </c>
      <c r="E461" s="23">
        <v>7756.98</v>
      </c>
      <c r="F461" s="20" t="s">
        <v>76</v>
      </c>
    </row>
    <row r="462" spans="1:6" ht="14.25" customHeight="1" x14ac:dyDescent="0.2">
      <c r="A462" s="20" t="s">
        <v>7346</v>
      </c>
      <c r="B462" s="20" t="s">
        <v>1821</v>
      </c>
      <c r="C462" s="21">
        <v>234</v>
      </c>
      <c r="D462" s="22">
        <v>33.57</v>
      </c>
      <c r="E462" s="23">
        <v>7855.38</v>
      </c>
      <c r="F462" s="20" t="s">
        <v>76</v>
      </c>
    </row>
    <row r="463" spans="1:6" ht="14.25" customHeight="1" x14ac:dyDescent="0.2">
      <c r="A463" s="20" t="s">
        <v>7346</v>
      </c>
      <c r="B463" s="20" t="s">
        <v>1821</v>
      </c>
      <c r="C463" s="21">
        <v>327</v>
      </c>
      <c r="D463" s="22">
        <v>33.56</v>
      </c>
      <c r="E463" s="23">
        <v>10974.12</v>
      </c>
      <c r="F463" s="20" t="s">
        <v>76</v>
      </c>
    </row>
    <row r="464" spans="1:6" ht="14.25" customHeight="1" x14ac:dyDescent="0.2">
      <c r="A464" s="20" t="s">
        <v>7346</v>
      </c>
      <c r="B464" s="20" t="s">
        <v>7456</v>
      </c>
      <c r="C464" s="21">
        <v>232</v>
      </c>
      <c r="D464" s="22">
        <v>33.520000000000003</v>
      </c>
      <c r="E464" s="23">
        <v>7776.64</v>
      </c>
      <c r="F464" s="20" t="s">
        <v>76</v>
      </c>
    </row>
    <row r="465" spans="1:6" ht="14.25" customHeight="1" x14ac:dyDescent="0.2">
      <c r="A465" s="20" t="s">
        <v>7346</v>
      </c>
      <c r="B465" s="20" t="s">
        <v>7457</v>
      </c>
      <c r="C465" s="21">
        <v>238</v>
      </c>
      <c r="D465" s="22">
        <v>33.51</v>
      </c>
      <c r="E465" s="23">
        <v>7975.38</v>
      </c>
      <c r="F465" s="20" t="s">
        <v>76</v>
      </c>
    </row>
    <row r="466" spans="1:6" ht="14.25" customHeight="1" x14ac:dyDescent="0.2">
      <c r="A466" s="20" t="s">
        <v>7346</v>
      </c>
      <c r="B466" s="20" t="s">
        <v>5605</v>
      </c>
      <c r="C466" s="21">
        <v>231</v>
      </c>
      <c r="D466" s="22">
        <v>33.5</v>
      </c>
      <c r="E466" s="23">
        <v>7738.5</v>
      </c>
      <c r="F466" s="20" t="s">
        <v>76</v>
      </c>
    </row>
    <row r="467" spans="1:6" ht="14.25" customHeight="1" x14ac:dyDescent="0.2">
      <c r="A467" s="20" t="s">
        <v>7346</v>
      </c>
      <c r="B467" s="20" t="s">
        <v>7458</v>
      </c>
      <c r="C467" s="21">
        <v>235</v>
      </c>
      <c r="D467" s="22">
        <v>33.5</v>
      </c>
      <c r="E467" s="23">
        <v>7872.5</v>
      </c>
      <c r="F467" s="20" t="s">
        <v>76</v>
      </c>
    </row>
    <row r="468" spans="1:6" ht="14.25" customHeight="1" x14ac:dyDescent="0.2">
      <c r="A468" s="20" t="s">
        <v>7346</v>
      </c>
      <c r="B468" s="20" t="s">
        <v>7459</v>
      </c>
      <c r="C468" s="21">
        <v>244</v>
      </c>
      <c r="D468" s="22">
        <v>33.53</v>
      </c>
      <c r="E468" s="23">
        <v>8181.32</v>
      </c>
      <c r="F468" s="20" t="s">
        <v>76</v>
      </c>
    </row>
    <row r="469" spans="1:6" ht="14.25" customHeight="1" x14ac:dyDescent="0.2">
      <c r="A469" s="20" t="s">
        <v>7346</v>
      </c>
      <c r="B469" s="20" t="s">
        <v>7460</v>
      </c>
      <c r="C469" s="21">
        <v>246</v>
      </c>
      <c r="D469" s="22">
        <v>33.520000000000003</v>
      </c>
      <c r="E469" s="23">
        <v>8245.92</v>
      </c>
      <c r="F469" s="20" t="s">
        <v>76</v>
      </c>
    </row>
    <row r="470" spans="1:6" ht="14.25" customHeight="1" x14ac:dyDescent="0.2">
      <c r="A470" s="20" t="s">
        <v>7346</v>
      </c>
      <c r="B470" s="20" t="s">
        <v>6188</v>
      </c>
      <c r="C470" s="21">
        <v>247</v>
      </c>
      <c r="D470" s="22">
        <v>33.51</v>
      </c>
      <c r="E470" s="23">
        <v>8276.9699999999993</v>
      </c>
      <c r="F470" s="20" t="s">
        <v>76</v>
      </c>
    </row>
    <row r="471" spans="1:6" ht="14.25" customHeight="1" x14ac:dyDescent="0.2">
      <c r="A471" s="20" t="s">
        <v>7346</v>
      </c>
      <c r="B471" s="20" t="s">
        <v>7461</v>
      </c>
      <c r="C471" s="21">
        <v>251</v>
      </c>
      <c r="D471" s="22">
        <v>33.53</v>
      </c>
      <c r="E471" s="23">
        <v>8416.0300000000007</v>
      </c>
      <c r="F471" s="20" t="s">
        <v>76</v>
      </c>
    </row>
    <row r="472" spans="1:6" ht="14.25" customHeight="1" x14ac:dyDescent="0.2">
      <c r="A472" s="20" t="s">
        <v>7346</v>
      </c>
      <c r="B472" s="20" t="s">
        <v>7462</v>
      </c>
      <c r="C472" s="21">
        <v>87</v>
      </c>
      <c r="D472" s="22">
        <v>33.53</v>
      </c>
      <c r="E472" s="23">
        <v>2917.11</v>
      </c>
      <c r="F472" s="20" t="s">
        <v>76</v>
      </c>
    </row>
    <row r="473" spans="1:6" ht="14.25" customHeight="1" x14ac:dyDescent="0.2">
      <c r="A473" s="20" t="s">
        <v>7346</v>
      </c>
      <c r="B473" s="20" t="s">
        <v>7462</v>
      </c>
      <c r="C473" s="21">
        <v>158</v>
      </c>
      <c r="D473" s="22">
        <v>33.53</v>
      </c>
      <c r="E473" s="23">
        <v>5297.74</v>
      </c>
      <c r="F473" s="20" t="s">
        <v>76</v>
      </c>
    </row>
    <row r="474" spans="1:6" ht="14.25" customHeight="1" x14ac:dyDescent="0.2">
      <c r="A474" s="20" t="s">
        <v>7346</v>
      </c>
      <c r="B474" s="20" t="s">
        <v>7463</v>
      </c>
      <c r="C474" s="21">
        <v>230</v>
      </c>
      <c r="D474" s="22">
        <v>33.549999999999997</v>
      </c>
      <c r="E474" s="23">
        <v>7716.5</v>
      </c>
      <c r="F474" s="20" t="s">
        <v>76</v>
      </c>
    </row>
    <row r="475" spans="1:6" ht="14.25" customHeight="1" x14ac:dyDescent="0.2">
      <c r="A475" s="20" t="s">
        <v>7346</v>
      </c>
      <c r="B475" s="20" t="s">
        <v>7464</v>
      </c>
      <c r="C475" s="21">
        <v>235</v>
      </c>
      <c r="D475" s="22">
        <v>33.54</v>
      </c>
      <c r="E475" s="23">
        <v>7881.9</v>
      </c>
      <c r="F475" s="20" t="s">
        <v>76</v>
      </c>
    </row>
    <row r="476" spans="1:6" ht="14.25" customHeight="1" x14ac:dyDescent="0.2">
      <c r="A476" s="20" t="s">
        <v>7346</v>
      </c>
      <c r="B476" s="20" t="s">
        <v>7465</v>
      </c>
      <c r="C476" s="21">
        <v>160</v>
      </c>
      <c r="D476" s="22">
        <v>33.53</v>
      </c>
      <c r="E476" s="23">
        <v>5364.8</v>
      </c>
      <c r="F476" s="20" t="s">
        <v>76</v>
      </c>
    </row>
    <row r="477" spans="1:6" ht="14.25" customHeight="1" x14ac:dyDescent="0.2">
      <c r="A477" s="20" t="s">
        <v>7346</v>
      </c>
      <c r="B477" s="20" t="s">
        <v>7465</v>
      </c>
      <c r="C477" s="21">
        <v>74</v>
      </c>
      <c r="D477" s="22">
        <v>33.53</v>
      </c>
      <c r="E477" s="23">
        <v>2481.2199999999998</v>
      </c>
      <c r="F477" s="20" t="s">
        <v>76</v>
      </c>
    </row>
    <row r="478" spans="1:6" ht="14.25" customHeight="1" x14ac:dyDescent="0.2">
      <c r="A478" s="20" t="s">
        <v>7346</v>
      </c>
      <c r="B478" s="20" t="s">
        <v>7466</v>
      </c>
      <c r="C478" s="21">
        <v>240</v>
      </c>
      <c r="D478" s="22">
        <v>33.549999999999997</v>
      </c>
      <c r="E478" s="23">
        <v>8052</v>
      </c>
      <c r="F478" s="20" t="s">
        <v>76</v>
      </c>
    </row>
    <row r="479" spans="1:6" ht="14.25" customHeight="1" x14ac:dyDescent="0.2">
      <c r="A479" s="20" t="s">
        <v>7346</v>
      </c>
      <c r="B479" s="20" t="s">
        <v>6573</v>
      </c>
      <c r="C479" s="21">
        <v>242</v>
      </c>
      <c r="D479" s="22">
        <v>33.57</v>
      </c>
      <c r="E479" s="23">
        <v>8123.94</v>
      </c>
      <c r="F479" s="20" t="s">
        <v>76</v>
      </c>
    </row>
    <row r="480" spans="1:6" ht="14.25" customHeight="1" x14ac:dyDescent="0.2">
      <c r="A480" s="20" t="s">
        <v>7346</v>
      </c>
      <c r="B480" s="20" t="s">
        <v>7467</v>
      </c>
      <c r="C480" s="21">
        <v>232</v>
      </c>
      <c r="D480" s="22">
        <v>33.56</v>
      </c>
      <c r="E480" s="23">
        <v>7785.92</v>
      </c>
      <c r="F480" s="20" t="s">
        <v>76</v>
      </c>
    </row>
    <row r="481" spans="1:6" ht="14.25" customHeight="1" x14ac:dyDescent="0.2">
      <c r="A481" s="20" t="s">
        <v>7346</v>
      </c>
      <c r="B481" s="20" t="s">
        <v>7468</v>
      </c>
      <c r="C481" s="21">
        <v>123</v>
      </c>
      <c r="D481" s="22">
        <v>33.57</v>
      </c>
      <c r="E481" s="23">
        <v>4129.1099999999997</v>
      </c>
      <c r="F481" s="20" t="s">
        <v>76</v>
      </c>
    </row>
    <row r="482" spans="1:6" ht="14.25" customHeight="1" x14ac:dyDescent="0.2">
      <c r="A482" s="20" t="s">
        <v>7346</v>
      </c>
      <c r="B482" s="20" t="s">
        <v>7469</v>
      </c>
      <c r="C482" s="21">
        <v>299</v>
      </c>
      <c r="D482" s="22">
        <v>33.57</v>
      </c>
      <c r="E482" s="23">
        <v>10037.43</v>
      </c>
      <c r="F482" s="20" t="s">
        <v>76</v>
      </c>
    </row>
    <row r="483" spans="1:6" ht="14.25" customHeight="1" x14ac:dyDescent="0.2">
      <c r="A483" s="20" t="s">
        <v>7346</v>
      </c>
      <c r="B483" s="20" t="s">
        <v>7470</v>
      </c>
      <c r="C483" s="21">
        <v>273</v>
      </c>
      <c r="D483" s="22">
        <v>33.56</v>
      </c>
      <c r="E483" s="23">
        <v>9161.8799999999992</v>
      </c>
      <c r="F483" s="20" t="s">
        <v>76</v>
      </c>
    </row>
    <row r="484" spans="1:6" ht="14.25" customHeight="1" x14ac:dyDescent="0.2">
      <c r="A484" s="20" t="s">
        <v>7346</v>
      </c>
      <c r="B484" s="20" t="s">
        <v>7471</v>
      </c>
      <c r="C484" s="21">
        <v>261</v>
      </c>
      <c r="D484" s="22">
        <v>33.57</v>
      </c>
      <c r="E484" s="23">
        <v>8761.77</v>
      </c>
      <c r="F484" s="20" t="s">
        <v>76</v>
      </c>
    </row>
    <row r="485" spans="1:6" ht="14.25" customHeight="1" x14ac:dyDescent="0.2">
      <c r="A485" s="20" t="s">
        <v>7346</v>
      </c>
      <c r="B485" s="20" t="s">
        <v>5006</v>
      </c>
      <c r="C485" s="21">
        <v>120</v>
      </c>
      <c r="D485" s="22">
        <v>33.57</v>
      </c>
      <c r="E485" s="23">
        <v>4028.4</v>
      </c>
      <c r="F485" s="20" t="s">
        <v>76</v>
      </c>
    </row>
    <row r="486" spans="1:6" ht="14.25" customHeight="1" x14ac:dyDescent="0.2">
      <c r="A486" s="20" t="s">
        <v>7346</v>
      </c>
      <c r="B486" s="20" t="s">
        <v>5006</v>
      </c>
      <c r="C486" s="21">
        <v>132</v>
      </c>
      <c r="D486" s="22">
        <v>33.57</v>
      </c>
      <c r="E486" s="23">
        <v>4431.24</v>
      </c>
      <c r="F486" s="20" t="s">
        <v>76</v>
      </c>
    </row>
    <row r="487" spans="1:6" ht="14.25" customHeight="1" x14ac:dyDescent="0.2">
      <c r="A487" s="20" t="s">
        <v>7346</v>
      </c>
      <c r="B487" s="20" t="s">
        <v>5007</v>
      </c>
      <c r="C487" s="21">
        <v>249</v>
      </c>
      <c r="D487" s="22">
        <v>33.58</v>
      </c>
      <c r="E487" s="23">
        <v>8361.42</v>
      </c>
      <c r="F487" s="20" t="s">
        <v>76</v>
      </c>
    </row>
    <row r="488" spans="1:6" ht="14.25" customHeight="1" x14ac:dyDescent="0.2">
      <c r="A488" s="20" t="s">
        <v>7346</v>
      </c>
      <c r="B488" s="20" t="s">
        <v>7472</v>
      </c>
      <c r="C488" s="21">
        <v>249</v>
      </c>
      <c r="D488" s="22">
        <v>33.57</v>
      </c>
      <c r="E488" s="23">
        <v>8358.93</v>
      </c>
      <c r="F488" s="20" t="s">
        <v>76</v>
      </c>
    </row>
    <row r="489" spans="1:6" ht="14.25" customHeight="1" x14ac:dyDescent="0.2">
      <c r="A489" s="20" t="s">
        <v>7346</v>
      </c>
      <c r="B489" s="20" t="s">
        <v>6578</v>
      </c>
      <c r="C489" s="21">
        <v>244</v>
      </c>
      <c r="D489" s="22">
        <v>33.57</v>
      </c>
      <c r="E489" s="23">
        <v>8191.08</v>
      </c>
      <c r="F489" s="20" t="s">
        <v>76</v>
      </c>
    </row>
    <row r="490" spans="1:6" ht="14.25" customHeight="1" x14ac:dyDescent="0.2">
      <c r="A490" s="20" t="s">
        <v>7346</v>
      </c>
      <c r="B490" s="20" t="s">
        <v>4841</v>
      </c>
      <c r="C490" s="21">
        <v>240</v>
      </c>
      <c r="D490" s="22">
        <v>33.58</v>
      </c>
      <c r="E490" s="23">
        <v>8059.2</v>
      </c>
      <c r="F490" s="20" t="s">
        <v>76</v>
      </c>
    </row>
    <row r="491" spans="1:6" ht="14.25" customHeight="1" x14ac:dyDescent="0.2">
      <c r="A491" s="20" t="s">
        <v>7346</v>
      </c>
      <c r="B491" s="20" t="s">
        <v>7473</v>
      </c>
      <c r="C491" s="21">
        <v>241</v>
      </c>
      <c r="D491" s="22">
        <v>33.57</v>
      </c>
      <c r="E491" s="23">
        <v>8090.37</v>
      </c>
      <c r="F491" s="20" t="s">
        <v>76</v>
      </c>
    </row>
    <row r="492" spans="1:6" ht="14.25" customHeight="1" x14ac:dyDescent="0.2">
      <c r="A492" s="20" t="s">
        <v>7346</v>
      </c>
      <c r="B492" s="20" t="s">
        <v>7474</v>
      </c>
      <c r="C492" s="21">
        <v>239</v>
      </c>
      <c r="D492" s="22">
        <v>33.56</v>
      </c>
      <c r="E492" s="23">
        <v>8020.84</v>
      </c>
      <c r="F492" s="20" t="s">
        <v>76</v>
      </c>
    </row>
    <row r="493" spans="1:6" ht="14.25" customHeight="1" x14ac:dyDescent="0.2">
      <c r="A493" s="20" t="s">
        <v>7346</v>
      </c>
      <c r="B493" s="20" t="s">
        <v>2899</v>
      </c>
      <c r="C493" s="21">
        <v>239</v>
      </c>
      <c r="D493" s="22">
        <v>33.57</v>
      </c>
      <c r="E493" s="23">
        <v>8023.23</v>
      </c>
      <c r="F493" s="20" t="s">
        <v>76</v>
      </c>
    </row>
    <row r="494" spans="1:6" ht="14.25" customHeight="1" x14ac:dyDescent="0.2">
      <c r="A494" s="20" t="s">
        <v>7346</v>
      </c>
      <c r="B494" s="20" t="s">
        <v>7475</v>
      </c>
      <c r="C494" s="21">
        <v>234</v>
      </c>
      <c r="D494" s="22">
        <v>33.590000000000003</v>
      </c>
      <c r="E494" s="23">
        <v>7860.06</v>
      </c>
      <c r="F494" s="20" t="s">
        <v>76</v>
      </c>
    </row>
    <row r="495" spans="1:6" ht="14.25" customHeight="1" x14ac:dyDescent="0.2">
      <c r="A495" s="20" t="s">
        <v>7346</v>
      </c>
      <c r="B495" s="20" t="s">
        <v>6352</v>
      </c>
      <c r="C495" s="21">
        <v>19</v>
      </c>
      <c r="D495" s="22">
        <v>33.619999999999997</v>
      </c>
      <c r="E495" s="23">
        <v>638.78</v>
      </c>
      <c r="F495" s="20" t="s">
        <v>76</v>
      </c>
    </row>
    <row r="496" spans="1:6" ht="14.25" customHeight="1" x14ac:dyDescent="0.2">
      <c r="A496" s="20" t="s">
        <v>7346</v>
      </c>
      <c r="B496" s="20" t="s">
        <v>6352</v>
      </c>
      <c r="C496" s="21">
        <v>18</v>
      </c>
      <c r="D496" s="22">
        <v>33.619999999999997</v>
      </c>
      <c r="E496" s="23">
        <v>605.16</v>
      </c>
      <c r="F496" s="20" t="s">
        <v>76</v>
      </c>
    </row>
    <row r="497" spans="1:6" ht="14.25" customHeight="1" x14ac:dyDescent="0.2">
      <c r="A497" s="20" t="s">
        <v>7346</v>
      </c>
      <c r="B497" s="20" t="s">
        <v>6352</v>
      </c>
      <c r="C497" s="21">
        <v>1</v>
      </c>
      <c r="D497" s="22">
        <v>33.619999999999997</v>
      </c>
      <c r="E497" s="23">
        <v>33.619999999999997</v>
      </c>
      <c r="F497" s="20" t="s">
        <v>76</v>
      </c>
    </row>
    <row r="498" spans="1:6" ht="14.25" customHeight="1" x14ac:dyDescent="0.2">
      <c r="A498" s="20" t="s">
        <v>7346</v>
      </c>
      <c r="B498" s="20" t="s">
        <v>7476</v>
      </c>
      <c r="C498" s="21">
        <v>292</v>
      </c>
      <c r="D498" s="22">
        <v>33.65</v>
      </c>
      <c r="E498" s="23">
        <v>9825.7999999999993</v>
      </c>
      <c r="F498" s="20" t="s">
        <v>76</v>
      </c>
    </row>
    <row r="499" spans="1:6" ht="14.25" customHeight="1" x14ac:dyDescent="0.2">
      <c r="A499" s="20" t="s">
        <v>7346</v>
      </c>
      <c r="B499" s="20" t="s">
        <v>1884</v>
      </c>
      <c r="C499" s="21">
        <v>19</v>
      </c>
      <c r="D499" s="22">
        <v>33.68</v>
      </c>
      <c r="E499" s="23">
        <v>639.91999999999996</v>
      </c>
      <c r="F499" s="20" t="s">
        <v>76</v>
      </c>
    </row>
    <row r="500" spans="1:6" ht="14.25" customHeight="1" x14ac:dyDescent="0.2">
      <c r="A500" s="20" t="s">
        <v>7346</v>
      </c>
      <c r="B500" s="20" t="s">
        <v>1884</v>
      </c>
      <c r="C500" s="21">
        <v>18</v>
      </c>
      <c r="D500" s="22">
        <v>33.68</v>
      </c>
      <c r="E500" s="23">
        <v>606.24</v>
      </c>
      <c r="F500" s="20" t="s">
        <v>76</v>
      </c>
    </row>
    <row r="501" spans="1:6" ht="14.25" customHeight="1" x14ac:dyDescent="0.2">
      <c r="A501" s="20" t="s">
        <v>7346</v>
      </c>
      <c r="B501" s="20" t="s">
        <v>1884</v>
      </c>
      <c r="C501" s="21">
        <v>1</v>
      </c>
      <c r="D501" s="22">
        <v>33.68</v>
      </c>
      <c r="E501" s="23">
        <v>33.68</v>
      </c>
      <c r="F501" s="20" t="s">
        <v>76</v>
      </c>
    </row>
    <row r="502" spans="1:6" ht="14.25" customHeight="1" x14ac:dyDescent="0.2">
      <c r="A502" s="20" t="s">
        <v>7346</v>
      </c>
      <c r="B502" s="20" t="s">
        <v>7477</v>
      </c>
      <c r="C502" s="21">
        <v>288</v>
      </c>
      <c r="D502" s="22">
        <v>33.72</v>
      </c>
      <c r="E502" s="23">
        <v>9711.36</v>
      </c>
      <c r="F502" s="20" t="s">
        <v>76</v>
      </c>
    </row>
    <row r="503" spans="1:6" ht="14.25" customHeight="1" x14ac:dyDescent="0.2">
      <c r="A503" s="20" t="s">
        <v>7346</v>
      </c>
      <c r="B503" s="20" t="s">
        <v>1886</v>
      </c>
      <c r="C503" s="21">
        <v>284</v>
      </c>
      <c r="D503" s="22">
        <v>33.729999999999997</v>
      </c>
      <c r="E503" s="23">
        <v>9579.32</v>
      </c>
      <c r="F503" s="20" t="s">
        <v>76</v>
      </c>
    </row>
    <row r="504" spans="1:6" ht="14.25" customHeight="1" x14ac:dyDescent="0.2">
      <c r="A504" s="20" t="s">
        <v>7346</v>
      </c>
      <c r="B504" s="20" t="s">
        <v>7478</v>
      </c>
      <c r="C504" s="21">
        <v>263</v>
      </c>
      <c r="D504" s="22">
        <v>33.729999999999997</v>
      </c>
      <c r="E504" s="23">
        <v>8870.99</v>
      </c>
      <c r="F504" s="20" t="s">
        <v>76</v>
      </c>
    </row>
    <row r="505" spans="1:6" ht="14.25" customHeight="1" x14ac:dyDescent="0.2">
      <c r="A505" s="20" t="s">
        <v>7346</v>
      </c>
      <c r="B505" s="20" t="s">
        <v>7479</v>
      </c>
      <c r="C505" s="21">
        <v>247</v>
      </c>
      <c r="D505" s="22">
        <v>33.729999999999997</v>
      </c>
      <c r="E505" s="23">
        <v>8331.31</v>
      </c>
      <c r="F505" s="20" t="s">
        <v>76</v>
      </c>
    </row>
    <row r="506" spans="1:6" ht="14.25" customHeight="1" x14ac:dyDescent="0.2">
      <c r="A506" s="20" t="s">
        <v>7346</v>
      </c>
      <c r="B506" s="20" t="s">
        <v>7480</v>
      </c>
      <c r="C506" s="21">
        <v>252</v>
      </c>
      <c r="D506" s="22">
        <v>33.729999999999997</v>
      </c>
      <c r="E506" s="23">
        <v>8499.9599999999991</v>
      </c>
      <c r="F506" s="20" t="s">
        <v>76</v>
      </c>
    </row>
    <row r="507" spans="1:6" ht="14.25" customHeight="1" x14ac:dyDescent="0.2">
      <c r="A507" s="20" t="s">
        <v>7346</v>
      </c>
      <c r="B507" s="20" t="s">
        <v>7480</v>
      </c>
      <c r="C507" s="21">
        <v>257</v>
      </c>
      <c r="D507" s="22">
        <v>33.72</v>
      </c>
      <c r="E507" s="23">
        <v>8666.0400000000009</v>
      </c>
      <c r="F507" s="20" t="s">
        <v>76</v>
      </c>
    </row>
    <row r="508" spans="1:6" ht="14.25" customHeight="1" x14ac:dyDescent="0.2">
      <c r="A508" s="20" t="s">
        <v>7346</v>
      </c>
      <c r="B508" s="20" t="s">
        <v>6357</v>
      </c>
      <c r="C508" s="21">
        <v>258</v>
      </c>
      <c r="D508" s="22">
        <v>33.770000000000003</v>
      </c>
      <c r="E508" s="23">
        <v>8712.66</v>
      </c>
      <c r="F508" s="20" t="s">
        <v>76</v>
      </c>
    </row>
    <row r="509" spans="1:6" ht="14.25" customHeight="1" x14ac:dyDescent="0.2">
      <c r="A509" s="20" t="s">
        <v>7346</v>
      </c>
      <c r="B509" s="20" t="s">
        <v>6357</v>
      </c>
      <c r="C509" s="21">
        <v>262</v>
      </c>
      <c r="D509" s="22">
        <v>33.76</v>
      </c>
      <c r="E509" s="23">
        <v>8845.1200000000008</v>
      </c>
      <c r="F509" s="20" t="s">
        <v>76</v>
      </c>
    </row>
    <row r="510" spans="1:6" ht="14.25" customHeight="1" x14ac:dyDescent="0.2">
      <c r="A510" s="20" t="s">
        <v>7346</v>
      </c>
      <c r="B510" s="20" t="s">
        <v>1898</v>
      </c>
      <c r="C510" s="21">
        <v>24</v>
      </c>
      <c r="D510" s="22">
        <v>33.79</v>
      </c>
      <c r="E510" s="23">
        <v>810.96</v>
      </c>
      <c r="F510" s="20" t="s">
        <v>76</v>
      </c>
    </row>
    <row r="511" spans="1:6" ht="14.25" customHeight="1" x14ac:dyDescent="0.2">
      <c r="A511" s="20" t="s">
        <v>7346</v>
      </c>
      <c r="B511" s="20" t="s">
        <v>1898</v>
      </c>
      <c r="C511" s="21">
        <v>1</v>
      </c>
      <c r="D511" s="22">
        <v>33.79</v>
      </c>
      <c r="E511" s="23">
        <v>33.79</v>
      </c>
      <c r="F511" s="20" t="s">
        <v>76</v>
      </c>
    </row>
    <row r="512" spans="1:6" ht="14.25" customHeight="1" x14ac:dyDescent="0.2">
      <c r="A512" s="20" t="s">
        <v>7346</v>
      </c>
      <c r="B512" s="20" t="s">
        <v>7481</v>
      </c>
      <c r="C512" s="21">
        <v>230</v>
      </c>
      <c r="D512" s="22">
        <v>33.79</v>
      </c>
      <c r="E512" s="23">
        <v>7771.7</v>
      </c>
      <c r="F512" s="20" t="s">
        <v>76</v>
      </c>
    </row>
    <row r="513" spans="1:6" ht="14.25" customHeight="1" x14ac:dyDescent="0.2">
      <c r="A513" s="20" t="s">
        <v>7346</v>
      </c>
      <c r="B513" s="20" t="s">
        <v>7482</v>
      </c>
      <c r="C513" s="21">
        <v>14</v>
      </c>
      <c r="D513" s="22">
        <v>33.799999999999997</v>
      </c>
      <c r="E513" s="23">
        <v>473.2</v>
      </c>
      <c r="F513" s="20" t="s">
        <v>76</v>
      </c>
    </row>
    <row r="514" spans="1:6" ht="14.25" customHeight="1" x14ac:dyDescent="0.2">
      <c r="A514" s="20" t="s">
        <v>7346</v>
      </c>
      <c r="B514" s="20" t="s">
        <v>6594</v>
      </c>
      <c r="C514" s="21">
        <v>248</v>
      </c>
      <c r="D514" s="22">
        <v>33.81</v>
      </c>
      <c r="E514" s="23">
        <v>8384.8799999999992</v>
      </c>
      <c r="F514" s="20" t="s">
        <v>76</v>
      </c>
    </row>
    <row r="515" spans="1:6" ht="14.25" customHeight="1" x14ac:dyDescent="0.2">
      <c r="A515" s="20" t="s">
        <v>7346</v>
      </c>
      <c r="B515" s="20" t="s">
        <v>6594</v>
      </c>
      <c r="C515" s="21">
        <v>14</v>
      </c>
      <c r="D515" s="22">
        <v>33.799999999999997</v>
      </c>
      <c r="E515" s="23">
        <v>473.2</v>
      </c>
      <c r="F515" s="20" t="s">
        <v>76</v>
      </c>
    </row>
    <row r="516" spans="1:6" ht="14.25" customHeight="1" x14ac:dyDescent="0.2">
      <c r="A516" s="20" t="s">
        <v>7346</v>
      </c>
      <c r="B516" s="20" t="s">
        <v>6594</v>
      </c>
      <c r="C516" s="21">
        <v>1</v>
      </c>
      <c r="D516" s="22">
        <v>33.799999999999997</v>
      </c>
      <c r="E516" s="23">
        <v>33.799999999999997</v>
      </c>
      <c r="F516" s="20" t="s">
        <v>76</v>
      </c>
    </row>
    <row r="517" spans="1:6" ht="14.25" customHeight="1" x14ac:dyDescent="0.2">
      <c r="A517" s="20" t="s">
        <v>7346</v>
      </c>
      <c r="B517" s="20" t="s">
        <v>7483</v>
      </c>
      <c r="C517" s="21">
        <v>226</v>
      </c>
      <c r="D517" s="22">
        <v>33.799999999999997</v>
      </c>
      <c r="E517" s="23">
        <v>7638.8</v>
      </c>
      <c r="F517" s="20" t="s">
        <v>76</v>
      </c>
    </row>
    <row r="518" spans="1:6" ht="14.25" customHeight="1" x14ac:dyDescent="0.2">
      <c r="A518" s="20" t="s">
        <v>7346</v>
      </c>
      <c r="B518" s="20" t="s">
        <v>7484</v>
      </c>
      <c r="C518" s="21">
        <v>248</v>
      </c>
      <c r="D518" s="22">
        <v>33.82</v>
      </c>
      <c r="E518" s="23">
        <v>8387.36</v>
      </c>
      <c r="F518" s="20" t="s">
        <v>76</v>
      </c>
    </row>
    <row r="519" spans="1:6" ht="14.25" customHeight="1" x14ac:dyDescent="0.2">
      <c r="A519" s="20" t="s">
        <v>7346</v>
      </c>
      <c r="B519" s="20" t="s">
        <v>1909</v>
      </c>
      <c r="C519" s="21">
        <v>14</v>
      </c>
      <c r="D519" s="22">
        <v>33.799999999999997</v>
      </c>
      <c r="E519" s="23">
        <v>473.2</v>
      </c>
      <c r="F519" s="20" t="s">
        <v>76</v>
      </c>
    </row>
    <row r="520" spans="1:6" ht="14.25" customHeight="1" x14ac:dyDescent="0.2">
      <c r="A520" s="20" t="s">
        <v>7346</v>
      </c>
      <c r="B520" s="20" t="s">
        <v>4647</v>
      </c>
      <c r="C520" s="21">
        <v>14</v>
      </c>
      <c r="D520" s="22">
        <v>33.799999999999997</v>
      </c>
      <c r="E520" s="23">
        <v>473.2</v>
      </c>
      <c r="F520" s="20" t="s">
        <v>76</v>
      </c>
    </row>
    <row r="521" spans="1:6" ht="14.25" customHeight="1" x14ac:dyDescent="0.2">
      <c r="A521" s="20" t="s">
        <v>7346</v>
      </c>
      <c r="B521" s="20" t="s">
        <v>4647</v>
      </c>
      <c r="C521" s="21">
        <v>1</v>
      </c>
      <c r="D521" s="22">
        <v>33.799999999999997</v>
      </c>
      <c r="E521" s="23">
        <v>33.799999999999997</v>
      </c>
      <c r="F521" s="20" t="s">
        <v>76</v>
      </c>
    </row>
    <row r="522" spans="1:6" ht="14.25" customHeight="1" x14ac:dyDescent="0.2">
      <c r="A522" s="20" t="s">
        <v>7346</v>
      </c>
      <c r="B522" s="20" t="s">
        <v>2930</v>
      </c>
      <c r="C522" s="21">
        <v>214</v>
      </c>
      <c r="D522" s="22">
        <v>33.799999999999997</v>
      </c>
      <c r="E522" s="23">
        <v>7233.2</v>
      </c>
      <c r="F522" s="20" t="s">
        <v>76</v>
      </c>
    </row>
    <row r="523" spans="1:6" ht="14.25" customHeight="1" x14ac:dyDescent="0.2">
      <c r="A523" s="20" t="s">
        <v>7346</v>
      </c>
      <c r="B523" s="20" t="s">
        <v>7485</v>
      </c>
      <c r="C523" s="21">
        <v>230</v>
      </c>
      <c r="D523" s="22">
        <v>33.799999999999997</v>
      </c>
      <c r="E523" s="23">
        <v>7774</v>
      </c>
      <c r="F523" s="20" t="s">
        <v>76</v>
      </c>
    </row>
    <row r="524" spans="1:6" ht="14.25" customHeight="1" x14ac:dyDescent="0.2">
      <c r="A524" s="20" t="s">
        <v>7346</v>
      </c>
      <c r="B524" s="20" t="s">
        <v>7485</v>
      </c>
      <c r="C524" s="21">
        <v>239</v>
      </c>
      <c r="D524" s="22">
        <v>33.79</v>
      </c>
      <c r="E524" s="23">
        <v>8075.81</v>
      </c>
      <c r="F524" s="20" t="s">
        <v>76</v>
      </c>
    </row>
    <row r="525" spans="1:6" ht="14.25" customHeight="1" x14ac:dyDescent="0.2">
      <c r="A525" s="20" t="s">
        <v>7346</v>
      </c>
      <c r="B525" s="20" t="s">
        <v>4650</v>
      </c>
      <c r="C525" s="21">
        <v>14</v>
      </c>
      <c r="D525" s="22">
        <v>33.770000000000003</v>
      </c>
      <c r="E525" s="23">
        <v>472.78</v>
      </c>
      <c r="F525" s="20" t="s">
        <v>76</v>
      </c>
    </row>
    <row r="526" spans="1:6" ht="14.25" customHeight="1" x14ac:dyDescent="0.2">
      <c r="A526" s="20" t="s">
        <v>7346</v>
      </c>
      <c r="B526" s="20" t="s">
        <v>7486</v>
      </c>
      <c r="C526" s="21">
        <v>238</v>
      </c>
      <c r="D526" s="22">
        <v>33.78</v>
      </c>
      <c r="E526" s="23">
        <v>8039.64</v>
      </c>
      <c r="F526" s="20" t="s">
        <v>76</v>
      </c>
    </row>
    <row r="527" spans="1:6" ht="14.25" customHeight="1" x14ac:dyDescent="0.2">
      <c r="A527" s="20" t="s">
        <v>7346</v>
      </c>
      <c r="B527" s="20" t="s">
        <v>4651</v>
      </c>
      <c r="C527" s="21">
        <v>14</v>
      </c>
      <c r="D527" s="22">
        <v>33.78</v>
      </c>
      <c r="E527" s="23">
        <v>472.92</v>
      </c>
      <c r="F527" s="20" t="s">
        <v>76</v>
      </c>
    </row>
    <row r="528" spans="1:6" ht="14.25" customHeight="1" x14ac:dyDescent="0.2">
      <c r="A528" s="20" t="s">
        <v>7346</v>
      </c>
      <c r="B528" s="20" t="s">
        <v>2387</v>
      </c>
      <c r="C528" s="21">
        <v>14</v>
      </c>
      <c r="D528" s="22">
        <v>33.78</v>
      </c>
      <c r="E528" s="23">
        <v>472.92</v>
      </c>
      <c r="F528" s="20" t="s">
        <v>76</v>
      </c>
    </row>
    <row r="529" spans="1:6" ht="14.25" customHeight="1" x14ac:dyDescent="0.2">
      <c r="A529" s="20" t="s">
        <v>7346</v>
      </c>
      <c r="B529" s="20" t="s">
        <v>2387</v>
      </c>
      <c r="C529" s="21">
        <v>1</v>
      </c>
      <c r="D529" s="22">
        <v>33.78</v>
      </c>
      <c r="E529" s="23">
        <v>33.78</v>
      </c>
      <c r="F529" s="20" t="s">
        <v>76</v>
      </c>
    </row>
    <row r="530" spans="1:6" ht="14.25" customHeight="1" x14ac:dyDescent="0.2">
      <c r="A530" s="20" t="s">
        <v>7346</v>
      </c>
      <c r="B530" s="20" t="s">
        <v>3427</v>
      </c>
      <c r="C530" s="21">
        <v>230</v>
      </c>
      <c r="D530" s="22">
        <v>33.770000000000003</v>
      </c>
      <c r="E530" s="23">
        <v>7767.1</v>
      </c>
      <c r="F530" s="20" t="s">
        <v>76</v>
      </c>
    </row>
    <row r="531" spans="1:6" ht="14.25" customHeight="1" x14ac:dyDescent="0.2">
      <c r="A531" s="20" t="s">
        <v>7346</v>
      </c>
      <c r="B531" s="20" t="s">
        <v>7487</v>
      </c>
      <c r="C531" s="21">
        <v>232</v>
      </c>
      <c r="D531" s="22">
        <v>33.78</v>
      </c>
      <c r="E531" s="23">
        <v>7836.96</v>
      </c>
      <c r="F531" s="20" t="s">
        <v>76</v>
      </c>
    </row>
    <row r="532" spans="1:6" ht="14.25" customHeight="1" x14ac:dyDescent="0.2">
      <c r="A532" s="20" t="s">
        <v>7346</v>
      </c>
      <c r="B532" s="20" t="s">
        <v>7488</v>
      </c>
      <c r="C532" s="21">
        <v>239</v>
      </c>
      <c r="D532" s="22">
        <v>33.78</v>
      </c>
      <c r="E532" s="23">
        <v>8073.42</v>
      </c>
      <c r="F532" s="20" t="s">
        <v>76</v>
      </c>
    </row>
    <row r="533" spans="1:6" ht="14.25" customHeight="1" x14ac:dyDescent="0.2">
      <c r="A533" s="20" t="s">
        <v>7346</v>
      </c>
      <c r="B533" s="20" t="s">
        <v>7489</v>
      </c>
      <c r="C533" s="21">
        <v>237</v>
      </c>
      <c r="D533" s="22">
        <v>33.770000000000003</v>
      </c>
      <c r="E533" s="23">
        <v>8003.49</v>
      </c>
      <c r="F533" s="20" t="s">
        <v>76</v>
      </c>
    </row>
    <row r="534" spans="1:6" ht="14.25" customHeight="1" x14ac:dyDescent="0.2">
      <c r="A534" s="20" t="s">
        <v>7346</v>
      </c>
      <c r="B534" s="20" t="s">
        <v>7490</v>
      </c>
      <c r="C534" s="21">
        <v>231</v>
      </c>
      <c r="D534" s="22">
        <v>33.78</v>
      </c>
      <c r="E534" s="23">
        <v>7803.18</v>
      </c>
      <c r="F534" s="20" t="s">
        <v>76</v>
      </c>
    </row>
    <row r="535" spans="1:6" ht="14.25" customHeight="1" x14ac:dyDescent="0.2">
      <c r="A535" s="20" t="s">
        <v>7346</v>
      </c>
      <c r="B535" s="20" t="s">
        <v>1928</v>
      </c>
      <c r="C535" s="21">
        <v>14</v>
      </c>
      <c r="D535" s="22">
        <v>33.79</v>
      </c>
      <c r="E535" s="23">
        <v>473.06</v>
      </c>
      <c r="F535" s="20" t="s">
        <v>76</v>
      </c>
    </row>
    <row r="536" spans="1:6" ht="14.25" customHeight="1" x14ac:dyDescent="0.2">
      <c r="A536" s="20" t="s">
        <v>7346</v>
      </c>
      <c r="B536" s="20" t="s">
        <v>1928</v>
      </c>
      <c r="C536" s="21">
        <v>14</v>
      </c>
      <c r="D536" s="22">
        <v>33.79</v>
      </c>
      <c r="E536" s="23">
        <v>473.06</v>
      </c>
      <c r="F536" s="20" t="s">
        <v>76</v>
      </c>
    </row>
    <row r="537" spans="1:6" ht="14.25" customHeight="1" x14ac:dyDescent="0.2">
      <c r="A537" s="20" t="s">
        <v>7346</v>
      </c>
      <c r="B537" s="20" t="s">
        <v>1928</v>
      </c>
      <c r="C537" s="21">
        <v>1</v>
      </c>
      <c r="D537" s="22">
        <v>33.79</v>
      </c>
      <c r="E537" s="23">
        <v>33.79</v>
      </c>
      <c r="F537" s="20" t="s">
        <v>76</v>
      </c>
    </row>
    <row r="538" spans="1:6" ht="14.25" customHeight="1" x14ac:dyDescent="0.2">
      <c r="A538" s="20" t="s">
        <v>7346</v>
      </c>
      <c r="B538" s="20" t="s">
        <v>7491</v>
      </c>
      <c r="C538" s="21">
        <v>212</v>
      </c>
      <c r="D538" s="22">
        <v>33.79</v>
      </c>
      <c r="E538" s="23">
        <v>7163.48</v>
      </c>
      <c r="F538" s="20" t="s">
        <v>76</v>
      </c>
    </row>
    <row r="539" spans="1:6" ht="14.25" customHeight="1" x14ac:dyDescent="0.2">
      <c r="A539" s="20" t="s">
        <v>7346</v>
      </c>
      <c r="B539" s="20" t="s">
        <v>7492</v>
      </c>
      <c r="C539" s="21">
        <v>242</v>
      </c>
      <c r="D539" s="22">
        <v>33.79</v>
      </c>
      <c r="E539" s="23">
        <v>8177.18</v>
      </c>
      <c r="F539" s="20" t="s">
        <v>76</v>
      </c>
    </row>
    <row r="540" spans="1:6" ht="14.25" customHeight="1" x14ac:dyDescent="0.2">
      <c r="A540" s="20" t="s">
        <v>7346</v>
      </c>
      <c r="B540" s="20" t="s">
        <v>5651</v>
      </c>
      <c r="C540" s="21">
        <v>14</v>
      </c>
      <c r="D540" s="22">
        <v>33.770000000000003</v>
      </c>
      <c r="E540" s="23">
        <v>472.78</v>
      </c>
      <c r="F540" s="20" t="s">
        <v>76</v>
      </c>
    </row>
    <row r="541" spans="1:6" ht="14.25" customHeight="1" x14ac:dyDescent="0.2">
      <c r="A541" s="20" t="s">
        <v>7346</v>
      </c>
      <c r="B541" s="20" t="s">
        <v>5651</v>
      </c>
      <c r="C541" s="21">
        <v>14</v>
      </c>
      <c r="D541" s="22">
        <v>33.770000000000003</v>
      </c>
      <c r="E541" s="23">
        <v>472.78</v>
      </c>
      <c r="F541" s="20" t="s">
        <v>76</v>
      </c>
    </row>
    <row r="542" spans="1:6" ht="14.25" customHeight="1" x14ac:dyDescent="0.2">
      <c r="A542" s="20" t="s">
        <v>7346</v>
      </c>
      <c r="B542" s="20" t="s">
        <v>5651</v>
      </c>
      <c r="C542" s="21">
        <v>1</v>
      </c>
      <c r="D542" s="22">
        <v>33.770000000000003</v>
      </c>
      <c r="E542" s="23">
        <v>33.770000000000003</v>
      </c>
      <c r="F542" s="20" t="s">
        <v>76</v>
      </c>
    </row>
    <row r="543" spans="1:6" ht="14.25" customHeight="1" x14ac:dyDescent="0.2">
      <c r="A543" s="20" t="s">
        <v>7346</v>
      </c>
      <c r="B543" s="20" t="s">
        <v>7493</v>
      </c>
      <c r="C543" s="21">
        <v>48</v>
      </c>
      <c r="D543" s="22">
        <v>33.799999999999997</v>
      </c>
      <c r="E543" s="23">
        <v>1622.4</v>
      </c>
      <c r="F543" s="20" t="s">
        <v>76</v>
      </c>
    </row>
    <row r="544" spans="1:6" ht="14.25" customHeight="1" x14ac:dyDescent="0.2">
      <c r="A544" s="20" t="s">
        <v>7346</v>
      </c>
      <c r="B544" s="20" t="s">
        <v>7494</v>
      </c>
      <c r="C544" s="21">
        <v>285</v>
      </c>
      <c r="D544" s="22">
        <v>33.81</v>
      </c>
      <c r="E544" s="23">
        <v>9635.85</v>
      </c>
      <c r="F544" s="20" t="s">
        <v>76</v>
      </c>
    </row>
    <row r="545" spans="1:6" ht="14.25" customHeight="1" x14ac:dyDescent="0.2">
      <c r="A545" s="20" t="s">
        <v>7346</v>
      </c>
      <c r="B545" s="20" t="s">
        <v>7495</v>
      </c>
      <c r="C545" s="21">
        <v>294</v>
      </c>
      <c r="D545" s="22">
        <v>33.81</v>
      </c>
      <c r="E545" s="23">
        <v>9940.14</v>
      </c>
      <c r="F545" s="20" t="s">
        <v>76</v>
      </c>
    </row>
    <row r="546" spans="1:6" ht="14.25" customHeight="1" x14ac:dyDescent="0.2">
      <c r="A546" s="20" t="s">
        <v>7346</v>
      </c>
      <c r="B546" s="20" t="s">
        <v>3823</v>
      </c>
      <c r="C546" s="21">
        <v>268</v>
      </c>
      <c r="D546" s="22">
        <v>33.79</v>
      </c>
      <c r="E546" s="23">
        <v>9055.7199999999993</v>
      </c>
      <c r="F546" s="20" t="s">
        <v>76</v>
      </c>
    </row>
    <row r="547" spans="1:6" ht="14.25" customHeight="1" x14ac:dyDescent="0.2">
      <c r="A547" s="20" t="s">
        <v>7346</v>
      </c>
      <c r="B547" s="20" t="s">
        <v>4661</v>
      </c>
      <c r="C547" s="21">
        <v>256</v>
      </c>
      <c r="D547" s="22">
        <v>33.81</v>
      </c>
      <c r="E547" s="23">
        <v>8655.36</v>
      </c>
      <c r="F547" s="20" t="s">
        <v>76</v>
      </c>
    </row>
    <row r="548" spans="1:6" ht="14.25" customHeight="1" x14ac:dyDescent="0.2">
      <c r="A548" s="20" t="s">
        <v>7346</v>
      </c>
      <c r="B548" s="20" t="s">
        <v>5033</v>
      </c>
      <c r="C548" s="21">
        <v>263</v>
      </c>
      <c r="D548" s="22">
        <v>33.83</v>
      </c>
      <c r="E548" s="23">
        <v>8897.2900000000009</v>
      </c>
      <c r="F548" s="20" t="s">
        <v>76</v>
      </c>
    </row>
    <row r="549" spans="1:6" ht="14.25" customHeight="1" x14ac:dyDescent="0.2">
      <c r="A549" s="20" t="s">
        <v>7346</v>
      </c>
      <c r="B549" s="20" t="s">
        <v>6028</v>
      </c>
      <c r="C549" s="21">
        <v>25</v>
      </c>
      <c r="D549" s="22">
        <v>33.83</v>
      </c>
      <c r="E549" s="23">
        <v>845.75</v>
      </c>
      <c r="F549" s="20" t="s">
        <v>76</v>
      </c>
    </row>
    <row r="550" spans="1:6" ht="14.25" customHeight="1" x14ac:dyDescent="0.2">
      <c r="A550" s="20" t="s">
        <v>7346</v>
      </c>
      <c r="B550" s="20" t="s">
        <v>6028</v>
      </c>
      <c r="C550" s="21">
        <v>1</v>
      </c>
      <c r="D550" s="22">
        <v>33.83</v>
      </c>
      <c r="E550" s="23">
        <v>33.83</v>
      </c>
      <c r="F550" s="20" t="s">
        <v>76</v>
      </c>
    </row>
    <row r="551" spans="1:6" ht="14.25" customHeight="1" x14ac:dyDescent="0.2">
      <c r="A551" s="20" t="s">
        <v>7346</v>
      </c>
      <c r="B551" s="20" t="s">
        <v>422</v>
      </c>
      <c r="C551" s="21">
        <v>234</v>
      </c>
      <c r="D551" s="22">
        <v>33.83</v>
      </c>
      <c r="E551" s="23">
        <v>7916.22</v>
      </c>
      <c r="F551" s="20" t="s">
        <v>76</v>
      </c>
    </row>
    <row r="552" spans="1:6" ht="14.25" customHeight="1" x14ac:dyDescent="0.2">
      <c r="A552" s="20" t="s">
        <v>7346</v>
      </c>
      <c r="B552" s="20" t="s">
        <v>1944</v>
      </c>
      <c r="C552" s="21">
        <v>278</v>
      </c>
      <c r="D552" s="22">
        <v>33.83</v>
      </c>
      <c r="E552" s="23">
        <v>9404.74</v>
      </c>
      <c r="F552" s="20" t="s">
        <v>76</v>
      </c>
    </row>
    <row r="553" spans="1:6" ht="14.25" customHeight="1" x14ac:dyDescent="0.2">
      <c r="A553" s="20" t="s">
        <v>7346</v>
      </c>
      <c r="B553" s="20" t="s">
        <v>7496</v>
      </c>
      <c r="C553" s="21">
        <v>256</v>
      </c>
      <c r="D553" s="22">
        <v>33.82</v>
      </c>
      <c r="E553" s="23">
        <v>8657.92</v>
      </c>
      <c r="F553" s="20" t="s">
        <v>76</v>
      </c>
    </row>
    <row r="554" spans="1:6" ht="14.25" customHeight="1" x14ac:dyDescent="0.2">
      <c r="A554" s="20" t="s">
        <v>7346</v>
      </c>
      <c r="B554" s="20" t="s">
        <v>5162</v>
      </c>
      <c r="C554" s="21">
        <v>256</v>
      </c>
      <c r="D554" s="22">
        <v>33.82</v>
      </c>
      <c r="E554" s="23">
        <v>8657.92</v>
      </c>
      <c r="F554" s="20" t="s">
        <v>76</v>
      </c>
    </row>
    <row r="555" spans="1:6" ht="14.25" customHeight="1" x14ac:dyDescent="0.2">
      <c r="A555" s="20" t="s">
        <v>7346</v>
      </c>
      <c r="B555" s="20" t="s">
        <v>3828</v>
      </c>
      <c r="C555" s="21">
        <v>270</v>
      </c>
      <c r="D555" s="22">
        <v>33.83</v>
      </c>
      <c r="E555" s="23">
        <v>9134.1</v>
      </c>
      <c r="F555" s="20" t="s">
        <v>76</v>
      </c>
    </row>
    <row r="556" spans="1:6" ht="14.25" customHeight="1" x14ac:dyDescent="0.2">
      <c r="A556" s="20" t="s">
        <v>7346</v>
      </c>
      <c r="B556" s="20" t="s">
        <v>7497</v>
      </c>
      <c r="C556" s="21">
        <v>259</v>
      </c>
      <c r="D556" s="22">
        <v>33.81</v>
      </c>
      <c r="E556" s="23">
        <v>8756.7900000000009</v>
      </c>
      <c r="F556" s="20" t="s">
        <v>76</v>
      </c>
    </row>
    <row r="557" spans="1:6" ht="14.25" customHeight="1" x14ac:dyDescent="0.2">
      <c r="A557" s="20" t="s">
        <v>7346</v>
      </c>
      <c r="B557" s="20" t="s">
        <v>7498</v>
      </c>
      <c r="C557" s="21">
        <v>300</v>
      </c>
      <c r="D557" s="22">
        <v>33.869999999999997</v>
      </c>
      <c r="E557" s="23">
        <v>10161</v>
      </c>
      <c r="F557" s="20" t="s">
        <v>76</v>
      </c>
    </row>
    <row r="558" spans="1:6" ht="14.25" customHeight="1" x14ac:dyDescent="0.2">
      <c r="A558" s="20" t="s">
        <v>7346</v>
      </c>
      <c r="B558" s="20" t="s">
        <v>7499</v>
      </c>
      <c r="C558" s="21">
        <v>339</v>
      </c>
      <c r="D558" s="22">
        <v>33.86</v>
      </c>
      <c r="E558" s="23">
        <v>11478.54</v>
      </c>
      <c r="F558" s="20" t="s">
        <v>76</v>
      </c>
    </row>
    <row r="559" spans="1:6" ht="14.25" customHeight="1" x14ac:dyDescent="0.2">
      <c r="A559" s="20" t="s">
        <v>7346</v>
      </c>
      <c r="B559" s="20" t="s">
        <v>1963</v>
      </c>
      <c r="C559" s="21">
        <v>287</v>
      </c>
      <c r="D559" s="22">
        <v>33.85</v>
      </c>
      <c r="E559" s="23">
        <v>9714.9500000000007</v>
      </c>
      <c r="F559" s="20" t="s">
        <v>76</v>
      </c>
    </row>
    <row r="560" spans="1:6" ht="14.25" customHeight="1" x14ac:dyDescent="0.2">
      <c r="A560" s="20" t="s">
        <v>7346</v>
      </c>
      <c r="B560" s="20" t="s">
        <v>7500</v>
      </c>
      <c r="C560" s="21">
        <v>286</v>
      </c>
      <c r="D560" s="22">
        <v>33.86</v>
      </c>
      <c r="E560" s="23">
        <v>9683.9599999999991</v>
      </c>
      <c r="F560" s="20" t="s">
        <v>76</v>
      </c>
    </row>
    <row r="561" spans="1:6" ht="14.25" customHeight="1" x14ac:dyDescent="0.2">
      <c r="A561" s="20" t="s">
        <v>7346</v>
      </c>
      <c r="B561" s="20" t="s">
        <v>5408</v>
      </c>
      <c r="C561" s="21">
        <v>253</v>
      </c>
      <c r="D561" s="22">
        <v>33.82</v>
      </c>
      <c r="E561" s="23">
        <v>8556.4599999999991</v>
      </c>
      <c r="F561" s="20" t="s">
        <v>76</v>
      </c>
    </row>
    <row r="562" spans="1:6" ht="14.25" customHeight="1" x14ac:dyDescent="0.2">
      <c r="A562" s="20" t="s">
        <v>7346</v>
      </c>
      <c r="B562" s="20" t="s">
        <v>7501</v>
      </c>
      <c r="C562" s="21">
        <v>111</v>
      </c>
      <c r="D562" s="22">
        <v>33.82</v>
      </c>
      <c r="E562" s="23">
        <v>3754.02</v>
      </c>
      <c r="F562" s="20" t="s">
        <v>76</v>
      </c>
    </row>
    <row r="563" spans="1:6" ht="14.25" customHeight="1" x14ac:dyDescent="0.2">
      <c r="A563" s="20" t="s">
        <v>7346</v>
      </c>
      <c r="B563" s="20" t="s">
        <v>4674</v>
      </c>
      <c r="C563" s="21">
        <v>385</v>
      </c>
      <c r="D563" s="22">
        <v>33.83</v>
      </c>
      <c r="E563" s="23">
        <v>13024.55</v>
      </c>
      <c r="F563" s="20" t="s">
        <v>76</v>
      </c>
    </row>
    <row r="564" spans="1:6" ht="14.25" customHeight="1" x14ac:dyDescent="0.2">
      <c r="A564" s="20" t="s">
        <v>7346</v>
      </c>
      <c r="B564" s="20" t="s">
        <v>4150</v>
      </c>
      <c r="C564" s="21">
        <v>437</v>
      </c>
      <c r="D564" s="22">
        <v>33.86</v>
      </c>
      <c r="E564" s="23">
        <v>14796.82</v>
      </c>
      <c r="F564" s="20" t="s">
        <v>76</v>
      </c>
    </row>
    <row r="565" spans="1:6" ht="14.25" customHeight="1" x14ac:dyDescent="0.2">
      <c r="A565" s="20" t="s">
        <v>7346</v>
      </c>
      <c r="B565" s="20" t="s">
        <v>3479</v>
      </c>
      <c r="C565" s="21">
        <v>389</v>
      </c>
      <c r="D565" s="22">
        <v>33.86</v>
      </c>
      <c r="E565" s="23">
        <v>13171.54</v>
      </c>
      <c r="F565" s="20" t="s">
        <v>76</v>
      </c>
    </row>
    <row r="566" spans="1:6" ht="14.25" customHeight="1" x14ac:dyDescent="0.2">
      <c r="A566" s="20" t="s">
        <v>7346</v>
      </c>
      <c r="B566" s="20" t="s">
        <v>7502</v>
      </c>
      <c r="C566" s="21">
        <v>434</v>
      </c>
      <c r="D566" s="22">
        <v>33.880000000000003</v>
      </c>
      <c r="E566" s="23">
        <v>14703.92</v>
      </c>
      <c r="F566" s="20" t="s">
        <v>76</v>
      </c>
    </row>
    <row r="567" spans="1:6" ht="14.25" customHeight="1" x14ac:dyDescent="0.2">
      <c r="A567" s="20" t="s">
        <v>7346</v>
      </c>
      <c r="B567" s="20" t="s">
        <v>7503</v>
      </c>
      <c r="C567" s="21">
        <v>423</v>
      </c>
      <c r="D567" s="22">
        <v>33.86</v>
      </c>
      <c r="E567" s="23">
        <v>14322.78</v>
      </c>
      <c r="F567" s="20" t="s">
        <v>76</v>
      </c>
    </row>
    <row r="568" spans="1:6" ht="14.25" customHeight="1" x14ac:dyDescent="0.2">
      <c r="A568" s="20" t="s">
        <v>7346</v>
      </c>
      <c r="B568" s="20" t="s">
        <v>7504</v>
      </c>
      <c r="C568" s="21">
        <v>410</v>
      </c>
      <c r="D568" s="22">
        <v>33.85</v>
      </c>
      <c r="E568" s="23">
        <v>13878.5</v>
      </c>
      <c r="F568" s="20" t="s">
        <v>76</v>
      </c>
    </row>
    <row r="569" spans="1:6" ht="14.25" customHeight="1" x14ac:dyDescent="0.2">
      <c r="A569" s="20" t="s">
        <v>7346</v>
      </c>
      <c r="B569" s="20" t="s">
        <v>7505</v>
      </c>
      <c r="C569" s="21">
        <v>294</v>
      </c>
      <c r="D569" s="22">
        <v>33.85</v>
      </c>
      <c r="E569" s="23">
        <v>9951.9</v>
      </c>
      <c r="F569" s="20" t="s">
        <v>76</v>
      </c>
    </row>
    <row r="570" spans="1:6" ht="14.25" customHeight="1" x14ac:dyDescent="0.2">
      <c r="A570" s="20" t="s">
        <v>7346</v>
      </c>
      <c r="B570" s="20" t="s">
        <v>7505</v>
      </c>
      <c r="C570" s="21">
        <v>135</v>
      </c>
      <c r="D570" s="22">
        <v>33.85</v>
      </c>
      <c r="E570" s="23">
        <v>4569.75</v>
      </c>
      <c r="F570" s="20" t="s">
        <v>76</v>
      </c>
    </row>
    <row r="571" spans="1:6" ht="14.25" customHeight="1" x14ac:dyDescent="0.2">
      <c r="A571" s="20" t="s">
        <v>7346</v>
      </c>
      <c r="B571" s="20" t="s">
        <v>7506</v>
      </c>
      <c r="C571" s="21">
        <v>231</v>
      </c>
      <c r="D571" s="22">
        <v>33.86</v>
      </c>
      <c r="E571" s="23">
        <v>7821.66</v>
      </c>
      <c r="F571" s="20" t="s">
        <v>76</v>
      </c>
    </row>
    <row r="572" spans="1:6" ht="14.25" customHeight="1" x14ac:dyDescent="0.2">
      <c r="A572" s="20" t="s">
        <v>7346</v>
      </c>
      <c r="B572" s="20" t="s">
        <v>7507</v>
      </c>
      <c r="C572" s="21">
        <v>230</v>
      </c>
      <c r="D572" s="22">
        <v>33.85</v>
      </c>
      <c r="E572" s="23">
        <v>7785.5</v>
      </c>
      <c r="F572" s="20" t="s">
        <v>76</v>
      </c>
    </row>
    <row r="573" spans="1:6" ht="14.25" customHeight="1" x14ac:dyDescent="0.2">
      <c r="A573" s="20" t="s">
        <v>7346</v>
      </c>
      <c r="B573" s="20" t="s">
        <v>5676</v>
      </c>
      <c r="C573" s="21">
        <v>446</v>
      </c>
      <c r="D573" s="22">
        <v>33.840000000000003</v>
      </c>
      <c r="E573" s="23">
        <v>15092.64</v>
      </c>
      <c r="F573" s="20" t="s">
        <v>76</v>
      </c>
    </row>
    <row r="574" spans="1:6" ht="14.25" customHeight="1" x14ac:dyDescent="0.2">
      <c r="A574" s="20" t="s">
        <v>7346</v>
      </c>
      <c r="B574" s="20" t="s">
        <v>7508</v>
      </c>
      <c r="C574" s="21">
        <v>389</v>
      </c>
      <c r="D574" s="22">
        <v>33.85</v>
      </c>
      <c r="E574" s="23">
        <v>13167.65</v>
      </c>
      <c r="F574" s="20" t="s">
        <v>76</v>
      </c>
    </row>
    <row r="575" spans="1:6" ht="14.25" customHeight="1" x14ac:dyDescent="0.2">
      <c r="A575" s="20" t="s">
        <v>7346</v>
      </c>
      <c r="B575" s="20" t="s">
        <v>7509</v>
      </c>
      <c r="C575" s="21">
        <v>410</v>
      </c>
      <c r="D575" s="22">
        <v>33.840000000000003</v>
      </c>
      <c r="E575" s="23">
        <v>13874.4</v>
      </c>
      <c r="F575" s="20" t="s">
        <v>76</v>
      </c>
    </row>
    <row r="576" spans="1:6" ht="14.25" customHeight="1" x14ac:dyDescent="0.2">
      <c r="A576" s="20" t="s">
        <v>7346</v>
      </c>
      <c r="B576" s="20" t="s">
        <v>7510</v>
      </c>
      <c r="C576" s="21">
        <v>268</v>
      </c>
      <c r="D576" s="22">
        <v>33.83</v>
      </c>
      <c r="E576" s="23">
        <v>9066.44</v>
      </c>
      <c r="F576" s="20" t="s">
        <v>76</v>
      </c>
    </row>
    <row r="577" spans="1:6" ht="14.25" customHeight="1" x14ac:dyDescent="0.2">
      <c r="A577" s="20" t="s">
        <v>7346</v>
      </c>
      <c r="B577" s="20" t="s">
        <v>7510</v>
      </c>
      <c r="C577" s="21">
        <v>126</v>
      </c>
      <c r="D577" s="22">
        <v>33.83</v>
      </c>
      <c r="E577" s="23">
        <v>4262.58</v>
      </c>
      <c r="F577" s="20" t="s">
        <v>76</v>
      </c>
    </row>
    <row r="578" spans="1:6" ht="14.25" customHeight="1" x14ac:dyDescent="0.2">
      <c r="A578" s="20" t="s">
        <v>7346</v>
      </c>
      <c r="B578" s="20" t="s">
        <v>7511</v>
      </c>
      <c r="C578" s="21">
        <v>273</v>
      </c>
      <c r="D578" s="22">
        <v>33.86</v>
      </c>
      <c r="E578" s="23">
        <v>9243.7800000000007</v>
      </c>
      <c r="F578" s="20" t="s">
        <v>76</v>
      </c>
    </row>
    <row r="579" spans="1:6" ht="14.25" customHeight="1" x14ac:dyDescent="0.2">
      <c r="A579" s="20" t="s">
        <v>7346</v>
      </c>
      <c r="B579" s="20" t="s">
        <v>7511</v>
      </c>
      <c r="C579" s="21">
        <v>390</v>
      </c>
      <c r="D579" s="22">
        <v>33.85</v>
      </c>
      <c r="E579" s="23">
        <v>13201.5</v>
      </c>
      <c r="F579" s="20" t="s">
        <v>76</v>
      </c>
    </row>
    <row r="580" spans="1:6" ht="14.25" customHeight="1" x14ac:dyDescent="0.2">
      <c r="A580" s="20" t="s">
        <v>7346</v>
      </c>
      <c r="B580" s="20" t="s">
        <v>7512</v>
      </c>
      <c r="C580" s="21">
        <v>268</v>
      </c>
      <c r="D580" s="22">
        <v>33.840000000000003</v>
      </c>
      <c r="E580" s="23">
        <v>9069.1200000000008</v>
      </c>
      <c r="F580" s="20" t="s">
        <v>76</v>
      </c>
    </row>
    <row r="581" spans="1:6" ht="14.25" customHeight="1" x14ac:dyDescent="0.2">
      <c r="A581" s="20" t="s">
        <v>7346</v>
      </c>
      <c r="B581" s="20" t="s">
        <v>7513</v>
      </c>
      <c r="C581" s="21">
        <v>268</v>
      </c>
      <c r="D581" s="22">
        <v>33.83</v>
      </c>
      <c r="E581" s="23">
        <v>9066.44</v>
      </c>
      <c r="F581" s="20" t="s">
        <v>76</v>
      </c>
    </row>
    <row r="582" spans="1:6" ht="14.25" customHeight="1" x14ac:dyDescent="0.2">
      <c r="A582" s="20" t="s">
        <v>7346</v>
      </c>
      <c r="B582" s="20" t="s">
        <v>7514</v>
      </c>
      <c r="C582" s="21">
        <v>400</v>
      </c>
      <c r="D582" s="22">
        <v>33.82</v>
      </c>
      <c r="E582" s="23">
        <v>13528</v>
      </c>
      <c r="F582" s="20" t="s">
        <v>76</v>
      </c>
    </row>
    <row r="583" spans="1:6" ht="14.25" customHeight="1" x14ac:dyDescent="0.2">
      <c r="A583" s="20" t="s">
        <v>7346</v>
      </c>
      <c r="B583" s="20" t="s">
        <v>7515</v>
      </c>
      <c r="C583" s="21">
        <v>408</v>
      </c>
      <c r="D583" s="22">
        <v>33.81</v>
      </c>
      <c r="E583" s="23">
        <v>13794.48</v>
      </c>
      <c r="F583" s="20" t="s">
        <v>76</v>
      </c>
    </row>
    <row r="584" spans="1:6" ht="14.25" customHeight="1" x14ac:dyDescent="0.2">
      <c r="A584" s="20" t="s">
        <v>7346</v>
      </c>
      <c r="B584" s="20" t="s">
        <v>506</v>
      </c>
      <c r="C584" s="21">
        <v>50</v>
      </c>
      <c r="D584" s="22">
        <v>33.799999999999997</v>
      </c>
      <c r="E584" s="23">
        <v>1690</v>
      </c>
      <c r="F584" s="20" t="s">
        <v>76</v>
      </c>
    </row>
    <row r="585" spans="1:6" ht="14.25" customHeight="1" x14ac:dyDescent="0.2">
      <c r="A585" s="20" t="s">
        <v>7346</v>
      </c>
      <c r="B585" s="20" t="s">
        <v>507</v>
      </c>
      <c r="C585" s="21">
        <v>370</v>
      </c>
      <c r="D585" s="22">
        <v>33.799999999999997</v>
      </c>
      <c r="E585" s="23">
        <v>12506</v>
      </c>
      <c r="F585" s="20" t="s">
        <v>76</v>
      </c>
    </row>
    <row r="586" spans="1:6" ht="14.25" customHeight="1" x14ac:dyDescent="0.2">
      <c r="A586" s="20" t="s">
        <v>7346</v>
      </c>
      <c r="B586" s="20" t="s">
        <v>7516</v>
      </c>
      <c r="C586" s="21">
        <v>299</v>
      </c>
      <c r="D586" s="22">
        <v>33.82</v>
      </c>
      <c r="E586" s="23">
        <v>10112.18</v>
      </c>
      <c r="F586" s="20" t="s">
        <v>76</v>
      </c>
    </row>
    <row r="587" spans="1:6" ht="14.25" customHeight="1" x14ac:dyDescent="0.2">
      <c r="A587" s="20" t="s">
        <v>7346</v>
      </c>
      <c r="B587" s="20" t="s">
        <v>7516</v>
      </c>
      <c r="C587" s="21">
        <v>120</v>
      </c>
      <c r="D587" s="22">
        <v>33.82</v>
      </c>
      <c r="E587" s="23">
        <v>4058.4</v>
      </c>
      <c r="F587" s="20" t="s">
        <v>76</v>
      </c>
    </row>
    <row r="588" spans="1:6" ht="14.25" customHeight="1" x14ac:dyDescent="0.2">
      <c r="A588" s="20" t="s">
        <v>7346</v>
      </c>
      <c r="B588" s="20" t="s">
        <v>1084</v>
      </c>
      <c r="C588" s="21">
        <v>407</v>
      </c>
      <c r="D588" s="22">
        <v>33.869999999999997</v>
      </c>
      <c r="E588" s="23">
        <v>13785.09</v>
      </c>
      <c r="F588" s="20" t="s">
        <v>76</v>
      </c>
    </row>
    <row r="589" spans="1:6" ht="14.25" customHeight="1" x14ac:dyDescent="0.2">
      <c r="A589" s="20" t="s">
        <v>7346</v>
      </c>
      <c r="B589" s="20" t="s">
        <v>7517</v>
      </c>
      <c r="C589" s="21">
        <v>414</v>
      </c>
      <c r="D589" s="22">
        <v>33.86</v>
      </c>
      <c r="E589" s="23">
        <v>14018.04</v>
      </c>
      <c r="F589" s="20" t="s">
        <v>76</v>
      </c>
    </row>
    <row r="590" spans="1:6" ht="14.25" customHeight="1" x14ac:dyDescent="0.2">
      <c r="A590" s="20" t="s">
        <v>7346</v>
      </c>
      <c r="B590" s="20" t="s">
        <v>7518</v>
      </c>
      <c r="C590" s="21">
        <v>407</v>
      </c>
      <c r="D590" s="22">
        <v>33.86</v>
      </c>
      <c r="E590" s="23">
        <v>13781.02</v>
      </c>
      <c r="F590" s="20" t="s">
        <v>76</v>
      </c>
    </row>
    <row r="591" spans="1:6" ht="14.25" customHeight="1" x14ac:dyDescent="0.2">
      <c r="A591" s="20" t="s">
        <v>7346</v>
      </c>
      <c r="B591" s="20" t="s">
        <v>7519</v>
      </c>
      <c r="C591" s="21">
        <v>416</v>
      </c>
      <c r="D591" s="22">
        <v>33.86</v>
      </c>
      <c r="E591" s="23">
        <v>14085.76</v>
      </c>
      <c r="F591" s="20" t="s">
        <v>76</v>
      </c>
    </row>
    <row r="592" spans="1:6" ht="14.25" customHeight="1" x14ac:dyDescent="0.2">
      <c r="A592" s="20" t="s">
        <v>7346</v>
      </c>
      <c r="B592" s="20" t="s">
        <v>7520</v>
      </c>
      <c r="C592" s="21">
        <v>299</v>
      </c>
      <c r="D592" s="22">
        <v>33.86</v>
      </c>
      <c r="E592" s="23">
        <v>10124.14</v>
      </c>
      <c r="F592" s="20" t="s">
        <v>76</v>
      </c>
    </row>
    <row r="593" spans="1:6" ht="14.25" customHeight="1" x14ac:dyDescent="0.2">
      <c r="A593" s="20" t="s">
        <v>7346</v>
      </c>
      <c r="B593" s="20" t="s">
        <v>7520</v>
      </c>
      <c r="C593" s="21">
        <v>119</v>
      </c>
      <c r="D593" s="22">
        <v>33.86</v>
      </c>
      <c r="E593" s="23">
        <v>4029.34</v>
      </c>
      <c r="F593" s="20" t="s">
        <v>76</v>
      </c>
    </row>
    <row r="594" spans="1:6" ht="14.25" customHeight="1" x14ac:dyDescent="0.2">
      <c r="A594" s="20" t="s">
        <v>7346</v>
      </c>
      <c r="B594" s="20" t="s">
        <v>7521</v>
      </c>
      <c r="C594" s="21">
        <v>406</v>
      </c>
      <c r="D594" s="22">
        <v>33.81</v>
      </c>
      <c r="E594" s="23">
        <v>13726.86</v>
      </c>
      <c r="F594" s="20" t="s">
        <v>76</v>
      </c>
    </row>
    <row r="595" spans="1:6" ht="14.25" customHeight="1" x14ac:dyDescent="0.2">
      <c r="A595" s="20" t="s">
        <v>7346</v>
      </c>
      <c r="B595" s="20" t="s">
        <v>6406</v>
      </c>
      <c r="C595" s="21">
        <v>392</v>
      </c>
      <c r="D595" s="22">
        <v>33.79</v>
      </c>
      <c r="E595" s="23">
        <v>13245.68</v>
      </c>
      <c r="F595" s="20" t="s">
        <v>76</v>
      </c>
    </row>
    <row r="596" spans="1:6" ht="14.25" customHeight="1" x14ac:dyDescent="0.2">
      <c r="A596" s="20" t="s">
        <v>7346</v>
      </c>
      <c r="B596" s="20" t="s">
        <v>544</v>
      </c>
      <c r="C596" s="21">
        <v>401</v>
      </c>
      <c r="D596" s="22">
        <v>33.799999999999997</v>
      </c>
      <c r="E596" s="23">
        <v>13553.8</v>
      </c>
      <c r="F596" s="20" t="s">
        <v>76</v>
      </c>
    </row>
    <row r="597" spans="1:6" ht="14.25" customHeight="1" x14ac:dyDescent="0.2">
      <c r="A597" s="20" t="s">
        <v>7346</v>
      </c>
      <c r="B597" s="20" t="s">
        <v>7522</v>
      </c>
      <c r="C597" s="21">
        <v>205</v>
      </c>
      <c r="D597" s="22">
        <v>33.799999999999997</v>
      </c>
      <c r="E597" s="23">
        <v>6929</v>
      </c>
      <c r="F597" s="20" t="s">
        <v>76</v>
      </c>
    </row>
    <row r="598" spans="1:6" ht="14.25" customHeight="1" x14ac:dyDescent="0.2">
      <c r="A598" s="20" t="s">
        <v>7346</v>
      </c>
      <c r="B598" s="20" t="s">
        <v>7523</v>
      </c>
      <c r="C598" s="21">
        <v>186</v>
      </c>
      <c r="D598" s="22">
        <v>33.799999999999997</v>
      </c>
      <c r="E598" s="23">
        <v>6286.8</v>
      </c>
      <c r="F598" s="20" t="s">
        <v>76</v>
      </c>
    </row>
    <row r="599" spans="1:6" ht="14.25" customHeight="1" x14ac:dyDescent="0.2">
      <c r="A599" s="20" t="s">
        <v>7346</v>
      </c>
      <c r="B599" s="20" t="s">
        <v>7524</v>
      </c>
      <c r="C599" s="21">
        <v>388</v>
      </c>
      <c r="D599" s="22">
        <v>33.79</v>
      </c>
      <c r="E599" s="23">
        <v>13110.52</v>
      </c>
      <c r="F599" s="20" t="s">
        <v>76</v>
      </c>
    </row>
    <row r="600" spans="1:6" ht="14.25" customHeight="1" x14ac:dyDescent="0.2">
      <c r="A600" s="20" t="s">
        <v>7346</v>
      </c>
      <c r="B600" s="20" t="s">
        <v>1125</v>
      </c>
      <c r="C600" s="21">
        <v>255</v>
      </c>
      <c r="D600" s="22">
        <v>33.79</v>
      </c>
      <c r="E600" s="23">
        <v>8616.4500000000007</v>
      </c>
      <c r="F600" s="20" t="s">
        <v>76</v>
      </c>
    </row>
    <row r="601" spans="1:6" ht="14.25" customHeight="1" x14ac:dyDescent="0.2">
      <c r="A601" s="20" t="s">
        <v>7346</v>
      </c>
      <c r="B601" s="20" t="s">
        <v>7525</v>
      </c>
      <c r="C601" s="21">
        <v>273</v>
      </c>
      <c r="D601" s="22">
        <v>33.78</v>
      </c>
      <c r="E601" s="23">
        <v>9221.94</v>
      </c>
      <c r="F601" s="20" t="s">
        <v>76</v>
      </c>
    </row>
    <row r="602" spans="1:6" ht="14.25" customHeight="1" x14ac:dyDescent="0.2">
      <c r="A602" s="20" t="s">
        <v>7346</v>
      </c>
      <c r="B602" s="20" t="s">
        <v>7526</v>
      </c>
      <c r="C602" s="21">
        <v>270</v>
      </c>
      <c r="D602" s="22">
        <v>33.770000000000003</v>
      </c>
      <c r="E602" s="23">
        <v>9117.9</v>
      </c>
      <c r="F602" s="20" t="s">
        <v>76</v>
      </c>
    </row>
    <row r="603" spans="1:6" ht="14.25" customHeight="1" x14ac:dyDescent="0.2">
      <c r="A603" s="20" t="s">
        <v>7346</v>
      </c>
      <c r="B603" s="20" t="s">
        <v>7527</v>
      </c>
      <c r="C603" s="21">
        <v>392</v>
      </c>
      <c r="D603" s="22">
        <v>33.700000000000003</v>
      </c>
      <c r="E603" s="23">
        <v>13210.4</v>
      </c>
      <c r="F603" s="20" t="s">
        <v>76</v>
      </c>
    </row>
    <row r="604" spans="1:6" ht="14.25" customHeight="1" x14ac:dyDescent="0.2">
      <c r="A604" s="20" t="s">
        <v>7346</v>
      </c>
      <c r="B604" s="20" t="s">
        <v>7528</v>
      </c>
      <c r="C604" s="21">
        <v>396</v>
      </c>
      <c r="D604" s="22">
        <v>33.729999999999997</v>
      </c>
      <c r="E604" s="23">
        <v>13357.08</v>
      </c>
      <c r="F604" s="20" t="s">
        <v>76</v>
      </c>
    </row>
    <row r="605" spans="1:6" ht="14.25" customHeight="1" x14ac:dyDescent="0.2">
      <c r="A605" s="20" t="s">
        <v>7346</v>
      </c>
      <c r="B605" s="20" t="s">
        <v>2118</v>
      </c>
      <c r="C605" s="21">
        <v>407</v>
      </c>
      <c r="D605" s="22">
        <v>33.75</v>
      </c>
      <c r="E605" s="23">
        <v>13736.25</v>
      </c>
      <c r="F605" s="20" t="s">
        <v>76</v>
      </c>
    </row>
    <row r="606" spans="1:6" ht="14.25" customHeight="1" x14ac:dyDescent="0.2">
      <c r="A606" s="20" t="s">
        <v>7346</v>
      </c>
      <c r="B606" s="20" t="s">
        <v>7529</v>
      </c>
      <c r="C606" s="21">
        <v>325</v>
      </c>
      <c r="D606" s="22">
        <v>33.76</v>
      </c>
      <c r="E606" s="23">
        <v>10972</v>
      </c>
      <c r="F606" s="20" t="s">
        <v>76</v>
      </c>
    </row>
    <row r="607" spans="1:6" ht="14.25" customHeight="1" x14ac:dyDescent="0.2">
      <c r="A607" s="20" t="s">
        <v>7346</v>
      </c>
      <c r="B607" s="20" t="s">
        <v>4470</v>
      </c>
      <c r="C607" s="21">
        <v>56</v>
      </c>
      <c r="D607" s="22">
        <v>33.75</v>
      </c>
      <c r="E607" s="23">
        <v>1890</v>
      </c>
      <c r="F607" s="20" t="s">
        <v>76</v>
      </c>
    </row>
    <row r="608" spans="1:6" ht="14.25" customHeight="1" x14ac:dyDescent="0.2">
      <c r="A608" s="20" t="s">
        <v>7346</v>
      </c>
      <c r="B608" s="20" t="s">
        <v>4470</v>
      </c>
      <c r="C608" s="21">
        <v>265</v>
      </c>
      <c r="D608" s="22">
        <v>33.75</v>
      </c>
      <c r="E608" s="23">
        <v>8943.75</v>
      </c>
      <c r="F608" s="20" t="s">
        <v>76</v>
      </c>
    </row>
    <row r="609" spans="1:6" ht="14.25" customHeight="1" x14ac:dyDescent="0.2">
      <c r="A609" s="20" t="s">
        <v>7346</v>
      </c>
      <c r="B609" s="20" t="s">
        <v>1157</v>
      </c>
      <c r="C609" s="21">
        <v>230</v>
      </c>
      <c r="D609" s="22">
        <v>33.76</v>
      </c>
      <c r="E609" s="23">
        <v>7764.8</v>
      </c>
      <c r="F609" s="20" t="s">
        <v>76</v>
      </c>
    </row>
    <row r="610" spans="1:6" ht="14.25" customHeight="1" x14ac:dyDescent="0.2">
      <c r="A610" s="20" t="s">
        <v>7346</v>
      </c>
      <c r="B610" s="20" t="s">
        <v>7530</v>
      </c>
      <c r="C610" s="21">
        <v>325</v>
      </c>
      <c r="D610" s="22">
        <v>33.78</v>
      </c>
      <c r="E610" s="23">
        <v>10978.5</v>
      </c>
      <c r="F610" s="20" t="s">
        <v>76</v>
      </c>
    </row>
    <row r="611" spans="1:6" ht="14.25" customHeight="1" x14ac:dyDescent="0.2">
      <c r="A611" s="20" t="s">
        <v>7346</v>
      </c>
      <c r="B611" s="20" t="s">
        <v>5718</v>
      </c>
      <c r="C611" s="21">
        <v>346</v>
      </c>
      <c r="D611" s="22">
        <v>33.770000000000003</v>
      </c>
      <c r="E611" s="23">
        <v>11684.42</v>
      </c>
      <c r="F611" s="20" t="s">
        <v>76</v>
      </c>
    </row>
    <row r="612" spans="1:6" ht="14.25" customHeight="1" x14ac:dyDescent="0.2">
      <c r="A612" s="20" t="s">
        <v>7346</v>
      </c>
      <c r="B612" s="20" t="s">
        <v>7531</v>
      </c>
      <c r="C612" s="21">
        <v>307</v>
      </c>
      <c r="D612" s="22">
        <v>33.78</v>
      </c>
      <c r="E612" s="23">
        <v>10370.459999999999</v>
      </c>
      <c r="F612" s="20" t="s">
        <v>76</v>
      </c>
    </row>
    <row r="613" spans="1:6" ht="14.25" customHeight="1" x14ac:dyDescent="0.2">
      <c r="A613" s="20" t="s">
        <v>7346</v>
      </c>
      <c r="B613" s="20" t="s">
        <v>7532</v>
      </c>
      <c r="C613" s="21">
        <v>120</v>
      </c>
      <c r="D613" s="22">
        <v>33.770000000000003</v>
      </c>
      <c r="E613" s="23">
        <v>4052.4</v>
      </c>
      <c r="F613" s="20" t="s">
        <v>76</v>
      </c>
    </row>
    <row r="614" spans="1:6" ht="14.25" customHeight="1" x14ac:dyDescent="0.2">
      <c r="A614" s="20" t="s">
        <v>7346</v>
      </c>
      <c r="B614" s="20" t="s">
        <v>7532</v>
      </c>
      <c r="C614" s="21">
        <v>181</v>
      </c>
      <c r="D614" s="22">
        <v>33.770000000000003</v>
      </c>
      <c r="E614" s="23">
        <v>6112.37</v>
      </c>
      <c r="F614" s="20" t="s">
        <v>76</v>
      </c>
    </row>
    <row r="615" spans="1:6" ht="14.25" customHeight="1" x14ac:dyDescent="0.2">
      <c r="A615" s="20" t="s">
        <v>7346</v>
      </c>
      <c r="B615" s="20" t="s">
        <v>3044</v>
      </c>
      <c r="C615" s="21">
        <v>252</v>
      </c>
      <c r="D615" s="22">
        <v>33.76</v>
      </c>
      <c r="E615" s="23">
        <v>8507.52</v>
      </c>
      <c r="F615" s="20" t="s">
        <v>76</v>
      </c>
    </row>
    <row r="616" spans="1:6" ht="14.25" customHeight="1" x14ac:dyDescent="0.2">
      <c r="A616" s="20" t="s">
        <v>7346</v>
      </c>
      <c r="B616" s="20" t="s">
        <v>7533</v>
      </c>
      <c r="C616" s="21">
        <v>249</v>
      </c>
      <c r="D616" s="22">
        <v>33.799999999999997</v>
      </c>
      <c r="E616" s="23">
        <v>8416.2000000000007</v>
      </c>
      <c r="F616" s="20" t="s">
        <v>76</v>
      </c>
    </row>
    <row r="617" spans="1:6" ht="14.25" customHeight="1" x14ac:dyDescent="0.2">
      <c r="A617" s="20" t="s">
        <v>7346</v>
      </c>
      <c r="B617" s="20" t="s">
        <v>592</v>
      </c>
      <c r="C617" s="21">
        <v>386</v>
      </c>
      <c r="D617" s="22">
        <v>33.799999999999997</v>
      </c>
      <c r="E617" s="23">
        <v>13046.8</v>
      </c>
      <c r="F617" s="20" t="s">
        <v>76</v>
      </c>
    </row>
    <row r="618" spans="1:6" ht="14.25" customHeight="1" x14ac:dyDescent="0.2">
      <c r="A618" s="20" t="s">
        <v>7346</v>
      </c>
      <c r="B618" s="20" t="s">
        <v>1203</v>
      </c>
      <c r="C618" s="21">
        <v>289</v>
      </c>
      <c r="D618" s="22">
        <v>33.79</v>
      </c>
      <c r="E618" s="23">
        <v>9765.31</v>
      </c>
      <c r="F618" s="20" t="s">
        <v>76</v>
      </c>
    </row>
    <row r="619" spans="1:6" ht="14.25" customHeight="1" x14ac:dyDescent="0.2">
      <c r="A619" s="20" t="s">
        <v>7346</v>
      </c>
      <c r="B619" s="20" t="s">
        <v>2169</v>
      </c>
      <c r="C619" s="21">
        <v>97</v>
      </c>
      <c r="D619" s="22">
        <v>33.79</v>
      </c>
      <c r="E619" s="23">
        <v>3277.63</v>
      </c>
      <c r="F619" s="20" t="s">
        <v>76</v>
      </c>
    </row>
    <row r="620" spans="1:6" ht="14.25" customHeight="1" x14ac:dyDescent="0.2">
      <c r="A620" s="20" t="s">
        <v>7346</v>
      </c>
      <c r="B620" s="20" t="s">
        <v>2169</v>
      </c>
      <c r="C620" s="21">
        <v>268</v>
      </c>
      <c r="D620" s="22">
        <v>33.79</v>
      </c>
      <c r="E620" s="23">
        <v>9055.7199999999993</v>
      </c>
      <c r="F620" s="20" t="s">
        <v>76</v>
      </c>
    </row>
    <row r="621" spans="1:6" ht="14.25" customHeight="1" x14ac:dyDescent="0.2">
      <c r="A621" s="20" t="s">
        <v>7346</v>
      </c>
      <c r="B621" s="20" t="s">
        <v>2169</v>
      </c>
      <c r="C621" s="21">
        <v>234</v>
      </c>
      <c r="D621" s="22">
        <v>33.79</v>
      </c>
      <c r="E621" s="23">
        <v>7906.86</v>
      </c>
      <c r="F621" s="20" t="s">
        <v>76</v>
      </c>
    </row>
    <row r="622" spans="1:6" ht="14.25" customHeight="1" x14ac:dyDescent="0.2">
      <c r="A622" s="20" t="s">
        <v>7346</v>
      </c>
      <c r="B622" s="20" t="s">
        <v>4219</v>
      </c>
      <c r="C622" s="21">
        <v>385</v>
      </c>
      <c r="D622" s="22">
        <v>33.82</v>
      </c>
      <c r="E622" s="23">
        <v>13020.7</v>
      </c>
      <c r="F622" s="20" t="s">
        <v>76</v>
      </c>
    </row>
    <row r="623" spans="1:6" ht="14.25" customHeight="1" x14ac:dyDescent="0.2">
      <c r="A623" s="20" t="s">
        <v>7346</v>
      </c>
      <c r="B623" s="20" t="s">
        <v>4219</v>
      </c>
      <c r="C623" s="21">
        <v>36</v>
      </c>
      <c r="D623" s="22">
        <v>33.82</v>
      </c>
      <c r="E623" s="23">
        <v>1217.52</v>
      </c>
      <c r="F623" s="20" t="s">
        <v>76</v>
      </c>
    </row>
    <row r="624" spans="1:6" ht="14.25" customHeight="1" x14ac:dyDescent="0.2">
      <c r="A624" s="20" t="s">
        <v>7346</v>
      </c>
      <c r="B624" s="20" t="s">
        <v>4219</v>
      </c>
      <c r="C624" s="21">
        <v>207</v>
      </c>
      <c r="D624" s="22">
        <v>33.82</v>
      </c>
      <c r="E624" s="23">
        <v>7000.74</v>
      </c>
      <c r="F624" s="20" t="s">
        <v>76</v>
      </c>
    </row>
    <row r="625" spans="1:6" ht="14.25" customHeight="1" x14ac:dyDescent="0.2">
      <c r="A625" s="20" t="s">
        <v>7346</v>
      </c>
      <c r="B625" s="20" t="s">
        <v>4219</v>
      </c>
      <c r="C625" s="21">
        <v>99</v>
      </c>
      <c r="D625" s="22">
        <v>33.82</v>
      </c>
      <c r="E625" s="23">
        <v>3348.18</v>
      </c>
      <c r="F625" s="20" t="s">
        <v>76</v>
      </c>
    </row>
    <row r="626" spans="1:6" ht="14.25" customHeight="1" x14ac:dyDescent="0.2">
      <c r="A626" s="20" t="s">
        <v>7346</v>
      </c>
      <c r="B626" s="20" t="s">
        <v>4219</v>
      </c>
      <c r="C626" s="21">
        <v>125</v>
      </c>
      <c r="D626" s="22">
        <v>33.82</v>
      </c>
      <c r="E626" s="23">
        <v>4227.5</v>
      </c>
      <c r="F626" s="20" t="s">
        <v>76</v>
      </c>
    </row>
    <row r="627" spans="1:6" ht="14.25" customHeight="1" x14ac:dyDescent="0.2">
      <c r="A627" s="20" t="s">
        <v>7346</v>
      </c>
      <c r="B627" s="20" t="s">
        <v>4219</v>
      </c>
      <c r="C627" s="21">
        <v>281</v>
      </c>
      <c r="D627" s="22">
        <v>33.82</v>
      </c>
      <c r="E627" s="23">
        <v>9503.42</v>
      </c>
      <c r="F627" s="20" t="s">
        <v>76</v>
      </c>
    </row>
    <row r="628" spans="1:6" ht="14.25" customHeight="1" x14ac:dyDescent="0.2">
      <c r="A628" s="20" t="s">
        <v>7346</v>
      </c>
      <c r="B628" s="20" t="s">
        <v>4219</v>
      </c>
      <c r="C628" s="21">
        <v>262</v>
      </c>
      <c r="D628" s="22">
        <v>33.82</v>
      </c>
      <c r="E628" s="23">
        <v>8860.84</v>
      </c>
      <c r="F628" s="20" t="s">
        <v>76</v>
      </c>
    </row>
    <row r="629" spans="1:6" ht="14.25" customHeight="1" x14ac:dyDescent="0.2">
      <c r="A629" s="20" t="s">
        <v>7346</v>
      </c>
      <c r="B629" s="20" t="s">
        <v>4219</v>
      </c>
      <c r="C629" s="21">
        <v>322</v>
      </c>
      <c r="D629" s="22">
        <v>33.81</v>
      </c>
      <c r="E629" s="23">
        <v>10886.82</v>
      </c>
      <c r="F629" s="20" t="s">
        <v>76</v>
      </c>
    </row>
    <row r="630" spans="1:6" ht="14.25" customHeight="1" x14ac:dyDescent="0.2">
      <c r="A630" s="20" t="s">
        <v>7346</v>
      </c>
      <c r="B630" s="20" t="s">
        <v>4219</v>
      </c>
      <c r="C630" s="21">
        <v>219</v>
      </c>
      <c r="D630" s="22">
        <v>33.81</v>
      </c>
      <c r="E630" s="23">
        <v>7404.39</v>
      </c>
      <c r="F630" s="20" t="s">
        <v>76</v>
      </c>
    </row>
    <row r="631" spans="1:6" ht="14.25" customHeight="1" x14ac:dyDescent="0.2">
      <c r="A631" s="20" t="s">
        <v>7346</v>
      </c>
      <c r="B631" s="20" t="s">
        <v>2187</v>
      </c>
      <c r="C631" s="21">
        <v>272</v>
      </c>
      <c r="D631" s="22">
        <v>33.81</v>
      </c>
      <c r="E631" s="23">
        <v>9196.32</v>
      </c>
      <c r="F631" s="20" t="s">
        <v>76</v>
      </c>
    </row>
    <row r="632" spans="1:6" ht="14.25" customHeight="1" x14ac:dyDescent="0.2">
      <c r="A632" s="20" t="s">
        <v>7346</v>
      </c>
      <c r="B632" s="20" t="s">
        <v>7534</v>
      </c>
      <c r="C632" s="21">
        <v>312</v>
      </c>
      <c r="D632" s="22">
        <v>33.81</v>
      </c>
      <c r="E632" s="23">
        <v>10548.72</v>
      </c>
      <c r="F632" s="20" t="s">
        <v>76</v>
      </c>
    </row>
    <row r="633" spans="1:6" ht="14.25" customHeight="1" x14ac:dyDescent="0.2">
      <c r="A633" s="20" t="s">
        <v>7346</v>
      </c>
      <c r="B633" s="20" t="s">
        <v>7535</v>
      </c>
      <c r="C633" s="21">
        <v>390</v>
      </c>
      <c r="D633" s="22">
        <v>33.81</v>
      </c>
      <c r="E633" s="23">
        <v>13185.9</v>
      </c>
      <c r="F633" s="20" t="s">
        <v>76</v>
      </c>
    </row>
    <row r="634" spans="1:6" ht="14.25" customHeight="1" x14ac:dyDescent="0.2">
      <c r="A634" s="20" t="s">
        <v>7536</v>
      </c>
      <c r="B634" s="20" t="s">
        <v>7537</v>
      </c>
      <c r="C634" s="21">
        <v>736</v>
      </c>
      <c r="D634" s="22">
        <v>34.26</v>
      </c>
      <c r="E634" s="23">
        <v>25215.360000000001</v>
      </c>
      <c r="F634" s="20" t="s">
        <v>76</v>
      </c>
    </row>
    <row r="635" spans="1:6" ht="14.25" customHeight="1" x14ac:dyDescent="0.2">
      <c r="A635" s="20" t="s">
        <v>7536</v>
      </c>
      <c r="B635" s="20" t="s">
        <v>7538</v>
      </c>
      <c r="C635" s="21">
        <v>525</v>
      </c>
      <c r="D635" s="22">
        <v>34.26</v>
      </c>
      <c r="E635" s="23">
        <v>17986.5</v>
      </c>
      <c r="F635" s="20" t="s">
        <v>76</v>
      </c>
    </row>
    <row r="636" spans="1:6" ht="14.25" customHeight="1" x14ac:dyDescent="0.2">
      <c r="A636" s="20" t="s">
        <v>7536</v>
      </c>
      <c r="B636" s="20" t="s">
        <v>7539</v>
      </c>
      <c r="C636" s="21">
        <v>788</v>
      </c>
      <c r="D636" s="22">
        <v>34.25</v>
      </c>
      <c r="E636" s="23">
        <v>26989</v>
      </c>
      <c r="F636" s="20" t="s">
        <v>76</v>
      </c>
    </row>
    <row r="637" spans="1:6" ht="14.25" customHeight="1" x14ac:dyDescent="0.2">
      <c r="A637" s="20" t="s">
        <v>7536</v>
      </c>
      <c r="B637" s="20" t="s">
        <v>632</v>
      </c>
      <c r="C637" s="21">
        <v>258</v>
      </c>
      <c r="D637" s="22">
        <v>34.24</v>
      </c>
      <c r="E637" s="23">
        <v>8833.92</v>
      </c>
      <c r="F637" s="20" t="s">
        <v>76</v>
      </c>
    </row>
    <row r="638" spans="1:6" ht="14.25" customHeight="1" x14ac:dyDescent="0.2">
      <c r="A638" s="20" t="s">
        <v>7536</v>
      </c>
      <c r="B638" s="20" t="s">
        <v>7540</v>
      </c>
      <c r="C638" s="21">
        <v>241</v>
      </c>
      <c r="D638" s="22">
        <v>34.22</v>
      </c>
      <c r="E638" s="23">
        <v>8247.02</v>
      </c>
      <c r="F638" s="20" t="s">
        <v>76</v>
      </c>
    </row>
    <row r="639" spans="1:6" ht="14.25" customHeight="1" x14ac:dyDescent="0.2">
      <c r="A639" s="20" t="s">
        <v>7536</v>
      </c>
      <c r="B639" s="20" t="s">
        <v>7541</v>
      </c>
      <c r="C639" s="21">
        <v>242</v>
      </c>
      <c r="D639" s="22">
        <v>34.21</v>
      </c>
      <c r="E639" s="23">
        <v>8278.82</v>
      </c>
      <c r="F639" s="20" t="s">
        <v>76</v>
      </c>
    </row>
    <row r="640" spans="1:6" ht="14.25" customHeight="1" x14ac:dyDescent="0.2">
      <c r="A640" s="20" t="s">
        <v>7536</v>
      </c>
      <c r="B640" s="20" t="s">
        <v>7542</v>
      </c>
      <c r="C640" s="21">
        <v>232</v>
      </c>
      <c r="D640" s="22">
        <v>34.21</v>
      </c>
      <c r="E640" s="23">
        <v>7936.72</v>
      </c>
      <c r="F640" s="20" t="s">
        <v>76</v>
      </c>
    </row>
    <row r="641" spans="1:6" ht="14.25" customHeight="1" x14ac:dyDescent="0.2">
      <c r="A641" s="20" t="s">
        <v>7536</v>
      </c>
      <c r="B641" s="20" t="s">
        <v>7543</v>
      </c>
      <c r="C641" s="21">
        <v>242</v>
      </c>
      <c r="D641" s="22">
        <v>34.17</v>
      </c>
      <c r="E641" s="23">
        <v>8269.14</v>
      </c>
      <c r="F641" s="20" t="s">
        <v>76</v>
      </c>
    </row>
    <row r="642" spans="1:6" ht="14.25" customHeight="1" x14ac:dyDescent="0.2">
      <c r="A642" s="20" t="s">
        <v>7536</v>
      </c>
      <c r="B642" s="20" t="s">
        <v>2646</v>
      </c>
      <c r="C642" s="21">
        <v>238</v>
      </c>
      <c r="D642" s="22">
        <v>34.18</v>
      </c>
      <c r="E642" s="23">
        <v>8134.84</v>
      </c>
      <c r="F642" s="20" t="s">
        <v>76</v>
      </c>
    </row>
    <row r="643" spans="1:6" ht="14.25" customHeight="1" x14ac:dyDescent="0.2">
      <c r="A643" s="20" t="s">
        <v>7536</v>
      </c>
      <c r="B643" s="20" t="s">
        <v>2646</v>
      </c>
      <c r="C643" s="21">
        <v>235</v>
      </c>
      <c r="D643" s="22">
        <v>34.17</v>
      </c>
      <c r="E643" s="23">
        <v>8029.95</v>
      </c>
      <c r="F643" s="20" t="s">
        <v>76</v>
      </c>
    </row>
    <row r="644" spans="1:6" ht="14.25" customHeight="1" x14ac:dyDescent="0.2">
      <c r="A644" s="20" t="s">
        <v>7536</v>
      </c>
      <c r="B644" s="20" t="s">
        <v>7544</v>
      </c>
      <c r="C644" s="21">
        <v>242</v>
      </c>
      <c r="D644" s="22">
        <v>34.15</v>
      </c>
      <c r="E644" s="23">
        <v>8264.2999999999993</v>
      </c>
      <c r="F644" s="20" t="s">
        <v>76</v>
      </c>
    </row>
    <row r="645" spans="1:6" ht="14.25" customHeight="1" x14ac:dyDescent="0.2">
      <c r="A645" s="20" t="s">
        <v>7536</v>
      </c>
      <c r="B645" s="20" t="s">
        <v>7545</v>
      </c>
      <c r="C645" s="21">
        <v>246</v>
      </c>
      <c r="D645" s="22">
        <v>34.159999999999997</v>
      </c>
      <c r="E645" s="23">
        <v>8403.36</v>
      </c>
      <c r="F645" s="20" t="s">
        <v>76</v>
      </c>
    </row>
    <row r="646" spans="1:6" ht="14.25" customHeight="1" x14ac:dyDescent="0.2">
      <c r="A646" s="20" t="s">
        <v>7536</v>
      </c>
      <c r="B646" s="20" t="s">
        <v>7546</v>
      </c>
      <c r="C646" s="21">
        <v>243</v>
      </c>
      <c r="D646" s="22">
        <v>34.14</v>
      </c>
      <c r="E646" s="23">
        <v>8296.02</v>
      </c>
      <c r="F646" s="20" t="s">
        <v>76</v>
      </c>
    </row>
    <row r="647" spans="1:6" ht="14.25" customHeight="1" x14ac:dyDescent="0.2">
      <c r="A647" s="20" t="s">
        <v>7536</v>
      </c>
      <c r="B647" s="20" t="s">
        <v>1478</v>
      </c>
      <c r="C647" s="21">
        <v>240</v>
      </c>
      <c r="D647" s="22">
        <v>34.130000000000003</v>
      </c>
      <c r="E647" s="23">
        <v>8191.2</v>
      </c>
      <c r="F647" s="20" t="s">
        <v>76</v>
      </c>
    </row>
    <row r="648" spans="1:6" ht="14.25" customHeight="1" x14ac:dyDescent="0.2">
      <c r="A648" s="20" t="s">
        <v>7536</v>
      </c>
      <c r="B648" s="20" t="s">
        <v>5740</v>
      </c>
      <c r="C648" s="21">
        <v>241</v>
      </c>
      <c r="D648" s="22">
        <v>34.200000000000003</v>
      </c>
      <c r="E648" s="23">
        <v>8242.2000000000007</v>
      </c>
      <c r="F648" s="20" t="s">
        <v>76</v>
      </c>
    </row>
    <row r="649" spans="1:6" ht="14.25" customHeight="1" x14ac:dyDescent="0.2">
      <c r="A649" s="20" t="s">
        <v>7536</v>
      </c>
      <c r="B649" s="20" t="s">
        <v>7547</v>
      </c>
      <c r="C649" s="21">
        <v>241</v>
      </c>
      <c r="D649" s="22">
        <v>34.21</v>
      </c>
      <c r="E649" s="23">
        <v>8244.61</v>
      </c>
      <c r="F649" s="20" t="s">
        <v>76</v>
      </c>
    </row>
    <row r="650" spans="1:6" ht="14.25" customHeight="1" x14ac:dyDescent="0.2">
      <c r="A650" s="20" t="s">
        <v>7536</v>
      </c>
      <c r="B650" s="20" t="s">
        <v>7548</v>
      </c>
      <c r="C650" s="21">
        <v>347</v>
      </c>
      <c r="D650" s="22">
        <v>34.22</v>
      </c>
      <c r="E650" s="23">
        <v>11874.34</v>
      </c>
      <c r="F650" s="20" t="s">
        <v>76</v>
      </c>
    </row>
    <row r="651" spans="1:6" ht="14.25" customHeight="1" x14ac:dyDescent="0.2">
      <c r="A651" s="20" t="s">
        <v>7536</v>
      </c>
      <c r="B651" s="20" t="s">
        <v>7549</v>
      </c>
      <c r="C651" s="21">
        <v>305</v>
      </c>
      <c r="D651" s="22">
        <v>34.24</v>
      </c>
      <c r="E651" s="23">
        <v>10443.200000000001</v>
      </c>
      <c r="F651" s="20" t="s">
        <v>76</v>
      </c>
    </row>
    <row r="652" spans="1:6" ht="14.25" customHeight="1" x14ac:dyDescent="0.2">
      <c r="A652" s="20" t="s">
        <v>7536</v>
      </c>
      <c r="B652" s="20" t="s">
        <v>7550</v>
      </c>
      <c r="C652" s="21">
        <v>155</v>
      </c>
      <c r="D652" s="22">
        <v>34.24</v>
      </c>
      <c r="E652" s="23">
        <v>5307.2</v>
      </c>
      <c r="F652" s="20" t="s">
        <v>76</v>
      </c>
    </row>
    <row r="653" spans="1:6" ht="14.25" customHeight="1" x14ac:dyDescent="0.2">
      <c r="A653" s="20" t="s">
        <v>7536</v>
      </c>
      <c r="B653" s="20" t="s">
        <v>7550</v>
      </c>
      <c r="C653" s="21">
        <v>129</v>
      </c>
      <c r="D653" s="22">
        <v>34.24</v>
      </c>
      <c r="E653" s="23">
        <v>4416.96</v>
      </c>
      <c r="F653" s="20" t="s">
        <v>76</v>
      </c>
    </row>
    <row r="654" spans="1:6" ht="14.25" customHeight="1" x14ac:dyDescent="0.2">
      <c r="A654" s="20" t="s">
        <v>7536</v>
      </c>
      <c r="B654" s="20" t="s">
        <v>7551</v>
      </c>
      <c r="C654" s="21">
        <v>266</v>
      </c>
      <c r="D654" s="22">
        <v>34.28</v>
      </c>
      <c r="E654" s="23">
        <v>9118.48</v>
      </c>
      <c r="F654" s="20" t="s">
        <v>76</v>
      </c>
    </row>
    <row r="655" spans="1:6" ht="14.25" customHeight="1" x14ac:dyDescent="0.2">
      <c r="A655" s="20" t="s">
        <v>7536</v>
      </c>
      <c r="B655" s="20" t="s">
        <v>7552</v>
      </c>
      <c r="C655" s="21">
        <v>248</v>
      </c>
      <c r="D655" s="22">
        <v>34.31</v>
      </c>
      <c r="E655" s="23">
        <v>8508.8799999999992</v>
      </c>
      <c r="F655" s="20" t="s">
        <v>76</v>
      </c>
    </row>
    <row r="656" spans="1:6" ht="14.25" customHeight="1" x14ac:dyDescent="0.2">
      <c r="A656" s="20" t="s">
        <v>7536</v>
      </c>
      <c r="B656" s="20" t="s">
        <v>5227</v>
      </c>
      <c r="C656" s="21">
        <v>5</v>
      </c>
      <c r="D656" s="22">
        <v>34.33</v>
      </c>
      <c r="E656" s="23">
        <v>171.65</v>
      </c>
      <c r="F656" s="20" t="s">
        <v>76</v>
      </c>
    </row>
    <row r="657" spans="1:6" ht="14.25" customHeight="1" x14ac:dyDescent="0.2">
      <c r="A657" s="20" t="s">
        <v>7536</v>
      </c>
      <c r="B657" s="20" t="s">
        <v>5227</v>
      </c>
      <c r="C657" s="21">
        <v>245</v>
      </c>
      <c r="D657" s="22">
        <v>34.33</v>
      </c>
      <c r="E657" s="23">
        <v>8410.85</v>
      </c>
      <c r="F657" s="20" t="s">
        <v>76</v>
      </c>
    </row>
    <row r="658" spans="1:6" ht="14.25" customHeight="1" x14ac:dyDescent="0.2">
      <c r="A658" s="20" t="s">
        <v>7536</v>
      </c>
      <c r="B658" s="20" t="s">
        <v>7553</v>
      </c>
      <c r="C658" s="21">
        <v>245</v>
      </c>
      <c r="D658" s="22">
        <v>34.32</v>
      </c>
      <c r="E658" s="23">
        <v>8408.4</v>
      </c>
      <c r="F658" s="20" t="s">
        <v>76</v>
      </c>
    </row>
    <row r="659" spans="1:6" ht="14.25" customHeight="1" x14ac:dyDescent="0.2">
      <c r="A659" s="20" t="s">
        <v>7536</v>
      </c>
      <c r="B659" s="20" t="s">
        <v>7554</v>
      </c>
      <c r="C659" s="21">
        <v>242</v>
      </c>
      <c r="D659" s="22">
        <v>34.29</v>
      </c>
      <c r="E659" s="23">
        <v>8298.18</v>
      </c>
      <c r="F659" s="20" t="s">
        <v>76</v>
      </c>
    </row>
    <row r="660" spans="1:6" ht="14.25" customHeight="1" x14ac:dyDescent="0.2">
      <c r="A660" s="20" t="s">
        <v>7536</v>
      </c>
      <c r="B660" s="20" t="s">
        <v>7555</v>
      </c>
      <c r="C660" s="21">
        <v>140</v>
      </c>
      <c r="D660" s="22">
        <v>34.33</v>
      </c>
      <c r="E660" s="23">
        <v>4806.2</v>
      </c>
      <c r="F660" s="20" t="s">
        <v>76</v>
      </c>
    </row>
    <row r="661" spans="1:6" ht="14.25" customHeight="1" x14ac:dyDescent="0.2">
      <c r="A661" s="20" t="s">
        <v>7536</v>
      </c>
      <c r="B661" s="20" t="s">
        <v>7556</v>
      </c>
      <c r="C661" s="21">
        <v>283</v>
      </c>
      <c r="D661" s="22">
        <v>34.35</v>
      </c>
      <c r="E661" s="23">
        <v>9721.0499999999993</v>
      </c>
      <c r="F661" s="20" t="s">
        <v>76</v>
      </c>
    </row>
    <row r="662" spans="1:6" ht="14.25" customHeight="1" x14ac:dyDescent="0.2">
      <c r="A662" s="20" t="s">
        <v>7536</v>
      </c>
      <c r="B662" s="20" t="s">
        <v>7557</v>
      </c>
      <c r="C662" s="21">
        <v>263</v>
      </c>
      <c r="D662" s="22">
        <v>34.36</v>
      </c>
      <c r="E662" s="23">
        <v>9036.68</v>
      </c>
      <c r="F662" s="20" t="s">
        <v>76</v>
      </c>
    </row>
    <row r="663" spans="1:6" ht="14.25" customHeight="1" x14ac:dyDescent="0.2">
      <c r="A663" s="20" t="s">
        <v>7536</v>
      </c>
      <c r="B663" s="20" t="s">
        <v>3975</v>
      </c>
      <c r="C663" s="21">
        <v>7</v>
      </c>
      <c r="D663" s="22">
        <v>34.369999999999997</v>
      </c>
      <c r="E663" s="23">
        <v>240.59</v>
      </c>
      <c r="F663" s="20" t="s">
        <v>76</v>
      </c>
    </row>
    <row r="664" spans="1:6" ht="14.25" customHeight="1" x14ac:dyDescent="0.2">
      <c r="A664" s="20" t="s">
        <v>7536</v>
      </c>
      <c r="B664" s="20" t="s">
        <v>2227</v>
      </c>
      <c r="C664" s="21">
        <v>246</v>
      </c>
      <c r="D664" s="22">
        <v>34.369999999999997</v>
      </c>
      <c r="E664" s="23">
        <v>8455.02</v>
      </c>
      <c r="F664" s="20" t="s">
        <v>76</v>
      </c>
    </row>
    <row r="665" spans="1:6" ht="14.25" customHeight="1" x14ac:dyDescent="0.2">
      <c r="A665" s="20" t="s">
        <v>7536</v>
      </c>
      <c r="B665" s="20" t="s">
        <v>1525</v>
      </c>
      <c r="C665" s="21">
        <v>242</v>
      </c>
      <c r="D665" s="22">
        <v>34.380000000000003</v>
      </c>
      <c r="E665" s="23">
        <v>8319.9599999999991</v>
      </c>
      <c r="F665" s="20" t="s">
        <v>76</v>
      </c>
    </row>
    <row r="666" spans="1:6" ht="14.25" customHeight="1" x14ac:dyDescent="0.2">
      <c r="A666" s="20" t="s">
        <v>7536</v>
      </c>
      <c r="B666" s="20" t="s">
        <v>7558</v>
      </c>
      <c r="C666" s="21">
        <v>231</v>
      </c>
      <c r="D666" s="22">
        <v>34.39</v>
      </c>
      <c r="E666" s="23">
        <v>7944.09</v>
      </c>
      <c r="F666" s="20" t="s">
        <v>76</v>
      </c>
    </row>
    <row r="667" spans="1:6" ht="14.25" customHeight="1" x14ac:dyDescent="0.2">
      <c r="A667" s="20" t="s">
        <v>7536</v>
      </c>
      <c r="B667" s="20" t="s">
        <v>7559</v>
      </c>
      <c r="C667" s="21">
        <v>236</v>
      </c>
      <c r="D667" s="22">
        <v>34.409999999999997</v>
      </c>
      <c r="E667" s="23">
        <v>8120.76</v>
      </c>
      <c r="F667" s="20" t="s">
        <v>76</v>
      </c>
    </row>
    <row r="668" spans="1:6" ht="14.25" customHeight="1" x14ac:dyDescent="0.2">
      <c r="A668" s="20" t="s">
        <v>7536</v>
      </c>
      <c r="B668" s="20" t="s">
        <v>7560</v>
      </c>
      <c r="C668" s="21">
        <v>237</v>
      </c>
      <c r="D668" s="22">
        <v>34.4</v>
      </c>
      <c r="E668" s="23">
        <v>8152.8</v>
      </c>
      <c r="F668" s="20" t="s">
        <v>76</v>
      </c>
    </row>
    <row r="669" spans="1:6" ht="14.25" customHeight="1" x14ac:dyDescent="0.2">
      <c r="A669" s="20" t="s">
        <v>7536</v>
      </c>
      <c r="B669" s="20" t="s">
        <v>7561</v>
      </c>
      <c r="C669" s="21">
        <v>248</v>
      </c>
      <c r="D669" s="22">
        <v>34.409999999999997</v>
      </c>
      <c r="E669" s="23">
        <v>8533.68</v>
      </c>
      <c r="F669" s="20" t="s">
        <v>76</v>
      </c>
    </row>
    <row r="670" spans="1:6" ht="14.25" customHeight="1" x14ac:dyDescent="0.2">
      <c r="A670" s="20" t="s">
        <v>7536</v>
      </c>
      <c r="B670" s="20" t="s">
        <v>7562</v>
      </c>
      <c r="C670" s="21">
        <v>160</v>
      </c>
      <c r="D670" s="22">
        <v>34.42</v>
      </c>
      <c r="E670" s="23">
        <v>5507.2</v>
      </c>
      <c r="F670" s="20" t="s">
        <v>76</v>
      </c>
    </row>
    <row r="671" spans="1:6" ht="14.25" customHeight="1" x14ac:dyDescent="0.2">
      <c r="A671" s="20" t="s">
        <v>7536</v>
      </c>
      <c r="B671" s="20" t="s">
        <v>7563</v>
      </c>
      <c r="C671" s="21">
        <v>262</v>
      </c>
      <c r="D671" s="22">
        <v>34.43</v>
      </c>
      <c r="E671" s="23">
        <v>9020.66</v>
      </c>
      <c r="F671" s="20" t="s">
        <v>76</v>
      </c>
    </row>
    <row r="672" spans="1:6" ht="14.25" customHeight="1" x14ac:dyDescent="0.2">
      <c r="A672" s="20" t="s">
        <v>7536</v>
      </c>
      <c r="B672" s="20" t="s">
        <v>7563</v>
      </c>
      <c r="C672" s="21">
        <v>84</v>
      </c>
      <c r="D672" s="22">
        <v>34.42</v>
      </c>
      <c r="E672" s="23">
        <v>2891.28</v>
      </c>
      <c r="F672" s="20" t="s">
        <v>76</v>
      </c>
    </row>
    <row r="673" spans="1:6" ht="14.25" customHeight="1" x14ac:dyDescent="0.2">
      <c r="A673" s="20" t="s">
        <v>7536</v>
      </c>
      <c r="B673" s="20" t="s">
        <v>5754</v>
      </c>
      <c r="C673" s="21">
        <v>233</v>
      </c>
      <c r="D673" s="22">
        <v>34.409999999999997</v>
      </c>
      <c r="E673" s="23">
        <v>8017.53</v>
      </c>
      <c r="F673" s="20" t="s">
        <v>76</v>
      </c>
    </row>
    <row r="674" spans="1:6" ht="14.25" customHeight="1" x14ac:dyDescent="0.2">
      <c r="A674" s="20" t="s">
        <v>7536</v>
      </c>
      <c r="B674" s="20" t="s">
        <v>7564</v>
      </c>
      <c r="C674" s="21">
        <v>121</v>
      </c>
      <c r="D674" s="22">
        <v>34.42</v>
      </c>
      <c r="E674" s="23">
        <v>4164.82</v>
      </c>
      <c r="F674" s="20" t="s">
        <v>76</v>
      </c>
    </row>
    <row r="675" spans="1:6" ht="14.25" customHeight="1" x14ac:dyDescent="0.2">
      <c r="A675" s="20" t="s">
        <v>7536</v>
      </c>
      <c r="B675" s="20" t="s">
        <v>7565</v>
      </c>
      <c r="C675" s="21">
        <v>302</v>
      </c>
      <c r="D675" s="22">
        <v>34.44</v>
      </c>
      <c r="E675" s="23">
        <v>10400.879999999999</v>
      </c>
      <c r="F675" s="20" t="s">
        <v>76</v>
      </c>
    </row>
    <row r="676" spans="1:6" ht="14.25" customHeight="1" x14ac:dyDescent="0.2">
      <c r="A676" s="20" t="s">
        <v>7536</v>
      </c>
      <c r="B676" s="20" t="s">
        <v>7566</v>
      </c>
      <c r="C676" s="21">
        <v>265</v>
      </c>
      <c r="D676" s="22">
        <v>34.44</v>
      </c>
      <c r="E676" s="23">
        <v>9126.6</v>
      </c>
      <c r="F676" s="20" t="s">
        <v>76</v>
      </c>
    </row>
    <row r="677" spans="1:6" ht="14.25" customHeight="1" x14ac:dyDescent="0.2">
      <c r="A677" s="20" t="s">
        <v>7536</v>
      </c>
      <c r="B677" s="20" t="s">
        <v>7567</v>
      </c>
      <c r="C677" s="21">
        <v>259</v>
      </c>
      <c r="D677" s="22">
        <v>34.44</v>
      </c>
      <c r="E677" s="23">
        <v>8919.9599999999991</v>
      </c>
      <c r="F677" s="20" t="s">
        <v>76</v>
      </c>
    </row>
    <row r="678" spans="1:6" ht="14.25" customHeight="1" x14ac:dyDescent="0.2">
      <c r="A678" s="20" t="s">
        <v>7536</v>
      </c>
      <c r="B678" s="20" t="s">
        <v>5924</v>
      </c>
      <c r="C678" s="21">
        <v>245</v>
      </c>
      <c r="D678" s="22">
        <v>34.42</v>
      </c>
      <c r="E678" s="23">
        <v>8432.9</v>
      </c>
      <c r="F678" s="20" t="s">
        <v>76</v>
      </c>
    </row>
    <row r="679" spans="1:6" ht="14.25" customHeight="1" x14ac:dyDescent="0.2">
      <c r="A679" s="20" t="s">
        <v>7536</v>
      </c>
      <c r="B679" s="20" t="s">
        <v>7568</v>
      </c>
      <c r="C679" s="21">
        <v>243</v>
      </c>
      <c r="D679" s="22">
        <v>34.409999999999997</v>
      </c>
      <c r="E679" s="23">
        <v>8361.6299999999992</v>
      </c>
      <c r="F679" s="20" t="s">
        <v>76</v>
      </c>
    </row>
    <row r="680" spans="1:6" ht="14.25" customHeight="1" x14ac:dyDescent="0.2">
      <c r="A680" s="20" t="s">
        <v>7536</v>
      </c>
      <c r="B680" s="20" t="s">
        <v>7569</v>
      </c>
      <c r="C680" s="21">
        <v>237</v>
      </c>
      <c r="D680" s="22">
        <v>34.409999999999997</v>
      </c>
      <c r="E680" s="23">
        <v>8155.17</v>
      </c>
      <c r="F680" s="20" t="s">
        <v>76</v>
      </c>
    </row>
    <row r="681" spans="1:6" ht="14.25" customHeight="1" x14ac:dyDescent="0.2">
      <c r="A681" s="20" t="s">
        <v>7536</v>
      </c>
      <c r="B681" s="20" t="s">
        <v>7570</v>
      </c>
      <c r="C681" s="21">
        <v>231</v>
      </c>
      <c r="D681" s="22">
        <v>34.4</v>
      </c>
      <c r="E681" s="23">
        <v>7946.4</v>
      </c>
      <c r="F681" s="20" t="s">
        <v>76</v>
      </c>
    </row>
    <row r="682" spans="1:6" ht="14.25" customHeight="1" x14ac:dyDescent="0.2">
      <c r="A682" s="20" t="s">
        <v>7536</v>
      </c>
      <c r="B682" s="20" t="s">
        <v>4907</v>
      </c>
      <c r="C682" s="21">
        <v>244</v>
      </c>
      <c r="D682" s="22">
        <v>34.369999999999997</v>
      </c>
      <c r="E682" s="23">
        <v>8386.2800000000007</v>
      </c>
      <c r="F682" s="20" t="s">
        <v>76</v>
      </c>
    </row>
    <row r="683" spans="1:6" ht="14.25" customHeight="1" x14ac:dyDescent="0.2">
      <c r="A683" s="20" t="s">
        <v>7536</v>
      </c>
      <c r="B683" s="20" t="s">
        <v>7571</v>
      </c>
      <c r="C683" s="21">
        <v>246</v>
      </c>
      <c r="D683" s="22">
        <v>34.39</v>
      </c>
      <c r="E683" s="23">
        <v>8459.94</v>
      </c>
      <c r="F683" s="20" t="s">
        <v>76</v>
      </c>
    </row>
    <row r="684" spans="1:6" ht="14.25" customHeight="1" x14ac:dyDescent="0.2">
      <c r="A684" s="20" t="s">
        <v>7536</v>
      </c>
      <c r="B684" s="20" t="s">
        <v>7572</v>
      </c>
      <c r="C684" s="21">
        <v>244</v>
      </c>
      <c r="D684" s="22">
        <v>34.380000000000003</v>
      </c>
      <c r="E684" s="23">
        <v>8388.7199999999993</v>
      </c>
      <c r="F684" s="20" t="s">
        <v>76</v>
      </c>
    </row>
    <row r="685" spans="1:6" ht="14.25" customHeight="1" x14ac:dyDescent="0.2">
      <c r="A685" s="20" t="s">
        <v>7536</v>
      </c>
      <c r="B685" s="20" t="s">
        <v>1574</v>
      </c>
      <c r="C685" s="21">
        <v>239</v>
      </c>
      <c r="D685" s="22">
        <v>34.369999999999997</v>
      </c>
      <c r="E685" s="23">
        <v>8214.43</v>
      </c>
      <c r="F685" s="20" t="s">
        <v>76</v>
      </c>
    </row>
    <row r="686" spans="1:6" ht="14.25" customHeight="1" x14ac:dyDescent="0.2">
      <c r="A686" s="20" t="s">
        <v>7536</v>
      </c>
      <c r="B686" s="20" t="s">
        <v>5077</v>
      </c>
      <c r="C686" s="21">
        <v>240</v>
      </c>
      <c r="D686" s="22">
        <v>34.36</v>
      </c>
      <c r="E686" s="23">
        <v>8246.4</v>
      </c>
      <c r="F686" s="20" t="s">
        <v>76</v>
      </c>
    </row>
    <row r="687" spans="1:6" ht="14.25" customHeight="1" x14ac:dyDescent="0.2">
      <c r="A687" s="20" t="s">
        <v>7536</v>
      </c>
      <c r="B687" s="20" t="s">
        <v>2404</v>
      </c>
      <c r="C687" s="21">
        <v>239</v>
      </c>
      <c r="D687" s="22">
        <v>34.409999999999997</v>
      </c>
      <c r="E687" s="23">
        <v>8223.99</v>
      </c>
      <c r="F687" s="20" t="s">
        <v>76</v>
      </c>
    </row>
    <row r="688" spans="1:6" ht="14.25" customHeight="1" x14ac:dyDescent="0.2">
      <c r="A688" s="20" t="s">
        <v>7536</v>
      </c>
      <c r="B688" s="20" t="s">
        <v>7573</v>
      </c>
      <c r="C688" s="21">
        <v>242</v>
      </c>
      <c r="D688" s="22">
        <v>34.409999999999997</v>
      </c>
      <c r="E688" s="23">
        <v>8327.2199999999993</v>
      </c>
      <c r="F688" s="20" t="s">
        <v>76</v>
      </c>
    </row>
    <row r="689" spans="1:6" ht="14.25" customHeight="1" x14ac:dyDescent="0.2">
      <c r="A689" s="20" t="s">
        <v>7536</v>
      </c>
      <c r="B689" s="20" t="s">
        <v>7574</v>
      </c>
      <c r="C689" s="21">
        <v>239</v>
      </c>
      <c r="D689" s="22">
        <v>34.409999999999997</v>
      </c>
      <c r="E689" s="23">
        <v>8223.99</v>
      </c>
      <c r="F689" s="20" t="s">
        <v>76</v>
      </c>
    </row>
    <row r="690" spans="1:6" ht="14.25" customHeight="1" x14ac:dyDescent="0.2">
      <c r="A690" s="20" t="s">
        <v>7536</v>
      </c>
      <c r="B690" s="20" t="s">
        <v>7575</v>
      </c>
      <c r="C690" s="21">
        <v>237</v>
      </c>
      <c r="D690" s="22">
        <v>34.42</v>
      </c>
      <c r="E690" s="23">
        <v>8157.54</v>
      </c>
      <c r="F690" s="20" t="s">
        <v>76</v>
      </c>
    </row>
    <row r="691" spans="1:6" ht="14.25" customHeight="1" x14ac:dyDescent="0.2">
      <c r="A691" s="20" t="s">
        <v>7536</v>
      </c>
      <c r="B691" s="20" t="s">
        <v>7576</v>
      </c>
      <c r="C691" s="21">
        <v>329</v>
      </c>
      <c r="D691" s="22">
        <v>34.479999999999997</v>
      </c>
      <c r="E691" s="23">
        <v>11343.92</v>
      </c>
      <c r="F691" s="20" t="s">
        <v>76</v>
      </c>
    </row>
    <row r="692" spans="1:6" ht="14.25" customHeight="1" x14ac:dyDescent="0.2">
      <c r="A692" s="20" t="s">
        <v>7536</v>
      </c>
      <c r="B692" s="20" t="s">
        <v>7577</v>
      </c>
      <c r="C692" s="21">
        <v>323</v>
      </c>
      <c r="D692" s="22">
        <v>34.5</v>
      </c>
      <c r="E692" s="23">
        <v>11143.5</v>
      </c>
      <c r="F692" s="20" t="s">
        <v>76</v>
      </c>
    </row>
    <row r="693" spans="1:6" ht="14.25" customHeight="1" x14ac:dyDescent="0.2">
      <c r="A693" s="20" t="s">
        <v>7536</v>
      </c>
      <c r="B693" s="20" t="s">
        <v>6121</v>
      </c>
      <c r="C693" s="21">
        <v>285</v>
      </c>
      <c r="D693" s="22">
        <v>34.5</v>
      </c>
      <c r="E693" s="23">
        <v>9832.5</v>
      </c>
      <c r="F693" s="20" t="s">
        <v>76</v>
      </c>
    </row>
    <row r="694" spans="1:6" ht="14.25" customHeight="1" x14ac:dyDescent="0.2">
      <c r="A694" s="20" t="s">
        <v>7536</v>
      </c>
      <c r="B694" s="20" t="s">
        <v>7578</v>
      </c>
      <c r="C694" s="21">
        <v>257</v>
      </c>
      <c r="D694" s="22">
        <v>34.51</v>
      </c>
      <c r="E694" s="23">
        <v>8869.07</v>
      </c>
      <c r="F694" s="20" t="s">
        <v>76</v>
      </c>
    </row>
    <row r="695" spans="1:6" ht="14.25" customHeight="1" x14ac:dyDescent="0.2">
      <c r="A695" s="20" t="s">
        <v>7536</v>
      </c>
      <c r="B695" s="20" t="s">
        <v>7579</v>
      </c>
      <c r="C695" s="21">
        <v>242</v>
      </c>
      <c r="D695" s="22">
        <v>34.520000000000003</v>
      </c>
      <c r="E695" s="23">
        <v>8353.84</v>
      </c>
      <c r="F695" s="20" t="s">
        <v>76</v>
      </c>
    </row>
    <row r="696" spans="1:6" ht="14.25" customHeight="1" x14ac:dyDescent="0.2">
      <c r="A696" s="20" t="s">
        <v>7536</v>
      </c>
      <c r="B696" s="20" t="s">
        <v>7580</v>
      </c>
      <c r="C696" s="21">
        <v>30</v>
      </c>
      <c r="D696" s="22">
        <v>34.520000000000003</v>
      </c>
      <c r="E696" s="23">
        <v>1035.5999999999999</v>
      </c>
      <c r="F696" s="20" t="s">
        <v>76</v>
      </c>
    </row>
    <row r="697" spans="1:6" ht="14.25" customHeight="1" x14ac:dyDescent="0.2">
      <c r="A697" s="20" t="s">
        <v>7536</v>
      </c>
      <c r="B697" s="20" t="s">
        <v>7581</v>
      </c>
      <c r="C697" s="21">
        <v>147</v>
      </c>
      <c r="D697" s="22">
        <v>34.520000000000003</v>
      </c>
      <c r="E697" s="23">
        <v>5074.4399999999996</v>
      </c>
      <c r="F697" s="20" t="s">
        <v>76</v>
      </c>
    </row>
    <row r="698" spans="1:6" ht="14.25" customHeight="1" x14ac:dyDescent="0.2">
      <c r="A698" s="20" t="s">
        <v>7536</v>
      </c>
      <c r="B698" s="20" t="s">
        <v>7582</v>
      </c>
      <c r="C698" s="21">
        <v>268</v>
      </c>
      <c r="D698" s="22">
        <v>34.56</v>
      </c>
      <c r="E698" s="23">
        <v>9262.08</v>
      </c>
      <c r="F698" s="20" t="s">
        <v>76</v>
      </c>
    </row>
    <row r="699" spans="1:6" ht="14.25" customHeight="1" x14ac:dyDescent="0.2">
      <c r="A699" s="20" t="s">
        <v>7536</v>
      </c>
      <c r="B699" s="20" t="s">
        <v>7583</v>
      </c>
      <c r="C699" s="21">
        <v>268</v>
      </c>
      <c r="D699" s="22">
        <v>34.58</v>
      </c>
      <c r="E699" s="23">
        <v>9267.44</v>
      </c>
      <c r="F699" s="20" t="s">
        <v>76</v>
      </c>
    </row>
    <row r="700" spans="1:6" ht="14.25" customHeight="1" x14ac:dyDescent="0.2">
      <c r="A700" s="20" t="s">
        <v>7536</v>
      </c>
      <c r="B700" s="20" t="s">
        <v>7584</v>
      </c>
      <c r="C700" s="21">
        <v>253</v>
      </c>
      <c r="D700" s="22">
        <v>34.590000000000003</v>
      </c>
      <c r="E700" s="23">
        <v>8751.27</v>
      </c>
      <c r="F700" s="20" t="s">
        <v>76</v>
      </c>
    </row>
    <row r="701" spans="1:6" ht="14.25" customHeight="1" x14ac:dyDescent="0.2">
      <c r="A701" s="20" t="s">
        <v>7536</v>
      </c>
      <c r="B701" s="20" t="s">
        <v>7585</v>
      </c>
      <c r="C701" s="21">
        <v>243</v>
      </c>
      <c r="D701" s="22">
        <v>34.57</v>
      </c>
      <c r="E701" s="23">
        <v>8400.51</v>
      </c>
      <c r="F701" s="20" t="s">
        <v>76</v>
      </c>
    </row>
    <row r="702" spans="1:6" ht="14.25" customHeight="1" x14ac:dyDescent="0.2">
      <c r="A702" s="20" t="s">
        <v>7536</v>
      </c>
      <c r="B702" s="20" t="s">
        <v>145</v>
      </c>
      <c r="C702" s="21">
        <v>231</v>
      </c>
      <c r="D702" s="22">
        <v>34.56</v>
      </c>
      <c r="E702" s="23">
        <v>7983.36</v>
      </c>
      <c r="F702" s="20" t="s">
        <v>76</v>
      </c>
    </row>
    <row r="703" spans="1:6" ht="14.25" customHeight="1" x14ac:dyDescent="0.2">
      <c r="A703" s="20" t="s">
        <v>7536</v>
      </c>
      <c r="B703" s="20" t="s">
        <v>7586</v>
      </c>
      <c r="C703" s="21">
        <v>239</v>
      </c>
      <c r="D703" s="22">
        <v>34.58</v>
      </c>
      <c r="E703" s="23">
        <v>8264.6200000000008</v>
      </c>
      <c r="F703" s="20" t="s">
        <v>76</v>
      </c>
    </row>
    <row r="704" spans="1:6" ht="14.25" customHeight="1" x14ac:dyDescent="0.2">
      <c r="A704" s="20" t="s">
        <v>7536</v>
      </c>
      <c r="B704" s="20" t="s">
        <v>7587</v>
      </c>
      <c r="C704" s="21">
        <v>239</v>
      </c>
      <c r="D704" s="22">
        <v>34.56</v>
      </c>
      <c r="E704" s="23">
        <v>8259.84</v>
      </c>
      <c r="F704" s="20" t="s">
        <v>76</v>
      </c>
    </row>
    <row r="705" spans="1:6" ht="14.25" customHeight="1" x14ac:dyDescent="0.2">
      <c r="A705" s="20" t="s">
        <v>7536</v>
      </c>
      <c r="B705" s="20" t="s">
        <v>3695</v>
      </c>
      <c r="C705" s="21">
        <v>240</v>
      </c>
      <c r="D705" s="22">
        <v>34.58</v>
      </c>
      <c r="E705" s="23">
        <v>8299.2000000000007</v>
      </c>
      <c r="F705" s="20" t="s">
        <v>76</v>
      </c>
    </row>
    <row r="706" spans="1:6" ht="14.25" customHeight="1" x14ac:dyDescent="0.2">
      <c r="A706" s="20" t="s">
        <v>7536</v>
      </c>
      <c r="B706" s="20" t="s">
        <v>7588</v>
      </c>
      <c r="C706" s="21">
        <v>233</v>
      </c>
      <c r="D706" s="22">
        <v>34.57</v>
      </c>
      <c r="E706" s="23">
        <v>8054.81</v>
      </c>
      <c r="F706" s="20" t="s">
        <v>76</v>
      </c>
    </row>
    <row r="707" spans="1:6" ht="14.25" customHeight="1" x14ac:dyDescent="0.2">
      <c r="A707" s="20" t="s">
        <v>7536</v>
      </c>
      <c r="B707" s="20" t="s">
        <v>7588</v>
      </c>
      <c r="C707" s="21">
        <v>237</v>
      </c>
      <c r="D707" s="22">
        <v>34.56</v>
      </c>
      <c r="E707" s="23">
        <v>8190.72</v>
      </c>
      <c r="F707" s="20" t="s">
        <v>76</v>
      </c>
    </row>
    <row r="708" spans="1:6" ht="14.25" customHeight="1" x14ac:dyDescent="0.2">
      <c r="A708" s="20" t="s">
        <v>7536</v>
      </c>
      <c r="B708" s="20" t="s">
        <v>7589</v>
      </c>
      <c r="C708" s="21">
        <v>246</v>
      </c>
      <c r="D708" s="22">
        <v>34.58</v>
      </c>
      <c r="E708" s="23">
        <v>8506.68</v>
      </c>
      <c r="F708" s="20" t="s">
        <v>76</v>
      </c>
    </row>
    <row r="709" spans="1:6" ht="14.25" customHeight="1" x14ac:dyDescent="0.2">
      <c r="A709" s="20" t="s">
        <v>7536</v>
      </c>
      <c r="B709" s="20" t="s">
        <v>7590</v>
      </c>
      <c r="C709" s="21">
        <v>215</v>
      </c>
      <c r="D709" s="22">
        <v>34.57</v>
      </c>
      <c r="E709" s="23">
        <v>7432.55</v>
      </c>
      <c r="F709" s="20" t="s">
        <v>76</v>
      </c>
    </row>
    <row r="710" spans="1:6" ht="14.25" customHeight="1" x14ac:dyDescent="0.2">
      <c r="A710" s="20" t="s">
        <v>7536</v>
      </c>
      <c r="B710" s="20" t="s">
        <v>7590</v>
      </c>
      <c r="C710" s="21">
        <v>35</v>
      </c>
      <c r="D710" s="22">
        <v>34.57</v>
      </c>
      <c r="E710" s="23">
        <v>1209.95</v>
      </c>
      <c r="F710" s="20" t="s">
        <v>76</v>
      </c>
    </row>
    <row r="711" spans="1:6" ht="14.25" customHeight="1" x14ac:dyDescent="0.2">
      <c r="A711" s="20" t="s">
        <v>7536</v>
      </c>
      <c r="B711" s="20" t="s">
        <v>7591</v>
      </c>
      <c r="C711" s="21">
        <v>249</v>
      </c>
      <c r="D711" s="22">
        <v>34.58</v>
      </c>
      <c r="E711" s="23">
        <v>8610.42</v>
      </c>
      <c r="F711" s="20" t="s">
        <v>76</v>
      </c>
    </row>
    <row r="712" spans="1:6" ht="14.25" customHeight="1" x14ac:dyDescent="0.2">
      <c r="A712" s="20" t="s">
        <v>7536</v>
      </c>
      <c r="B712" s="20" t="s">
        <v>7591</v>
      </c>
      <c r="C712" s="21">
        <v>245</v>
      </c>
      <c r="D712" s="22">
        <v>34.57</v>
      </c>
      <c r="E712" s="23">
        <v>8469.65</v>
      </c>
      <c r="F712" s="20" t="s">
        <v>76</v>
      </c>
    </row>
    <row r="713" spans="1:6" ht="14.25" customHeight="1" x14ac:dyDescent="0.2">
      <c r="A713" s="20" t="s">
        <v>7536</v>
      </c>
      <c r="B713" s="20" t="s">
        <v>7592</v>
      </c>
      <c r="C713" s="21">
        <v>241</v>
      </c>
      <c r="D713" s="22">
        <v>34.64</v>
      </c>
      <c r="E713" s="23">
        <v>8348.24</v>
      </c>
      <c r="F713" s="20" t="s">
        <v>76</v>
      </c>
    </row>
    <row r="714" spans="1:6" ht="14.25" customHeight="1" x14ac:dyDescent="0.2">
      <c r="A714" s="20" t="s">
        <v>7536</v>
      </c>
      <c r="B714" s="20" t="s">
        <v>7593</v>
      </c>
      <c r="C714" s="21">
        <v>243</v>
      </c>
      <c r="D714" s="22">
        <v>34.65</v>
      </c>
      <c r="E714" s="23">
        <v>8419.9500000000007</v>
      </c>
      <c r="F714" s="20" t="s">
        <v>76</v>
      </c>
    </row>
    <row r="715" spans="1:6" ht="14.25" customHeight="1" x14ac:dyDescent="0.2">
      <c r="A715" s="20" t="s">
        <v>7536</v>
      </c>
      <c r="B715" s="20" t="s">
        <v>2754</v>
      </c>
      <c r="C715" s="21">
        <v>241</v>
      </c>
      <c r="D715" s="22">
        <v>34.65</v>
      </c>
      <c r="E715" s="23">
        <v>8350.65</v>
      </c>
      <c r="F715" s="20" t="s">
        <v>76</v>
      </c>
    </row>
    <row r="716" spans="1:6" ht="14.25" customHeight="1" x14ac:dyDescent="0.2">
      <c r="A716" s="20" t="s">
        <v>7536</v>
      </c>
      <c r="B716" s="20" t="s">
        <v>3706</v>
      </c>
      <c r="C716" s="21">
        <v>166</v>
      </c>
      <c r="D716" s="22">
        <v>34.64</v>
      </c>
      <c r="E716" s="23">
        <v>5750.24</v>
      </c>
      <c r="F716" s="20" t="s">
        <v>76</v>
      </c>
    </row>
    <row r="717" spans="1:6" ht="14.25" customHeight="1" x14ac:dyDescent="0.2">
      <c r="A717" s="20" t="s">
        <v>7536</v>
      </c>
      <c r="B717" s="20" t="s">
        <v>7594</v>
      </c>
      <c r="C717" s="21">
        <v>276</v>
      </c>
      <c r="D717" s="22">
        <v>34.659999999999997</v>
      </c>
      <c r="E717" s="23">
        <v>9566.16</v>
      </c>
      <c r="F717" s="20" t="s">
        <v>76</v>
      </c>
    </row>
    <row r="718" spans="1:6" ht="14.25" customHeight="1" x14ac:dyDescent="0.2">
      <c r="A718" s="20" t="s">
        <v>7536</v>
      </c>
      <c r="B718" s="20" t="s">
        <v>7595</v>
      </c>
      <c r="C718" s="21">
        <v>266</v>
      </c>
      <c r="D718" s="22">
        <v>34.68</v>
      </c>
      <c r="E718" s="23">
        <v>9224.8799999999992</v>
      </c>
      <c r="F718" s="20" t="s">
        <v>76</v>
      </c>
    </row>
    <row r="719" spans="1:6" ht="14.25" customHeight="1" x14ac:dyDescent="0.2">
      <c r="A719" s="20" t="s">
        <v>7536</v>
      </c>
      <c r="B719" s="20" t="s">
        <v>7596</v>
      </c>
      <c r="C719" s="21">
        <v>252</v>
      </c>
      <c r="D719" s="22">
        <v>34.65</v>
      </c>
      <c r="E719" s="23">
        <v>8731.7999999999993</v>
      </c>
      <c r="F719" s="20" t="s">
        <v>76</v>
      </c>
    </row>
    <row r="720" spans="1:6" ht="14.25" customHeight="1" x14ac:dyDescent="0.2">
      <c r="A720" s="20" t="s">
        <v>7536</v>
      </c>
      <c r="B720" s="20" t="s">
        <v>7597</v>
      </c>
      <c r="C720" s="21">
        <v>249</v>
      </c>
      <c r="D720" s="22">
        <v>34.72</v>
      </c>
      <c r="E720" s="23">
        <v>8645.2800000000007</v>
      </c>
      <c r="F720" s="20" t="s">
        <v>76</v>
      </c>
    </row>
    <row r="721" spans="1:6" ht="14.25" customHeight="1" x14ac:dyDescent="0.2">
      <c r="A721" s="20" t="s">
        <v>7536</v>
      </c>
      <c r="B721" s="20" t="s">
        <v>7598</v>
      </c>
      <c r="C721" s="21">
        <v>244</v>
      </c>
      <c r="D721" s="22">
        <v>34.729999999999997</v>
      </c>
      <c r="E721" s="23">
        <v>8474.1200000000008</v>
      </c>
      <c r="F721" s="20" t="s">
        <v>76</v>
      </c>
    </row>
    <row r="722" spans="1:6" ht="14.25" customHeight="1" x14ac:dyDescent="0.2">
      <c r="A722" s="20" t="s">
        <v>7536</v>
      </c>
      <c r="B722" s="20" t="s">
        <v>7599</v>
      </c>
      <c r="C722" s="21">
        <v>241</v>
      </c>
      <c r="D722" s="22">
        <v>34.69</v>
      </c>
      <c r="E722" s="23">
        <v>8360.2900000000009</v>
      </c>
      <c r="F722" s="20" t="s">
        <v>76</v>
      </c>
    </row>
    <row r="723" spans="1:6" ht="14.25" customHeight="1" x14ac:dyDescent="0.2">
      <c r="A723" s="20" t="s">
        <v>7536</v>
      </c>
      <c r="B723" s="20" t="s">
        <v>7600</v>
      </c>
      <c r="C723" s="21">
        <v>241</v>
      </c>
      <c r="D723" s="22">
        <v>34.69</v>
      </c>
      <c r="E723" s="23">
        <v>8360.2900000000009</v>
      </c>
      <c r="F723" s="20" t="s">
        <v>76</v>
      </c>
    </row>
    <row r="724" spans="1:6" ht="14.25" customHeight="1" x14ac:dyDescent="0.2">
      <c r="A724" s="20" t="s">
        <v>7536</v>
      </c>
      <c r="B724" s="20" t="s">
        <v>7406</v>
      </c>
      <c r="C724" s="21">
        <v>238</v>
      </c>
      <c r="D724" s="22">
        <v>34.69</v>
      </c>
      <c r="E724" s="23">
        <v>8256.2199999999993</v>
      </c>
      <c r="F724" s="20" t="s">
        <v>76</v>
      </c>
    </row>
    <row r="725" spans="1:6" ht="14.25" customHeight="1" x14ac:dyDescent="0.2">
      <c r="A725" s="20" t="s">
        <v>7536</v>
      </c>
      <c r="B725" s="20" t="s">
        <v>7601</v>
      </c>
      <c r="C725" s="21">
        <v>236</v>
      </c>
      <c r="D725" s="22">
        <v>34.700000000000003</v>
      </c>
      <c r="E725" s="23">
        <v>8189.2</v>
      </c>
      <c r="F725" s="20" t="s">
        <v>76</v>
      </c>
    </row>
    <row r="726" spans="1:6" ht="14.25" customHeight="1" x14ac:dyDescent="0.2">
      <c r="A726" s="20" t="s">
        <v>7536</v>
      </c>
      <c r="B726" s="20" t="s">
        <v>7602</v>
      </c>
      <c r="C726" s="21">
        <v>241</v>
      </c>
      <c r="D726" s="22">
        <v>34.74</v>
      </c>
      <c r="E726" s="23">
        <v>8372.34</v>
      </c>
      <c r="F726" s="20" t="s">
        <v>76</v>
      </c>
    </row>
    <row r="727" spans="1:6" ht="14.25" customHeight="1" x14ac:dyDescent="0.2">
      <c r="A727" s="20" t="s">
        <v>7536</v>
      </c>
      <c r="B727" s="20" t="s">
        <v>7603</v>
      </c>
      <c r="C727" s="21">
        <v>233</v>
      </c>
      <c r="D727" s="22">
        <v>34.74</v>
      </c>
      <c r="E727" s="23">
        <v>8094.42</v>
      </c>
      <c r="F727" s="20" t="s">
        <v>76</v>
      </c>
    </row>
    <row r="728" spans="1:6" ht="14.25" customHeight="1" x14ac:dyDescent="0.2">
      <c r="A728" s="20" t="s">
        <v>7536</v>
      </c>
      <c r="B728" s="20" t="s">
        <v>7604</v>
      </c>
      <c r="C728" s="21">
        <v>234</v>
      </c>
      <c r="D728" s="22">
        <v>34.770000000000003</v>
      </c>
      <c r="E728" s="23">
        <v>8136.18</v>
      </c>
      <c r="F728" s="20" t="s">
        <v>76</v>
      </c>
    </row>
    <row r="729" spans="1:6" ht="14.25" customHeight="1" x14ac:dyDescent="0.2">
      <c r="A729" s="20" t="s">
        <v>7536</v>
      </c>
      <c r="B729" s="20" t="s">
        <v>7605</v>
      </c>
      <c r="C729" s="21">
        <v>240</v>
      </c>
      <c r="D729" s="22">
        <v>34.770000000000003</v>
      </c>
      <c r="E729" s="23">
        <v>8344.7999999999993</v>
      </c>
      <c r="F729" s="20" t="s">
        <v>76</v>
      </c>
    </row>
    <row r="730" spans="1:6" ht="14.25" customHeight="1" x14ac:dyDescent="0.2">
      <c r="A730" s="20" t="s">
        <v>7536</v>
      </c>
      <c r="B730" s="20" t="s">
        <v>7606</v>
      </c>
      <c r="C730" s="21">
        <v>235</v>
      </c>
      <c r="D730" s="22">
        <v>34.81</v>
      </c>
      <c r="E730" s="23">
        <v>8180.35</v>
      </c>
      <c r="F730" s="20" t="s">
        <v>76</v>
      </c>
    </row>
    <row r="731" spans="1:6" ht="14.25" customHeight="1" x14ac:dyDescent="0.2">
      <c r="A731" s="20" t="s">
        <v>7536</v>
      </c>
      <c r="B731" s="20" t="s">
        <v>7607</v>
      </c>
      <c r="C731" s="21">
        <v>241</v>
      </c>
      <c r="D731" s="22">
        <v>34.79</v>
      </c>
      <c r="E731" s="23">
        <v>8384.39</v>
      </c>
      <c r="F731" s="20" t="s">
        <v>76</v>
      </c>
    </row>
    <row r="732" spans="1:6" ht="14.25" customHeight="1" x14ac:dyDescent="0.2">
      <c r="A732" s="20" t="s">
        <v>7536</v>
      </c>
      <c r="B732" s="20" t="s">
        <v>1701</v>
      </c>
      <c r="C732" s="21">
        <v>233</v>
      </c>
      <c r="D732" s="22">
        <v>34.78</v>
      </c>
      <c r="E732" s="23">
        <v>8103.74</v>
      </c>
      <c r="F732" s="20" t="s">
        <v>76</v>
      </c>
    </row>
    <row r="733" spans="1:6" ht="14.25" customHeight="1" x14ac:dyDescent="0.2">
      <c r="A733" s="20" t="s">
        <v>7536</v>
      </c>
      <c r="B733" s="20" t="s">
        <v>7608</v>
      </c>
      <c r="C733" s="21">
        <v>242</v>
      </c>
      <c r="D733" s="22">
        <v>34.78</v>
      </c>
      <c r="E733" s="23">
        <v>8416.76</v>
      </c>
      <c r="F733" s="20" t="s">
        <v>76</v>
      </c>
    </row>
    <row r="734" spans="1:6" ht="14.25" customHeight="1" x14ac:dyDescent="0.2">
      <c r="A734" s="20" t="s">
        <v>7536</v>
      </c>
      <c r="B734" s="20" t="s">
        <v>7609</v>
      </c>
      <c r="C734" s="21">
        <v>232</v>
      </c>
      <c r="D734" s="22">
        <v>34.78</v>
      </c>
      <c r="E734" s="23">
        <v>8068.96</v>
      </c>
      <c r="F734" s="20" t="s">
        <v>76</v>
      </c>
    </row>
    <row r="735" spans="1:6" ht="14.25" customHeight="1" x14ac:dyDescent="0.2">
      <c r="A735" s="20" t="s">
        <v>7536</v>
      </c>
      <c r="B735" s="20" t="s">
        <v>7610</v>
      </c>
      <c r="C735" s="21">
        <v>240</v>
      </c>
      <c r="D735" s="22">
        <v>34.81</v>
      </c>
      <c r="E735" s="23">
        <v>8354.4</v>
      </c>
      <c r="F735" s="20" t="s">
        <v>76</v>
      </c>
    </row>
    <row r="736" spans="1:6" ht="14.25" customHeight="1" x14ac:dyDescent="0.2">
      <c r="A736" s="20" t="s">
        <v>7536</v>
      </c>
      <c r="B736" s="20" t="s">
        <v>7611</v>
      </c>
      <c r="C736" s="21">
        <v>154</v>
      </c>
      <c r="D736" s="22">
        <v>34.81</v>
      </c>
      <c r="E736" s="23">
        <v>5360.74</v>
      </c>
      <c r="F736" s="20" t="s">
        <v>76</v>
      </c>
    </row>
    <row r="737" spans="1:6" ht="14.25" customHeight="1" x14ac:dyDescent="0.2">
      <c r="A737" s="20" t="s">
        <v>7536</v>
      </c>
      <c r="B737" s="20" t="s">
        <v>7611</v>
      </c>
      <c r="C737" s="21">
        <v>85</v>
      </c>
      <c r="D737" s="22">
        <v>34.81</v>
      </c>
      <c r="E737" s="23">
        <v>2958.85</v>
      </c>
      <c r="F737" s="20" t="s">
        <v>76</v>
      </c>
    </row>
    <row r="738" spans="1:6" ht="14.25" customHeight="1" x14ac:dyDescent="0.2">
      <c r="A738" s="20" t="s">
        <v>7536</v>
      </c>
      <c r="B738" s="20" t="s">
        <v>7612</v>
      </c>
      <c r="C738" s="21">
        <v>235</v>
      </c>
      <c r="D738" s="22">
        <v>34.81</v>
      </c>
      <c r="E738" s="23">
        <v>8180.35</v>
      </c>
      <c r="F738" s="20" t="s">
        <v>76</v>
      </c>
    </row>
    <row r="739" spans="1:6" ht="14.25" customHeight="1" x14ac:dyDescent="0.2">
      <c r="A739" s="20" t="s">
        <v>7536</v>
      </c>
      <c r="B739" s="20" t="s">
        <v>7613</v>
      </c>
      <c r="C739" s="21">
        <v>239</v>
      </c>
      <c r="D739" s="22">
        <v>34.81</v>
      </c>
      <c r="E739" s="23">
        <v>8319.59</v>
      </c>
      <c r="F739" s="20" t="s">
        <v>76</v>
      </c>
    </row>
    <row r="740" spans="1:6" ht="14.25" customHeight="1" x14ac:dyDescent="0.2">
      <c r="A740" s="20" t="s">
        <v>7536</v>
      </c>
      <c r="B740" s="20" t="s">
        <v>7614</v>
      </c>
      <c r="C740" s="21">
        <v>236</v>
      </c>
      <c r="D740" s="22">
        <v>34.81</v>
      </c>
      <c r="E740" s="23">
        <v>8215.16</v>
      </c>
      <c r="F740" s="20" t="s">
        <v>76</v>
      </c>
    </row>
    <row r="741" spans="1:6" ht="14.25" customHeight="1" x14ac:dyDescent="0.2">
      <c r="A741" s="20" t="s">
        <v>7536</v>
      </c>
      <c r="B741" s="20" t="s">
        <v>7615</v>
      </c>
      <c r="C741" s="21">
        <v>237</v>
      </c>
      <c r="D741" s="22">
        <v>34.81</v>
      </c>
      <c r="E741" s="23">
        <v>8249.9699999999993</v>
      </c>
      <c r="F741" s="20" t="s">
        <v>76</v>
      </c>
    </row>
    <row r="742" spans="1:6" ht="14.25" customHeight="1" x14ac:dyDescent="0.2">
      <c r="A742" s="20" t="s">
        <v>7536</v>
      </c>
      <c r="B742" s="20" t="s">
        <v>7616</v>
      </c>
      <c r="C742" s="21">
        <v>233</v>
      </c>
      <c r="D742" s="22">
        <v>34.82</v>
      </c>
      <c r="E742" s="23">
        <v>8113.06</v>
      </c>
      <c r="F742" s="20" t="s">
        <v>76</v>
      </c>
    </row>
    <row r="743" spans="1:6" ht="14.25" customHeight="1" x14ac:dyDescent="0.2">
      <c r="A743" s="20" t="s">
        <v>7536</v>
      </c>
      <c r="B743" s="20" t="s">
        <v>7617</v>
      </c>
      <c r="C743" s="21">
        <v>233</v>
      </c>
      <c r="D743" s="22">
        <v>34.81</v>
      </c>
      <c r="E743" s="23">
        <v>8110.73</v>
      </c>
      <c r="F743" s="20" t="s">
        <v>76</v>
      </c>
    </row>
    <row r="744" spans="1:6" ht="14.25" customHeight="1" x14ac:dyDescent="0.2">
      <c r="A744" s="20" t="s">
        <v>7536</v>
      </c>
      <c r="B744" s="20" t="s">
        <v>7618</v>
      </c>
      <c r="C744" s="21">
        <v>236</v>
      </c>
      <c r="D744" s="22">
        <v>34.82</v>
      </c>
      <c r="E744" s="23">
        <v>8217.52</v>
      </c>
      <c r="F744" s="20" t="s">
        <v>76</v>
      </c>
    </row>
    <row r="745" spans="1:6" ht="14.25" customHeight="1" x14ac:dyDescent="0.2">
      <c r="A745" s="20" t="s">
        <v>7536</v>
      </c>
      <c r="B745" s="20" t="s">
        <v>7619</v>
      </c>
      <c r="C745" s="21">
        <v>241</v>
      </c>
      <c r="D745" s="22">
        <v>34.81</v>
      </c>
      <c r="E745" s="23">
        <v>8389.2099999999991</v>
      </c>
      <c r="F745" s="20" t="s">
        <v>76</v>
      </c>
    </row>
    <row r="746" spans="1:6" ht="14.25" customHeight="1" x14ac:dyDescent="0.2">
      <c r="A746" s="20" t="s">
        <v>7536</v>
      </c>
      <c r="B746" s="20" t="s">
        <v>7620</v>
      </c>
      <c r="C746" s="21">
        <v>241</v>
      </c>
      <c r="D746" s="22">
        <v>34.799999999999997</v>
      </c>
      <c r="E746" s="23">
        <v>8386.7999999999993</v>
      </c>
      <c r="F746" s="20" t="s">
        <v>76</v>
      </c>
    </row>
    <row r="747" spans="1:6" ht="14.25" customHeight="1" x14ac:dyDescent="0.2">
      <c r="A747" s="20" t="s">
        <v>7536</v>
      </c>
      <c r="B747" s="20" t="s">
        <v>7621</v>
      </c>
      <c r="C747" s="21">
        <v>240</v>
      </c>
      <c r="D747" s="22">
        <v>34.86</v>
      </c>
      <c r="E747" s="23">
        <v>8366.4</v>
      </c>
      <c r="F747" s="20" t="s">
        <v>76</v>
      </c>
    </row>
    <row r="748" spans="1:6" ht="14.25" customHeight="1" x14ac:dyDescent="0.2">
      <c r="A748" s="20" t="s">
        <v>7536</v>
      </c>
      <c r="B748" s="20" t="s">
        <v>7622</v>
      </c>
      <c r="C748" s="21">
        <v>242</v>
      </c>
      <c r="D748" s="22">
        <v>34.86</v>
      </c>
      <c r="E748" s="23">
        <v>8436.1200000000008</v>
      </c>
      <c r="F748" s="20" t="s">
        <v>76</v>
      </c>
    </row>
    <row r="749" spans="1:6" ht="14.25" customHeight="1" x14ac:dyDescent="0.2">
      <c r="A749" s="20" t="s">
        <v>7536</v>
      </c>
      <c r="B749" s="20" t="s">
        <v>7622</v>
      </c>
      <c r="C749" s="21">
        <v>243</v>
      </c>
      <c r="D749" s="22">
        <v>34.869999999999997</v>
      </c>
      <c r="E749" s="23">
        <v>8473.41</v>
      </c>
      <c r="F749" s="20" t="s">
        <v>76</v>
      </c>
    </row>
    <row r="750" spans="1:6" ht="14.25" customHeight="1" x14ac:dyDescent="0.2">
      <c r="A750" s="20" t="s">
        <v>7536</v>
      </c>
      <c r="B750" s="20" t="s">
        <v>1390</v>
      </c>
      <c r="C750" s="21">
        <v>77</v>
      </c>
      <c r="D750" s="22">
        <v>34.869999999999997</v>
      </c>
      <c r="E750" s="23">
        <v>2684.99</v>
      </c>
      <c r="F750" s="20" t="s">
        <v>76</v>
      </c>
    </row>
    <row r="751" spans="1:6" ht="14.25" customHeight="1" x14ac:dyDescent="0.2">
      <c r="A751" s="20" t="s">
        <v>7536</v>
      </c>
      <c r="B751" s="20" t="s">
        <v>1390</v>
      </c>
      <c r="C751" s="21">
        <v>157</v>
      </c>
      <c r="D751" s="22">
        <v>34.869999999999997</v>
      </c>
      <c r="E751" s="23">
        <v>5474.59</v>
      </c>
      <c r="F751" s="20" t="s">
        <v>76</v>
      </c>
    </row>
    <row r="752" spans="1:6" ht="14.25" customHeight="1" x14ac:dyDescent="0.2">
      <c r="A752" s="20" t="s">
        <v>7536</v>
      </c>
      <c r="B752" s="20" t="s">
        <v>7623</v>
      </c>
      <c r="C752" s="21">
        <v>238</v>
      </c>
      <c r="D752" s="22">
        <v>34.86</v>
      </c>
      <c r="E752" s="23">
        <v>8296.68</v>
      </c>
      <c r="F752" s="20" t="s">
        <v>76</v>
      </c>
    </row>
    <row r="753" spans="1:6" ht="14.25" customHeight="1" x14ac:dyDescent="0.2">
      <c r="A753" s="20" t="s">
        <v>7536</v>
      </c>
      <c r="B753" s="20" t="s">
        <v>7624</v>
      </c>
      <c r="C753" s="21">
        <v>142</v>
      </c>
      <c r="D753" s="22">
        <v>34.840000000000003</v>
      </c>
      <c r="E753" s="23">
        <v>4947.28</v>
      </c>
      <c r="F753" s="20" t="s">
        <v>76</v>
      </c>
    </row>
    <row r="754" spans="1:6" ht="14.25" customHeight="1" x14ac:dyDescent="0.2">
      <c r="A754" s="20" t="s">
        <v>7536</v>
      </c>
      <c r="B754" s="20" t="s">
        <v>7625</v>
      </c>
      <c r="C754" s="21">
        <v>180</v>
      </c>
      <c r="D754" s="22">
        <v>34.869999999999997</v>
      </c>
      <c r="E754" s="23">
        <v>6276.6</v>
      </c>
      <c r="F754" s="20" t="s">
        <v>76</v>
      </c>
    </row>
    <row r="755" spans="1:6" ht="14.25" customHeight="1" x14ac:dyDescent="0.2">
      <c r="A755" s="20" t="s">
        <v>7536</v>
      </c>
      <c r="B755" s="20" t="s">
        <v>250</v>
      </c>
      <c r="C755" s="21">
        <v>305</v>
      </c>
      <c r="D755" s="22">
        <v>34.869999999999997</v>
      </c>
      <c r="E755" s="23">
        <v>10635.35</v>
      </c>
      <c r="F755" s="20" t="s">
        <v>76</v>
      </c>
    </row>
    <row r="756" spans="1:6" ht="14.25" customHeight="1" x14ac:dyDescent="0.2">
      <c r="A756" s="20" t="s">
        <v>7536</v>
      </c>
      <c r="B756" s="20" t="s">
        <v>7626</v>
      </c>
      <c r="C756" s="21">
        <v>232</v>
      </c>
      <c r="D756" s="22">
        <v>34.840000000000003</v>
      </c>
      <c r="E756" s="23">
        <v>8082.88</v>
      </c>
      <c r="F756" s="20" t="s">
        <v>76</v>
      </c>
    </row>
    <row r="757" spans="1:6" ht="14.25" customHeight="1" x14ac:dyDescent="0.2">
      <c r="A757" s="20" t="s">
        <v>7536</v>
      </c>
      <c r="B757" s="20" t="s">
        <v>7627</v>
      </c>
      <c r="C757" s="21">
        <v>353</v>
      </c>
      <c r="D757" s="22">
        <v>34.85</v>
      </c>
      <c r="E757" s="23">
        <v>12302.05</v>
      </c>
      <c r="F757" s="20" t="s">
        <v>76</v>
      </c>
    </row>
    <row r="758" spans="1:6" ht="14.25" customHeight="1" x14ac:dyDescent="0.2">
      <c r="A758" s="20" t="s">
        <v>7536</v>
      </c>
      <c r="B758" s="20" t="s">
        <v>5983</v>
      </c>
      <c r="C758" s="21">
        <v>346</v>
      </c>
      <c r="D758" s="22">
        <v>34.840000000000003</v>
      </c>
      <c r="E758" s="23">
        <v>12054.64</v>
      </c>
      <c r="F758" s="20" t="s">
        <v>76</v>
      </c>
    </row>
    <row r="759" spans="1:6" ht="14.25" customHeight="1" x14ac:dyDescent="0.2">
      <c r="A759" s="20" t="s">
        <v>7536</v>
      </c>
      <c r="B759" s="20" t="s">
        <v>7628</v>
      </c>
      <c r="C759" s="21">
        <v>290</v>
      </c>
      <c r="D759" s="22">
        <v>34.79</v>
      </c>
      <c r="E759" s="23">
        <v>10089.1</v>
      </c>
      <c r="F759" s="20" t="s">
        <v>76</v>
      </c>
    </row>
    <row r="760" spans="1:6" ht="14.25" customHeight="1" x14ac:dyDescent="0.2">
      <c r="A760" s="20" t="s">
        <v>7536</v>
      </c>
      <c r="B760" s="20" t="s">
        <v>7629</v>
      </c>
      <c r="C760" s="21">
        <v>127</v>
      </c>
      <c r="D760" s="22">
        <v>34.78</v>
      </c>
      <c r="E760" s="23">
        <v>4417.0600000000004</v>
      </c>
      <c r="F760" s="20" t="s">
        <v>76</v>
      </c>
    </row>
    <row r="761" spans="1:6" ht="14.25" customHeight="1" x14ac:dyDescent="0.2">
      <c r="A761" s="20" t="s">
        <v>7536</v>
      </c>
      <c r="B761" s="20" t="s">
        <v>7630</v>
      </c>
      <c r="C761" s="21">
        <v>308</v>
      </c>
      <c r="D761" s="22">
        <v>34.799999999999997</v>
      </c>
      <c r="E761" s="23">
        <v>10718.4</v>
      </c>
      <c r="F761" s="20" t="s">
        <v>76</v>
      </c>
    </row>
    <row r="762" spans="1:6" ht="14.25" customHeight="1" x14ac:dyDescent="0.2">
      <c r="A762" s="20" t="s">
        <v>7536</v>
      </c>
      <c r="B762" s="20" t="s">
        <v>7631</v>
      </c>
      <c r="C762" s="21">
        <v>273</v>
      </c>
      <c r="D762" s="22">
        <v>34.75</v>
      </c>
      <c r="E762" s="23">
        <v>9486.75</v>
      </c>
      <c r="F762" s="20" t="s">
        <v>76</v>
      </c>
    </row>
    <row r="763" spans="1:6" ht="14.25" customHeight="1" x14ac:dyDescent="0.2">
      <c r="A763" s="20" t="s">
        <v>7536</v>
      </c>
      <c r="B763" s="20" t="s">
        <v>4341</v>
      </c>
      <c r="C763" s="21">
        <v>259</v>
      </c>
      <c r="D763" s="22">
        <v>34.74</v>
      </c>
      <c r="E763" s="23">
        <v>8997.66</v>
      </c>
      <c r="F763" s="20" t="s">
        <v>76</v>
      </c>
    </row>
    <row r="764" spans="1:6" ht="14.25" customHeight="1" x14ac:dyDescent="0.2">
      <c r="A764" s="20" t="s">
        <v>7536</v>
      </c>
      <c r="B764" s="20" t="s">
        <v>7632</v>
      </c>
      <c r="C764" s="21">
        <v>245</v>
      </c>
      <c r="D764" s="22">
        <v>34.74</v>
      </c>
      <c r="E764" s="23">
        <v>8511.2999999999993</v>
      </c>
      <c r="F764" s="20" t="s">
        <v>76</v>
      </c>
    </row>
    <row r="765" spans="1:6" ht="14.25" customHeight="1" x14ac:dyDescent="0.2">
      <c r="A765" s="20" t="s">
        <v>7536</v>
      </c>
      <c r="B765" s="20" t="s">
        <v>7633</v>
      </c>
      <c r="C765" s="21">
        <v>238</v>
      </c>
      <c r="D765" s="22">
        <v>34.76</v>
      </c>
      <c r="E765" s="23">
        <v>8272.8799999999992</v>
      </c>
      <c r="F765" s="20" t="s">
        <v>76</v>
      </c>
    </row>
    <row r="766" spans="1:6" ht="14.25" customHeight="1" x14ac:dyDescent="0.2">
      <c r="A766" s="20" t="s">
        <v>7536</v>
      </c>
      <c r="B766" s="20" t="s">
        <v>7634</v>
      </c>
      <c r="C766" s="21">
        <v>244</v>
      </c>
      <c r="D766" s="22">
        <v>34.75</v>
      </c>
      <c r="E766" s="23">
        <v>8479</v>
      </c>
      <c r="F766" s="20" t="s">
        <v>76</v>
      </c>
    </row>
    <row r="767" spans="1:6" ht="14.25" customHeight="1" x14ac:dyDescent="0.2">
      <c r="A767" s="20" t="s">
        <v>7536</v>
      </c>
      <c r="B767" s="20" t="s">
        <v>7635</v>
      </c>
      <c r="C767" s="21">
        <v>156</v>
      </c>
      <c r="D767" s="22">
        <v>34.75</v>
      </c>
      <c r="E767" s="23">
        <v>5421</v>
      </c>
      <c r="F767" s="20" t="s">
        <v>76</v>
      </c>
    </row>
    <row r="768" spans="1:6" ht="14.25" customHeight="1" x14ac:dyDescent="0.2">
      <c r="A768" s="20" t="s">
        <v>7536</v>
      </c>
      <c r="B768" s="20" t="s">
        <v>7636</v>
      </c>
      <c r="C768" s="21">
        <v>33</v>
      </c>
      <c r="D768" s="22">
        <v>34.75</v>
      </c>
      <c r="E768" s="23">
        <v>1146.75</v>
      </c>
      <c r="F768" s="20" t="s">
        <v>76</v>
      </c>
    </row>
    <row r="769" spans="1:6" ht="14.25" customHeight="1" x14ac:dyDescent="0.2">
      <c r="A769" s="20" t="s">
        <v>7536</v>
      </c>
      <c r="B769" s="20" t="s">
        <v>7636</v>
      </c>
      <c r="C769" s="21">
        <v>216</v>
      </c>
      <c r="D769" s="22">
        <v>34.75</v>
      </c>
      <c r="E769" s="23">
        <v>7506</v>
      </c>
      <c r="F769" s="20" t="s">
        <v>76</v>
      </c>
    </row>
    <row r="770" spans="1:6" ht="14.25" customHeight="1" x14ac:dyDescent="0.2">
      <c r="A770" s="20" t="s">
        <v>7536</v>
      </c>
      <c r="B770" s="20" t="s">
        <v>7637</v>
      </c>
      <c r="C770" s="21">
        <v>283</v>
      </c>
      <c r="D770" s="22">
        <v>34.74</v>
      </c>
      <c r="E770" s="23">
        <v>9831.42</v>
      </c>
      <c r="F770" s="20" t="s">
        <v>76</v>
      </c>
    </row>
    <row r="771" spans="1:6" ht="14.25" customHeight="1" x14ac:dyDescent="0.2">
      <c r="A771" s="20" t="s">
        <v>7536</v>
      </c>
      <c r="B771" s="20" t="s">
        <v>7638</v>
      </c>
      <c r="C771" s="21">
        <v>255</v>
      </c>
      <c r="D771" s="22">
        <v>34.729999999999997</v>
      </c>
      <c r="E771" s="23">
        <v>8856.15</v>
      </c>
      <c r="F771" s="20" t="s">
        <v>76</v>
      </c>
    </row>
    <row r="772" spans="1:6" ht="14.25" customHeight="1" x14ac:dyDescent="0.2">
      <c r="A772" s="20" t="s">
        <v>7536</v>
      </c>
      <c r="B772" s="20" t="s">
        <v>887</v>
      </c>
      <c r="C772" s="21">
        <v>257</v>
      </c>
      <c r="D772" s="22">
        <v>34.72</v>
      </c>
      <c r="E772" s="23">
        <v>8923.0400000000009</v>
      </c>
      <c r="F772" s="20" t="s">
        <v>76</v>
      </c>
    </row>
    <row r="773" spans="1:6" ht="14.25" customHeight="1" x14ac:dyDescent="0.2">
      <c r="A773" s="20" t="s">
        <v>7536</v>
      </c>
      <c r="B773" s="20" t="s">
        <v>7639</v>
      </c>
      <c r="C773" s="21">
        <v>244</v>
      </c>
      <c r="D773" s="22">
        <v>34.72</v>
      </c>
      <c r="E773" s="23">
        <v>8471.68</v>
      </c>
      <c r="F773" s="20" t="s">
        <v>76</v>
      </c>
    </row>
    <row r="774" spans="1:6" ht="14.25" customHeight="1" x14ac:dyDescent="0.2">
      <c r="A774" s="20" t="s">
        <v>7536</v>
      </c>
      <c r="B774" s="20" t="s">
        <v>7640</v>
      </c>
      <c r="C774" s="21">
        <v>241</v>
      </c>
      <c r="D774" s="22">
        <v>34.700000000000003</v>
      </c>
      <c r="E774" s="23">
        <v>8362.7000000000007</v>
      </c>
      <c r="F774" s="20" t="s">
        <v>76</v>
      </c>
    </row>
    <row r="775" spans="1:6" ht="14.25" customHeight="1" x14ac:dyDescent="0.2">
      <c r="A775" s="20" t="s">
        <v>7536</v>
      </c>
      <c r="B775" s="20" t="s">
        <v>7641</v>
      </c>
      <c r="C775" s="21">
        <v>244</v>
      </c>
      <c r="D775" s="22">
        <v>34.71</v>
      </c>
      <c r="E775" s="23">
        <v>8469.24</v>
      </c>
      <c r="F775" s="20" t="s">
        <v>76</v>
      </c>
    </row>
    <row r="776" spans="1:6" ht="14.25" customHeight="1" x14ac:dyDescent="0.2">
      <c r="A776" s="20" t="s">
        <v>7536</v>
      </c>
      <c r="B776" s="20" t="s">
        <v>7642</v>
      </c>
      <c r="C776" s="21">
        <v>234</v>
      </c>
      <c r="D776" s="22">
        <v>34.700000000000003</v>
      </c>
      <c r="E776" s="23">
        <v>8119.8</v>
      </c>
      <c r="F776" s="20" t="s">
        <v>76</v>
      </c>
    </row>
    <row r="777" spans="1:6" ht="14.25" customHeight="1" x14ac:dyDescent="0.2">
      <c r="A777" s="20" t="s">
        <v>7536</v>
      </c>
      <c r="B777" s="20" t="s">
        <v>7643</v>
      </c>
      <c r="C777" s="21">
        <v>238</v>
      </c>
      <c r="D777" s="22">
        <v>34.700000000000003</v>
      </c>
      <c r="E777" s="23">
        <v>8258.6</v>
      </c>
      <c r="F777" s="20" t="s">
        <v>76</v>
      </c>
    </row>
    <row r="778" spans="1:6" ht="14.25" customHeight="1" x14ac:dyDescent="0.2">
      <c r="A778" s="20" t="s">
        <v>7536</v>
      </c>
      <c r="B778" s="20" t="s">
        <v>7644</v>
      </c>
      <c r="C778" s="21">
        <v>233</v>
      </c>
      <c r="D778" s="22">
        <v>34.700000000000003</v>
      </c>
      <c r="E778" s="23">
        <v>8085.1</v>
      </c>
      <c r="F778" s="20" t="s">
        <v>76</v>
      </c>
    </row>
    <row r="779" spans="1:6" ht="14.25" customHeight="1" x14ac:dyDescent="0.2">
      <c r="A779" s="20" t="s">
        <v>7536</v>
      </c>
      <c r="B779" s="20" t="s">
        <v>7645</v>
      </c>
      <c r="C779" s="21">
        <v>244</v>
      </c>
      <c r="D779" s="22">
        <v>34.729999999999997</v>
      </c>
      <c r="E779" s="23">
        <v>8474.1200000000008</v>
      </c>
      <c r="F779" s="20" t="s">
        <v>76</v>
      </c>
    </row>
    <row r="780" spans="1:6" ht="14.25" customHeight="1" x14ac:dyDescent="0.2">
      <c r="A780" s="20" t="s">
        <v>7536</v>
      </c>
      <c r="B780" s="20" t="s">
        <v>7646</v>
      </c>
      <c r="C780" s="21">
        <v>243</v>
      </c>
      <c r="D780" s="22">
        <v>34.74</v>
      </c>
      <c r="E780" s="23">
        <v>8441.82</v>
      </c>
      <c r="F780" s="20" t="s">
        <v>76</v>
      </c>
    </row>
    <row r="781" spans="1:6" ht="14.25" customHeight="1" x14ac:dyDescent="0.2">
      <c r="A781" s="20" t="s">
        <v>7536</v>
      </c>
      <c r="B781" s="20" t="s">
        <v>7647</v>
      </c>
      <c r="C781" s="21">
        <v>242</v>
      </c>
      <c r="D781" s="22">
        <v>34.729999999999997</v>
      </c>
      <c r="E781" s="23">
        <v>8404.66</v>
      </c>
      <c r="F781" s="20" t="s">
        <v>76</v>
      </c>
    </row>
    <row r="782" spans="1:6" ht="14.25" customHeight="1" x14ac:dyDescent="0.2">
      <c r="A782" s="20" t="s">
        <v>7536</v>
      </c>
      <c r="B782" s="20" t="s">
        <v>7648</v>
      </c>
      <c r="C782" s="21">
        <v>246</v>
      </c>
      <c r="D782" s="22">
        <v>34.75</v>
      </c>
      <c r="E782" s="23">
        <v>8548.5</v>
      </c>
      <c r="F782" s="20" t="s">
        <v>76</v>
      </c>
    </row>
    <row r="783" spans="1:6" ht="14.25" customHeight="1" x14ac:dyDescent="0.2">
      <c r="A783" s="20" t="s">
        <v>7536</v>
      </c>
      <c r="B783" s="20" t="s">
        <v>4089</v>
      </c>
      <c r="C783" s="21">
        <v>296</v>
      </c>
      <c r="D783" s="22">
        <v>34.76</v>
      </c>
      <c r="E783" s="23">
        <v>10288.959999999999</v>
      </c>
      <c r="F783" s="20" t="s">
        <v>76</v>
      </c>
    </row>
    <row r="784" spans="1:6" ht="14.25" customHeight="1" x14ac:dyDescent="0.2">
      <c r="A784" s="20" t="s">
        <v>7536</v>
      </c>
      <c r="B784" s="20" t="s">
        <v>5848</v>
      </c>
      <c r="C784" s="21">
        <v>325</v>
      </c>
      <c r="D784" s="22">
        <v>34.75</v>
      </c>
      <c r="E784" s="23">
        <v>11293.75</v>
      </c>
      <c r="F784" s="20" t="s">
        <v>76</v>
      </c>
    </row>
    <row r="785" spans="1:6" ht="14.25" customHeight="1" x14ac:dyDescent="0.2">
      <c r="A785" s="20" t="s">
        <v>7536</v>
      </c>
      <c r="B785" s="20" t="s">
        <v>7649</v>
      </c>
      <c r="C785" s="21">
        <v>291</v>
      </c>
      <c r="D785" s="22">
        <v>34.75</v>
      </c>
      <c r="E785" s="23">
        <v>10112.25</v>
      </c>
      <c r="F785" s="20" t="s">
        <v>76</v>
      </c>
    </row>
    <row r="786" spans="1:6" ht="14.25" customHeight="1" x14ac:dyDescent="0.2">
      <c r="A786" s="20" t="s">
        <v>7536</v>
      </c>
      <c r="B786" s="20" t="s">
        <v>1806</v>
      </c>
      <c r="C786" s="21">
        <v>256</v>
      </c>
      <c r="D786" s="22">
        <v>34.75</v>
      </c>
      <c r="E786" s="23">
        <v>8896</v>
      </c>
      <c r="F786" s="20" t="s">
        <v>76</v>
      </c>
    </row>
    <row r="787" spans="1:6" ht="14.25" customHeight="1" x14ac:dyDescent="0.2">
      <c r="A787" s="20" t="s">
        <v>7536</v>
      </c>
      <c r="B787" s="20" t="s">
        <v>7650</v>
      </c>
      <c r="C787" s="21">
        <v>250</v>
      </c>
      <c r="D787" s="22">
        <v>34.770000000000003</v>
      </c>
      <c r="E787" s="23">
        <v>8692.5</v>
      </c>
      <c r="F787" s="20" t="s">
        <v>76</v>
      </c>
    </row>
    <row r="788" spans="1:6" ht="14.25" customHeight="1" x14ac:dyDescent="0.2">
      <c r="A788" s="20" t="s">
        <v>7536</v>
      </c>
      <c r="B788" s="20" t="s">
        <v>7651</v>
      </c>
      <c r="C788" s="21">
        <v>497</v>
      </c>
      <c r="D788" s="22">
        <v>34.81</v>
      </c>
      <c r="E788" s="23">
        <v>17300.57</v>
      </c>
      <c r="F788" s="20" t="s">
        <v>76</v>
      </c>
    </row>
    <row r="789" spans="1:6" ht="14.25" customHeight="1" x14ac:dyDescent="0.2">
      <c r="A789" s="20" t="s">
        <v>7536</v>
      </c>
      <c r="B789" s="20" t="s">
        <v>7652</v>
      </c>
      <c r="C789" s="21">
        <v>471</v>
      </c>
      <c r="D789" s="22">
        <v>34.869999999999997</v>
      </c>
      <c r="E789" s="23">
        <v>16423.77</v>
      </c>
      <c r="F789" s="20" t="s">
        <v>76</v>
      </c>
    </row>
    <row r="790" spans="1:6" ht="14.25" customHeight="1" x14ac:dyDescent="0.2">
      <c r="A790" s="20" t="s">
        <v>7536</v>
      </c>
      <c r="B790" s="20" t="s">
        <v>7653</v>
      </c>
      <c r="C790" s="21">
        <v>467</v>
      </c>
      <c r="D790" s="22">
        <v>34.86</v>
      </c>
      <c r="E790" s="23">
        <v>16279.62</v>
      </c>
      <c r="F790" s="20" t="s">
        <v>76</v>
      </c>
    </row>
    <row r="791" spans="1:6" ht="14.25" customHeight="1" x14ac:dyDescent="0.2">
      <c r="A791" s="20" t="s">
        <v>7536</v>
      </c>
      <c r="B791" s="20" t="s">
        <v>7654</v>
      </c>
      <c r="C791" s="21">
        <v>256</v>
      </c>
      <c r="D791" s="22">
        <v>34.86</v>
      </c>
      <c r="E791" s="23">
        <v>8924.16</v>
      </c>
      <c r="F791" s="20" t="s">
        <v>76</v>
      </c>
    </row>
    <row r="792" spans="1:6" ht="14.25" customHeight="1" x14ac:dyDescent="0.2">
      <c r="A792" s="20" t="s">
        <v>7536</v>
      </c>
      <c r="B792" s="20" t="s">
        <v>7654</v>
      </c>
      <c r="C792" s="21">
        <v>487</v>
      </c>
      <c r="D792" s="22">
        <v>34.85</v>
      </c>
      <c r="E792" s="23">
        <v>16971.95</v>
      </c>
      <c r="F792" s="20" t="s">
        <v>76</v>
      </c>
    </row>
    <row r="793" spans="1:6" ht="14.25" customHeight="1" x14ac:dyDescent="0.2">
      <c r="A793" s="20" t="s">
        <v>7536</v>
      </c>
      <c r="B793" s="20" t="s">
        <v>7655</v>
      </c>
      <c r="C793" s="21">
        <v>254</v>
      </c>
      <c r="D793" s="22">
        <v>34.840000000000003</v>
      </c>
      <c r="E793" s="23">
        <v>8849.36</v>
      </c>
      <c r="F793" s="20" t="s">
        <v>76</v>
      </c>
    </row>
    <row r="794" spans="1:6" ht="14.25" customHeight="1" x14ac:dyDescent="0.2">
      <c r="A794" s="20" t="s">
        <v>7536</v>
      </c>
      <c r="B794" s="20" t="s">
        <v>7656</v>
      </c>
      <c r="C794" s="21">
        <v>246</v>
      </c>
      <c r="D794" s="22">
        <v>34.840000000000003</v>
      </c>
      <c r="E794" s="23">
        <v>8570.64</v>
      </c>
      <c r="F794" s="20" t="s">
        <v>76</v>
      </c>
    </row>
    <row r="795" spans="1:6" ht="14.25" customHeight="1" x14ac:dyDescent="0.2">
      <c r="A795" s="20" t="s">
        <v>7536</v>
      </c>
      <c r="B795" s="20" t="s">
        <v>7657</v>
      </c>
      <c r="C795" s="21">
        <v>242</v>
      </c>
      <c r="D795" s="22">
        <v>34.85</v>
      </c>
      <c r="E795" s="23">
        <v>8433.7000000000007</v>
      </c>
      <c r="F795" s="20" t="s">
        <v>76</v>
      </c>
    </row>
    <row r="796" spans="1:6" ht="14.25" customHeight="1" x14ac:dyDescent="0.2">
      <c r="A796" s="20" t="s">
        <v>7536</v>
      </c>
      <c r="B796" s="20" t="s">
        <v>7658</v>
      </c>
      <c r="C796" s="21">
        <v>240</v>
      </c>
      <c r="D796" s="22">
        <v>34.86</v>
      </c>
      <c r="E796" s="23">
        <v>8366.4</v>
      </c>
      <c r="F796" s="20" t="s">
        <v>76</v>
      </c>
    </row>
    <row r="797" spans="1:6" ht="14.25" customHeight="1" x14ac:dyDescent="0.2">
      <c r="A797" s="20" t="s">
        <v>7536</v>
      </c>
      <c r="B797" s="20" t="s">
        <v>7659</v>
      </c>
      <c r="C797" s="21">
        <v>241</v>
      </c>
      <c r="D797" s="22">
        <v>34.86</v>
      </c>
      <c r="E797" s="23">
        <v>8401.26</v>
      </c>
      <c r="F797" s="20" t="s">
        <v>76</v>
      </c>
    </row>
    <row r="798" spans="1:6" ht="14.25" customHeight="1" x14ac:dyDescent="0.2">
      <c r="A798" s="20" t="s">
        <v>7536</v>
      </c>
      <c r="B798" s="20" t="s">
        <v>4106</v>
      </c>
      <c r="C798" s="21">
        <v>231</v>
      </c>
      <c r="D798" s="22">
        <v>34.86</v>
      </c>
      <c r="E798" s="23">
        <v>8052.66</v>
      </c>
      <c r="F798" s="20" t="s">
        <v>76</v>
      </c>
    </row>
    <row r="799" spans="1:6" ht="14.25" customHeight="1" x14ac:dyDescent="0.2">
      <c r="A799" s="20" t="s">
        <v>7536</v>
      </c>
      <c r="B799" s="20" t="s">
        <v>7660</v>
      </c>
      <c r="C799" s="21">
        <v>235</v>
      </c>
      <c r="D799" s="22">
        <v>34.869999999999997</v>
      </c>
      <c r="E799" s="23">
        <v>8194.4500000000007</v>
      </c>
      <c r="F799" s="20" t="s">
        <v>76</v>
      </c>
    </row>
    <row r="800" spans="1:6" ht="14.25" customHeight="1" x14ac:dyDescent="0.2">
      <c r="A800" s="20" t="s">
        <v>7536</v>
      </c>
      <c r="B800" s="20" t="s">
        <v>7661</v>
      </c>
      <c r="C800" s="21">
        <v>240</v>
      </c>
      <c r="D800" s="22">
        <v>34.86</v>
      </c>
      <c r="E800" s="23">
        <v>8366.4</v>
      </c>
      <c r="F800" s="20" t="s">
        <v>76</v>
      </c>
    </row>
    <row r="801" spans="1:6" ht="14.25" customHeight="1" x14ac:dyDescent="0.2">
      <c r="A801" s="20" t="s">
        <v>7536</v>
      </c>
      <c r="B801" s="20" t="s">
        <v>7662</v>
      </c>
      <c r="C801" s="21">
        <v>246</v>
      </c>
      <c r="D801" s="22">
        <v>34.869999999999997</v>
      </c>
      <c r="E801" s="23">
        <v>8578.02</v>
      </c>
      <c r="F801" s="20" t="s">
        <v>76</v>
      </c>
    </row>
    <row r="802" spans="1:6" ht="14.25" customHeight="1" x14ac:dyDescent="0.2">
      <c r="A802" s="20" t="s">
        <v>7536</v>
      </c>
      <c r="B802" s="20" t="s">
        <v>7663</v>
      </c>
      <c r="C802" s="21">
        <v>246</v>
      </c>
      <c r="D802" s="22">
        <v>34.909999999999997</v>
      </c>
      <c r="E802" s="23">
        <v>8587.86</v>
      </c>
      <c r="F802" s="20" t="s">
        <v>76</v>
      </c>
    </row>
    <row r="803" spans="1:6" ht="14.25" customHeight="1" x14ac:dyDescent="0.2">
      <c r="A803" s="20" t="s">
        <v>7536</v>
      </c>
      <c r="B803" s="20" t="s">
        <v>7664</v>
      </c>
      <c r="C803" s="21">
        <v>248</v>
      </c>
      <c r="D803" s="22">
        <v>34.92</v>
      </c>
      <c r="E803" s="23">
        <v>8660.16</v>
      </c>
      <c r="F803" s="20" t="s">
        <v>76</v>
      </c>
    </row>
    <row r="804" spans="1:6" ht="14.25" customHeight="1" x14ac:dyDescent="0.2">
      <c r="A804" s="20" t="s">
        <v>7536</v>
      </c>
      <c r="B804" s="20" t="s">
        <v>7665</v>
      </c>
      <c r="C804" s="21">
        <v>246</v>
      </c>
      <c r="D804" s="22">
        <v>34.909999999999997</v>
      </c>
      <c r="E804" s="23">
        <v>8587.86</v>
      </c>
      <c r="F804" s="20" t="s">
        <v>76</v>
      </c>
    </row>
    <row r="805" spans="1:6" ht="14.25" customHeight="1" x14ac:dyDescent="0.2">
      <c r="A805" s="20" t="s">
        <v>7536</v>
      </c>
      <c r="B805" s="20" t="s">
        <v>2886</v>
      </c>
      <c r="C805" s="21">
        <v>22</v>
      </c>
      <c r="D805" s="22">
        <v>34.909999999999997</v>
      </c>
      <c r="E805" s="23">
        <v>768.02</v>
      </c>
      <c r="F805" s="20" t="s">
        <v>76</v>
      </c>
    </row>
    <row r="806" spans="1:6" ht="14.25" customHeight="1" x14ac:dyDescent="0.2">
      <c r="A806" s="20" t="s">
        <v>7536</v>
      </c>
      <c r="B806" s="20" t="s">
        <v>7666</v>
      </c>
      <c r="C806" s="21">
        <v>71</v>
      </c>
      <c r="D806" s="22">
        <v>34.909999999999997</v>
      </c>
      <c r="E806" s="23">
        <v>2478.61</v>
      </c>
      <c r="F806" s="20" t="s">
        <v>76</v>
      </c>
    </row>
    <row r="807" spans="1:6" ht="14.25" customHeight="1" x14ac:dyDescent="0.2">
      <c r="A807" s="20" t="s">
        <v>7536</v>
      </c>
      <c r="B807" s="20" t="s">
        <v>2501</v>
      </c>
      <c r="C807" s="21">
        <v>154</v>
      </c>
      <c r="D807" s="22">
        <v>34.909999999999997</v>
      </c>
      <c r="E807" s="23">
        <v>5376.14</v>
      </c>
      <c r="F807" s="20" t="s">
        <v>76</v>
      </c>
    </row>
    <row r="808" spans="1:6" ht="14.25" customHeight="1" x14ac:dyDescent="0.2">
      <c r="A808" s="20" t="s">
        <v>7536</v>
      </c>
      <c r="B808" s="20" t="s">
        <v>7667</v>
      </c>
      <c r="C808" s="21">
        <v>330</v>
      </c>
      <c r="D808" s="22">
        <v>34.909999999999997</v>
      </c>
      <c r="E808" s="23">
        <v>11520.3</v>
      </c>
      <c r="F808" s="20" t="s">
        <v>76</v>
      </c>
    </row>
    <row r="809" spans="1:6" ht="14.25" customHeight="1" x14ac:dyDescent="0.2">
      <c r="A809" s="20" t="s">
        <v>7536</v>
      </c>
      <c r="B809" s="20" t="s">
        <v>2502</v>
      </c>
      <c r="C809" s="21">
        <v>245</v>
      </c>
      <c r="D809" s="22">
        <v>34.9</v>
      </c>
      <c r="E809" s="23">
        <v>8550.5</v>
      </c>
      <c r="F809" s="20" t="s">
        <v>76</v>
      </c>
    </row>
    <row r="810" spans="1:6" ht="14.25" customHeight="1" x14ac:dyDescent="0.2">
      <c r="A810" s="20" t="s">
        <v>7536</v>
      </c>
      <c r="B810" s="20" t="s">
        <v>7668</v>
      </c>
      <c r="C810" s="21">
        <v>316</v>
      </c>
      <c r="D810" s="22">
        <v>34.880000000000003</v>
      </c>
      <c r="E810" s="23">
        <v>11022.08</v>
      </c>
      <c r="F810" s="20" t="s">
        <v>76</v>
      </c>
    </row>
    <row r="811" spans="1:6" ht="14.25" customHeight="1" x14ac:dyDescent="0.2">
      <c r="A811" s="20" t="s">
        <v>7536</v>
      </c>
      <c r="B811" s="20" t="s">
        <v>7470</v>
      </c>
      <c r="C811" s="21">
        <v>284</v>
      </c>
      <c r="D811" s="22">
        <v>34.880000000000003</v>
      </c>
      <c r="E811" s="23">
        <v>9905.92</v>
      </c>
      <c r="F811" s="20" t="s">
        <v>76</v>
      </c>
    </row>
    <row r="812" spans="1:6" ht="14.25" customHeight="1" x14ac:dyDescent="0.2">
      <c r="A812" s="20" t="s">
        <v>7536</v>
      </c>
      <c r="B812" s="20" t="s">
        <v>1865</v>
      </c>
      <c r="C812" s="21">
        <v>131</v>
      </c>
      <c r="D812" s="22">
        <v>34.93</v>
      </c>
      <c r="E812" s="23">
        <v>4575.83</v>
      </c>
      <c r="F812" s="20" t="s">
        <v>76</v>
      </c>
    </row>
    <row r="813" spans="1:6" ht="14.25" customHeight="1" x14ac:dyDescent="0.2">
      <c r="A813" s="20" t="s">
        <v>7536</v>
      </c>
      <c r="B813" s="20" t="s">
        <v>1865</v>
      </c>
      <c r="C813" s="21">
        <v>133</v>
      </c>
      <c r="D813" s="22">
        <v>34.93</v>
      </c>
      <c r="E813" s="23">
        <v>4645.6899999999996</v>
      </c>
      <c r="F813" s="20" t="s">
        <v>76</v>
      </c>
    </row>
    <row r="814" spans="1:6" ht="14.25" customHeight="1" x14ac:dyDescent="0.2">
      <c r="A814" s="20" t="s">
        <v>7536</v>
      </c>
      <c r="B814" s="20" t="s">
        <v>5363</v>
      </c>
      <c r="C814" s="21">
        <v>268</v>
      </c>
      <c r="D814" s="22">
        <v>34.96</v>
      </c>
      <c r="E814" s="23">
        <v>9369.2800000000007</v>
      </c>
      <c r="F814" s="20" t="s">
        <v>76</v>
      </c>
    </row>
    <row r="815" spans="1:6" ht="14.25" customHeight="1" x14ac:dyDescent="0.2">
      <c r="A815" s="20" t="s">
        <v>7536</v>
      </c>
      <c r="B815" s="20" t="s">
        <v>361</v>
      </c>
      <c r="C815" s="21">
        <v>16</v>
      </c>
      <c r="D815" s="22">
        <v>34.96</v>
      </c>
      <c r="E815" s="23">
        <v>559.36</v>
      </c>
      <c r="F815" s="20" t="s">
        <v>76</v>
      </c>
    </row>
    <row r="816" spans="1:6" ht="14.25" customHeight="1" x14ac:dyDescent="0.2">
      <c r="A816" s="20" t="s">
        <v>7536</v>
      </c>
      <c r="B816" s="20" t="s">
        <v>361</v>
      </c>
      <c r="C816" s="21">
        <v>16</v>
      </c>
      <c r="D816" s="22">
        <v>34.96</v>
      </c>
      <c r="E816" s="23">
        <v>559.36</v>
      </c>
      <c r="F816" s="20" t="s">
        <v>76</v>
      </c>
    </row>
    <row r="817" spans="1:6" ht="14.25" customHeight="1" x14ac:dyDescent="0.2">
      <c r="A817" s="20" t="s">
        <v>7536</v>
      </c>
      <c r="B817" s="20" t="s">
        <v>361</v>
      </c>
      <c r="C817" s="21">
        <v>1</v>
      </c>
      <c r="D817" s="22">
        <v>34.96</v>
      </c>
      <c r="E817" s="23">
        <v>34.96</v>
      </c>
      <c r="F817" s="20" t="s">
        <v>76</v>
      </c>
    </row>
    <row r="818" spans="1:6" ht="14.25" customHeight="1" x14ac:dyDescent="0.2">
      <c r="A818" s="20" t="s">
        <v>7536</v>
      </c>
      <c r="B818" s="20" t="s">
        <v>7669</v>
      </c>
      <c r="C818" s="21">
        <v>308</v>
      </c>
      <c r="D818" s="22">
        <v>34.97</v>
      </c>
      <c r="E818" s="23">
        <v>10770.76</v>
      </c>
      <c r="F818" s="20" t="s">
        <v>76</v>
      </c>
    </row>
    <row r="819" spans="1:6" ht="14.25" customHeight="1" x14ac:dyDescent="0.2">
      <c r="A819" s="20" t="s">
        <v>7536</v>
      </c>
      <c r="B819" s="20" t="s">
        <v>963</v>
      </c>
      <c r="C819" s="21">
        <v>280</v>
      </c>
      <c r="D819" s="22">
        <v>34.96</v>
      </c>
      <c r="E819" s="23">
        <v>9788.7999999999993</v>
      </c>
      <c r="F819" s="20" t="s">
        <v>76</v>
      </c>
    </row>
    <row r="820" spans="1:6" ht="14.25" customHeight="1" x14ac:dyDescent="0.2">
      <c r="A820" s="20" t="s">
        <v>7536</v>
      </c>
      <c r="B820" s="20" t="s">
        <v>1871</v>
      </c>
      <c r="C820" s="21">
        <v>15</v>
      </c>
      <c r="D820" s="22">
        <v>34.97</v>
      </c>
      <c r="E820" s="23">
        <v>524.54999999999995</v>
      </c>
      <c r="F820" s="20" t="s">
        <v>76</v>
      </c>
    </row>
    <row r="821" spans="1:6" ht="14.25" customHeight="1" x14ac:dyDescent="0.2">
      <c r="A821" s="20" t="s">
        <v>7536</v>
      </c>
      <c r="B821" s="20" t="s">
        <v>1871</v>
      </c>
      <c r="C821" s="21">
        <v>14</v>
      </c>
      <c r="D821" s="22">
        <v>34.97</v>
      </c>
      <c r="E821" s="23">
        <v>489.58</v>
      </c>
      <c r="F821" s="20" t="s">
        <v>76</v>
      </c>
    </row>
    <row r="822" spans="1:6" ht="14.25" customHeight="1" x14ac:dyDescent="0.2">
      <c r="A822" s="20" t="s">
        <v>7536</v>
      </c>
      <c r="B822" s="20" t="s">
        <v>1871</v>
      </c>
      <c r="C822" s="21">
        <v>1</v>
      </c>
      <c r="D822" s="22">
        <v>34.97</v>
      </c>
      <c r="E822" s="23">
        <v>34.97</v>
      </c>
      <c r="F822" s="20" t="s">
        <v>76</v>
      </c>
    </row>
    <row r="823" spans="1:6" ht="14.25" customHeight="1" x14ac:dyDescent="0.2">
      <c r="A823" s="20" t="s">
        <v>7536</v>
      </c>
      <c r="B823" s="20" t="s">
        <v>1876</v>
      </c>
      <c r="C823" s="21">
        <v>15</v>
      </c>
      <c r="D823" s="22">
        <v>34.99</v>
      </c>
      <c r="E823" s="23">
        <v>524.85</v>
      </c>
      <c r="F823" s="20" t="s">
        <v>76</v>
      </c>
    </row>
    <row r="824" spans="1:6" ht="14.25" customHeight="1" x14ac:dyDescent="0.2">
      <c r="A824" s="20" t="s">
        <v>7536</v>
      </c>
      <c r="B824" s="20" t="s">
        <v>1876</v>
      </c>
      <c r="C824" s="21">
        <v>14</v>
      </c>
      <c r="D824" s="22">
        <v>34.99</v>
      </c>
      <c r="E824" s="23">
        <v>489.86</v>
      </c>
      <c r="F824" s="20" t="s">
        <v>76</v>
      </c>
    </row>
    <row r="825" spans="1:6" ht="14.25" customHeight="1" x14ac:dyDescent="0.2">
      <c r="A825" s="20" t="s">
        <v>7536</v>
      </c>
      <c r="B825" s="20" t="s">
        <v>1876</v>
      </c>
      <c r="C825" s="21">
        <v>1</v>
      </c>
      <c r="D825" s="22">
        <v>34.99</v>
      </c>
      <c r="E825" s="23">
        <v>34.99</v>
      </c>
      <c r="F825" s="20" t="s">
        <v>76</v>
      </c>
    </row>
    <row r="826" spans="1:6" ht="14.25" customHeight="1" x14ac:dyDescent="0.2">
      <c r="A826" s="20" t="s">
        <v>7536</v>
      </c>
      <c r="B826" s="20" t="s">
        <v>2374</v>
      </c>
      <c r="C826" s="21">
        <v>201</v>
      </c>
      <c r="D826" s="22">
        <v>34.99</v>
      </c>
      <c r="E826" s="23">
        <v>7032.99</v>
      </c>
      <c r="F826" s="20" t="s">
        <v>76</v>
      </c>
    </row>
    <row r="827" spans="1:6" ht="14.25" customHeight="1" x14ac:dyDescent="0.2">
      <c r="A827" s="20" t="s">
        <v>7536</v>
      </c>
      <c r="B827" s="20" t="s">
        <v>7670</v>
      </c>
      <c r="C827" s="21">
        <v>231</v>
      </c>
      <c r="D827" s="22">
        <v>34.979999999999997</v>
      </c>
      <c r="E827" s="23">
        <v>8080.38</v>
      </c>
      <c r="F827" s="20" t="s">
        <v>76</v>
      </c>
    </row>
    <row r="828" spans="1:6" ht="14.25" customHeight="1" x14ac:dyDescent="0.2">
      <c r="A828" s="20" t="s">
        <v>7536</v>
      </c>
      <c r="B828" s="20" t="s">
        <v>7670</v>
      </c>
      <c r="C828" s="21">
        <v>415</v>
      </c>
      <c r="D828" s="22">
        <v>34.97</v>
      </c>
      <c r="E828" s="23">
        <v>14512.55</v>
      </c>
      <c r="F828" s="20" t="s">
        <v>76</v>
      </c>
    </row>
    <row r="829" spans="1:6" ht="14.25" customHeight="1" x14ac:dyDescent="0.2">
      <c r="A829" s="20" t="s">
        <v>7536</v>
      </c>
      <c r="B829" s="20" t="s">
        <v>7475</v>
      </c>
      <c r="C829" s="21">
        <v>448</v>
      </c>
      <c r="D829" s="22">
        <v>34.979999999999997</v>
      </c>
      <c r="E829" s="23">
        <v>15671.04</v>
      </c>
      <c r="F829" s="20" t="s">
        <v>76</v>
      </c>
    </row>
    <row r="830" spans="1:6" ht="14.25" customHeight="1" x14ac:dyDescent="0.2">
      <c r="A830" s="20" t="s">
        <v>7536</v>
      </c>
      <c r="B830" s="20" t="s">
        <v>7671</v>
      </c>
      <c r="C830" s="21">
        <v>233</v>
      </c>
      <c r="D830" s="22">
        <v>34.950000000000003</v>
      </c>
      <c r="E830" s="23">
        <v>8143.35</v>
      </c>
      <c r="F830" s="20" t="s">
        <v>76</v>
      </c>
    </row>
    <row r="831" spans="1:6" ht="14.25" customHeight="1" x14ac:dyDescent="0.2">
      <c r="A831" s="20" t="s">
        <v>7536</v>
      </c>
      <c r="B831" s="20" t="s">
        <v>2906</v>
      </c>
      <c r="C831" s="21">
        <v>234</v>
      </c>
      <c r="D831" s="22">
        <v>34.94</v>
      </c>
      <c r="E831" s="23">
        <v>8175.96</v>
      </c>
      <c r="F831" s="20" t="s">
        <v>76</v>
      </c>
    </row>
    <row r="832" spans="1:6" ht="14.25" customHeight="1" x14ac:dyDescent="0.2">
      <c r="A832" s="20" t="s">
        <v>7536</v>
      </c>
      <c r="B832" s="20" t="s">
        <v>7672</v>
      </c>
      <c r="C832" s="21">
        <v>336</v>
      </c>
      <c r="D832" s="22">
        <v>34.89</v>
      </c>
      <c r="E832" s="23">
        <v>11723.04</v>
      </c>
      <c r="F832" s="20" t="s">
        <v>76</v>
      </c>
    </row>
    <row r="833" spans="1:6" ht="14.25" customHeight="1" x14ac:dyDescent="0.2">
      <c r="A833" s="20" t="s">
        <v>7536</v>
      </c>
      <c r="B833" s="20" t="s">
        <v>7673</v>
      </c>
      <c r="C833" s="21">
        <v>33</v>
      </c>
      <c r="D833" s="22">
        <v>34.869999999999997</v>
      </c>
      <c r="E833" s="23">
        <v>1150.71</v>
      </c>
      <c r="F833" s="20" t="s">
        <v>76</v>
      </c>
    </row>
    <row r="834" spans="1:6" ht="14.25" customHeight="1" x14ac:dyDescent="0.2">
      <c r="A834" s="20" t="s">
        <v>7536</v>
      </c>
      <c r="B834" s="20" t="s">
        <v>7673</v>
      </c>
      <c r="C834" s="21">
        <v>267</v>
      </c>
      <c r="D834" s="22">
        <v>34.869999999999997</v>
      </c>
      <c r="E834" s="23">
        <v>9310.2900000000009</v>
      </c>
      <c r="F834" s="20" t="s">
        <v>76</v>
      </c>
    </row>
    <row r="835" spans="1:6" ht="14.25" customHeight="1" x14ac:dyDescent="0.2">
      <c r="A835" s="20" t="s">
        <v>7536</v>
      </c>
      <c r="B835" s="20" t="s">
        <v>7674</v>
      </c>
      <c r="C835" s="21">
        <v>400</v>
      </c>
      <c r="D835" s="22">
        <v>34.869999999999997</v>
      </c>
      <c r="E835" s="23">
        <v>13948</v>
      </c>
      <c r="F835" s="20" t="s">
        <v>76</v>
      </c>
    </row>
    <row r="836" spans="1:6" ht="14.25" customHeight="1" x14ac:dyDescent="0.2">
      <c r="A836" s="20" t="s">
        <v>7536</v>
      </c>
      <c r="B836" s="20" t="s">
        <v>7675</v>
      </c>
      <c r="C836" s="21">
        <v>410</v>
      </c>
      <c r="D836" s="22">
        <v>34.82</v>
      </c>
      <c r="E836" s="23">
        <v>14276.2</v>
      </c>
      <c r="F836" s="20" t="s">
        <v>76</v>
      </c>
    </row>
    <row r="837" spans="1:6" ht="14.25" customHeight="1" x14ac:dyDescent="0.2">
      <c r="A837" s="20" t="s">
        <v>7536</v>
      </c>
      <c r="B837" s="20" t="s">
        <v>7676</v>
      </c>
      <c r="C837" s="21">
        <v>390</v>
      </c>
      <c r="D837" s="22">
        <v>34.78</v>
      </c>
      <c r="E837" s="23">
        <v>13564.2</v>
      </c>
      <c r="F837" s="20" t="s">
        <v>76</v>
      </c>
    </row>
    <row r="838" spans="1:6" ht="14.25" customHeight="1" x14ac:dyDescent="0.2">
      <c r="A838" s="20" t="s">
        <v>7536</v>
      </c>
      <c r="B838" s="20" t="s">
        <v>7677</v>
      </c>
      <c r="C838" s="21">
        <v>410</v>
      </c>
      <c r="D838" s="22">
        <v>34.81</v>
      </c>
      <c r="E838" s="23">
        <v>14272.1</v>
      </c>
      <c r="F838" s="20" t="s">
        <v>76</v>
      </c>
    </row>
    <row r="839" spans="1:6" ht="14.25" customHeight="1" x14ac:dyDescent="0.2">
      <c r="A839" s="20" t="s">
        <v>7536</v>
      </c>
      <c r="B839" s="20" t="s">
        <v>7678</v>
      </c>
      <c r="C839" s="21">
        <v>379</v>
      </c>
      <c r="D839" s="22">
        <v>34.81</v>
      </c>
      <c r="E839" s="23">
        <v>13192.99</v>
      </c>
      <c r="F839" s="20" t="s">
        <v>76</v>
      </c>
    </row>
    <row r="840" spans="1:6" ht="14.25" customHeight="1" x14ac:dyDescent="0.2">
      <c r="A840" s="20" t="s">
        <v>7536</v>
      </c>
      <c r="B840" s="20" t="s">
        <v>7679</v>
      </c>
      <c r="C840" s="21">
        <v>386</v>
      </c>
      <c r="D840" s="22">
        <v>34.83</v>
      </c>
      <c r="E840" s="23">
        <v>13444.38</v>
      </c>
      <c r="F840" s="20" t="s">
        <v>76</v>
      </c>
    </row>
    <row r="841" spans="1:6" ht="14.25" customHeight="1" x14ac:dyDescent="0.2">
      <c r="A841" s="20" t="s">
        <v>7536</v>
      </c>
      <c r="B841" s="20" t="s">
        <v>6023</v>
      </c>
      <c r="C841" s="21">
        <v>257</v>
      </c>
      <c r="D841" s="22">
        <v>34.82</v>
      </c>
      <c r="E841" s="23">
        <v>8948.74</v>
      </c>
      <c r="F841" s="20" t="s">
        <v>76</v>
      </c>
    </row>
    <row r="842" spans="1:6" ht="14.25" customHeight="1" x14ac:dyDescent="0.2">
      <c r="A842" s="20" t="s">
        <v>7536</v>
      </c>
      <c r="B842" s="20" t="s">
        <v>2385</v>
      </c>
      <c r="C842" s="21">
        <v>272</v>
      </c>
      <c r="D842" s="22">
        <v>34.81</v>
      </c>
      <c r="E842" s="23">
        <v>9468.32</v>
      </c>
      <c r="F842" s="20" t="s">
        <v>76</v>
      </c>
    </row>
    <row r="843" spans="1:6" ht="14.25" customHeight="1" x14ac:dyDescent="0.2">
      <c r="A843" s="20" t="s">
        <v>7536</v>
      </c>
      <c r="B843" s="20" t="s">
        <v>7680</v>
      </c>
      <c r="C843" s="21">
        <v>294</v>
      </c>
      <c r="D843" s="22">
        <v>34.83</v>
      </c>
      <c r="E843" s="23">
        <v>10240.02</v>
      </c>
      <c r="F843" s="20" t="s">
        <v>76</v>
      </c>
    </row>
    <row r="844" spans="1:6" ht="14.25" customHeight="1" x14ac:dyDescent="0.2">
      <c r="A844" s="20" t="s">
        <v>7536</v>
      </c>
      <c r="B844" s="20" t="s">
        <v>7680</v>
      </c>
      <c r="C844" s="21">
        <v>302</v>
      </c>
      <c r="D844" s="22">
        <v>34.82</v>
      </c>
      <c r="E844" s="23">
        <v>10515.64</v>
      </c>
      <c r="F844" s="20" t="s">
        <v>76</v>
      </c>
    </row>
    <row r="845" spans="1:6" ht="14.25" customHeight="1" x14ac:dyDescent="0.2">
      <c r="A845" s="20" t="s">
        <v>7536</v>
      </c>
      <c r="B845" s="20" t="s">
        <v>3430</v>
      </c>
      <c r="C845" s="21">
        <v>376</v>
      </c>
      <c r="D845" s="22">
        <v>34.79</v>
      </c>
      <c r="E845" s="23">
        <v>13081.04</v>
      </c>
      <c r="F845" s="20" t="s">
        <v>76</v>
      </c>
    </row>
    <row r="846" spans="1:6" ht="14.25" customHeight="1" x14ac:dyDescent="0.2">
      <c r="A846" s="20" t="s">
        <v>7536</v>
      </c>
      <c r="B846" s="20" t="s">
        <v>7681</v>
      </c>
      <c r="C846" s="21">
        <v>414</v>
      </c>
      <c r="D846" s="22">
        <v>34.770000000000003</v>
      </c>
      <c r="E846" s="23">
        <v>14394.78</v>
      </c>
      <c r="F846" s="20" t="s">
        <v>76</v>
      </c>
    </row>
    <row r="847" spans="1:6" ht="14.25" customHeight="1" x14ac:dyDescent="0.2">
      <c r="A847" s="20" t="s">
        <v>7536</v>
      </c>
      <c r="B847" s="20" t="s">
        <v>7682</v>
      </c>
      <c r="C847" s="21">
        <v>296</v>
      </c>
      <c r="D847" s="22">
        <v>34.799999999999997</v>
      </c>
      <c r="E847" s="23">
        <v>10300.799999999999</v>
      </c>
      <c r="F847" s="20" t="s">
        <v>76</v>
      </c>
    </row>
    <row r="848" spans="1:6" ht="14.25" customHeight="1" x14ac:dyDescent="0.2">
      <c r="A848" s="20" t="s">
        <v>7536</v>
      </c>
      <c r="B848" s="20" t="s">
        <v>5651</v>
      </c>
      <c r="C848" s="21">
        <v>4</v>
      </c>
      <c r="D848" s="22">
        <v>34.79</v>
      </c>
      <c r="E848" s="23">
        <v>139.16</v>
      </c>
      <c r="F848" s="20" t="s">
        <v>76</v>
      </c>
    </row>
    <row r="849" spans="1:6" ht="14.25" customHeight="1" x14ac:dyDescent="0.2">
      <c r="A849" s="20" t="s">
        <v>7536</v>
      </c>
      <c r="B849" s="20" t="s">
        <v>5651</v>
      </c>
      <c r="C849" s="21">
        <v>1</v>
      </c>
      <c r="D849" s="22">
        <v>34.79</v>
      </c>
      <c r="E849" s="23">
        <v>34.79</v>
      </c>
      <c r="F849" s="20" t="s">
        <v>76</v>
      </c>
    </row>
    <row r="850" spans="1:6" ht="14.25" customHeight="1" x14ac:dyDescent="0.2">
      <c r="A850" s="20" t="s">
        <v>7536</v>
      </c>
      <c r="B850" s="20" t="s">
        <v>7683</v>
      </c>
      <c r="C850" s="21">
        <v>278</v>
      </c>
      <c r="D850" s="22">
        <v>34.79</v>
      </c>
      <c r="E850" s="23">
        <v>9671.6200000000008</v>
      </c>
      <c r="F850" s="20" t="s">
        <v>76</v>
      </c>
    </row>
    <row r="851" spans="1:6" ht="14.25" customHeight="1" x14ac:dyDescent="0.2">
      <c r="A851" s="20" t="s">
        <v>7536</v>
      </c>
      <c r="B851" s="20" t="s">
        <v>7684</v>
      </c>
      <c r="C851" s="21">
        <v>267</v>
      </c>
      <c r="D851" s="22">
        <v>34.78</v>
      </c>
      <c r="E851" s="23">
        <v>9286.26</v>
      </c>
      <c r="F851" s="20" t="s">
        <v>76</v>
      </c>
    </row>
    <row r="852" spans="1:6" ht="14.25" customHeight="1" x14ac:dyDescent="0.2">
      <c r="A852" s="20" t="s">
        <v>7536</v>
      </c>
      <c r="B852" s="20" t="s">
        <v>1004</v>
      </c>
      <c r="C852" s="21">
        <v>401</v>
      </c>
      <c r="D852" s="22">
        <v>34.83</v>
      </c>
      <c r="E852" s="23">
        <v>13966.83</v>
      </c>
      <c r="F852" s="20" t="s">
        <v>76</v>
      </c>
    </row>
    <row r="853" spans="1:6" ht="14.25" customHeight="1" x14ac:dyDescent="0.2">
      <c r="A853" s="20" t="s">
        <v>7536</v>
      </c>
      <c r="B853" s="20" t="s">
        <v>7685</v>
      </c>
      <c r="C853" s="21">
        <v>393</v>
      </c>
      <c r="D853" s="22">
        <v>34.82</v>
      </c>
      <c r="E853" s="23">
        <v>13684.26</v>
      </c>
      <c r="F853" s="20" t="s">
        <v>76</v>
      </c>
    </row>
    <row r="854" spans="1:6" ht="14.25" customHeight="1" x14ac:dyDescent="0.2">
      <c r="A854" s="20" t="s">
        <v>7536</v>
      </c>
      <c r="B854" s="20" t="s">
        <v>6028</v>
      </c>
      <c r="C854" s="21">
        <v>9</v>
      </c>
      <c r="D854" s="22">
        <v>34.880000000000003</v>
      </c>
      <c r="E854" s="23">
        <v>313.92</v>
      </c>
      <c r="F854" s="20" t="s">
        <v>76</v>
      </c>
    </row>
    <row r="855" spans="1:6" ht="14.25" customHeight="1" x14ac:dyDescent="0.2">
      <c r="A855" s="20" t="s">
        <v>7536</v>
      </c>
      <c r="B855" s="20" t="s">
        <v>6028</v>
      </c>
      <c r="C855" s="21">
        <v>1</v>
      </c>
      <c r="D855" s="22">
        <v>34.880000000000003</v>
      </c>
      <c r="E855" s="23">
        <v>34.880000000000003</v>
      </c>
      <c r="F855" s="20" t="s">
        <v>76</v>
      </c>
    </row>
    <row r="856" spans="1:6" ht="14.25" customHeight="1" x14ac:dyDescent="0.2">
      <c r="A856" s="20" t="s">
        <v>7536</v>
      </c>
      <c r="B856" s="20" t="s">
        <v>1944</v>
      </c>
      <c r="C856" s="21">
        <v>395</v>
      </c>
      <c r="D856" s="22">
        <v>34.880000000000003</v>
      </c>
      <c r="E856" s="23">
        <v>13777.6</v>
      </c>
      <c r="F856" s="20" t="s">
        <v>76</v>
      </c>
    </row>
    <row r="857" spans="1:6" ht="14.25" customHeight="1" x14ac:dyDescent="0.2">
      <c r="A857" s="20" t="s">
        <v>7536</v>
      </c>
      <c r="B857" s="20" t="s">
        <v>1944</v>
      </c>
      <c r="C857" s="21">
        <v>11</v>
      </c>
      <c r="D857" s="22">
        <v>34.880000000000003</v>
      </c>
      <c r="E857" s="23">
        <v>383.68</v>
      </c>
      <c r="F857" s="20" t="s">
        <v>76</v>
      </c>
    </row>
    <row r="858" spans="1:6" ht="14.25" customHeight="1" x14ac:dyDescent="0.2">
      <c r="A858" s="20" t="s">
        <v>7536</v>
      </c>
      <c r="B858" s="20" t="s">
        <v>7686</v>
      </c>
      <c r="C858" s="21">
        <v>430</v>
      </c>
      <c r="D858" s="22">
        <v>34.880000000000003</v>
      </c>
      <c r="E858" s="23">
        <v>14998.4</v>
      </c>
      <c r="F858" s="20" t="s">
        <v>76</v>
      </c>
    </row>
    <row r="859" spans="1:6" ht="14.25" customHeight="1" x14ac:dyDescent="0.2">
      <c r="A859" s="20" t="s">
        <v>7536</v>
      </c>
      <c r="B859" s="20" t="s">
        <v>7687</v>
      </c>
      <c r="C859" s="21">
        <v>407</v>
      </c>
      <c r="D859" s="22">
        <v>34.89</v>
      </c>
      <c r="E859" s="23">
        <v>14200.23</v>
      </c>
      <c r="F859" s="20" t="s">
        <v>76</v>
      </c>
    </row>
    <row r="860" spans="1:6" ht="14.25" customHeight="1" x14ac:dyDescent="0.2">
      <c r="A860" s="20" t="s">
        <v>7536</v>
      </c>
      <c r="B860" s="20" t="s">
        <v>7688</v>
      </c>
      <c r="C860" s="21">
        <v>382</v>
      </c>
      <c r="D860" s="22">
        <v>34.9</v>
      </c>
      <c r="E860" s="23">
        <v>13331.8</v>
      </c>
      <c r="F860" s="20" t="s">
        <v>76</v>
      </c>
    </row>
    <row r="861" spans="1:6" ht="14.25" customHeight="1" x14ac:dyDescent="0.2">
      <c r="A861" s="20" t="s">
        <v>7536</v>
      </c>
      <c r="B861" s="20" t="s">
        <v>6860</v>
      </c>
      <c r="C861" s="21">
        <v>406</v>
      </c>
      <c r="D861" s="22">
        <v>34.92</v>
      </c>
      <c r="E861" s="23">
        <v>14177.52</v>
      </c>
      <c r="F861" s="20" t="s">
        <v>76</v>
      </c>
    </row>
    <row r="862" spans="1:6" ht="14.25" customHeight="1" x14ac:dyDescent="0.2">
      <c r="A862" s="20" t="s">
        <v>7536</v>
      </c>
      <c r="B862" s="20" t="s">
        <v>7689</v>
      </c>
      <c r="C862" s="21">
        <v>374</v>
      </c>
      <c r="D862" s="22">
        <v>34.92</v>
      </c>
      <c r="E862" s="23">
        <v>13060.08</v>
      </c>
      <c r="F862" s="20" t="s">
        <v>76</v>
      </c>
    </row>
    <row r="863" spans="1:6" ht="14.25" customHeight="1" x14ac:dyDescent="0.2">
      <c r="A863" s="20" t="s">
        <v>7536</v>
      </c>
      <c r="B863" s="20" t="s">
        <v>7690</v>
      </c>
      <c r="C863" s="21">
        <v>377</v>
      </c>
      <c r="D863" s="22">
        <v>34.89</v>
      </c>
      <c r="E863" s="23">
        <v>13153.53</v>
      </c>
      <c r="F863" s="20" t="s">
        <v>76</v>
      </c>
    </row>
    <row r="864" spans="1:6" ht="14.25" customHeight="1" x14ac:dyDescent="0.2">
      <c r="A864" s="20" t="s">
        <v>7536</v>
      </c>
      <c r="B864" s="20" t="s">
        <v>7691</v>
      </c>
      <c r="C864" s="21">
        <v>381</v>
      </c>
      <c r="D864" s="22">
        <v>34.83</v>
      </c>
      <c r="E864" s="23">
        <v>13270.23</v>
      </c>
      <c r="F864" s="20" t="s">
        <v>76</v>
      </c>
    </row>
    <row r="865" spans="1:6" ht="14.25" customHeight="1" x14ac:dyDescent="0.2">
      <c r="A865" s="20" t="s">
        <v>7536</v>
      </c>
      <c r="B865" s="20" t="s">
        <v>7692</v>
      </c>
      <c r="C865" s="21">
        <v>62</v>
      </c>
      <c r="D865" s="22">
        <v>34.840000000000003</v>
      </c>
      <c r="E865" s="23">
        <v>2160.08</v>
      </c>
      <c r="F865" s="20" t="s">
        <v>76</v>
      </c>
    </row>
    <row r="866" spans="1:6" ht="14.25" customHeight="1" x14ac:dyDescent="0.2">
      <c r="A866" s="20" t="s">
        <v>7536</v>
      </c>
      <c r="B866" s="20" t="s">
        <v>7692</v>
      </c>
      <c r="C866" s="21">
        <v>364</v>
      </c>
      <c r="D866" s="22">
        <v>34.840000000000003</v>
      </c>
      <c r="E866" s="23">
        <v>12681.76</v>
      </c>
      <c r="F866" s="20" t="s">
        <v>76</v>
      </c>
    </row>
    <row r="867" spans="1:6" ht="14.25" customHeight="1" x14ac:dyDescent="0.2">
      <c r="A867" s="20" t="s">
        <v>7536</v>
      </c>
      <c r="B867" s="20" t="s">
        <v>7693</v>
      </c>
      <c r="C867" s="21">
        <v>407</v>
      </c>
      <c r="D867" s="22">
        <v>34.82</v>
      </c>
      <c r="E867" s="23">
        <v>14171.74</v>
      </c>
      <c r="F867" s="20" t="s">
        <v>76</v>
      </c>
    </row>
    <row r="868" spans="1:6" ht="14.25" customHeight="1" x14ac:dyDescent="0.2">
      <c r="A868" s="20" t="s">
        <v>7536</v>
      </c>
      <c r="B868" s="20" t="s">
        <v>7694</v>
      </c>
      <c r="C868" s="21">
        <v>431</v>
      </c>
      <c r="D868" s="22">
        <v>34.880000000000003</v>
      </c>
      <c r="E868" s="23">
        <v>15033.28</v>
      </c>
      <c r="F868" s="20" t="s">
        <v>76</v>
      </c>
    </row>
    <row r="869" spans="1:6" ht="14.25" customHeight="1" x14ac:dyDescent="0.2">
      <c r="A869" s="20" t="s">
        <v>7536</v>
      </c>
      <c r="B869" s="20" t="s">
        <v>2973</v>
      </c>
      <c r="C869" s="21">
        <v>262</v>
      </c>
      <c r="D869" s="22">
        <v>34.89</v>
      </c>
      <c r="E869" s="23">
        <v>9141.18</v>
      </c>
      <c r="F869" s="20" t="s">
        <v>76</v>
      </c>
    </row>
    <row r="870" spans="1:6" ht="14.25" customHeight="1" x14ac:dyDescent="0.2">
      <c r="A870" s="20" t="s">
        <v>7536</v>
      </c>
      <c r="B870" s="20" t="s">
        <v>4161</v>
      </c>
      <c r="C870" s="21">
        <v>382</v>
      </c>
      <c r="D870" s="22">
        <v>34.93</v>
      </c>
      <c r="E870" s="23">
        <v>13343.26</v>
      </c>
      <c r="F870" s="20" t="s">
        <v>76</v>
      </c>
    </row>
    <row r="871" spans="1:6" ht="14.25" customHeight="1" x14ac:dyDescent="0.2">
      <c r="A871" s="20" t="s">
        <v>7536</v>
      </c>
      <c r="B871" s="20" t="s">
        <v>1048</v>
      </c>
      <c r="C871" s="21">
        <v>326</v>
      </c>
      <c r="D871" s="22">
        <v>34.93</v>
      </c>
      <c r="E871" s="23">
        <v>11387.18</v>
      </c>
      <c r="F871" s="20" t="s">
        <v>76</v>
      </c>
    </row>
    <row r="872" spans="1:6" ht="14.25" customHeight="1" x14ac:dyDescent="0.2">
      <c r="A872" s="20" t="s">
        <v>7536</v>
      </c>
      <c r="B872" s="20" t="s">
        <v>7695</v>
      </c>
      <c r="C872" s="21">
        <v>300</v>
      </c>
      <c r="D872" s="22">
        <v>34.950000000000003</v>
      </c>
      <c r="E872" s="23">
        <v>10485</v>
      </c>
      <c r="F872" s="20" t="s">
        <v>76</v>
      </c>
    </row>
    <row r="873" spans="1:6" ht="14.25" customHeight="1" x14ac:dyDescent="0.2">
      <c r="A873" s="20" t="s">
        <v>7536</v>
      </c>
      <c r="B873" s="20" t="s">
        <v>7696</v>
      </c>
      <c r="C873" s="21">
        <v>78</v>
      </c>
      <c r="D873" s="22">
        <v>34.950000000000003</v>
      </c>
      <c r="E873" s="23">
        <v>2726.1</v>
      </c>
      <c r="F873" s="20" t="s">
        <v>76</v>
      </c>
    </row>
    <row r="874" spans="1:6" ht="14.25" customHeight="1" x14ac:dyDescent="0.2">
      <c r="A874" s="20" t="s">
        <v>7536</v>
      </c>
      <c r="B874" s="20" t="s">
        <v>7697</v>
      </c>
      <c r="C874" s="21">
        <v>234</v>
      </c>
      <c r="D874" s="22">
        <v>34.93</v>
      </c>
      <c r="E874" s="23">
        <v>8173.62</v>
      </c>
      <c r="F874" s="20" t="s">
        <v>76</v>
      </c>
    </row>
    <row r="875" spans="1:6" ht="14.25" customHeight="1" x14ac:dyDescent="0.2">
      <c r="A875" s="20" t="s">
        <v>7536</v>
      </c>
      <c r="B875" s="20" t="s">
        <v>7698</v>
      </c>
      <c r="C875" s="21">
        <v>328</v>
      </c>
      <c r="D875" s="22">
        <v>34.92</v>
      </c>
      <c r="E875" s="23">
        <v>11453.76</v>
      </c>
      <c r="F875" s="20" t="s">
        <v>76</v>
      </c>
    </row>
    <row r="876" spans="1:6" ht="14.25" customHeight="1" x14ac:dyDescent="0.2">
      <c r="A876" s="20" t="s">
        <v>7536</v>
      </c>
      <c r="B876" s="20" t="s">
        <v>7699</v>
      </c>
      <c r="C876" s="21">
        <v>28</v>
      </c>
      <c r="D876" s="22">
        <v>34.869999999999997</v>
      </c>
      <c r="E876" s="23">
        <v>976.36</v>
      </c>
      <c r="F876" s="20" t="s">
        <v>76</v>
      </c>
    </row>
    <row r="877" spans="1:6" ht="14.25" customHeight="1" x14ac:dyDescent="0.2">
      <c r="A877" s="20" t="s">
        <v>7536</v>
      </c>
      <c r="B877" s="20" t="s">
        <v>7699</v>
      </c>
      <c r="C877" s="21">
        <v>271</v>
      </c>
      <c r="D877" s="22">
        <v>34.869999999999997</v>
      </c>
      <c r="E877" s="23">
        <v>9449.77</v>
      </c>
      <c r="F877" s="20" t="s">
        <v>76</v>
      </c>
    </row>
    <row r="878" spans="1:6" ht="14.25" customHeight="1" x14ac:dyDescent="0.2">
      <c r="A878" s="20" t="s">
        <v>7536</v>
      </c>
      <c r="B878" s="20" t="s">
        <v>7700</v>
      </c>
      <c r="C878" s="21">
        <v>281</v>
      </c>
      <c r="D878" s="22">
        <v>34.9</v>
      </c>
      <c r="E878" s="23">
        <v>9806.9</v>
      </c>
      <c r="F878" s="20" t="s">
        <v>76</v>
      </c>
    </row>
    <row r="879" spans="1:6" ht="14.25" customHeight="1" x14ac:dyDescent="0.2">
      <c r="A879" s="20" t="s">
        <v>7701</v>
      </c>
      <c r="B879" s="20" t="s">
        <v>7702</v>
      </c>
      <c r="C879" s="21">
        <v>175</v>
      </c>
      <c r="D879" s="22">
        <v>34.56</v>
      </c>
      <c r="E879" s="23">
        <v>6048</v>
      </c>
      <c r="F879" s="20" t="s">
        <v>76</v>
      </c>
    </row>
    <row r="880" spans="1:6" ht="14.25" customHeight="1" x14ac:dyDescent="0.2">
      <c r="A880" s="20" t="s">
        <v>7701</v>
      </c>
      <c r="B880" s="20" t="s">
        <v>7702</v>
      </c>
      <c r="C880" s="21">
        <v>650</v>
      </c>
      <c r="D880" s="22">
        <v>34.56</v>
      </c>
      <c r="E880" s="23">
        <v>22464</v>
      </c>
      <c r="F880" s="20" t="s">
        <v>76</v>
      </c>
    </row>
    <row r="881" spans="1:6" ht="14.25" customHeight="1" x14ac:dyDescent="0.2">
      <c r="A881" s="20" t="s">
        <v>7701</v>
      </c>
      <c r="B881" s="20" t="s">
        <v>7702</v>
      </c>
      <c r="C881" s="21">
        <v>721</v>
      </c>
      <c r="D881" s="22">
        <v>34.549999999999997</v>
      </c>
      <c r="E881" s="23">
        <v>24910.55</v>
      </c>
      <c r="F881" s="20" t="s">
        <v>76</v>
      </c>
    </row>
    <row r="882" spans="1:6" ht="14.25" customHeight="1" x14ac:dyDescent="0.2">
      <c r="A882" s="20" t="s">
        <v>7701</v>
      </c>
      <c r="B882" s="20" t="s">
        <v>7702</v>
      </c>
      <c r="C882" s="21">
        <v>2</v>
      </c>
      <c r="D882" s="22">
        <v>34.54</v>
      </c>
      <c r="E882" s="23">
        <v>69.08</v>
      </c>
      <c r="F882" s="20" t="s">
        <v>76</v>
      </c>
    </row>
    <row r="883" spans="1:6" ht="14.25" customHeight="1" x14ac:dyDescent="0.2">
      <c r="A883" s="20" t="s">
        <v>7701</v>
      </c>
      <c r="B883" s="20" t="s">
        <v>7703</v>
      </c>
      <c r="C883" s="21">
        <v>251</v>
      </c>
      <c r="D883" s="22">
        <v>34.630000000000003</v>
      </c>
      <c r="E883" s="23">
        <v>8692.1299999999992</v>
      </c>
      <c r="F883" s="20" t="s">
        <v>76</v>
      </c>
    </row>
    <row r="884" spans="1:6" ht="14.25" customHeight="1" x14ac:dyDescent="0.2">
      <c r="A884" s="20" t="s">
        <v>7701</v>
      </c>
      <c r="B884" s="20" t="s">
        <v>6684</v>
      </c>
      <c r="C884" s="21">
        <v>536</v>
      </c>
      <c r="D884" s="22">
        <v>34.64</v>
      </c>
      <c r="E884" s="23">
        <v>18567.04</v>
      </c>
      <c r="F884" s="20" t="s">
        <v>76</v>
      </c>
    </row>
    <row r="885" spans="1:6" ht="14.25" customHeight="1" x14ac:dyDescent="0.2">
      <c r="A885" s="20" t="s">
        <v>7701</v>
      </c>
      <c r="B885" s="20" t="s">
        <v>7704</v>
      </c>
      <c r="C885" s="21">
        <v>436</v>
      </c>
      <c r="D885" s="22">
        <v>34.67</v>
      </c>
      <c r="E885" s="23">
        <v>15116.12</v>
      </c>
      <c r="F885" s="20" t="s">
        <v>76</v>
      </c>
    </row>
    <row r="886" spans="1:6" ht="14.25" customHeight="1" x14ac:dyDescent="0.2">
      <c r="A886" s="20" t="s">
        <v>7701</v>
      </c>
      <c r="B886" s="20" t="s">
        <v>7705</v>
      </c>
      <c r="C886" s="21">
        <v>261</v>
      </c>
      <c r="D886" s="22">
        <v>34.659999999999997</v>
      </c>
      <c r="E886" s="23">
        <v>9046.26</v>
      </c>
      <c r="F886" s="20" t="s">
        <v>76</v>
      </c>
    </row>
    <row r="887" spans="1:6" ht="14.25" customHeight="1" x14ac:dyDescent="0.2">
      <c r="A887" s="20" t="s">
        <v>7701</v>
      </c>
      <c r="B887" s="20" t="s">
        <v>7705</v>
      </c>
      <c r="C887" s="21">
        <v>214</v>
      </c>
      <c r="D887" s="22">
        <v>34.659999999999997</v>
      </c>
      <c r="E887" s="23">
        <v>7417.24</v>
      </c>
      <c r="F887" s="20" t="s">
        <v>76</v>
      </c>
    </row>
    <row r="888" spans="1:6" ht="14.25" customHeight="1" x14ac:dyDescent="0.2">
      <c r="A888" s="20" t="s">
        <v>7701</v>
      </c>
      <c r="B888" s="20" t="s">
        <v>7706</v>
      </c>
      <c r="C888" s="21">
        <v>244</v>
      </c>
      <c r="D888" s="22">
        <v>34.67</v>
      </c>
      <c r="E888" s="23">
        <v>8459.48</v>
      </c>
      <c r="F888" s="20" t="s">
        <v>76</v>
      </c>
    </row>
    <row r="889" spans="1:6" ht="14.25" customHeight="1" x14ac:dyDescent="0.2">
      <c r="A889" s="20" t="s">
        <v>7701</v>
      </c>
      <c r="B889" s="20" t="s">
        <v>96</v>
      </c>
      <c r="C889" s="21">
        <v>572</v>
      </c>
      <c r="D889" s="22">
        <v>34.71</v>
      </c>
      <c r="E889" s="23">
        <v>19854.12</v>
      </c>
      <c r="F889" s="20" t="s">
        <v>76</v>
      </c>
    </row>
    <row r="890" spans="1:6" ht="14.25" customHeight="1" x14ac:dyDescent="0.2">
      <c r="A890" s="20" t="s">
        <v>7701</v>
      </c>
      <c r="B890" s="20" t="s">
        <v>7707</v>
      </c>
      <c r="C890" s="21">
        <v>605</v>
      </c>
      <c r="D890" s="22">
        <v>34.700000000000003</v>
      </c>
      <c r="E890" s="23">
        <v>20993.5</v>
      </c>
      <c r="F890" s="20" t="s">
        <v>76</v>
      </c>
    </row>
    <row r="891" spans="1:6" ht="14.25" customHeight="1" x14ac:dyDescent="0.2">
      <c r="A891" s="20" t="s">
        <v>7701</v>
      </c>
      <c r="B891" s="20" t="s">
        <v>7708</v>
      </c>
      <c r="C891" s="21">
        <v>256</v>
      </c>
      <c r="D891" s="22">
        <v>34.71</v>
      </c>
      <c r="E891" s="23">
        <v>8885.76</v>
      </c>
      <c r="F891" s="20" t="s">
        <v>76</v>
      </c>
    </row>
    <row r="892" spans="1:6" ht="14.25" customHeight="1" x14ac:dyDescent="0.2">
      <c r="A892" s="20" t="s">
        <v>7701</v>
      </c>
      <c r="B892" s="20" t="s">
        <v>7709</v>
      </c>
      <c r="C892" s="21">
        <v>330</v>
      </c>
      <c r="D892" s="22">
        <v>34.700000000000003</v>
      </c>
      <c r="E892" s="23">
        <v>11451</v>
      </c>
      <c r="F892" s="20" t="s">
        <v>76</v>
      </c>
    </row>
    <row r="893" spans="1:6" ht="14.25" customHeight="1" x14ac:dyDescent="0.2">
      <c r="A893" s="20" t="s">
        <v>7701</v>
      </c>
      <c r="B893" s="20" t="s">
        <v>7710</v>
      </c>
      <c r="C893" s="21">
        <v>304</v>
      </c>
      <c r="D893" s="22">
        <v>34.69</v>
      </c>
      <c r="E893" s="23">
        <v>10545.76</v>
      </c>
      <c r="F893" s="20" t="s">
        <v>76</v>
      </c>
    </row>
    <row r="894" spans="1:6" ht="14.25" customHeight="1" x14ac:dyDescent="0.2">
      <c r="A894" s="20" t="s">
        <v>7701</v>
      </c>
      <c r="B894" s="20" t="s">
        <v>7711</v>
      </c>
      <c r="C894" s="21">
        <v>266</v>
      </c>
      <c r="D894" s="22">
        <v>34.72</v>
      </c>
      <c r="E894" s="23">
        <v>9235.52</v>
      </c>
      <c r="F894" s="20" t="s">
        <v>76</v>
      </c>
    </row>
    <row r="895" spans="1:6" ht="14.25" customHeight="1" x14ac:dyDescent="0.2">
      <c r="A895" s="20" t="s">
        <v>7701</v>
      </c>
      <c r="B895" s="20" t="s">
        <v>7712</v>
      </c>
      <c r="C895" s="21">
        <v>268</v>
      </c>
      <c r="D895" s="22">
        <v>34.74</v>
      </c>
      <c r="E895" s="23">
        <v>9310.32</v>
      </c>
      <c r="F895" s="20" t="s">
        <v>76</v>
      </c>
    </row>
    <row r="896" spans="1:6" ht="14.25" customHeight="1" x14ac:dyDescent="0.2">
      <c r="A896" s="20" t="s">
        <v>7701</v>
      </c>
      <c r="B896" s="20" t="s">
        <v>7713</v>
      </c>
      <c r="C896" s="21">
        <v>257</v>
      </c>
      <c r="D896" s="22">
        <v>34.71</v>
      </c>
      <c r="E896" s="23">
        <v>8920.4699999999993</v>
      </c>
      <c r="F896" s="20" t="s">
        <v>76</v>
      </c>
    </row>
    <row r="897" spans="1:6" ht="14.25" customHeight="1" x14ac:dyDescent="0.2">
      <c r="A897" s="20" t="s">
        <v>7701</v>
      </c>
      <c r="B897" s="20" t="s">
        <v>7714</v>
      </c>
      <c r="C897" s="21">
        <v>248</v>
      </c>
      <c r="D897" s="22">
        <v>34.700000000000003</v>
      </c>
      <c r="E897" s="23">
        <v>8605.6</v>
      </c>
      <c r="F897" s="20" t="s">
        <v>76</v>
      </c>
    </row>
    <row r="898" spans="1:6" ht="14.25" customHeight="1" x14ac:dyDescent="0.2">
      <c r="A898" s="20" t="s">
        <v>7701</v>
      </c>
      <c r="B898" s="20" t="s">
        <v>7715</v>
      </c>
      <c r="C898" s="21">
        <v>325</v>
      </c>
      <c r="D898" s="22">
        <v>34.729999999999997</v>
      </c>
      <c r="E898" s="23">
        <v>11287.25</v>
      </c>
      <c r="F898" s="20" t="s">
        <v>76</v>
      </c>
    </row>
    <row r="899" spans="1:6" ht="14.25" customHeight="1" x14ac:dyDescent="0.2">
      <c r="A899" s="20" t="s">
        <v>7701</v>
      </c>
      <c r="B899" s="20" t="s">
        <v>7716</v>
      </c>
      <c r="C899" s="21">
        <v>307</v>
      </c>
      <c r="D899" s="22">
        <v>34.72</v>
      </c>
      <c r="E899" s="23">
        <v>10659.04</v>
      </c>
      <c r="F899" s="20" t="s">
        <v>76</v>
      </c>
    </row>
    <row r="900" spans="1:6" ht="14.25" customHeight="1" x14ac:dyDescent="0.2">
      <c r="A900" s="20" t="s">
        <v>7701</v>
      </c>
      <c r="B900" s="20" t="s">
        <v>7717</v>
      </c>
      <c r="C900" s="21">
        <v>250</v>
      </c>
      <c r="D900" s="22">
        <v>34.71</v>
      </c>
      <c r="E900" s="23">
        <v>8677.5</v>
      </c>
      <c r="F900" s="20" t="s">
        <v>76</v>
      </c>
    </row>
    <row r="901" spans="1:6" ht="14.25" customHeight="1" x14ac:dyDescent="0.2">
      <c r="A901" s="20" t="s">
        <v>7701</v>
      </c>
      <c r="B901" s="20" t="s">
        <v>7718</v>
      </c>
      <c r="C901" s="21">
        <v>23</v>
      </c>
      <c r="D901" s="22">
        <v>34.700000000000003</v>
      </c>
      <c r="E901" s="23">
        <v>798.1</v>
      </c>
      <c r="F901" s="20" t="s">
        <v>76</v>
      </c>
    </row>
    <row r="902" spans="1:6" ht="14.25" customHeight="1" x14ac:dyDescent="0.2">
      <c r="A902" s="20" t="s">
        <v>7701</v>
      </c>
      <c r="B902" s="20" t="s">
        <v>7718</v>
      </c>
      <c r="C902" s="21">
        <v>255</v>
      </c>
      <c r="D902" s="22">
        <v>34.700000000000003</v>
      </c>
      <c r="E902" s="23">
        <v>8848.5</v>
      </c>
      <c r="F902" s="20" t="s">
        <v>76</v>
      </c>
    </row>
    <row r="903" spans="1:6" ht="14.25" customHeight="1" x14ac:dyDescent="0.2">
      <c r="A903" s="20" t="s">
        <v>7701</v>
      </c>
      <c r="B903" s="20" t="s">
        <v>7719</v>
      </c>
      <c r="C903" s="21">
        <v>245</v>
      </c>
      <c r="D903" s="22">
        <v>34.700000000000003</v>
      </c>
      <c r="E903" s="23">
        <v>8501.5</v>
      </c>
      <c r="F903" s="20" t="s">
        <v>76</v>
      </c>
    </row>
    <row r="904" spans="1:6" ht="14.25" customHeight="1" x14ac:dyDescent="0.2">
      <c r="A904" s="20" t="s">
        <v>7701</v>
      </c>
      <c r="B904" s="20" t="s">
        <v>7720</v>
      </c>
      <c r="C904" s="21">
        <v>2</v>
      </c>
      <c r="D904" s="22">
        <v>34.659999999999997</v>
      </c>
      <c r="E904" s="23">
        <v>69.319999999999993</v>
      </c>
      <c r="F904" s="20" t="s">
        <v>76</v>
      </c>
    </row>
    <row r="905" spans="1:6" ht="14.25" customHeight="1" x14ac:dyDescent="0.2">
      <c r="A905" s="20" t="s">
        <v>7701</v>
      </c>
      <c r="B905" s="20" t="s">
        <v>7720</v>
      </c>
      <c r="C905" s="21">
        <v>257</v>
      </c>
      <c r="D905" s="22">
        <v>34.659999999999997</v>
      </c>
      <c r="E905" s="23">
        <v>8907.6200000000008</v>
      </c>
      <c r="F905" s="20" t="s">
        <v>76</v>
      </c>
    </row>
    <row r="906" spans="1:6" ht="14.25" customHeight="1" x14ac:dyDescent="0.2">
      <c r="A906" s="20" t="s">
        <v>7701</v>
      </c>
      <c r="B906" s="20" t="s">
        <v>7721</v>
      </c>
      <c r="C906" s="21">
        <v>247</v>
      </c>
      <c r="D906" s="22">
        <v>34.659999999999997</v>
      </c>
      <c r="E906" s="23">
        <v>8561.02</v>
      </c>
      <c r="F906" s="20" t="s">
        <v>76</v>
      </c>
    </row>
    <row r="907" spans="1:6" ht="14.25" customHeight="1" x14ac:dyDescent="0.2">
      <c r="A907" s="20" t="s">
        <v>7701</v>
      </c>
      <c r="B907" s="20" t="s">
        <v>7722</v>
      </c>
      <c r="C907" s="21">
        <v>240</v>
      </c>
      <c r="D907" s="22">
        <v>34.64</v>
      </c>
      <c r="E907" s="23">
        <v>8313.6</v>
      </c>
      <c r="F907" s="20" t="s">
        <v>76</v>
      </c>
    </row>
    <row r="908" spans="1:6" ht="14.25" customHeight="1" x14ac:dyDescent="0.2">
      <c r="A908" s="20" t="s">
        <v>7701</v>
      </c>
      <c r="B908" s="20" t="s">
        <v>7723</v>
      </c>
      <c r="C908" s="21">
        <v>247</v>
      </c>
      <c r="D908" s="22">
        <v>34.65</v>
      </c>
      <c r="E908" s="23">
        <v>8558.5499999999993</v>
      </c>
      <c r="F908" s="20" t="s">
        <v>76</v>
      </c>
    </row>
    <row r="909" spans="1:6" ht="14.25" customHeight="1" x14ac:dyDescent="0.2">
      <c r="A909" s="20" t="s">
        <v>7701</v>
      </c>
      <c r="B909" s="20" t="s">
        <v>7724</v>
      </c>
      <c r="C909" s="21">
        <v>246</v>
      </c>
      <c r="D909" s="22">
        <v>34.64</v>
      </c>
      <c r="E909" s="23">
        <v>8521.44</v>
      </c>
      <c r="F909" s="20" t="s">
        <v>76</v>
      </c>
    </row>
    <row r="910" spans="1:6" ht="14.25" customHeight="1" x14ac:dyDescent="0.2">
      <c r="A910" s="20" t="s">
        <v>7701</v>
      </c>
      <c r="B910" s="20" t="s">
        <v>7725</v>
      </c>
      <c r="C910" s="21">
        <v>239</v>
      </c>
      <c r="D910" s="22">
        <v>34.630000000000003</v>
      </c>
      <c r="E910" s="23">
        <v>8276.57</v>
      </c>
      <c r="F910" s="20" t="s">
        <v>76</v>
      </c>
    </row>
    <row r="911" spans="1:6" ht="14.25" customHeight="1" x14ac:dyDescent="0.2">
      <c r="A911" s="20" t="s">
        <v>7701</v>
      </c>
      <c r="B911" s="20" t="s">
        <v>7726</v>
      </c>
      <c r="C911" s="21">
        <v>239</v>
      </c>
      <c r="D911" s="22">
        <v>34.64</v>
      </c>
      <c r="E911" s="23">
        <v>8278.9599999999991</v>
      </c>
      <c r="F911" s="20" t="s">
        <v>76</v>
      </c>
    </row>
    <row r="912" spans="1:6" ht="14.25" customHeight="1" x14ac:dyDescent="0.2">
      <c r="A912" s="20" t="s">
        <v>7701</v>
      </c>
      <c r="B912" s="20" t="s">
        <v>5254</v>
      </c>
      <c r="C912" s="21">
        <v>332</v>
      </c>
      <c r="D912" s="22">
        <v>34.630000000000003</v>
      </c>
      <c r="E912" s="23">
        <v>11497.16</v>
      </c>
      <c r="F912" s="20" t="s">
        <v>76</v>
      </c>
    </row>
    <row r="913" spans="1:6" ht="14.25" customHeight="1" x14ac:dyDescent="0.2">
      <c r="A913" s="20" t="s">
        <v>7701</v>
      </c>
      <c r="B913" s="20" t="s">
        <v>7727</v>
      </c>
      <c r="C913" s="21">
        <v>281</v>
      </c>
      <c r="D913" s="22">
        <v>34.64</v>
      </c>
      <c r="E913" s="23">
        <v>9733.84</v>
      </c>
      <c r="F913" s="20" t="s">
        <v>76</v>
      </c>
    </row>
    <row r="914" spans="1:6" ht="14.25" customHeight="1" x14ac:dyDescent="0.2">
      <c r="A914" s="20" t="s">
        <v>7701</v>
      </c>
      <c r="B914" s="20" t="s">
        <v>1588</v>
      </c>
      <c r="C914" s="21">
        <v>484</v>
      </c>
      <c r="D914" s="22">
        <v>34.68</v>
      </c>
      <c r="E914" s="23">
        <v>16785.12</v>
      </c>
      <c r="F914" s="20" t="s">
        <v>76</v>
      </c>
    </row>
    <row r="915" spans="1:6" ht="14.25" customHeight="1" x14ac:dyDescent="0.2">
      <c r="A915" s="20" t="s">
        <v>7701</v>
      </c>
      <c r="B915" s="20" t="s">
        <v>5521</v>
      </c>
      <c r="C915" s="21">
        <v>522</v>
      </c>
      <c r="D915" s="22">
        <v>34.67</v>
      </c>
      <c r="E915" s="23">
        <v>18097.740000000002</v>
      </c>
      <c r="F915" s="20" t="s">
        <v>76</v>
      </c>
    </row>
    <row r="916" spans="1:6" ht="14.25" customHeight="1" x14ac:dyDescent="0.2">
      <c r="A916" s="20" t="s">
        <v>7701</v>
      </c>
      <c r="B916" s="20" t="s">
        <v>7728</v>
      </c>
      <c r="C916" s="21">
        <v>198</v>
      </c>
      <c r="D916" s="22">
        <v>34.659999999999997</v>
      </c>
      <c r="E916" s="23">
        <v>6862.68</v>
      </c>
      <c r="F916" s="20" t="s">
        <v>76</v>
      </c>
    </row>
    <row r="917" spans="1:6" ht="14.25" customHeight="1" x14ac:dyDescent="0.2">
      <c r="A917" s="20" t="s">
        <v>7701</v>
      </c>
      <c r="B917" s="20" t="s">
        <v>7729</v>
      </c>
      <c r="C917" s="21">
        <v>271</v>
      </c>
      <c r="D917" s="22">
        <v>34.700000000000003</v>
      </c>
      <c r="E917" s="23">
        <v>9403.7000000000007</v>
      </c>
      <c r="F917" s="20" t="s">
        <v>76</v>
      </c>
    </row>
    <row r="918" spans="1:6" ht="14.25" customHeight="1" x14ac:dyDescent="0.2">
      <c r="A918" s="20" t="s">
        <v>7701</v>
      </c>
      <c r="B918" s="20" t="s">
        <v>7730</v>
      </c>
      <c r="C918" s="21">
        <v>261</v>
      </c>
      <c r="D918" s="22">
        <v>34.71</v>
      </c>
      <c r="E918" s="23">
        <v>9059.31</v>
      </c>
      <c r="F918" s="20" t="s">
        <v>76</v>
      </c>
    </row>
    <row r="919" spans="1:6" ht="14.25" customHeight="1" x14ac:dyDescent="0.2">
      <c r="A919" s="20" t="s">
        <v>7701</v>
      </c>
      <c r="B919" s="20" t="s">
        <v>7731</v>
      </c>
      <c r="C919" s="21">
        <v>250</v>
      </c>
      <c r="D919" s="22">
        <v>34.72</v>
      </c>
      <c r="E919" s="23">
        <v>8680</v>
      </c>
      <c r="F919" s="20" t="s">
        <v>76</v>
      </c>
    </row>
    <row r="920" spans="1:6" ht="14.25" customHeight="1" x14ac:dyDescent="0.2">
      <c r="A920" s="20" t="s">
        <v>7701</v>
      </c>
      <c r="B920" s="20" t="s">
        <v>7732</v>
      </c>
      <c r="C920" s="21">
        <v>240</v>
      </c>
      <c r="D920" s="22">
        <v>34.72</v>
      </c>
      <c r="E920" s="23">
        <v>8332.7999999999993</v>
      </c>
      <c r="F920" s="20" t="s">
        <v>76</v>
      </c>
    </row>
    <row r="921" spans="1:6" ht="14.25" customHeight="1" x14ac:dyDescent="0.2">
      <c r="A921" s="20" t="s">
        <v>7701</v>
      </c>
      <c r="B921" s="20" t="s">
        <v>7733</v>
      </c>
      <c r="C921" s="21">
        <v>238</v>
      </c>
      <c r="D921" s="22">
        <v>34.700000000000003</v>
      </c>
      <c r="E921" s="23">
        <v>8258.6</v>
      </c>
      <c r="F921" s="20" t="s">
        <v>76</v>
      </c>
    </row>
    <row r="922" spans="1:6" ht="14.25" customHeight="1" x14ac:dyDescent="0.2">
      <c r="A922" s="20" t="s">
        <v>7701</v>
      </c>
      <c r="B922" s="20" t="s">
        <v>7734</v>
      </c>
      <c r="C922" s="21">
        <v>231</v>
      </c>
      <c r="D922" s="22">
        <v>34.700000000000003</v>
      </c>
      <c r="E922" s="23">
        <v>8015.7</v>
      </c>
      <c r="F922" s="20" t="s">
        <v>76</v>
      </c>
    </row>
    <row r="923" spans="1:6" ht="14.25" customHeight="1" x14ac:dyDescent="0.2">
      <c r="A923" s="20" t="s">
        <v>7701</v>
      </c>
      <c r="B923" s="20" t="s">
        <v>7735</v>
      </c>
      <c r="C923" s="21">
        <v>236</v>
      </c>
      <c r="D923" s="22">
        <v>34.700000000000003</v>
      </c>
      <c r="E923" s="23">
        <v>8189.2</v>
      </c>
      <c r="F923" s="20" t="s">
        <v>76</v>
      </c>
    </row>
    <row r="924" spans="1:6" ht="14.25" customHeight="1" x14ac:dyDescent="0.2">
      <c r="A924" s="20" t="s">
        <v>7701</v>
      </c>
      <c r="B924" s="20" t="s">
        <v>2731</v>
      </c>
      <c r="C924" s="21">
        <v>234</v>
      </c>
      <c r="D924" s="22">
        <v>34.700000000000003</v>
      </c>
      <c r="E924" s="23">
        <v>8119.8</v>
      </c>
      <c r="F924" s="20" t="s">
        <v>76</v>
      </c>
    </row>
    <row r="925" spans="1:6" ht="14.25" customHeight="1" x14ac:dyDescent="0.2">
      <c r="A925" s="20" t="s">
        <v>7701</v>
      </c>
      <c r="B925" s="20" t="s">
        <v>7736</v>
      </c>
      <c r="C925" s="21">
        <v>240</v>
      </c>
      <c r="D925" s="22">
        <v>34.729999999999997</v>
      </c>
      <c r="E925" s="23">
        <v>8335.2000000000007</v>
      </c>
      <c r="F925" s="20" t="s">
        <v>76</v>
      </c>
    </row>
    <row r="926" spans="1:6" ht="14.25" customHeight="1" x14ac:dyDescent="0.2">
      <c r="A926" s="20" t="s">
        <v>7701</v>
      </c>
      <c r="B926" s="20" t="s">
        <v>7736</v>
      </c>
      <c r="C926" s="21">
        <v>235</v>
      </c>
      <c r="D926" s="22">
        <v>34.72</v>
      </c>
      <c r="E926" s="23">
        <v>8159.2</v>
      </c>
      <c r="F926" s="20" t="s">
        <v>76</v>
      </c>
    </row>
    <row r="927" spans="1:6" ht="14.25" customHeight="1" x14ac:dyDescent="0.2">
      <c r="A927" s="20" t="s">
        <v>7701</v>
      </c>
      <c r="B927" s="20" t="s">
        <v>7736</v>
      </c>
      <c r="C927" s="21">
        <v>241</v>
      </c>
      <c r="D927" s="22">
        <v>34.71</v>
      </c>
      <c r="E927" s="23">
        <v>8365.11</v>
      </c>
      <c r="F927" s="20" t="s">
        <v>76</v>
      </c>
    </row>
    <row r="928" spans="1:6" ht="14.25" customHeight="1" x14ac:dyDescent="0.2">
      <c r="A928" s="20" t="s">
        <v>7701</v>
      </c>
      <c r="B928" s="20" t="s">
        <v>7737</v>
      </c>
      <c r="C928" s="21">
        <v>250</v>
      </c>
      <c r="D928" s="22">
        <v>34.72</v>
      </c>
      <c r="E928" s="23">
        <v>8680</v>
      </c>
      <c r="F928" s="20" t="s">
        <v>76</v>
      </c>
    </row>
    <row r="929" spans="1:6" ht="14.25" customHeight="1" x14ac:dyDescent="0.2">
      <c r="A929" s="20" t="s">
        <v>7701</v>
      </c>
      <c r="B929" s="20" t="s">
        <v>7738</v>
      </c>
      <c r="C929" s="21">
        <v>240</v>
      </c>
      <c r="D929" s="22">
        <v>34.72</v>
      </c>
      <c r="E929" s="23">
        <v>8332.7999999999993</v>
      </c>
      <c r="F929" s="20" t="s">
        <v>76</v>
      </c>
    </row>
    <row r="930" spans="1:6" ht="14.25" customHeight="1" x14ac:dyDescent="0.2">
      <c r="A930" s="20" t="s">
        <v>7701</v>
      </c>
      <c r="B930" s="20" t="s">
        <v>7739</v>
      </c>
      <c r="C930" s="21">
        <v>238</v>
      </c>
      <c r="D930" s="22">
        <v>34.729999999999997</v>
      </c>
      <c r="E930" s="23">
        <v>8265.74</v>
      </c>
      <c r="F930" s="20" t="s">
        <v>76</v>
      </c>
    </row>
    <row r="931" spans="1:6" ht="14.25" customHeight="1" x14ac:dyDescent="0.2">
      <c r="A931" s="20" t="s">
        <v>7701</v>
      </c>
      <c r="B931" s="20" t="s">
        <v>7740</v>
      </c>
      <c r="C931" s="21">
        <v>235</v>
      </c>
      <c r="D931" s="22">
        <v>34.72</v>
      </c>
      <c r="E931" s="23">
        <v>8159.2</v>
      </c>
      <c r="F931" s="20" t="s">
        <v>76</v>
      </c>
    </row>
    <row r="932" spans="1:6" ht="14.25" customHeight="1" x14ac:dyDescent="0.2">
      <c r="A932" s="20" t="s">
        <v>7701</v>
      </c>
      <c r="B932" s="20" t="s">
        <v>7741</v>
      </c>
      <c r="C932" s="21">
        <v>241</v>
      </c>
      <c r="D932" s="22">
        <v>34.72</v>
      </c>
      <c r="E932" s="23">
        <v>8367.52</v>
      </c>
      <c r="F932" s="20" t="s">
        <v>76</v>
      </c>
    </row>
    <row r="933" spans="1:6" ht="14.25" customHeight="1" x14ac:dyDescent="0.2">
      <c r="A933" s="20" t="s">
        <v>7701</v>
      </c>
      <c r="B933" s="20" t="s">
        <v>7742</v>
      </c>
      <c r="C933" s="21">
        <v>236</v>
      </c>
      <c r="D933" s="22">
        <v>34.71</v>
      </c>
      <c r="E933" s="23">
        <v>8191.56</v>
      </c>
      <c r="F933" s="20" t="s">
        <v>76</v>
      </c>
    </row>
    <row r="934" spans="1:6" ht="14.25" customHeight="1" x14ac:dyDescent="0.2">
      <c r="A934" s="20" t="s">
        <v>7701</v>
      </c>
      <c r="B934" s="20" t="s">
        <v>3701</v>
      </c>
      <c r="C934" s="21">
        <v>243</v>
      </c>
      <c r="D934" s="22">
        <v>34.72</v>
      </c>
      <c r="E934" s="23">
        <v>8436.9599999999991</v>
      </c>
      <c r="F934" s="20" t="s">
        <v>76</v>
      </c>
    </row>
    <row r="935" spans="1:6" ht="14.25" customHeight="1" x14ac:dyDescent="0.2">
      <c r="A935" s="20" t="s">
        <v>7701</v>
      </c>
      <c r="B935" s="20" t="s">
        <v>7743</v>
      </c>
      <c r="C935" s="21">
        <v>321</v>
      </c>
      <c r="D935" s="22">
        <v>34.71</v>
      </c>
      <c r="E935" s="23">
        <v>11141.91</v>
      </c>
      <c r="F935" s="20" t="s">
        <v>76</v>
      </c>
    </row>
    <row r="936" spans="1:6" ht="14.25" customHeight="1" x14ac:dyDescent="0.2">
      <c r="A936" s="20" t="s">
        <v>7701</v>
      </c>
      <c r="B936" s="20" t="s">
        <v>7744</v>
      </c>
      <c r="C936" s="21">
        <v>559</v>
      </c>
      <c r="D936" s="22">
        <v>34.71</v>
      </c>
      <c r="E936" s="23">
        <v>19402.89</v>
      </c>
      <c r="F936" s="20" t="s">
        <v>76</v>
      </c>
    </row>
    <row r="937" spans="1:6" ht="14.25" customHeight="1" x14ac:dyDescent="0.2">
      <c r="A937" s="20" t="s">
        <v>7701</v>
      </c>
      <c r="B937" s="20" t="s">
        <v>7745</v>
      </c>
      <c r="C937" s="21">
        <v>422</v>
      </c>
      <c r="D937" s="22">
        <v>34.71</v>
      </c>
      <c r="E937" s="23">
        <v>14647.62</v>
      </c>
      <c r="F937" s="20" t="s">
        <v>76</v>
      </c>
    </row>
    <row r="938" spans="1:6" ht="14.25" customHeight="1" x14ac:dyDescent="0.2">
      <c r="A938" s="20" t="s">
        <v>7701</v>
      </c>
      <c r="B938" s="20" t="s">
        <v>7746</v>
      </c>
      <c r="C938" s="21">
        <v>419</v>
      </c>
      <c r="D938" s="22">
        <v>34.72</v>
      </c>
      <c r="E938" s="23">
        <v>14547.68</v>
      </c>
      <c r="F938" s="20" t="s">
        <v>76</v>
      </c>
    </row>
    <row r="939" spans="1:6" ht="14.25" customHeight="1" x14ac:dyDescent="0.2">
      <c r="A939" s="20" t="s">
        <v>7701</v>
      </c>
      <c r="B939" s="20" t="s">
        <v>1667</v>
      </c>
      <c r="C939" s="21">
        <v>391</v>
      </c>
      <c r="D939" s="22">
        <v>34.71</v>
      </c>
      <c r="E939" s="23">
        <v>13571.61</v>
      </c>
      <c r="F939" s="20" t="s">
        <v>76</v>
      </c>
    </row>
    <row r="940" spans="1:6" ht="14.25" customHeight="1" x14ac:dyDescent="0.2">
      <c r="A940" s="20" t="s">
        <v>7701</v>
      </c>
      <c r="B940" s="20" t="s">
        <v>1668</v>
      </c>
      <c r="C940" s="21">
        <v>306</v>
      </c>
      <c r="D940" s="22">
        <v>34.700000000000003</v>
      </c>
      <c r="E940" s="23">
        <v>10618.2</v>
      </c>
      <c r="F940" s="20" t="s">
        <v>76</v>
      </c>
    </row>
    <row r="941" spans="1:6" ht="14.25" customHeight="1" x14ac:dyDescent="0.2">
      <c r="A941" s="20" t="s">
        <v>7701</v>
      </c>
      <c r="B941" s="20" t="s">
        <v>7747</v>
      </c>
      <c r="C941" s="21">
        <v>169</v>
      </c>
      <c r="D941" s="22">
        <v>34.69</v>
      </c>
      <c r="E941" s="23">
        <v>5862.61</v>
      </c>
      <c r="F941" s="20" t="s">
        <v>76</v>
      </c>
    </row>
    <row r="942" spans="1:6" ht="14.25" customHeight="1" x14ac:dyDescent="0.2">
      <c r="A942" s="20" t="s">
        <v>7701</v>
      </c>
      <c r="B942" s="20" t="s">
        <v>7747</v>
      </c>
      <c r="C942" s="21">
        <v>96</v>
      </c>
      <c r="D942" s="22">
        <v>34.69</v>
      </c>
      <c r="E942" s="23">
        <v>3330.24</v>
      </c>
      <c r="F942" s="20" t="s">
        <v>76</v>
      </c>
    </row>
    <row r="943" spans="1:6" ht="14.25" customHeight="1" x14ac:dyDescent="0.2">
      <c r="A943" s="20" t="s">
        <v>7701</v>
      </c>
      <c r="B943" s="20" t="s">
        <v>7748</v>
      </c>
      <c r="C943" s="21">
        <v>238</v>
      </c>
      <c r="D943" s="22">
        <v>34.700000000000003</v>
      </c>
      <c r="E943" s="23">
        <v>8258.6</v>
      </c>
      <c r="F943" s="20" t="s">
        <v>76</v>
      </c>
    </row>
    <row r="944" spans="1:6" ht="14.25" customHeight="1" x14ac:dyDescent="0.2">
      <c r="A944" s="20" t="s">
        <v>7701</v>
      </c>
      <c r="B944" s="20" t="s">
        <v>7749</v>
      </c>
      <c r="C944" s="21">
        <v>234</v>
      </c>
      <c r="D944" s="22">
        <v>34.71</v>
      </c>
      <c r="E944" s="23">
        <v>8122.14</v>
      </c>
      <c r="F944" s="20" t="s">
        <v>76</v>
      </c>
    </row>
    <row r="945" spans="1:6" ht="14.25" customHeight="1" x14ac:dyDescent="0.2">
      <c r="A945" s="20" t="s">
        <v>7701</v>
      </c>
      <c r="B945" s="20" t="s">
        <v>7750</v>
      </c>
      <c r="C945" s="21">
        <v>235</v>
      </c>
      <c r="D945" s="22">
        <v>34.700000000000003</v>
      </c>
      <c r="E945" s="23">
        <v>8154.5</v>
      </c>
      <c r="F945" s="20" t="s">
        <v>76</v>
      </c>
    </row>
    <row r="946" spans="1:6" ht="14.25" customHeight="1" x14ac:dyDescent="0.2">
      <c r="A946" s="20" t="s">
        <v>7701</v>
      </c>
      <c r="B946" s="20" t="s">
        <v>7751</v>
      </c>
      <c r="C946" s="21">
        <v>226</v>
      </c>
      <c r="D946" s="22">
        <v>34.71</v>
      </c>
      <c r="E946" s="23">
        <v>7844.46</v>
      </c>
      <c r="F946" s="20" t="s">
        <v>76</v>
      </c>
    </row>
    <row r="947" spans="1:6" ht="14.25" customHeight="1" x14ac:dyDescent="0.2">
      <c r="A947" s="20" t="s">
        <v>7701</v>
      </c>
      <c r="B947" s="20" t="s">
        <v>7751</v>
      </c>
      <c r="C947" s="21">
        <v>9</v>
      </c>
      <c r="D947" s="22">
        <v>34.71</v>
      </c>
      <c r="E947" s="23">
        <v>312.39</v>
      </c>
      <c r="F947" s="20" t="s">
        <v>76</v>
      </c>
    </row>
    <row r="948" spans="1:6" ht="14.25" customHeight="1" x14ac:dyDescent="0.2">
      <c r="A948" s="20" t="s">
        <v>7701</v>
      </c>
      <c r="B948" s="20" t="s">
        <v>7752</v>
      </c>
      <c r="C948" s="21">
        <v>234</v>
      </c>
      <c r="D948" s="22">
        <v>34.700000000000003</v>
      </c>
      <c r="E948" s="23">
        <v>8119.8</v>
      </c>
      <c r="F948" s="20" t="s">
        <v>76</v>
      </c>
    </row>
    <row r="949" spans="1:6" ht="14.25" customHeight="1" x14ac:dyDescent="0.2">
      <c r="A949" s="20" t="s">
        <v>7701</v>
      </c>
      <c r="B949" s="20" t="s">
        <v>7753</v>
      </c>
      <c r="C949" s="21">
        <v>238</v>
      </c>
      <c r="D949" s="22">
        <v>34.72</v>
      </c>
      <c r="E949" s="23">
        <v>8263.36</v>
      </c>
      <c r="F949" s="20" t="s">
        <v>76</v>
      </c>
    </row>
    <row r="950" spans="1:6" ht="14.25" customHeight="1" x14ac:dyDescent="0.2">
      <c r="A950" s="20" t="s">
        <v>7701</v>
      </c>
      <c r="B950" s="20" t="s">
        <v>1685</v>
      </c>
      <c r="C950" s="21">
        <v>235</v>
      </c>
      <c r="D950" s="22">
        <v>34.68</v>
      </c>
      <c r="E950" s="23">
        <v>8149.8</v>
      </c>
      <c r="F950" s="20" t="s">
        <v>76</v>
      </c>
    </row>
    <row r="951" spans="1:6" ht="14.25" customHeight="1" x14ac:dyDescent="0.2">
      <c r="A951" s="20" t="s">
        <v>7701</v>
      </c>
      <c r="B951" s="20" t="s">
        <v>7754</v>
      </c>
      <c r="C951" s="21">
        <v>232</v>
      </c>
      <c r="D951" s="22">
        <v>34.700000000000003</v>
      </c>
      <c r="E951" s="23">
        <v>8050.4</v>
      </c>
      <c r="F951" s="20" t="s">
        <v>76</v>
      </c>
    </row>
    <row r="952" spans="1:6" ht="14.25" customHeight="1" x14ac:dyDescent="0.2">
      <c r="A952" s="20" t="s">
        <v>7701</v>
      </c>
      <c r="B952" s="20" t="s">
        <v>5549</v>
      </c>
      <c r="C952" s="21">
        <v>233</v>
      </c>
      <c r="D952" s="22">
        <v>34.69</v>
      </c>
      <c r="E952" s="23">
        <v>8082.77</v>
      </c>
      <c r="F952" s="20" t="s">
        <v>76</v>
      </c>
    </row>
    <row r="953" spans="1:6" ht="14.25" customHeight="1" x14ac:dyDescent="0.2">
      <c r="A953" s="20" t="s">
        <v>7701</v>
      </c>
      <c r="B953" s="20" t="s">
        <v>7755</v>
      </c>
      <c r="C953" s="21">
        <v>237</v>
      </c>
      <c r="D953" s="22">
        <v>34.68</v>
      </c>
      <c r="E953" s="23">
        <v>8219.16</v>
      </c>
      <c r="F953" s="20" t="s">
        <v>76</v>
      </c>
    </row>
    <row r="954" spans="1:6" ht="14.25" customHeight="1" x14ac:dyDescent="0.2">
      <c r="A954" s="20" t="s">
        <v>7701</v>
      </c>
      <c r="B954" s="20" t="s">
        <v>7756</v>
      </c>
      <c r="C954" s="21">
        <v>231</v>
      </c>
      <c r="D954" s="22">
        <v>34.68</v>
      </c>
      <c r="E954" s="23">
        <v>8011.08</v>
      </c>
      <c r="F954" s="20" t="s">
        <v>76</v>
      </c>
    </row>
    <row r="955" spans="1:6" ht="14.25" customHeight="1" x14ac:dyDescent="0.2">
      <c r="A955" s="20" t="s">
        <v>7701</v>
      </c>
      <c r="B955" s="20" t="s">
        <v>7757</v>
      </c>
      <c r="C955" s="21">
        <v>233</v>
      </c>
      <c r="D955" s="22">
        <v>34.67</v>
      </c>
      <c r="E955" s="23">
        <v>8078.11</v>
      </c>
      <c r="F955" s="20" t="s">
        <v>76</v>
      </c>
    </row>
    <row r="956" spans="1:6" ht="14.25" customHeight="1" x14ac:dyDescent="0.2">
      <c r="A956" s="20" t="s">
        <v>7701</v>
      </c>
      <c r="B956" s="20" t="s">
        <v>7758</v>
      </c>
      <c r="C956" s="21">
        <v>236</v>
      </c>
      <c r="D956" s="22">
        <v>34.65</v>
      </c>
      <c r="E956" s="23">
        <v>8177.4</v>
      </c>
      <c r="F956" s="20" t="s">
        <v>76</v>
      </c>
    </row>
    <row r="957" spans="1:6" ht="14.25" customHeight="1" x14ac:dyDescent="0.2">
      <c r="A957" s="20" t="s">
        <v>7701</v>
      </c>
      <c r="B957" s="20" t="s">
        <v>7759</v>
      </c>
      <c r="C957" s="21">
        <v>242</v>
      </c>
      <c r="D957" s="22">
        <v>34.65</v>
      </c>
      <c r="E957" s="23">
        <v>8385.2999999999993</v>
      </c>
      <c r="F957" s="20" t="s">
        <v>76</v>
      </c>
    </row>
    <row r="958" spans="1:6" ht="14.25" customHeight="1" x14ac:dyDescent="0.2">
      <c r="A958" s="20" t="s">
        <v>7701</v>
      </c>
      <c r="B958" s="20" t="s">
        <v>7760</v>
      </c>
      <c r="C958" s="21">
        <v>231</v>
      </c>
      <c r="D958" s="22">
        <v>34.67</v>
      </c>
      <c r="E958" s="23">
        <v>8008.77</v>
      </c>
      <c r="F958" s="20" t="s">
        <v>76</v>
      </c>
    </row>
    <row r="959" spans="1:6" ht="14.25" customHeight="1" x14ac:dyDescent="0.2">
      <c r="A959" s="20" t="s">
        <v>7701</v>
      </c>
      <c r="B959" s="20" t="s">
        <v>7761</v>
      </c>
      <c r="C959" s="21">
        <v>241</v>
      </c>
      <c r="D959" s="22">
        <v>34.67</v>
      </c>
      <c r="E959" s="23">
        <v>8355.4699999999993</v>
      </c>
      <c r="F959" s="20" t="s">
        <v>76</v>
      </c>
    </row>
    <row r="960" spans="1:6" ht="14.25" customHeight="1" x14ac:dyDescent="0.2">
      <c r="A960" s="20" t="s">
        <v>7701</v>
      </c>
      <c r="B960" s="20" t="s">
        <v>2783</v>
      </c>
      <c r="C960" s="21">
        <v>102</v>
      </c>
      <c r="D960" s="22">
        <v>34.67</v>
      </c>
      <c r="E960" s="23">
        <v>3536.34</v>
      </c>
      <c r="F960" s="20" t="s">
        <v>76</v>
      </c>
    </row>
    <row r="961" spans="1:6" ht="14.25" customHeight="1" x14ac:dyDescent="0.2">
      <c r="A961" s="20" t="s">
        <v>7701</v>
      </c>
      <c r="B961" s="20" t="s">
        <v>2783</v>
      </c>
      <c r="C961" s="21">
        <v>132</v>
      </c>
      <c r="D961" s="22">
        <v>34.67</v>
      </c>
      <c r="E961" s="23">
        <v>4576.4399999999996</v>
      </c>
      <c r="F961" s="20" t="s">
        <v>76</v>
      </c>
    </row>
    <row r="962" spans="1:6" ht="14.25" customHeight="1" x14ac:dyDescent="0.2">
      <c r="A962" s="20" t="s">
        <v>7701</v>
      </c>
      <c r="B962" s="20" t="s">
        <v>7762</v>
      </c>
      <c r="C962" s="21">
        <v>33</v>
      </c>
      <c r="D962" s="22">
        <v>34.69</v>
      </c>
      <c r="E962" s="23">
        <v>1144.77</v>
      </c>
      <c r="F962" s="20" t="s">
        <v>76</v>
      </c>
    </row>
    <row r="963" spans="1:6" ht="14.25" customHeight="1" x14ac:dyDescent="0.2">
      <c r="A963" s="20" t="s">
        <v>7701</v>
      </c>
      <c r="B963" s="20" t="s">
        <v>7763</v>
      </c>
      <c r="C963" s="21">
        <v>210</v>
      </c>
      <c r="D963" s="22">
        <v>34.69</v>
      </c>
      <c r="E963" s="23">
        <v>7284.9</v>
      </c>
      <c r="F963" s="20" t="s">
        <v>76</v>
      </c>
    </row>
    <row r="964" spans="1:6" ht="14.25" customHeight="1" x14ac:dyDescent="0.2">
      <c r="A964" s="20" t="s">
        <v>7701</v>
      </c>
      <c r="B964" s="20" t="s">
        <v>7764</v>
      </c>
      <c r="C964" s="21">
        <v>229</v>
      </c>
      <c r="D964" s="22">
        <v>34.68</v>
      </c>
      <c r="E964" s="23">
        <v>7941.72</v>
      </c>
      <c r="F964" s="20" t="s">
        <v>76</v>
      </c>
    </row>
    <row r="965" spans="1:6" ht="14.25" customHeight="1" x14ac:dyDescent="0.2">
      <c r="A965" s="20" t="s">
        <v>7701</v>
      </c>
      <c r="B965" s="20" t="s">
        <v>1722</v>
      </c>
      <c r="C965" s="21">
        <v>239</v>
      </c>
      <c r="D965" s="22">
        <v>34.69</v>
      </c>
      <c r="E965" s="23">
        <v>8290.91</v>
      </c>
      <c r="F965" s="20" t="s">
        <v>76</v>
      </c>
    </row>
    <row r="966" spans="1:6" ht="14.25" customHeight="1" x14ac:dyDescent="0.2">
      <c r="A966" s="20" t="s">
        <v>7701</v>
      </c>
      <c r="B966" s="20" t="s">
        <v>1723</v>
      </c>
      <c r="C966" s="21">
        <v>231</v>
      </c>
      <c r="D966" s="22">
        <v>34.71</v>
      </c>
      <c r="E966" s="23">
        <v>8018.01</v>
      </c>
      <c r="F966" s="20" t="s">
        <v>76</v>
      </c>
    </row>
    <row r="967" spans="1:6" ht="14.25" customHeight="1" x14ac:dyDescent="0.2">
      <c r="A967" s="20" t="s">
        <v>7701</v>
      </c>
      <c r="B967" s="20" t="s">
        <v>7765</v>
      </c>
      <c r="C967" s="21">
        <v>245</v>
      </c>
      <c r="D967" s="22">
        <v>34.71</v>
      </c>
      <c r="E967" s="23">
        <v>8503.9500000000007</v>
      </c>
      <c r="F967" s="20" t="s">
        <v>76</v>
      </c>
    </row>
    <row r="968" spans="1:6" ht="14.25" customHeight="1" x14ac:dyDescent="0.2">
      <c r="A968" s="20" t="s">
        <v>7701</v>
      </c>
      <c r="B968" s="20" t="s">
        <v>7766</v>
      </c>
      <c r="C968" s="21">
        <v>20</v>
      </c>
      <c r="D968" s="22">
        <v>34.71</v>
      </c>
      <c r="E968" s="23">
        <v>694.2</v>
      </c>
      <c r="F968" s="20" t="s">
        <v>76</v>
      </c>
    </row>
    <row r="969" spans="1:6" ht="14.25" customHeight="1" x14ac:dyDescent="0.2">
      <c r="A969" s="20" t="s">
        <v>7701</v>
      </c>
      <c r="B969" s="20" t="s">
        <v>7766</v>
      </c>
      <c r="C969" s="21">
        <v>229</v>
      </c>
      <c r="D969" s="22">
        <v>34.71</v>
      </c>
      <c r="E969" s="23">
        <v>7948.59</v>
      </c>
      <c r="F969" s="20" t="s">
        <v>76</v>
      </c>
    </row>
    <row r="970" spans="1:6" ht="14.25" customHeight="1" x14ac:dyDescent="0.2">
      <c r="A970" s="20" t="s">
        <v>7701</v>
      </c>
      <c r="B970" s="20" t="s">
        <v>7767</v>
      </c>
      <c r="C970" s="21">
        <v>247</v>
      </c>
      <c r="D970" s="22">
        <v>34.729999999999997</v>
      </c>
      <c r="E970" s="23">
        <v>8578.31</v>
      </c>
      <c r="F970" s="20" t="s">
        <v>76</v>
      </c>
    </row>
    <row r="971" spans="1:6" ht="14.25" customHeight="1" x14ac:dyDescent="0.2">
      <c r="A971" s="20" t="s">
        <v>7701</v>
      </c>
      <c r="B971" s="20" t="s">
        <v>7768</v>
      </c>
      <c r="C971" s="21">
        <v>248</v>
      </c>
      <c r="D971" s="22">
        <v>34.74</v>
      </c>
      <c r="E971" s="23">
        <v>8615.52</v>
      </c>
      <c r="F971" s="20" t="s">
        <v>76</v>
      </c>
    </row>
    <row r="972" spans="1:6" ht="14.25" customHeight="1" x14ac:dyDescent="0.2">
      <c r="A972" s="20" t="s">
        <v>7701</v>
      </c>
      <c r="B972" s="20" t="s">
        <v>7768</v>
      </c>
      <c r="C972" s="21">
        <v>249</v>
      </c>
      <c r="D972" s="22">
        <v>34.729999999999997</v>
      </c>
      <c r="E972" s="23">
        <v>8647.77</v>
      </c>
      <c r="F972" s="20" t="s">
        <v>76</v>
      </c>
    </row>
    <row r="973" spans="1:6" ht="14.25" customHeight="1" x14ac:dyDescent="0.2">
      <c r="A973" s="20" t="s">
        <v>7701</v>
      </c>
      <c r="B973" s="20" t="s">
        <v>7769</v>
      </c>
      <c r="C973" s="21">
        <v>133</v>
      </c>
      <c r="D973" s="22">
        <v>34.659999999999997</v>
      </c>
      <c r="E973" s="23">
        <v>4609.78</v>
      </c>
      <c r="F973" s="20" t="s">
        <v>76</v>
      </c>
    </row>
    <row r="974" spans="1:6" ht="14.25" customHeight="1" x14ac:dyDescent="0.2">
      <c r="A974" s="20" t="s">
        <v>7701</v>
      </c>
      <c r="B974" s="20" t="s">
        <v>7770</v>
      </c>
      <c r="C974" s="21">
        <v>4</v>
      </c>
      <c r="D974" s="22">
        <v>34.659999999999997</v>
      </c>
      <c r="E974" s="23">
        <v>138.63999999999999</v>
      </c>
      <c r="F974" s="20" t="s">
        <v>76</v>
      </c>
    </row>
    <row r="975" spans="1:6" ht="14.25" customHeight="1" x14ac:dyDescent="0.2">
      <c r="A975" s="20" t="s">
        <v>7701</v>
      </c>
      <c r="B975" s="20" t="s">
        <v>7771</v>
      </c>
      <c r="C975" s="21">
        <v>300</v>
      </c>
      <c r="D975" s="22">
        <v>34.659999999999997</v>
      </c>
      <c r="E975" s="23">
        <v>10398</v>
      </c>
      <c r="F975" s="20" t="s">
        <v>76</v>
      </c>
    </row>
    <row r="976" spans="1:6" ht="14.25" customHeight="1" x14ac:dyDescent="0.2">
      <c r="A976" s="20" t="s">
        <v>7701</v>
      </c>
      <c r="B976" s="20" t="s">
        <v>7772</v>
      </c>
      <c r="C976" s="21">
        <v>260</v>
      </c>
      <c r="D976" s="22">
        <v>34.69</v>
      </c>
      <c r="E976" s="23">
        <v>9019.4</v>
      </c>
      <c r="F976" s="20" t="s">
        <v>76</v>
      </c>
    </row>
    <row r="977" spans="1:6" ht="14.25" customHeight="1" x14ac:dyDescent="0.2">
      <c r="A977" s="20" t="s">
        <v>7701</v>
      </c>
      <c r="B977" s="20" t="s">
        <v>7773</v>
      </c>
      <c r="C977" s="21">
        <v>263</v>
      </c>
      <c r="D977" s="22">
        <v>34.68</v>
      </c>
      <c r="E977" s="23">
        <v>9120.84</v>
      </c>
      <c r="F977" s="20" t="s">
        <v>76</v>
      </c>
    </row>
    <row r="978" spans="1:6" ht="14.25" customHeight="1" x14ac:dyDescent="0.2">
      <c r="A978" s="20" t="s">
        <v>7701</v>
      </c>
      <c r="B978" s="20" t="s">
        <v>7774</v>
      </c>
      <c r="C978" s="21">
        <v>92</v>
      </c>
      <c r="D978" s="22">
        <v>34.69</v>
      </c>
      <c r="E978" s="23">
        <v>3191.48</v>
      </c>
      <c r="F978" s="20" t="s">
        <v>76</v>
      </c>
    </row>
    <row r="979" spans="1:6" ht="14.25" customHeight="1" x14ac:dyDescent="0.2">
      <c r="A979" s="20" t="s">
        <v>7701</v>
      </c>
      <c r="B979" s="20" t="s">
        <v>6517</v>
      </c>
      <c r="C979" s="21">
        <v>166</v>
      </c>
      <c r="D979" s="22">
        <v>34.69</v>
      </c>
      <c r="E979" s="23">
        <v>5758.54</v>
      </c>
      <c r="F979" s="20" t="s">
        <v>76</v>
      </c>
    </row>
    <row r="980" spans="1:6" ht="14.25" customHeight="1" x14ac:dyDescent="0.2">
      <c r="A980" s="20" t="s">
        <v>7701</v>
      </c>
      <c r="B980" s="20" t="s">
        <v>2807</v>
      </c>
      <c r="C980" s="21">
        <v>321</v>
      </c>
      <c r="D980" s="22">
        <v>34.700000000000003</v>
      </c>
      <c r="E980" s="23">
        <v>11138.7</v>
      </c>
      <c r="F980" s="20" t="s">
        <v>76</v>
      </c>
    </row>
    <row r="981" spans="1:6" ht="14.25" customHeight="1" x14ac:dyDescent="0.2">
      <c r="A981" s="20" t="s">
        <v>7701</v>
      </c>
      <c r="B981" s="20" t="s">
        <v>7775</v>
      </c>
      <c r="C981" s="21">
        <v>288</v>
      </c>
      <c r="D981" s="22">
        <v>34.71</v>
      </c>
      <c r="E981" s="23">
        <v>9996.48</v>
      </c>
      <c r="F981" s="20" t="s">
        <v>76</v>
      </c>
    </row>
    <row r="982" spans="1:6" ht="14.25" customHeight="1" x14ac:dyDescent="0.2">
      <c r="A982" s="20" t="s">
        <v>7701</v>
      </c>
      <c r="B982" s="20" t="s">
        <v>7776</v>
      </c>
      <c r="C982" s="21">
        <v>278</v>
      </c>
      <c r="D982" s="22">
        <v>34.71</v>
      </c>
      <c r="E982" s="23">
        <v>9649.3799999999992</v>
      </c>
      <c r="F982" s="20" t="s">
        <v>76</v>
      </c>
    </row>
    <row r="983" spans="1:6" ht="14.25" customHeight="1" x14ac:dyDescent="0.2">
      <c r="A983" s="20" t="s">
        <v>7701</v>
      </c>
      <c r="B983" s="20" t="s">
        <v>7777</v>
      </c>
      <c r="C983" s="21">
        <v>246</v>
      </c>
      <c r="D983" s="22">
        <v>34.71</v>
      </c>
      <c r="E983" s="23">
        <v>8538.66</v>
      </c>
      <c r="F983" s="20" t="s">
        <v>76</v>
      </c>
    </row>
    <row r="984" spans="1:6" ht="14.25" customHeight="1" x14ac:dyDescent="0.2">
      <c r="A984" s="20" t="s">
        <v>7701</v>
      </c>
      <c r="B984" s="20" t="s">
        <v>3301</v>
      </c>
      <c r="C984" s="21">
        <v>232</v>
      </c>
      <c r="D984" s="22">
        <v>34.71</v>
      </c>
      <c r="E984" s="23">
        <v>8052.72</v>
      </c>
      <c r="F984" s="20" t="s">
        <v>76</v>
      </c>
    </row>
    <row r="985" spans="1:6" ht="14.25" customHeight="1" x14ac:dyDescent="0.2">
      <c r="A985" s="20" t="s">
        <v>7701</v>
      </c>
      <c r="B985" s="20" t="s">
        <v>7778</v>
      </c>
      <c r="C985" s="21">
        <v>265</v>
      </c>
      <c r="D985" s="22">
        <v>34.71</v>
      </c>
      <c r="E985" s="23">
        <v>9198.15</v>
      </c>
      <c r="F985" s="20" t="s">
        <v>76</v>
      </c>
    </row>
    <row r="986" spans="1:6" ht="14.25" customHeight="1" x14ac:dyDescent="0.2">
      <c r="A986" s="20" t="s">
        <v>7701</v>
      </c>
      <c r="B986" s="20" t="s">
        <v>7779</v>
      </c>
      <c r="C986" s="21">
        <v>249</v>
      </c>
      <c r="D986" s="22">
        <v>34.69</v>
      </c>
      <c r="E986" s="23">
        <v>8637.81</v>
      </c>
      <c r="F986" s="20" t="s">
        <v>76</v>
      </c>
    </row>
    <row r="987" spans="1:6" ht="14.25" customHeight="1" x14ac:dyDescent="0.2">
      <c r="A987" s="20" t="s">
        <v>7701</v>
      </c>
      <c r="B987" s="20" t="s">
        <v>255</v>
      </c>
      <c r="C987" s="21">
        <v>251</v>
      </c>
      <c r="D987" s="22">
        <v>34.74</v>
      </c>
      <c r="E987" s="23">
        <v>8719.74</v>
      </c>
      <c r="F987" s="20" t="s">
        <v>76</v>
      </c>
    </row>
    <row r="988" spans="1:6" ht="14.25" customHeight="1" x14ac:dyDescent="0.2">
      <c r="A988" s="20" t="s">
        <v>7701</v>
      </c>
      <c r="B988" s="20" t="s">
        <v>7780</v>
      </c>
      <c r="C988" s="21">
        <v>243</v>
      </c>
      <c r="D988" s="22">
        <v>34.72</v>
      </c>
      <c r="E988" s="23">
        <v>8436.9599999999991</v>
      </c>
      <c r="F988" s="20" t="s">
        <v>76</v>
      </c>
    </row>
    <row r="989" spans="1:6" ht="14.25" customHeight="1" x14ac:dyDescent="0.2">
      <c r="A989" s="20" t="s">
        <v>7701</v>
      </c>
      <c r="B989" s="20" t="s">
        <v>7781</v>
      </c>
      <c r="C989" s="21">
        <v>238</v>
      </c>
      <c r="D989" s="22">
        <v>34.67</v>
      </c>
      <c r="E989" s="23">
        <v>8251.4599999999991</v>
      </c>
      <c r="F989" s="20" t="s">
        <v>76</v>
      </c>
    </row>
    <row r="990" spans="1:6" ht="14.25" customHeight="1" x14ac:dyDescent="0.2">
      <c r="A990" s="20" t="s">
        <v>7701</v>
      </c>
      <c r="B990" s="20" t="s">
        <v>7782</v>
      </c>
      <c r="C990" s="21">
        <v>238</v>
      </c>
      <c r="D990" s="22">
        <v>34.67</v>
      </c>
      <c r="E990" s="23">
        <v>8251.4599999999991</v>
      </c>
      <c r="F990" s="20" t="s">
        <v>76</v>
      </c>
    </row>
    <row r="991" spans="1:6" ht="14.25" customHeight="1" x14ac:dyDescent="0.2">
      <c r="A991" s="20" t="s">
        <v>7701</v>
      </c>
      <c r="B991" s="20" t="s">
        <v>7783</v>
      </c>
      <c r="C991" s="21">
        <v>233</v>
      </c>
      <c r="D991" s="22">
        <v>34.65</v>
      </c>
      <c r="E991" s="23">
        <v>8073.45</v>
      </c>
      <c r="F991" s="20" t="s">
        <v>76</v>
      </c>
    </row>
    <row r="992" spans="1:6" ht="14.25" customHeight="1" x14ac:dyDescent="0.2">
      <c r="A992" s="20" t="s">
        <v>7701</v>
      </c>
      <c r="B992" s="20" t="s">
        <v>7784</v>
      </c>
      <c r="C992" s="21">
        <v>243</v>
      </c>
      <c r="D992" s="22">
        <v>34.67</v>
      </c>
      <c r="E992" s="23">
        <v>8424.81</v>
      </c>
      <c r="F992" s="20" t="s">
        <v>76</v>
      </c>
    </row>
    <row r="993" spans="1:6" ht="14.25" customHeight="1" x14ac:dyDescent="0.2">
      <c r="A993" s="20" t="s">
        <v>7701</v>
      </c>
      <c r="B993" s="20" t="s">
        <v>7785</v>
      </c>
      <c r="C993" s="21">
        <v>239</v>
      </c>
      <c r="D993" s="22">
        <v>34.659999999999997</v>
      </c>
      <c r="E993" s="23">
        <v>8283.74</v>
      </c>
      <c r="F993" s="20" t="s">
        <v>76</v>
      </c>
    </row>
    <row r="994" spans="1:6" ht="14.25" customHeight="1" x14ac:dyDescent="0.2">
      <c r="A994" s="20" t="s">
        <v>7701</v>
      </c>
      <c r="B994" s="20" t="s">
        <v>7786</v>
      </c>
      <c r="C994" s="21">
        <v>241</v>
      </c>
      <c r="D994" s="22">
        <v>34.68</v>
      </c>
      <c r="E994" s="23">
        <v>8357.8799999999992</v>
      </c>
      <c r="F994" s="20" t="s">
        <v>76</v>
      </c>
    </row>
    <row r="995" spans="1:6" ht="14.25" customHeight="1" x14ac:dyDescent="0.2">
      <c r="A995" s="20" t="s">
        <v>7701</v>
      </c>
      <c r="B995" s="20" t="s">
        <v>7787</v>
      </c>
      <c r="C995" s="21">
        <v>241</v>
      </c>
      <c r="D995" s="22">
        <v>34.67</v>
      </c>
      <c r="E995" s="23">
        <v>8355.4699999999993</v>
      </c>
      <c r="F995" s="20" t="s">
        <v>76</v>
      </c>
    </row>
    <row r="996" spans="1:6" ht="14.25" customHeight="1" x14ac:dyDescent="0.2">
      <c r="A996" s="20" t="s">
        <v>7701</v>
      </c>
      <c r="B996" s="20" t="s">
        <v>7788</v>
      </c>
      <c r="C996" s="21">
        <v>233</v>
      </c>
      <c r="D996" s="22">
        <v>34.659999999999997</v>
      </c>
      <c r="E996" s="23">
        <v>8075.78</v>
      </c>
      <c r="F996" s="20" t="s">
        <v>76</v>
      </c>
    </row>
    <row r="997" spans="1:6" ht="14.25" customHeight="1" x14ac:dyDescent="0.2">
      <c r="A997" s="20" t="s">
        <v>7701</v>
      </c>
      <c r="B997" s="20" t="s">
        <v>7789</v>
      </c>
      <c r="C997" s="21">
        <v>241</v>
      </c>
      <c r="D997" s="22">
        <v>34.65</v>
      </c>
      <c r="E997" s="23">
        <v>8350.65</v>
      </c>
      <c r="F997" s="20" t="s">
        <v>76</v>
      </c>
    </row>
    <row r="998" spans="1:6" ht="14.25" customHeight="1" x14ac:dyDescent="0.2">
      <c r="A998" s="20" t="s">
        <v>7701</v>
      </c>
      <c r="B998" s="20" t="s">
        <v>7790</v>
      </c>
      <c r="C998" s="21">
        <v>463</v>
      </c>
      <c r="D998" s="22">
        <v>34.69</v>
      </c>
      <c r="E998" s="23">
        <v>16061.47</v>
      </c>
      <c r="F998" s="20" t="s">
        <v>76</v>
      </c>
    </row>
    <row r="999" spans="1:6" ht="14.25" customHeight="1" x14ac:dyDescent="0.2">
      <c r="A999" s="20" t="s">
        <v>7701</v>
      </c>
      <c r="B999" s="20" t="s">
        <v>7791</v>
      </c>
      <c r="C999" s="21">
        <v>247</v>
      </c>
      <c r="D999" s="22">
        <v>34.69</v>
      </c>
      <c r="E999" s="23">
        <v>8568.43</v>
      </c>
      <c r="F999" s="20" t="s">
        <v>76</v>
      </c>
    </row>
    <row r="1000" spans="1:6" ht="14.25" customHeight="1" x14ac:dyDescent="0.2">
      <c r="A1000" s="20" t="s">
        <v>7701</v>
      </c>
      <c r="B1000" s="20" t="s">
        <v>6790</v>
      </c>
      <c r="C1000" s="21">
        <v>120</v>
      </c>
      <c r="D1000" s="22">
        <v>34.68</v>
      </c>
      <c r="E1000" s="23">
        <v>4161.6000000000004</v>
      </c>
      <c r="F1000" s="20" t="s">
        <v>76</v>
      </c>
    </row>
    <row r="1001" spans="1:6" ht="14.25" customHeight="1" x14ac:dyDescent="0.2">
      <c r="A1001" s="20" t="s">
        <v>7701</v>
      </c>
      <c r="B1001" s="20" t="s">
        <v>7792</v>
      </c>
      <c r="C1001" s="21">
        <v>256</v>
      </c>
      <c r="D1001" s="22">
        <v>34.68</v>
      </c>
      <c r="E1001" s="23">
        <v>8878.08</v>
      </c>
      <c r="F1001" s="20" t="s">
        <v>76</v>
      </c>
    </row>
    <row r="1002" spans="1:6" ht="14.25" customHeight="1" x14ac:dyDescent="0.2">
      <c r="A1002" s="20" t="s">
        <v>7701</v>
      </c>
      <c r="B1002" s="20" t="s">
        <v>7793</v>
      </c>
      <c r="C1002" s="21">
        <v>337</v>
      </c>
      <c r="D1002" s="22">
        <v>34.67</v>
      </c>
      <c r="E1002" s="23">
        <v>11683.79</v>
      </c>
      <c r="F1002" s="20" t="s">
        <v>76</v>
      </c>
    </row>
    <row r="1003" spans="1:6" ht="14.25" customHeight="1" x14ac:dyDescent="0.2">
      <c r="A1003" s="20" t="s">
        <v>7701</v>
      </c>
      <c r="B1003" s="20" t="s">
        <v>7794</v>
      </c>
      <c r="C1003" s="21">
        <v>242</v>
      </c>
      <c r="D1003" s="22">
        <v>34.659999999999997</v>
      </c>
      <c r="E1003" s="23">
        <v>8387.7199999999993</v>
      </c>
      <c r="F1003" s="20" t="s">
        <v>76</v>
      </c>
    </row>
    <row r="1004" spans="1:6" ht="14.25" customHeight="1" x14ac:dyDescent="0.2">
      <c r="A1004" s="20" t="s">
        <v>7701</v>
      </c>
      <c r="B1004" s="20" t="s">
        <v>7795</v>
      </c>
      <c r="C1004" s="21">
        <v>241</v>
      </c>
      <c r="D1004" s="22">
        <v>34.67</v>
      </c>
      <c r="E1004" s="23">
        <v>8355.4699999999993</v>
      </c>
      <c r="F1004" s="20" t="s">
        <v>76</v>
      </c>
    </row>
    <row r="1005" spans="1:6" ht="14.25" customHeight="1" x14ac:dyDescent="0.2">
      <c r="A1005" s="20" t="s">
        <v>7701</v>
      </c>
      <c r="B1005" s="20" t="s">
        <v>7796</v>
      </c>
      <c r="C1005" s="21">
        <v>237</v>
      </c>
      <c r="D1005" s="22">
        <v>34.68</v>
      </c>
      <c r="E1005" s="23">
        <v>8219.16</v>
      </c>
      <c r="F1005" s="20" t="s">
        <v>76</v>
      </c>
    </row>
    <row r="1006" spans="1:6" ht="14.25" customHeight="1" x14ac:dyDescent="0.2">
      <c r="A1006" s="20" t="s">
        <v>7701</v>
      </c>
      <c r="B1006" s="20" t="s">
        <v>7797</v>
      </c>
      <c r="C1006" s="21">
        <v>241</v>
      </c>
      <c r="D1006" s="22">
        <v>34.71</v>
      </c>
      <c r="E1006" s="23">
        <v>8365.11</v>
      </c>
      <c r="F1006" s="20" t="s">
        <v>76</v>
      </c>
    </row>
    <row r="1007" spans="1:6" ht="14.25" customHeight="1" x14ac:dyDescent="0.2">
      <c r="A1007" s="20" t="s">
        <v>7701</v>
      </c>
      <c r="B1007" s="20" t="s">
        <v>7798</v>
      </c>
      <c r="C1007" s="21">
        <v>242</v>
      </c>
      <c r="D1007" s="22">
        <v>34.72</v>
      </c>
      <c r="E1007" s="23">
        <v>8402.24</v>
      </c>
      <c r="F1007" s="20" t="s">
        <v>76</v>
      </c>
    </row>
    <row r="1008" spans="1:6" ht="14.25" customHeight="1" x14ac:dyDescent="0.2">
      <c r="A1008" s="20" t="s">
        <v>7701</v>
      </c>
      <c r="B1008" s="20" t="s">
        <v>7799</v>
      </c>
      <c r="C1008" s="21">
        <v>240</v>
      </c>
      <c r="D1008" s="22">
        <v>34.71</v>
      </c>
      <c r="E1008" s="23">
        <v>8330.4</v>
      </c>
      <c r="F1008" s="20" t="s">
        <v>76</v>
      </c>
    </row>
    <row r="1009" spans="1:6" ht="14.25" customHeight="1" x14ac:dyDescent="0.2">
      <c r="A1009" s="20" t="s">
        <v>7701</v>
      </c>
      <c r="B1009" s="20" t="s">
        <v>7800</v>
      </c>
      <c r="C1009" s="21">
        <v>226</v>
      </c>
      <c r="D1009" s="22">
        <v>34.74</v>
      </c>
      <c r="E1009" s="23">
        <v>7851.24</v>
      </c>
      <c r="F1009" s="20" t="s">
        <v>76</v>
      </c>
    </row>
    <row r="1010" spans="1:6" ht="14.25" customHeight="1" x14ac:dyDescent="0.2">
      <c r="A1010" s="20" t="s">
        <v>7701</v>
      </c>
      <c r="B1010" s="20" t="s">
        <v>7800</v>
      </c>
      <c r="C1010" s="21">
        <v>18</v>
      </c>
      <c r="D1010" s="22">
        <v>34.74</v>
      </c>
      <c r="E1010" s="23">
        <v>625.32000000000005</v>
      </c>
      <c r="F1010" s="20" t="s">
        <v>76</v>
      </c>
    </row>
    <row r="1011" spans="1:6" ht="14.25" customHeight="1" x14ac:dyDescent="0.2">
      <c r="A1011" s="20" t="s">
        <v>7701</v>
      </c>
      <c r="B1011" s="20" t="s">
        <v>7801</v>
      </c>
      <c r="C1011" s="21">
        <v>242</v>
      </c>
      <c r="D1011" s="22">
        <v>34.729999999999997</v>
      </c>
      <c r="E1011" s="23">
        <v>8404.66</v>
      </c>
      <c r="F1011" s="20" t="s">
        <v>76</v>
      </c>
    </row>
    <row r="1012" spans="1:6" ht="14.25" customHeight="1" x14ac:dyDescent="0.2">
      <c r="A1012" s="20" t="s">
        <v>7701</v>
      </c>
      <c r="B1012" s="20" t="s">
        <v>7802</v>
      </c>
      <c r="C1012" s="21">
        <v>246</v>
      </c>
      <c r="D1012" s="22">
        <v>34.72</v>
      </c>
      <c r="E1012" s="23">
        <v>8541.1200000000008</v>
      </c>
      <c r="F1012" s="20" t="s">
        <v>76</v>
      </c>
    </row>
    <row r="1013" spans="1:6" ht="14.25" customHeight="1" x14ac:dyDescent="0.2">
      <c r="A1013" s="20" t="s">
        <v>7701</v>
      </c>
      <c r="B1013" s="20" t="s">
        <v>7803</v>
      </c>
      <c r="C1013" s="21">
        <v>237</v>
      </c>
      <c r="D1013" s="22">
        <v>34.71</v>
      </c>
      <c r="E1013" s="23">
        <v>8226.27</v>
      </c>
      <c r="F1013" s="20" t="s">
        <v>76</v>
      </c>
    </row>
    <row r="1014" spans="1:6" ht="14.25" customHeight="1" x14ac:dyDescent="0.2">
      <c r="A1014" s="20" t="s">
        <v>7701</v>
      </c>
      <c r="B1014" s="20" t="s">
        <v>7804</v>
      </c>
      <c r="C1014" s="21">
        <v>238</v>
      </c>
      <c r="D1014" s="22">
        <v>34.700000000000003</v>
      </c>
      <c r="E1014" s="23">
        <v>8258.6</v>
      </c>
      <c r="F1014" s="20" t="s">
        <v>76</v>
      </c>
    </row>
    <row r="1015" spans="1:6" ht="14.25" customHeight="1" x14ac:dyDescent="0.2">
      <c r="A1015" s="20" t="s">
        <v>7701</v>
      </c>
      <c r="B1015" s="20" t="s">
        <v>7649</v>
      </c>
      <c r="C1015" s="21">
        <v>239</v>
      </c>
      <c r="D1015" s="22">
        <v>34.729999999999997</v>
      </c>
      <c r="E1015" s="23">
        <v>8300.4699999999993</v>
      </c>
      <c r="F1015" s="20" t="s">
        <v>76</v>
      </c>
    </row>
    <row r="1016" spans="1:6" ht="14.25" customHeight="1" x14ac:dyDescent="0.2">
      <c r="A1016" s="20" t="s">
        <v>7701</v>
      </c>
      <c r="B1016" s="20" t="s">
        <v>7649</v>
      </c>
      <c r="C1016" s="21">
        <v>233</v>
      </c>
      <c r="D1016" s="22">
        <v>34.72</v>
      </c>
      <c r="E1016" s="23">
        <v>8089.76</v>
      </c>
      <c r="F1016" s="20" t="s">
        <v>76</v>
      </c>
    </row>
    <row r="1017" spans="1:6" ht="14.25" customHeight="1" x14ac:dyDescent="0.2">
      <c r="A1017" s="20" t="s">
        <v>7701</v>
      </c>
      <c r="B1017" s="20" t="s">
        <v>7805</v>
      </c>
      <c r="C1017" s="21">
        <v>241</v>
      </c>
      <c r="D1017" s="22">
        <v>34.72</v>
      </c>
      <c r="E1017" s="23">
        <v>8367.52</v>
      </c>
      <c r="F1017" s="20" t="s">
        <v>76</v>
      </c>
    </row>
    <row r="1018" spans="1:6" ht="14.25" customHeight="1" x14ac:dyDescent="0.2">
      <c r="A1018" s="20" t="s">
        <v>7701</v>
      </c>
      <c r="B1018" s="20" t="s">
        <v>7806</v>
      </c>
      <c r="C1018" s="21">
        <v>193</v>
      </c>
      <c r="D1018" s="22">
        <v>34.71</v>
      </c>
      <c r="E1018" s="23">
        <v>6699.03</v>
      </c>
      <c r="F1018" s="20" t="s">
        <v>76</v>
      </c>
    </row>
    <row r="1019" spans="1:6" ht="14.25" customHeight="1" x14ac:dyDescent="0.2">
      <c r="A1019" s="20" t="s">
        <v>7701</v>
      </c>
      <c r="B1019" s="20" t="s">
        <v>7806</v>
      </c>
      <c r="C1019" s="21">
        <v>42</v>
      </c>
      <c r="D1019" s="22">
        <v>34.71</v>
      </c>
      <c r="E1019" s="23">
        <v>1457.82</v>
      </c>
      <c r="F1019" s="20" t="s">
        <v>76</v>
      </c>
    </row>
    <row r="1020" spans="1:6" ht="14.25" customHeight="1" x14ac:dyDescent="0.2">
      <c r="A1020" s="20" t="s">
        <v>7701</v>
      </c>
      <c r="B1020" s="20" t="s">
        <v>7807</v>
      </c>
      <c r="C1020" s="21">
        <v>239</v>
      </c>
      <c r="D1020" s="22">
        <v>34.700000000000003</v>
      </c>
      <c r="E1020" s="23">
        <v>8293.2999999999993</v>
      </c>
      <c r="F1020" s="20" t="s">
        <v>76</v>
      </c>
    </row>
    <row r="1021" spans="1:6" ht="14.25" customHeight="1" x14ac:dyDescent="0.2">
      <c r="A1021" s="20" t="s">
        <v>7701</v>
      </c>
      <c r="B1021" s="20" t="s">
        <v>7808</v>
      </c>
      <c r="C1021" s="21">
        <v>248</v>
      </c>
      <c r="D1021" s="22">
        <v>34.71</v>
      </c>
      <c r="E1021" s="23">
        <v>8608.08</v>
      </c>
      <c r="F1021" s="20" t="s">
        <v>76</v>
      </c>
    </row>
    <row r="1022" spans="1:6" ht="14.25" customHeight="1" x14ac:dyDescent="0.2">
      <c r="A1022" s="20" t="s">
        <v>7701</v>
      </c>
      <c r="B1022" s="20" t="s">
        <v>2857</v>
      </c>
      <c r="C1022" s="21">
        <v>249</v>
      </c>
      <c r="D1022" s="22">
        <v>34.700000000000003</v>
      </c>
      <c r="E1022" s="23">
        <v>8640.2999999999993</v>
      </c>
      <c r="F1022" s="20" t="s">
        <v>76</v>
      </c>
    </row>
    <row r="1023" spans="1:6" ht="14.25" customHeight="1" x14ac:dyDescent="0.2">
      <c r="A1023" s="20" t="s">
        <v>7701</v>
      </c>
      <c r="B1023" s="20" t="s">
        <v>7809</v>
      </c>
      <c r="C1023" s="21">
        <v>245</v>
      </c>
      <c r="D1023" s="22">
        <v>34.69</v>
      </c>
      <c r="E1023" s="23">
        <v>8499.0499999999993</v>
      </c>
      <c r="F1023" s="20" t="s">
        <v>76</v>
      </c>
    </row>
    <row r="1024" spans="1:6" ht="14.25" customHeight="1" x14ac:dyDescent="0.2">
      <c r="A1024" s="20" t="s">
        <v>7701</v>
      </c>
      <c r="B1024" s="20" t="s">
        <v>7810</v>
      </c>
      <c r="C1024" s="21">
        <v>391</v>
      </c>
      <c r="D1024" s="22">
        <v>34.72</v>
      </c>
      <c r="E1024" s="23">
        <v>13575.52</v>
      </c>
      <c r="F1024" s="20" t="s">
        <v>76</v>
      </c>
    </row>
    <row r="1025" spans="1:6" ht="14.25" customHeight="1" x14ac:dyDescent="0.2">
      <c r="A1025" s="20" t="s">
        <v>7701</v>
      </c>
      <c r="B1025" s="20" t="s">
        <v>7810</v>
      </c>
      <c r="C1025" s="21">
        <v>377</v>
      </c>
      <c r="D1025" s="22">
        <v>34.71</v>
      </c>
      <c r="E1025" s="23">
        <v>13085.67</v>
      </c>
      <c r="F1025" s="20" t="s">
        <v>76</v>
      </c>
    </row>
    <row r="1026" spans="1:6" ht="14.25" customHeight="1" x14ac:dyDescent="0.2">
      <c r="A1026" s="20" t="s">
        <v>7701</v>
      </c>
      <c r="B1026" s="20" t="s">
        <v>7811</v>
      </c>
      <c r="C1026" s="21">
        <v>339</v>
      </c>
      <c r="D1026" s="22">
        <v>34.72</v>
      </c>
      <c r="E1026" s="23">
        <v>11770.08</v>
      </c>
      <c r="F1026" s="20" t="s">
        <v>76</v>
      </c>
    </row>
    <row r="1027" spans="1:6" ht="14.25" customHeight="1" x14ac:dyDescent="0.2">
      <c r="A1027" s="20" t="s">
        <v>7701</v>
      </c>
      <c r="B1027" s="20" t="s">
        <v>5855</v>
      </c>
      <c r="C1027" s="21">
        <v>281</v>
      </c>
      <c r="D1027" s="22">
        <v>34.71</v>
      </c>
      <c r="E1027" s="23">
        <v>9753.51</v>
      </c>
      <c r="F1027" s="20" t="s">
        <v>76</v>
      </c>
    </row>
    <row r="1028" spans="1:6" ht="14.25" customHeight="1" x14ac:dyDescent="0.2">
      <c r="A1028" s="20" t="s">
        <v>7701</v>
      </c>
      <c r="B1028" s="20" t="s">
        <v>4831</v>
      </c>
      <c r="C1028" s="21">
        <v>261</v>
      </c>
      <c r="D1028" s="22">
        <v>34.71</v>
      </c>
      <c r="E1028" s="23">
        <v>9059.31</v>
      </c>
      <c r="F1028" s="20" t="s">
        <v>76</v>
      </c>
    </row>
    <row r="1029" spans="1:6" ht="14.25" customHeight="1" x14ac:dyDescent="0.2">
      <c r="A1029" s="20" t="s">
        <v>7701</v>
      </c>
      <c r="B1029" s="20" t="s">
        <v>7812</v>
      </c>
      <c r="C1029" s="21">
        <v>251</v>
      </c>
      <c r="D1029" s="22">
        <v>34.71</v>
      </c>
      <c r="E1029" s="23">
        <v>8712.2099999999991</v>
      </c>
      <c r="F1029" s="20" t="s">
        <v>76</v>
      </c>
    </row>
    <row r="1030" spans="1:6" ht="14.25" customHeight="1" x14ac:dyDescent="0.2">
      <c r="A1030" s="20" t="s">
        <v>7701</v>
      </c>
      <c r="B1030" s="20" t="s">
        <v>7813</v>
      </c>
      <c r="C1030" s="21">
        <v>234</v>
      </c>
      <c r="D1030" s="22">
        <v>34.770000000000003</v>
      </c>
      <c r="E1030" s="23">
        <v>8136.18</v>
      </c>
      <c r="F1030" s="20" t="s">
        <v>76</v>
      </c>
    </row>
    <row r="1031" spans="1:6" ht="14.25" customHeight="1" x14ac:dyDescent="0.2">
      <c r="A1031" s="20" t="s">
        <v>7701</v>
      </c>
      <c r="B1031" s="20" t="s">
        <v>7813</v>
      </c>
      <c r="C1031" s="21">
        <v>9</v>
      </c>
      <c r="D1031" s="22">
        <v>34.770000000000003</v>
      </c>
      <c r="E1031" s="23">
        <v>312.93</v>
      </c>
      <c r="F1031" s="20" t="s">
        <v>76</v>
      </c>
    </row>
    <row r="1032" spans="1:6" ht="14.25" customHeight="1" x14ac:dyDescent="0.2">
      <c r="A1032" s="20" t="s">
        <v>7701</v>
      </c>
      <c r="B1032" s="20" t="s">
        <v>7814</v>
      </c>
      <c r="C1032" s="21">
        <v>231</v>
      </c>
      <c r="D1032" s="22">
        <v>34.78</v>
      </c>
      <c r="E1032" s="23">
        <v>8034.18</v>
      </c>
      <c r="F1032" s="20" t="s">
        <v>76</v>
      </c>
    </row>
    <row r="1033" spans="1:6" ht="14.25" customHeight="1" x14ac:dyDescent="0.2">
      <c r="A1033" s="20" t="s">
        <v>7701</v>
      </c>
      <c r="B1033" s="20" t="s">
        <v>7815</v>
      </c>
      <c r="C1033" s="21">
        <v>238</v>
      </c>
      <c r="D1033" s="22">
        <v>34.770000000000003</v>
      </c>
      <c r="E1033" s="23">
        <v>8275.26</v>
      </c>
      <c r="F1033" s="20" t="s">
        <v>76</v>
      </c>
    </row>
    <row r="1034" spans="1:6" ht="14.25" customHeight="1" x14ac:dyDescent="0.2">
      <c r="A1034" s="20" t="s">
        <v>7701</v>
      </c>
      <c r="B1034" s="20" t="s">
        <v>7816</v>
      </c>
      <c r="C1034" s="21">
        <v>231</v>
      </c>
      <c r="D1034" s="22">
        <v>34.799999999999997</v>
      </c>
      <c r="E1034" s="23">
        <v>8038.8</v>
      </c>
      <c r="F1034" s="20" t="s">
        <v>76</v>
      </c>
    </row>
    <row r="1035" spans="1:6" ht="14.25" customHeight="1" x14ac:dyDescent="0.2">
      <c r="A1035" s="20" t="s">
        <v>7701</v>
      </c>
      <c r="B1035" s="20" t="s">
        <v>7817</v>
      </c>
      <c r="C1035" s="21">
        <v>235</v>
      </c>
      <c r="D1035" s="22">
        <v>34.79</v>
      </c>
      <c r="E1035" s="23">
        <v>8175.65</v>
      </c>
      <c r="F1035" s="20" t="s">
        <v>76</v>
      </c>
    </row>
    <row r="1036" spans="1:6" ht="14.25" customHeight="1" x14ac:dyDescent="0.2">
      <c r="A1036" s="20" t="s">
        <v>7701</v>
      </c>
      <c r="B1036" s="20" t="s">
        <v>7818</v>
      </c>
      <c r="C1036" s="21">
        <v>236</v>
      </c>
      <c r="D1036" s="22">
        <v>34.81</v>
      </c>
      <c r="E1036" s="23">
        <v>8215.16</v>
      </c>
      <c r="F1036" s="20" t="s">
        <v>76</v>
      </c>
    </row>
    <row r="1037" spans="1:6" ht="14.25" customHeight="1" x14ac:dyDescent="0.2">
      <c r="A1037" s="20" t="s">
        <v>7701</v>
      </c>
      <c r="B1037" s="20" t="s">
        <v>7819</v>
      </c>
      <c r="C1037" s="21">
        <v>239</v>
      </c>
      <c r="D1037" s="22">
        <v>34.799999999999997</v>
      </c>
      <c r="E1037" s="23">
        <v>8317.2000000000007</v>
      </c>
      <c r="F1037" s="20" t="s">
        <v>76</v>
      </c>
    </row>
    <row r="1038" spans="1:6" ht="14.25" customHeight="1" x14ac:dyDescent="0.2">
      <c r="A1038" s="20" t="s">
        <v>7701</v>
      </c>
      <c r="B1038" s="20" t="s">
        <v>7820</v>
      </c>
      <c r="C1038" s="21">
        <v>239</v>
      </c>
      <c r="D1038" s="22">
        <v>34.78</v>
      </c>
      <c r="E1038" s="23">
        <v>8312.42</v>
      </c>
      <c r="F1038" s="20" t="s">
        <v>76</v>
      </c>
    </row>
    <row r="1039" spans="1:6" ht="14.25" customHeight="1" x14ac:dyDescent="0.2">
      <c r="A1039" s="20" t="s">
        <v>7701</v>
      </c>
      <c r="B1039" s="20" t="s">
        <v>7821</v>
      </c>
      <c r="C1039" s="21">
        <v>243</v>
      </c>
      <c r="D1039" s="22">
        <v>34.78</v>
      </c>
      <c r="E1039" s="23">
        <v>8451.5400000000009</v>
      </c>
      <c r="F1039" s="20" t="s">
        <v>76</v>
      </c>
    </row>
    <row r="1040" spans="1:6" ht="14.25" customHeight="1" x14ac:dyDescent="0.2">
      <c r="A1040" s="20" t="s">
        <v>7701</v>
      </c>
      <c r="B1040" s="20" t="s">
        <v>7822</v>
      </c>
      <c r="C1040" s="21">
        <v>233</v>
      </c>
      <c r="D1040" s="22">
        <v>34.770000000000003</v>
      </c>
      <c r="E1040" s="23">
        <v>8101.41</v>
      </c>
      <c r="F1040" s="20" t="s">
        <v>76</v>
      </c>
    </row>
    <row r="1041" spans="1:6" ht="14.25" customHeight="1" x14ac:dyDescent="0.2">
      <c r="A1041" s="20" t="s">
        <v>7701</v>
      </c>
      <c r="B1041" s="20" t="s">
        <v>7823</v>
      </c>
      <c r="C1041" s="21">
        <v>244</v>
      </c>
      <c r="D1041" s="22">
        <v>34.78</v>
      </c>
      <c r="E1041" s="23">
        <v>8486.32</v>
      </c>
      <c r="F1041" s="20" t="s">
        <v>76</v>
      </c>
    </row>
    <row r="1042" spans="1:6" ht="14.25" customHeight="1" x14ac:dyDescent="0.2">
      <c r="A1042" s="20" t="s">
        <v>7701</v>
      </c>
      <c r="B1042" s="20" t="s">
        <v>7824</v>
      </c>
      <c r="C1042" s="21">
        <v>135</v>
      </c>
      <c r="D1042" s="22">
        <v>34.79</v>
      </c>
      <c r="E1042" s="23">
        <v>4696.6499999999996</v>
      </c>
      <c r="F1042" s="20" t="s">
        <v>76</v>
      </c>
    </row>
    <row r="1043" spans="1:6" ht="14.25" customHeight="1" x14ac:dyDescent="0.2">
      <c r="A1043" s="20" t="s">
        <v>7701</v>
      </c>
      <c r="B1043" s="20" t="s">
        <v>7825</v>
      </c>
      <c r="C1043" s="21">
        <v>106</v>
      </c>
      <c r="D1043" s="22">
        <v>34.79</v>
      </c>
      <c r="E1043" s="23">
        <v>3687.74</v>
      </c>
      <c r="F1043" s="20" t="s">
        <v>76</v>
      </c>
    </row>
    <row r="1044" spans="1:6" ht="14.25" customHeight="1" x14ac:dyDescent="0.2">
      <c r="A1044" s="20" t="s">
        <v>7701</v>
      </c>
      <c r="B1044" s="20" t="s">
        <v>7826</v>
      </c>
      <c r="C1044" s="21">
        <v>244</v>
      </c>
      <c r="D1044" s="22">
        <v>34.799999999999997</v>
      </c>
      <c r="E1044" s="23">
        <v>8491.2000000000007</v>
      </c>
      <c r="F1044" s="20" t="s">
        <v>76</v>
      </c>
    </row>
    <row r="1045" spans="1:6" ht="14.25" customHeight="1" x14ac:dyDescent="0.2">
      <c r="A1045" s="20" t="s">
        <v>7701</v>
      </c>
      <c r="B1045" s="20" t="s">
        <v>4634</v>
      </c>
      <c r="C1045" s="21">
        <v>244</v>
      </c>
      <c r="D1045" s="22">
        <v>34.79</v>
      </c>
      <c r="E1045" s="23">
        <v>8488.76</v>
      </c>
      <c r="F1045" s="20" t="s">
        <v>76</v>
      </c>
    </row>
    <row r="1046" spans="1:6" ht="14.25" customHeight="1" x14ac:dyDescent="0.2">
      <c r="A1046" s="20" t="s">
        <v>7701</v>
      </c>
      <c r="B1046" s="20" t="s">
        <v>7827</v>
      </c>
      <c r="C1046" s="21">
        <v>250</v>
      </c>
      <c r="D1046" s="22">
        <v>34.78</v>
      </c>
      <c r="E1046" s="23">
        <v>8695</v>
      </c>
      <c r="F1046" s="20" t="s">
        <v>76</v>
      </c>
    </row>
    <row r="1047" spans="1:6" ht="14.25" customHeight="1" x14ac:dyDescent="0.2">
      <c r="A1047" s="20" t="s">
        <v>7701</v>
      </c>
      <c r="B1047" s="20" t="s">
        <v>7828</v>
      </c>
      <c r="C1047" s="21">
        <v>245</v>
      </c>
      <c r="D1047" s="22">
        <v>34.799999999999997</v>
      </c>
      <c r="E1047" s="23">
        <v>8526</v>
      </c>
      <c r="F1047" s="20" t="s">
        <v>76</v>
      </c>
    </row>
    <row r="1048" spans="1:6" ht="14.25" customHeight="1" x14ac:dyDescent="0.2">
      <c r="A1048" s="20" t="s">
        <v>7701</v>
      </c>
      <c r="B1048" s="20" t="s">
        <v>7828</v>
      </c>
      <c r="C1048" s="21">
        <v>233</v>
      </c>
      <c r="D1048" s="22">
        <v>34.79</v>
      </c>
      <c r="E1048" s="23">
        <v>8106.07</v>
      </c>
      <c r="F1048" s="20" t="s">
        <v>76</v>
      </c>
    </row>
    <row r="1049" spans="1:6" ht="14.25" customHeight="1" x14ac:dyDescent="0.2">
      <c r="A1049" s="20" t="s">
        <v>7701</v>
      </c>
      <c r="B1049" s="20" t="s">
        <v>7829</v>
      </c>
      <c r="C1049" s="21">
        <v>254</v>
      </c>
      <c r="D1049" s="22">
        <v>34.799999999999997</v>
      </c>
      <c r="E1049" s="23">
        <v>8839.2000000000007</v>
      </c>
      <c r="F1049" s="20" t="s">
        <v>76</v>
      </c>
    </row>
    <row r="1050" spans="1:6" ht="14.25" customHeight="1" x14ac:dyDescent="0.2">
      <c r="A1050" s="20" t="s">
        <v>7701</v>
      </c>
      <c r="B1050" s="20" t="s">
        <v>1864</v>
      </c>
      <c r="C1050" s="21">
        <v>244</v>
      </c>
      <c r="D1050" s="22">
        <v>34.79</v>
      </c>
      <c r="E1050" s="23">
        <v>8488.76</v>
      </c>
      <c r="F1050" s="20" t="s">
        <v>76</v>
      </c>
    </row>
    <row r="1051" spans="1:6" ht="14.25" customHeight="1" x14ac:dyDescent="0.2">
      <c r="A1051" s="20" t="s">
        <v>7701</v>
      </c>
      <c r="B1051" s="20" t="s">
        <v>7830</v>
      </c>
      <c r="C1051" s="21">
        <v>240</v>
      </c>
      <c r="D1051" s="22">
        <v>34.799999999999997</v>
      </c>
      <c r="E1051" s="23">
        <v>8352</v>
      </c>
      <c r="F1051" s="20" t="s">
        <v>76</v>
      </c>
    </row>
    <row r="1052" spans="1:6" ht="14.25" customHeight="1" x14ac:dyDescent="0.2">
      <c r="A1052" s="20" t="s">
        <v>7701</v>
      </c>
      <c r="B1052" s="20" t="s">
        <v>6016</v>
      </c>
      <c r="C1052" s="21">
        <v>254</v>
      </c>
      <c r="D1052" s="22">
        <v>34.799999999999997</v>
      </c>
      <c r="E1052" s="23">
        <v>8839.2000000000007</v>
      </c>
      <c r="F1052" s="20" t="s">
        <v>76</v>
      </c>
    </row>
    <row r="1053" spans="1:6" ht="14.25" customHeight="1" x14ac:dyDescent="0.2">
      <c r="A1053" s="20" t="s">
        <v>7701</v>
      </c>
      <c r="B1053" s="20" t="s">
        <v>365</v>
      </c>
      <c r="C1053" s="21">
        <v>265</v>
      </c>
      <c r="D1053" s="22">
        <v>34.770000000000003</v>
      </c>
      <c r="E1053" s="23">
        <v>9214.0499999999993</v>
      </c>
      <c r="F1053" s="20" t="s">
        <v>76</v>
      </c>
    </row>
    <row r="1054" spans="1:6" ht="14.25" customHeight="1" x14ac:dyDescent="0.2">
      <c r="A1054" s="20" t="s">
        <v>7701</v>
      </c>
      <c r="B1054" s="20" t="s">
        <v>4843</v>
      </c>
      <c r="C1054" s="21">
        <v>247</v>
      </c>
      <c r="D1054" s="22">
        <v>34.799999999999997</v>
      </c>
      <c r="E1054" s="23">
        <v>8595.6</v>
      </c>
      <c r="F1054" s="20" t="s">
        <v>76</v>
      </c>
    </row>
    <row r="1055" spans="1:6" ht="14.25" customHeight="1" x14ac:dyDescent="0.2">
      <c r="A1055" s="20" t="s">
        <v>7701</v>
      </c>
      <c r="B1055" s="20" t="s">
        <v>7831</v>
      </c>
      <c r="C1055" s="21">
        <v>273</v>
      </c>
      <c r="D1055" s="22">
        <v>34.79</v>
      </c>
      <c r="E1055" s="23">
        <v>9497.67</v>
      </c>
      <c r="F1055" s="20" t="s">
        <v>76</v>
      </c>
    </row>
    <row r="1056" spans="1:6" ht="14.25" customHeight="1" x14ac:dyDescent="0.2">
      <c r="A1056" s="20" t="s">
        <v>7701</v>
      </c>
      <c r="B1056" s="20" t="s">
        <v>1877</v>
      </c>
      <c r="C1056" s="21">
        <v>320</v>
      </c>
      <c r="D1056" s="22">
        <v>34.81</v>
      </c>
      <c r="E1056" s="23">
        <v>11139.2</v>
      </c>
      <c r="F1056" s="20" t="s">
        <v>76</v>
      </c>
    </row>
    <row r="1057" spans="1:6" ht="14.25" customHeight="1" x14ac:dyDescent="0.2">
      <c r="A1057" s="20" t="s">
        <v>7701</v>
      </c>
      <c r="B1057" s="20" t="s">
        <v>3809</v>
      </c>
      <c r="C1057" s="21">
        <v>254</v>
      </c>
      <c r="D1057" s="22">
        <v>34.869999999999997</v>
      </c>
      <c r="E1057" s="23">
        <v>8856.98</v>
      </c>
      <c r="F1057" s="20" t="s">
        <v>76</v>
      </c>
    </row>
    <row r="1058" spans="1:6" ht="14.25" customHeight="1" x14ac:dyDescent="0.2">
      <c r="A1058" s="20" t="s">
        <v>7701</v>
      </c>
      <c r="B1058" s="20" t="s">
        <v>7071</v>
      </c>
      <c r="C1058" s="21">
        <v>250</v>
      </c>
      <c r="D1058" s="22">
        <v>34.86</v>
      </c>
      <c r="E1058" s="23">
        <v>8715</v>
      </c>
      <c r="F1058" s="20" t="s">
        <v>76</v>
      </c>
    </row>
    <row r="1059" spans="1:6" ht="14.25" customHeight="1" x14ac:dyDescent="0.2">
      <c r="A1059" s="20" t="s">
        <v>7701</v>
      </c>
      <c r="B1059" s="20" t="s">
        <v>7071</v>
      </c>
      <c r="C1059" s="21">
        <v>250</v>
      </c>
      <c r="D1059" s="22">
        <v>34.85</v>
      </c>
      <c r="E1059" s="23">
        <v>8712.5</v>
      </c>
      <c r="F1059" s="20" t="s">
        <v>76</v>
      </c>
    </row>
    <row r="1060" spans="1:6" ht="14.25" customHeight="1" x14ac:dyDescent="0.2">
      <c r="A1060" s="20" t="s">
        <v>7701</v>
      </c>
      <c r="B1060" s="20" t="s">
        <v>7832</v>
      </c>
      <c r="C1060" s="21">
        <v>301</v>
      </c>
      <c r="D1060" s="22">
        <v>34.86</v>
      </c>
      <c r="E1060" s="23">
        <v>10492.86</v>
      </c>
      <c r="F1060" s="20" t="s">
        <v>76</v>
      </c>
    </row>
    <row r="1061" spans="1:6" ht="14.25" customHeight="1" x14ac:dyDescent="0.2">
      <c r="A1061" s="20" t="s">
        <v>7701</v>
      </c>
      <c r="B1061" s="20" t="s">
        <v>7833</v>
      </c>
      <c r="C1061" s="21">
        <v>243</v>
      </c>
      <c r="D1061" s="22">
        <v>34.85</v>
      </c>
      <c r="E1061" s="23">
        <v>8468.5499999999993</v>
      </c>
      <c r="F1061" s="20" t="s">
        <v>76</v>
      </c>
    </row>
    <row r="1062" spans="1:6" ht="14.25" customHeight="1" x14ac:dyDescent="0.2">
      <c r="A1062" s="20" t="s">
        <v>7701</v>
      </c>
      <c r="B1062" s="20" t="s">
        <v>5638</v>
      </c>
      <c r="C1062" s="21">
        <v>240</v>
      </c>
      <c r="D1062" s="22">
        <v>34.840000000000003</v>
      </c>
      <c r="E1062" s="23">
        <v>8361.6</v>
      </c>
      <c r="F1062" s="20" t="s">
        <v>76</v>
      </c>
    </row>
    <row r="1063" spans="1:6" ht="14.25" customHeight="1" x14ac:dyDescent="0.2">
      <c r="A1063" s="20" t="s">
        <v>7701</v>
      </c>
      <c r="B1063" s="20" t="s">
        <v>7834</v>
      </c>
      <c r="C1063" s="21">
        <v>245</v>
      </c>
      <c r="D1063" s="22">
        <v>34.83</v>
      </c>
      <c r="E1063" s="23">
        <v>8533.35</v>
      </c>
      <c r="F1063" s="20" t="s">
        <v>76</v>
      </c>
    </row>
    <row r="1064" spans="1:6" ht="14.25" customHeight="1" x14ac:dyDescent="0.2">
      <c r="A1064" s="20" t="s">
        <v>7701</v>
      </c>
      <c r="B1064" s="20" t="s">
        <v>7835</v>
      </c>
      <c r="C1064" s="21">
        <v>436</v>
      </c>
      <c r="D1064" s="22">
        <v>34.799999999999997</v>
      </c>
      <c r="E1064" s="23">
        <v>15172.8</v>
      </c>
      <c r="F1064" s="20" t="s">
        <v>76</v>
      </c>
    </row>
    <row r="1065" spans="1:6" ht="14.25" customHeight="1" x14ac:dyDescent="0.2">
      <c r="A1065" s="20" t="s">
        <v>7701</v>
      </c>
      <c r="B1065" s="20" t="s">
        <v>387</v>
      </c>
      <c r="C1065" s="21">
        <v>413</v>
      </c>
      <c r="D1065" s="22">
        <v>34.74</v>
      </c>
      <c r="E1065" s="23">
        <v>14347.62</v>
      </c>
      <c r="F1065" s="20" t="s">
        <v>76</v>
      </c>
    </row>
    <row r="1066" spans="1:6" ht="14.25" customHeight="1" x14ac:dyDescent="0.2">
      <c r="A1066" s="20" t="s">
        <v>7701</v>
      </c>
      <c r="B1066" s="20" t="s">
        <v>387</v>
      </c>
      <c r="C1066" s="21">
        <v>9</v>
      </c>
      <c r="D1066" s="22">
        <v>34.74</v>
      </c>
      <c r="E1066" s="23">
        <v>312.66000000000003</v>
      </c>
      <c r="F1066" s="20" t="s">
        <v>76</v>
      </c>
    </row>
    <row r="1067" spans="1:6" ht="14.25" customHeight="1" x14ac:dyDescent="0.2">
      <c r="A1067" s="20" t="s">
        <v>7701</v>
      </c>
      <c r="B1067" s="20" t="s">
        <v>7836</v>
      </c>
      <c r="C1067" s="21">
        <v>67</v>
      </c>
      <c r="D1067" s="22">
        <v>34.71</v>
      </c>
      <c r="E1067" s="23">
        <v>2325.5700000000002</v>
      </c>
      <c r="F1067" s="20" t="s">
        <v>76</v>
      </c>
    </row>
    <row r="1068" spans="1:6" ht="14.25" customHeight="1" x14ac:dyDescent="0.2">
      <c r="A1068" s="20" t="s">
        <v>7701</v>
      </c>
      <c r="B1068" s="20" t="s">
        <v>7836</v>
      </c>
      <c r="C1068" s="21">
        <v>292</v>
      </c>
      <c r="D1068" s="22">
        <v>34.71</v>
      </c>
      <c r="E1068" s="23">
        <v>10135.32</v>
      </c>
      <c r="F1068" s="20" t="s">
        <v>76</v>
      </c>
    </row>
    <row r="1069" spans="1:6" ht="14.25" customHeight="1" x14ac:dyDescent="0.2">
      <c r="A1069" s="20" t="s">
        <v>7701</v>
      </c>
      <c r="B1069" s="20" t="s">
        <v>7836</v>
      </c>
      <c r="C1069" s="21">
        <v>20</v>
      </c>
      <c r="D1069" s="22">
        <v>34.71</v>
      </c>
      <c r="E1069" s="23">
        <v>694.2</v>
      </c>
      <c r="F1069" s="20" t="s">
        <v>76</v>
      </c>
    </row>
    <row r="1070" spans="1:6" ht="14.25" customHeight="1" x14ac:dyDescent="0.2">
      <c r="A1070" s="20" t="s">
        <v>7701</v>
      </c>
      <c r="B1070" s="20" t="s">
        <v>2382</v>
      </c>
      <c r="C1070" s="21">
        <v>359</v>
      </c>
      <c r="D1070" s="22">
        <v>34.72</v>
      </c>
      <c r="E1070" s="23">
        <v>12464.48</v>
      </c>
      <c r="F1070" s="20" t="s">
        <v>76</v>
      </c>
    </row>
    <row r="1071" spans="1:6" ht="14.25" customHeight="1" x14ac:dyDescent="0.2">
      <c r="A1071" s="20" t="s">
        <v>7701</v>
      </c>
      <c r="B1071" s="20" t="s">
        <v>7837</v>
      </c>
      <c r="C1071" s="21">
        <v>404</v>
      </c>
      <c r="D1071" s="22">
        <v>34.74</v>
      </c>
      <c r="E1071" s="23">
        <v>14034.96</v>
      </c>
      <c r="F1071" s="20" t="s">
        <v>76</v>
      </c>
    </row>
    <row r="1072" spans="1:6" ht="14.25" customHeight="1" x14ac:dyDescent="0.2">
      <c r="A1072" s="20" t="s">
        <v>7701</v>
      </c>
      <c r="B1072" s="20" t="s">
        <v>7838</v>
      </c>
      <c r="C1072" s="21">
        <v>409</v>
      </c>
      <c r="D1072" s="22">
        <v>34.729999999999997</v>
      </c>
      <c r="E1072" s="23">
        <v>14204.57</v>
      </c>
      <c r="F1072" s="20" t="s">
        <v>76</v>
      </c>
    </row>
    <row r="1073" spans="1:6" ht="14.25" customHeight="1" x14ac:dyDescent="0.2">
      <c r="A1073" s="20" t="s">
        <v>7701</v>
      </c>
      <c r="B1073" s="20" t="s">
        <v>7839</v>
      </c>
      <c r="C1073" s="21">
        <v>405</v>
      </c>
      <c r="D1073" s="22">
        <v>34.74</v>
      </c>
      <c r="E1073" s="23">
        <v>14069.7</v>
      </c>
      <c r="F1073" s="20" t="s">
        <v>76</v>
      </c>
    </row>
    <row r="1074" spans="1:6" ht="14.25" customHeight="1" x14ac:dyDescent="0.2">
      <c r="A1074" s="20" t="s">
        <v>7701</v>
      </c>
      <c r="B1074" s="20" t="s">
        <v>7840</v>
      </c>
      <c r="C1074" s="21">
        <v>363</v>
      </c>
      <c r="D1074" s="22">
        <v>34.74</v>
      </c>
      <c r="E1074" s="23">
        <v>12610.62</v>
      </c>
      <c r="F1074" s="20" t="s">
        <v>76</v>
      </c>
    </row>
    <row r="1075" spans="1:6" ht="14.25" customHeight="1" x14ac:dyDescent="0.2">
      <c r="A1075" s="20" t="s">
        <v>7701</v>
      </c>
      <c r="B1075" s="20" t="s">
        <v>7840</v>
      </c>
      <c r="C1075" s="21">
        <v>33</v>
      </c>
      <c r="D1075" s="22">
        <v>34.74</v>
      </c>
      <c r="E1075" s="23">
        <v>1146.42</v>
      </c>
      <c r="F1075" s="20" t="s">
        <v>76</v>
      </c>
    </row>
    <row r="1076" spans="1:6" ht="14.25" customHeight="1" x14ac:dyDescent="0.2">
      <c r="A1076" s="20" t="s">
        <v>7701</v>
      </c>
      <c r="B1076" s="20" t="s">
        <v>4651</v>
      </c>
      <c r="C1076" s="21">
        <v>173</v>
      </c>
      <c r="D1076" s="22">
        <v>34.71</v>
      </c>
      <c r="E1076" s="23">
        <v>6004.83</v>
      </c>
      <c r="F1076" s="20" t="s">
        <v>76</v>
      </c>
    </row>
    <row r="1077" spans="1:6" ht="14.25" customHeight="1" x14ac:dyDescent="0.2">
      <c r="A1077" s="20" t="s">
        <v>7701</v>
      </c>
      <c r="B1077" s="20" t="s">
        <v>7841</v>
      </c>
      <c r="C1077" s="21">
        <v>305</v>
      </c>
      <c r="D1077" s="22">
        <v>34.72</v>
      </c>
      <c r="E1077" s="23">
        <v>10589.6</v>
      </c>
      <c r="F1077" s="20" t="s">
        <v>76</v>
      </c>
    </row>
    <row r="1078" spans="1:6" ht="14.25" customHeight="1" x14ac:dyDescent="0.2">
      <c r="A1078" s="20" t="s">
        <v>7701</v>
      </c>
      <c r="B1078" s="20" t="s">
        <v>7841</v>
      </c>
      <c r="C1078" s="21">
        <v>303</v>
      </c>
      <c r="D1078" s="22">
        <v>34.71</v>
      </c>
      <c r="E1078" s="23">
        <v>10517.13</v>
      </c>
      <c r="F1078" s="20" t="s">
        <v>76</v>
      </c>
    </row>
    <row r="1079" spans="1:6" ht="14.25" customHeight="1" x14ac:dyDescent="0.2">
      <c r="A1079" s="20" t="s">
        <v>7701</v>
      </c>
      <c r="B1079" s="20" t="s">
        <v>4862</v>
      </c>
      <c r="C1079" s="21">
        <v>394</v>
      </c>
      <c r="D1079" s="22">
        <v>34.72</v>
      </c>
      <c r="E1079" s="23">
        <v>13679.68</v>
      </c>
      <c r="F1079" s="20" t="s">
        <v>76</v>
      </c>
    </row>
    <row r="1080" spans="1:6" ht="14.25" customHeight="1" x14ac:dyDescent="0.2">
      <c r="A1080" s="20" t="s">
        <v>7701</v>
      </c>
      <c r="B1080" s="20" t="s">
        <v>7842</v>
      </c>
      <c r="C1080" s="21">
        <v>388</v>
      </c>
      <c r="D1080" s="22">
        <v>34.729999999999997</v>
      </c>
      <c r="E1080" s="23">
        <v>13475.24</v>
      </c>
      <c r="F1080" s="20" t="s">
        <v>76</v>
      </c>
    </row>
    <row r="1081" spans="1:6" ht="14.25" customHeight="1" x14ac:dyDescent="0.2">
      <c r="A1081" s="20" t="s">
        <v>7701</v>
      </c>
      <c r="B1081" s="20" t="s">
        <v>7843</v>
      </c>
      <c r="C1081" s="21">
        <v>369</v>
      </c>
      <c r="D1081" s="22">
        <v>34.72</v>
      </c>
      <c r="E1081" s="23">
        <v>12811.68</v>
      </c>
      <c r="F1081" s="20" t="s">
        <v>76</v>
      </c>
    </row>
    <row r="1082" spans="1:6" ht="14.25" customHeight="1" x14ac:dyDescent="0.2">
      <c r="A1082" s="20" t="s">
        <v>7701</v>
      </c>
      <c r="B1082" s="20" t="s">
        <v>7844</v>
      </c>
      <c r="C1082" s="21">
        <v>392</v>
      </c>
      <c r="D1082" s="22">
        <v>34.75</v>
      </c>
      <c r="E1082" s="23">
        <v>13622</v>
      </c>
      <c r="F1082" s="20" t="s">
        <v>76</v>
      </c>
    </row>
    <row r="1083" spans="1:6" ht="14.25" customHeight="1" x14ac:dyDescent="0.2">
      <c r="A1083" s="20" t="s">
        <v>7701</v>
      </c>
      <c r="B1083" s="20" t="s">
        <v>2392</v>
      </c>
      <c r="C1083" s="21">
        <v>372</v>
      </c>
      <c r="D1083" s="22">
        <v>34.76</v>
      </c>
      <c r="E1083" s="23">
        <v>12930.72</v>
      </c>
      <c r="F1083" s="20" t="s">
        <v>76</v>
      </c>
    </row>
    <row r="1084" spans="1:6" ht="14.25" customHeight="1" x14ac:dyDescent="0.2">
      <c r="A1084" s="20" t="s">
        <v>7701</v>
      </c>
      <c r="B1084" s="20" t="s">
        <v>7845</v>
      </c>
      <c r="C1084" s="21">
        <v>399</v>
      </c>
      <c r="D1084" s="22">
        <v>34.75</v>
      </c>
      <c r="E1084" s="23">
        <v>13865.25</v>
      </c>
      <c r="F1084" s="20" t="s">
        <v>76</v>
      </c>
    </row>
    <row r="1085" spans="1:6" ht="14.25" customHeight="1" x14ac:dyDescent="0.2">
      <c r="A1085" s="20" t="s">
        <v>7701</v>
      </c>
      <c r="B1085" s="20" t="s">
        <v>427</v>
      </c>
      <c r="C1085" s="21">
        <v>4</v>
      </c>
      <c r="D1085" s="22">
        <v>34.78</v>
      </c>
      <c r="E1085" s="23">
        <v>139.12</v>
      </c>
      <c r="F1085" s="20" t="s">
        <v>76</v>
      </c>
    </row>
    <row r="1086" spans="1:6" ht="14.25" customHeight="1" x14ac:dyDescent="0.2">
      <c r="A1086" s="20" t="s">
        <v>7701</v>
      </c>
      <c r="B1086" s="20" t="s">
        <v>4665</v>
      </c>
      <c r="C1086" s="21">
        <v>231</v>
      </c>
      <c r="D1086" s="22">
        <v>34.79</v>
      </c>
      <c r="E1086" s="23">
        <v>8036.49</v>
      </c>
      <c r="F1086" s="20" t="s">
        <v>76</v>
      </c>
    </row>
    <row r="1087" spans="1:6" ht="14.25" customHeight="1" x14ac:dyDescent="0.2">
      <c r="A1087" s="20" t="s">
        <v>7701</v>
      </c>
      <c r="B1087" s="20" t="s">
        <v>7846</v>
      </c>
      <c r="C1087" s="21">
        <v>227</v>
      </c>
      <c r="D1087" s="22">
        <v>34.78</v>
      </c>
      <c r="E1087" s="23">
        <v>7895.06</v>
      </c>
      <c r="F1087" s="20" t="s">
        <v>76</v>
      </c>
    </row>
    <row r="1088" spans="1:6" ht="14.25" customHeight="1" x14ac:dyDescent="0.2">
      <c r="A1088" s="20" t="s">
        <v>7701</v>
      </c>
      <c r="B1088" s="20" t="s">
        <v>6852</v>
      </c>
      <c r="C1088" s="21">
        <v>215</v>
      </c>
      <c r="D1088" s="22">
        <v>34.770000000000003</v>
      </c>
      <c r="E1088" s="23">
        <v>7475.55</v>
      </c>
      <c r="F1088" s="20" t="s">
        <v>76</v>
      </c>
    </row>
    <row r="1089" spans="1:6" ht="14.25" customHeight="1" x14ac:dyDescent="0.2">
      <c r="A1089" s="20" t="s">
        <v>7701</v>
      </c>
      <c r="B1089" s="20" t="s">
        <v>3453</v>
      </c>
      <c r="C1089" s="21">
        <v>294</v>
      </c>
      <c r="D1089" s="22">
        <v>34.81</v>
      </c>
      <c r="E1089" s="23">
        <v>10234.14</v>
      </c>
      <c r="F1089" s="20" t="s">
        <v>76</v>
      </c>
    </row>
    <row r="1090" spans="1:6" ht="14.25" customHeight="1" x14ac:dyDescent="0.2">
      <c r="A1090" s="20" t="s">
        <v>7701</v>
      </c>
      <c r="B1090" s="20" t="s">
        <v>2951</v>
      </c>
      <c r="C1090" s="21">
        <v>281</v>
      </c>
      <c r="D1090" s="22">
        <v>34.799999999999997</v>
      </c>
      <c r="E1090" s="23">
        <v>9778.7999999999993</v>
      </c>
      <c r="F1090" s="20" t="s">
        <v>76</v>
      </c>
    </row>
    <row r="1091" spans="1:6" ht="14.25" customHeight="1" x14ac:dyDescent="0.2">
      <c r="A1091" s="20" t="s">
        <v>7701</v>
      </c>
      <c r="B1091" s="20" t="s">
        <v>7847</v>
      </c>
      <c r="C1091" s="21">
        <v>379</v>
      </c>
      <c r="D1091" s="22">
        <v>34.82</v>
      </c>
      <c r="E1091" s="23">
        <v>13196.78</v>
      </c>
      <c r="F1091" s="20" t="s">
        <v>76</v>
      </c>
    </row>
    <row r="1092" spans="1:6" ht="14.25" customHeight="1" x14ac:dyDescent="0.2">
      <c r="A1092" s="20" t="s">
        <v>7701</v>
      </c>
      <c r="B1092" s="20" t="s">
        <v>7848</v>
      </c>
      <c r="C1092" s="21">
        <v>394</v>
      </c>
      <c r="D1092" s="22">
        <v>34.82</v>
      </c>
      <c r="E1092" s="23">
        <v>13719.08</v>
      </c>
      <c r="F1092" s="20" t="s">
        <v>76</v>
      </c>
    </row>
    <row r="1093" spans="1:6" ht="14.25" customHeight="1" x14ac:dyDescent="0.2">
      <c r="A1093" s="20" t="s">
        <v>7701</v>
      </c>
      <c r="B1093" s="20" t="s">
        <v>7849</v>
      </c>
      <c r="C1093" s="21">
        <v>383</v>
      </c>
      <c r="D1093" s="22">
        <v>34.799999999999997</v>
      </c>
      <c r="E1093" s="23">
        <v>13328.4</v>
      </c>
      <c r="F1093" s="20" t="s">
        <v>76</v>
      </c>
    </row>
    <row r="1094" spans="1:6" ht="14.25" customHeight="1" x14ac:dyDescent="0.2">
      <c r="A1094" s="20" t="s">
        <v>7701</v>
      </c>
      <c r="B1094" s="20" t="s">
        <v>7850</v>
      </c>
      <c r="C1094" s="21">
        <v>414</v>
      </c>
      <c r="D1094" s="22">
        <v>34.799999999999997</v>
      </c>
      <c r="E1094" s="23">
        <v>14407.2</v>
      </c>
      <c r="F1094" s="20" t="s">
        <v>76</v>
      </c>
    </row>
    <row r="1095" spans="1:6" ht="14.25" customHeight="1" x14ac:dyDescent="0.2">
      <c r="A1095" s="20" t="s">
        <v>7701</v>
      </c>
      <c r="B1095" s="20" t="s">
        <v>7691</v>
      </c>
      <c r="C1095" s="21">
        <v>414</v>
      </c>
      <c r="D1095" s="22">
        <v>34.79</v>
      </c>
      <c r="E1095" s="23">
        <v>14403.06</v>
      </c>
      <c r="F1095" s="20" t="s">
        <v>76</v>
      </c>
    </row>
    <row r="1096" spans="1:6" ht="14.25" customHeight="1" x14ac:dyDescent="0.2">
      <c r="A1096" s="20" t="s">
        <v>7701</v>
      </c>
      <c r="B1096" s="20" t="s">
        <v>7851</v>
      </c>
      <c r="C1096" s="21">
        <v>381</v>
      </c>
      <c r="D1096" s="22">
        <v>34.799999999999997</v>
      </c>
      <c r="E1096" s="23">
        <v>13258.8</v>
      </c>
      <c r="F1096" s="20" t="s">
        <v>76</v>
      </c>
    </row>
    <row r="1097" spans="1:6" ht="14.25" customHeight="1" x14ac:dyDescent="0.2">
      <c r="A1097" s="20" t="s">
        <v>7701</v>
      </c>
      <c r="B1097" s="20" t="s">
        <v>7852</v>
      </c>
      <c r="C1097" s="21">
        <v>20</v>
      </c>
      <c r="D1097" s="22">
        <v>34.85</v>
      </c>
      <c r="E1097" s="23">
        <v>697</v>
      </c>
      <c r="F1097" s="20" t="s">
        <v>76</v>
      </c>
    </row>
    <row r="1098" spans="1:6" ht="14.25" customHeight="1" x14ac:dyDescent="0.2">
      <c r="A1098" s="20" t="s">
        <v>7701</v>
      </c>
      <c r="B1098" s="20" t="s">
        <v>7852</v>
      </c>
      <c r="C1098" s="21">
        <v>384</v>
      </c>
      <c r="D1098" s="22">
        <v>34.85</v>
      </c>
      <c r="E1098" s="23">
        <v>13382.4</v>
      </c>
      <c r="F1098" s="20" t="s">
        <v>76</v>
      </c>
    </row>
    <row r="1099" spans="1:6" ht="14.25" customHeight="1" x14ac:dyDescent="0.2">
      <c r="A1099" s="20" t="s">
        <v>7701</v>
      </c>
      <c r="B1099" s="20" t="s">
        <v>2968</v>
      </c>
      <c r="C1099" s="21">
        <v>382</v>
      </c>
      <c r="D1099" s="22">
        <v>34.9</v>
      </c>
      <c r="E1099" s="23">
        <v>13331.8</v>
      </c>
      <c r="F1099" s="20" t="s">
        <v>76</v>
      </c>
    </row>
    <row r="1100" spans="1:6" ht="14.25" customHeight="1" x14ac:dyDescent="0.2">
      <c r="A1100" s="20" t="s">
        <v>7701</v>
      </c>
      <c r="B1100" s="20" t="s">
        <v>7853</v>
      </c>
      <c r="C1100" s="21">
        <v>432</v>
      </c>
      <c r="D1100" s="22">
        <v>34.89</v>
      </c>
      <c r="E1100" s="23">
        <v>15072.48</v>
      </c>
      <c r="F1100" s="20" t="s">
        <v>76</v>
      </c>
    </row>
    <row r="1101" spans="1:6" ht="14.25" customHeight="1" x14ac:dyDescent="0.2">
      <c r="A1101" s="20" t="s">
        <v>7701</v>
      </c>
      <c r="B1101" s="20" t="s">
        <v>7854</v>
      </c>
      <c r="C1101" s="21">
        <v>345</v>
      </c>
      <c r="D1101" s="22">
        <v>34.909999999999997</v>
      </c>
      <c r="E1101" s="23">
        <v>12043.95</v>
      </c>
      <c r="F1101" s="20" t="s">
        <v>76</v>
      </c>
    </row>
    <row r="1102" spans="1:6" ht="14.25" customHeight="1" x14ac:dyDescent="0.2">
      <c r="A1102" s="20" t="s">
        <v>7701</v>
      </c>
      <c r="B1102" s="20" t="s">
        <v>1045</v>
      </c>
      <c r="C1102" s="21">
        <v>73</v>
      </c>
      <c r="D1102" s="22">
        <v>34.92</v>
      </c>
      <c r="E1102" s="23">
        <v>2549.16</v>
      </c>
      <c r="F1102" s="20" t="s">
        <v>76</v>
      </c>
    </row>
    <row r="1103" spans="1:6" ht="14.25" customHeight="1" x14ac:dyDescent="0.2">
      <c r="A1103" s="20" t="s">
        <v>7701</v>
      </c>
      <c r="B1103" s="20" t="s">
        <v>1045</v>
      </c>
      <c r="C1103" s="21">
        <v>99</v>
      </c>
      <c r="D1103" s="22">
        <v>34.92</v>
      </c>
      <c r="E1103" s="23">
        <v>3457.08</v>
      </c>
      <c r="F1103" s="20" t="s">
        <v>76</v>
      </c>
    </row>
    <row r="1104" spans="1:6" ht="14.25" customHeight="1" x14ac:dyDescent="0.2">
      <c r="A1104" s="20" t="s">
        <v>7701</v>
      </c>
      <c r="B1104" s="20" t="s">
        <v>466</v>
      </c>
      <c r="C1104" s="21">
        <v>216</v>
      </c>
      <c r="D1104" s="22">
        <v>34.92</v>
      </c>
      <c r="E1104" s="23">
        <v>7542.72</v>
      </c>
      <c r="F1104" s="20" t="s">
        <v>76</v>
      </c>
    </row>
    <row r="1105" spans="1:6" ht="14.25" customHeight="1" x14ac:dyDescent="0.2">
      <c r="A1105" s="20" t="s">
        <v>7701</v>
      </c>
      <c r="B1105" s="20" t="s">
        <v>7855</v>
      </c>
      <c r="C1105" s="21">
        <v>293</v>
      </c>
      <c r="D1105" s="22">
        <v>34.89</v>
      </c>
      <c r="E1105" s="23">
        <v>10222.77</v>
      </c>
      <c r="F1105" s="20" t="s">
        <v>76</v>
      </c>
    </row>
    <row r="1106" spans="1:6" ht="14.25" customHeight="1" x14ac:dyDescent="0.2">
      <c r="A1106" s="20" t="s">
        <v>7701</v>
      </c>
      <c r="B1106" s="20" t="s">
        <v>7697</v>
      </c>
      <c r="C1106" s="21">
        <v>384</v>
      </c>
      <c r="D1106" s="22">
        <v>34.9</v>
      </c>
      <c r="E1106" s="23">
        <v>13401.6</v>
      </c>
      <c r="F1106" s="20" t="s">
        <v>76</v>
      </c>
    </row>
    <row r="1107" spans="1:6" ht="14.25" customHeight="1" x14ac:dyDescent="0.2">
      <c r="A1107" s="20" t="s">
        <v>7701</v>
      </c>
      <c r="B1107" s="20" t="s">
        <v>7856</v>
      </c>
      <c r="C1107" s="21">
        <v>304</v>
      </c>
      <c r="D1107" s="22">
        <v>34.909999999999997</v>
      </c>
      <c r="E1107" s="23">
        <v>10612.64</v>
      </c>
      <c r="F1107" s="20" t="s">
        <v>76</v>
      </c>
    </row>
    <row r="1108" spans="1:6" ht="14.25" customHeight="1" x14ac:dyDescent="0.2">
      <c r="A1108" s="20" t="s">
        <v>7701</v>
      </c>
      <c r="B1108" s="20" t="s">
        <v>3495</v>
      </c>
      <c r="C1108" s="21">
        <v>244</v>
      </c>
      <c r="D1108" s="22">
        <v>34.89</v>
      </c>
      <c r="E1108" s="23">
        <v>8513.16</v>
      </c>
      <c r="F1108" s="20" t="s">
        <v>76</v>
      </c>
    </row>
    <row r="1109" spans="1:6" ht="14.25" customHeight="1" x14ac:dyDescent="0.2">
      <c r="A1109" s="20" t="s">
        <v>7701</v>
      </c>
      <c r="B1109" s="20" t="s">
        <v>7857</v>
      </c>
      <c r="C1109" s="21">
        <v>272</v>
      </c>
      <c r="D1109" s="22">
        <v>34.89</v>
      </c>
      <c r="E1109" s="23">
        <v>9490.08</v>
      </c>
      <c r="F1109" s="20" t="s">
        <v>76</v>
      </c>
    </row>
    <row r="1110" spans="1:6" ht="14.25" customHeight="1" x14ac:dyDescent="0.2">
      <c r="A1110" s="20" t="s">
        <v>7701</v>
      </c>
      <c r="B1110" s="20" t="s">
        <v>7858</v>
      </c>
      <c r="C1110" s="21">
        <v>284</v>
      </c>
      <c r="D1110" s="22">
        <v>34.92</v>
      </c>
      <c r="E1110" s="23">
        <v>9917.2800000000007</v>
      </c>
      <c r="F1110" s="20" t="s">
        <v>76</v>
      </c>
    </row>
    <row r="1111" spans="1:6" ht="14.25" customHeight="1" x14ac:dyDescent="0.2">
      <c r="A1111" s="20" t="s">
        <v>7859</v>
      </c>
      <c r="B1111" s="20" t="s">
        <v>3084</v>
      </c>
      <c r="C1111" s="21">
        <v>742</v>
      </c>
      <c r="D1111" s="22">
        <v>34.85</v>
      </c>
      <c r="E1111" s="23">
        <v>25858.7</v>
      </c>
      <c r="F1111" s="20" t="s">
        <v>76</v>
      </c>
    </row>
    <row r="1112" spans="1:6" ht="14.25" customHeight="1" x14ac:dyDescent="0.2">
      <c r="A1112" s="20" t="s">
        <v>7859</v>
      </c>
      <c r="B1112" s="20" t="s">
        <v>7860</v>
      </c>
      <c r="C1112" s="21">
        <v>770</v>
      </c>
      <c r="D1112" s="22">
        <v>34.840000000000003</v>
      </c>
      <c r="E1112" s="23">
        <v>26826.799999999999</v>
      </c>
      <c r="F1112" s="20" t="s">
        <v>76</v>
      </c>
    </row>
    <row r="1113" spans="1:6" ht="14.25" customHeight="1" x14ac:dyDescent="0.2">
      <c r="A1113" s="20" t="s">
        <v>7859</v>
      </c>
      <c r="B1113" s="20" t="s">
        <v>7861</v>
      </c>
      <c r="C1113" s="21">
        <v>253</v>
      </c>
      <c r="D1113" s="22">
        <v>34.85</v>
      </c>
      <c r="E1113" s="23">
        <v>8817.0499999999993</v>
      </c>
      <c r="F1113" s="20" t="s">
        <v>76</v>
      </c>
    </row>
    <row r="1114" spans="1:6" ht="14.25" customHeight="1" x14ac:dyDescent="0.2">
      <c r="A1114" s="20" t="s">
        <v>7859</v>
      </c>
      <c r="B1114" s="20" t="s">
        <v>644</v>
      </c>
      <c r="C1114" s="21">
        <v>288</v>
      </c>
      <c r="D1114" s="22">
        <v>34.86</v>
      </c>
      <c r="E1114" s="23">
        <v>10039.68</v>
      </c>
      <c r="F1114" s="20" t="s">
        <v>76</v>
      </c>
    </row>
    <row r="1115" spans="1:6" ht="14.25" customHeight="1" x14ac:dyDescent="0.2">
      <c r="A1115" s="20" t="s">
        <v>7859</v>
      </c>
      <c r="B1115" s="20" t="s">
        <v>7862</v>
      </c>
      <c r="C1115" s="21">
        <v>303</v>
      </c>
      <c r="D1115" s="22">
        <v>34.85</v>
      </c>
      <c r="E1115" s="23">
        <v>10559.55</v>
      </c>
      <c r="F1115" s="20" t="s">
        <v>76</v>
      </c>
    </row>
    <row r="1116" spans="1:6" ht="14.25" customHeight="1" x14ac:dyDescent="0.2">
      <c r="A1116" s="20" t="s">
        <v>7859</v>
      </c>
      <c r="B1116" s="20" t="s">
        <v>7863</v>
      </c>
      <c r="C1116" s="21">
        <v>256</v>
      </c>
      <c r="D1116" s="22">
        <v>34.81</v>
      </c>
      <c r="E1116" s="23">
        <v>8911.36</v>
      </c>
      <c r="F1116" s="20" t="s">
        <v>76</v>
      </c>
    </row>
    <row r="1117" spans="1:6" ht="14.25" customHeight="1" x14ac:dyDescent="0.2">
      <c r="A1117" s="20" t="s">
        <v>7859</v>
      </c>
      <c r="B1117" s="20" t="s">
        <v>1249</v>
      </c>
      <c r="C1117" s="21">
        <v>274</v>
      </c>
      <c r="D1117" s="22">
        <v>34.82</v>
      </c>
      <c r="E1117" s="23">
        <v>9540.68</v>
      </c>
      <c r="F1117" s="20" t="s">
        <v>76</v>
      </c>
    </row>
    <row r="1118" spans="1:6" ht="14.25" customHeight="1" x14ac:dyDescent="0.2">
      <c r="A1118" s="20" t="s">
        <v>7859</v>
      </c>
      <c r="B1118" s="20" t="s">
        <v>7864</v>
      </c>
      <c r="C1118" s="21">
        <v>252</v>
      </c>
      <c r="D1118" s="22">
        <v>34.81</v>
      </c>
      <c r="E1118" s="23">
        <v>8772.1200000000008</v>
      </c>
      <c r="F1118" s="20" t="s">
        <v>76</v>
      </c>
    </row>
    <row r="1119" spans="1:6" ht="14.25" customHeight="1" x14ac:dyDescent="0.2">
      <c r="A1119" s="20" t="s">
        <v>7859</v>
      </c>
      <c r="B1119" s="20" t="s">
        <v>7864</v>
      </c>
      <c r="C1119" s="21">
        <v>278</v>
      </c>
      <c r="D1119" s="22">
        <v>34.799999999999997</v>
      </c>
      <c r="E1119" s="23">
        <v>9674.4</v>
      </c>
      <c r="F1119" s="20" t="s">
        <v>76</v>
      </c>
    </row>
    <row r="1120" spans="1:6" ht="14.25" customHeight="1" x14ac:dyDescent="0.2">
      <c r="A1120" s="20" t="s">
        <v>7859</v>
      </c>
      <c r="B1120" s="20" t="s">
        <v>7864</v>
      </c>
      <c r="C1120" s="21">
        <v>243</v>
      </c>
      <c r="D1120" s="22">
        <v>34.79</v>
      </c>
      <c r="E1120" s="23">
        <v>8453.9699999999993</v>
      </c>
      <c r="F1120" s="20" t="s">
        <v>76</v>
      </c>
    </row>
    <row r="1121" spans="1:6" ht="14.25" customHeight="1" x14ac:dyDescent="0.2">
      <c r="A1121" s="20" t="s">
        <v>7859</v>
      </c>
      <c r="B1121" s="20" t="s">
        <v>7865</v>
      </c>
      <c r="C1121" s="21">
        <v>215</v>
      </c>
      <c r="D1121" s="22">
        <v>34.729999999999997</v>
      </c>
      <c r="E1121" s="23">
        <v>7466.95</v>
      </c>
      <c r="F1121" s="20" t="s">
        <v>76</v>
      </c>
    </row>
    <row r="1122" spans="1:6" ht="14.25" customHeight="1" x14ac:dyDescent="0.2">
      <c r="A1122" s="20" t="s">
        <v>7859</v>
      </c>
      <c r="B1122" s="20" t="s">
        <v>7865</v>
      </c>
      <c r="C1122" s="21">
        <v>27</v>
      </c>
      <c r="D1122" s="22">
        <v>34.729999999999997</v>
      </c>
      <c r="E1122" s="23">
        <v>937.71</v>
      </c>
      <c r="F1122" s="20" t="s">
        <v>76</v>
      </c>
    </row>
    <row r="1123" spans="1:6" ht="14.25" customHeight="1" x14ac:dyDescent="0.2">
      <c r="A1123" s="20" t="s">
        <v>7859</v>
      </c>
      <c r="B1123" s="20" t="s">
        <v>7866</v>
      </c>
      <c r="C1123" s="21">
        <v>242</v>
      </c>
      <c r="D1123" s="22">
        <v>34.75</v>
      </c>
      <c r="E1123" s="23">
        <v>8409.5</v>
      </c>
      <c r="F1123" s="20" t="s">
        <v>76</v>
      </c>
    </row>
    <row r="1124" spans="1:6" ht="14.25" customHeight="1" x14ac:dyDescent="0.2">
      <c r="A1124" s="20" t="s">
        <v>7859</v>
      </c>
      <c r="B1124" s="20" t="s">
        <v>7867</v>
      </c>
      <c r="C1124" s="21">
        <v>266</v>
      </c>
      <c r="D1124" s="22">
        <v>34.74</v>
      </c>
      <c r="E1124" s="23">
        <v>9240.84</v>
      </c>
      <c r="F1124" s="20" t="s">
        <v>76</v>
      </c>
    </row>
    <row r="1125" spans="1:6" ht="14.25" customHeight="1" x14ac:dyDescent="0.2">
      <c r="A1125" s="20" t="s">
        <v>7859</v>
      </c>
      <c r="B1125" s="20" t="s">
        <v>7868</v>
      </c>
      <c r="C1125" s="21">
        <v>237</v>
      </c>
      <c r="D1125" s="22">
        <v>34.76</v>
      </c>
      <c r="E1125" s="23">
        <v>8238.1200000000008</v>
      </c>
      <c r="F1125" s="20" t="s">
        <v>76</v>
      </c>
    </row>
    <row r="1126" spans="1:6" ht="14.25" customHeight="1" x14ac:dyDescent="0.2">
      <c r="A1126" s="20" t="s">
        <v>7859</v>
      </c>
      <c r="B1126" s="20" t="s">
        <v>7868</v>
      </c>
      <c r="C1126" s="21">
        <v>240</v>
      </c>
      <c r="D1126" s="22">
        <v>34.75</v>
      </c>
      <c r="E1126" s="23">
        <v>8340</v>
      </c>
      <c r="F1126" s="20" t="s">
        <v>76</v>
      </c>
    </row>
    <row r="1127" spans="1:6" ht="14.25" customHeight="1" x14ac:dyDescent="0.2">
      <c r="A1127" s="20" t="s">
        <v>7859</v>
      </c>
      <c r="B1127" s="20" t="s">
        <v>7869</v>
      </c>
      <c r="C1127" s="21">
        <v>225</v>
      </c>
      <c r="D1127" s="22">
        <v>34.75</v>
      </c>
      <c r="E1127" s="23">
        <v>7818.75</v>
      </c>
      <c r="F1127" s="20" t="s">
        <v>76</v>
      </c>
    </row>
    <row r="1128" spans="1:6" ht="14.25" customHeight="1" x14ac:dyDescent="0.2">
      <c r="A1128" s="20" t="s">
        <v>7859</v>
      </c>
      <c r="B1128" s="20" t="s">
        <v>7869</v>
      </c>
      <c r="C1128" s="21">
        <v>9</v>
      </c>
      <c r="D1128" s="22">
        <v>34.75</v>
      </c>
      <c r="E1128" s="23">
        <v>312.75</v>
      </c>
      <c r="F1128" s="20" t="s">
        <v>76</v>
      </c>
    </row>
    <row r="1129" spans="1:6" ht="14.25" customHeight="1" x14ac:dyDescent="0.2">
      <c r="A1129" s="20" t="s">
        <v>7859</v>
      </c>
      <c r="B1129" s="20" t="s">
        <v>7870</v>
      </c>
      <c r="C1129" s="21">
        <v>240</v>
      </c>
      <c r="D1129" s="22">
        <v>34.729999999999997</v>
      </c>
      <c r="E1129" s="23">
        <v>8335.2000000000007</v>
      </c>
      <c r="F1129" s="20" t="s">
        <v>76</v>
      </c>
    </row>
    <row r="1130" spans="1:6" ht="14.25" customHeight="1" x14ac:dyDescent="0.2">
      <c r="A1130" s="20" t="s">
        <v>7859</v>
      </c>
      <c r="B1130" s="20" t="s">
        <v>1525</v>
      </c>
      <c r="C1130" s="21">
        <v>245</v>
      </c>
      <c r="D1130" s="22">
        <v>34.74</v>
      </c>
      <c r="E1130" s="23">
        <v>8511.2999999999993</v>
      </c>
      <c r="F1130" s="20" t="s">
        <v>76</v>
      </c>
    </row>
    <row r="1131" spans="1:6" ht="14.25" customHeight="1" x14ac:dyDescent="0.2">
      <c r="A1131" s="20" t="s">
        <v>7859</v>
      </c>
      <c r="B1131" s="20" t="s">
        <v>7871</v>
      </c>
      <c r="C1131" s="21">
        <v>242</v>
      </c>
      <c r="D1131" s="22">
        <v>34.75</v>
      </c>
      <c r="E1131" s="23">
        <v>8409.5</v>
      </c>
      <c r="F1131" s="20" t="s">
        <v>76</v>
      </c>
    </row>
    <row r="1132" spans="1:6" ht="14.25" customHeight="1" x14ac:dyDescent="0.2">
      <c r="A1132" s="20" t="s">
        <v>7859</v>
      </c>
      <c r="B1132" s="20" t="s">
        <v>7872</v>
      </c>
      <c r="C1132" s="21">
        <v>23</v>
      </c>
      <c r="D1132" s="22">
        <v>34.770000000000003</v>
      </c>
      <c r="E1132" s="23">
        <v>799.71</v>
      </c>
      <c r="F1132" s="20" t="s">
        <v>76</v>
      </c>
    </row>
    <row r="1133" spans="1:6" ht="14.25" customHeight="1" x14ac:dyDescent="0.2">
      <c r="A1133" s="20" t="s">
        <v>7859</v>
      </c>
      <c r="B1133" s="20" t="s">
        <v>7872</v>
      </c>
      <c r="C1133" s="21">
        <v>216</v>
      </c>
      <c r="D1133" s="22">
        <v>34.770000000000003</v>
      </c>
      <c r="E1133" s="23">
        <v>7510.32</v>
      </c>
      <c r="F1133" s="20" t="s">
        <v>76</v>
      </c>
    </row>
    <row r="1134" spans="1:6" ht="14.25" customHeight="1" x14ac:dyDescent="0.2">
      <c r="A1134" s="20" t="s">
        <v>7859</v>
      </c>
      <c r="B1134" s="20" t="s">
        <v>7873</v>
      </c>
      <c r="C1134" s="21">
        <v>228</v>
      </c>
      <c r="D1134" s="22">
        <v>34.76</v>
      </c>
      <c r="E1134" s="23">
        <v>7925.28</v>
      </c>
      <c r="F1134" s="20" t="s">
        <v>76</v>
      </c>
    </row>
    <row r="1135" spans="1:6" ht="14.25" customHeight="1" x14ac:dyDescent="0.2">
      <c r="A1135" s="20" t="s">
        <v>7859</v>
      </c>
      <c r="B1135" s="20" t="s">
        <v>7873</v>
      </c>
      <c r="C1135" s="21">
        <v>13</v>
      </c>
      <c r="D1135" s="22">
        <v>34.76</v>
      </c>
      <c r="E1135" s="23">
        <v>451.88</v>
      </c>
      <c r="F1135" s="20" t="s">
        <v>76</v>
      </c>
    </row>
    <row r="1136" spans="1:6" ht="14.25" customHeight="1" x14ac:dyDescent="0.2">
      <c r="A1136" s="20" t="s">
        <v>7859</v>
      </c>
      <c r="B1136" s="20" t="s">
        <v>7874</v>
      </c>
      <c r="C1136" s="21">
        <v>162</v>
      </c>
      <c r="D1136" s="22">
        <v>34.770000000000003</v>
      </c>
      <c r="E1136" s="23">
        <v>5632.74</v>
      </c>
      <c r="F1136" s="20" t="s">
        <v>76</v>
      </c>
    </row>
    <row r="1137" spans="1:6" ht="14.25" customHeight="1" x14ac:dyDescent="0.2">
      <c r="A1137" s="20" t="s">
        <v>7859</v>
      </c>
      <c r="B1137" s="20" t="s">
        <v>7874</v>
      </c>
      <c r="C1137" s="21">
        <v>79</v>
      </c>
      <c r="D1137" s="22">
        <v>34.770000000000003</v>
      </c>
      <c r="E1137" s="23">
        <v>2746.83</v>
      </c>
      <c r="F1137" s="20" t="s">
        <v>76</v>
      </c>
    </row>
    <row r="1138" spans="1:6" ht="14.25" customHeight="1" x14ac:dyDescent="0.2">
      <c r="A1138" s="20" t="s">
        <v>7859</v>
      </c>
      <c r="B1138" s="20" t="s">
        <v>6464</v>
      </c>
      <c r="C1138" s="21">
        <v>247</v>
      </c>
      <c r="D1138" s="22">
        <v>34.799999999999997</v>
      </c>
      <c r="E1138" s="23">
        <v>8595.6</v>
      </c>
      <c r="F1138" s="20" t="s">
        <v>76</v>
      </c>
    </row>
    <row r="1139" spans="1:6" ht="14.25" customHeight="1" x14ac:dyDescent="0.2">
      <c r="A1139" s="20" t="s">
        <v>7859</v>
      </c>
      <c r="B1139" s="20" t="s">
        <v>7875</v>
      </c>
      <c r="C1139" s="21">
        <v>243</v>
      </c>
      <c r="D1139" s="22">
        <v>34.81</v>
      </c>
      <c r="E1139" s="23">
        <v>8458.83</v>
      </c>
      <c r="F1139" s="20" t="s">
        <v>76</v>
      </c>
    </row>
    <row r="1140" spans="1:6" ht="14.25" customHeight="1" x14ac:dyDescent="0.2">
      <c r="A1140" s="20" t="s">
        <v>7859</v>
      </c>
      <c r="B1140" s="20" t="s">
        <v>7876</v>
      </c>
      <c r="C1140" s="21">
        <v>61</v>
      </c>
      <c r="D1140" s="22">
        <v>34.799999999999997</v>
      </c>
      <c r="E1140" s="23">
        <v>2122.8000000000002</v>
      </c>
      <c r="F1140" s="20" t="s">
        <v>76</v>
      </c>
    </row>
    <row r="1141" spans="1:6" ht="14.25" customHeight="1" x14ac:dyDescent="0.2">
      <c r="A1141" s="20" t="s">
        <v>7859</v>
      </c>
      <c r="B1141" s="20" t="s">
        <v>7876</v>
      </c>
      <c r="C1141" s="21">
        <v>173</v>
      </c>
      <c r="D1141" s="22">
        <v>34.799999999999997</v>
      </c>
      <c r="E1141" s="23">
        <v>6020.4</v>
      </c>
      <c r="F1141" s="20" t="s">
        <v>76</v>
      </c>
    </row>
    <row r="1142" spans="1:6" ht="14.25" customHeight="1" x14ac:dyDescent="0.2">
      <c r="A1142" s="20" t="s">
        <v>7859</v>
      </c>
      <c r="B1142" s="20" t="s">
        <v>6104</v>
      </c>
      <c r="C1142" s="21">
        <v>246</v>
      </c>
      <c r="D1142" s="22">
        <v>34.81</v>
      </c>
      <c r="E1142" s="23">
        <v>8563.26</v>
      </c>
      <c r="F1142" s="20" t="s">
        <v>76</v>
      </c>
    </row>
    <row r="1143" spans="1:6" ht="14.25" customHeight="1" x14ac:dyDescent="0.2">
      <c r="A1143" s="20" t="s">
        <v>7859</v>
      </c>
      <c r="B1143" s="20" t="s">
        <v>7877</v>
      </c>
      <c r="C1143" s="21">
        <v>248</v>
      </c>
      <c r="D1143" s="22">
        <v>34.78</v>
      </c>
      <c r="E1143" s="23">
        <v>8625.44</v>
      </c>
      <c r="F1143" s="20" t="s">
        <v>76</v>
      </c>
    </row>
    <row r="1144" spans="1:6" ht="14.25" customHeight="1" x14ac:dyDescent="0.2">
      <c r="A1144" s="20" t="s">
        <v>7859</v>
      </c>
      <c r="B1144" s="20" t="s">
        <v>110</v>
      </c>
      <c r="C1144" s="21">
        <v>238</v>
      </c>
      <c r="D1144" s="22">
        <v>34.79</v>
      </c>
      <c r="E1144" s="23">
        <v>8280.02</v>
      </c>
      <c r="F1144" s="20" t="s">
        <v>76</v>
      </c>
    </row>
    <row r="1145" spans="1:6" ht="14.25" customHeight="1" x14ac:dyDescent="0.2">
      <c r="A1145" s="20" t="s">
        <v>7859</v>
      </c>
      <c r="B1145" s="20" t="s">
        <v>7878</v>
      </c>
      <c r="C1145" s="21">
        <v>250</v>
      </c>
      <c r="D1145" s="22">
        <v>34.799999999999997</v>
      </c>
      <c r="E1145" s="23">
        <v>8700</v>
      </c>
      <c r="F1145" s="20" t="s">
        <v>76</v>
      </c>
    </row>
    <row r="1146" spans="1:6" ht="14.25" customHeight="1" x14ac:dyDescent="0.2">
      <c r="A1146" s="20" t="s">
        <v>7859</v>
      </c>
      <c r="B1146" s="20" t="s">
        <v>7879</v>
      </c>
      <c r="C1146" s="21">
        <v>244</v>
      </c>
      <c r="D1146" s="22">
        <v>34.770000000000003</v>
      </c>
      <c r="E1146" s="23">
        <v>8483.8799999999992</v>
      </c>
      <c r="F1146" s="20" t="s">
        <v>76</v>
      </c>
    </row>
    <row r="1147" spans="1:6" ht="14.25" customHeight="1" x14ac:dyDescent="0.2">
      <c r="A1147" s="20" t="s">
        <v>7859</v>
      </c>
      <c r="B1147" s="20" t="s">
        <v>7880</v>
      </c>
      <c r="C1147" s="21">
        <v>240</v>
      </c>
      <c r="D1147" s="22">
        <v>34.79</v>
      </c>
      <c r="E1147" s="23">
        <v>8349.6</v>
      </c>
      <c r="F1147" s="20" t="s">
        <v>76</v>
      </c>
    </row>
    <row r="1148" spans="1:6" ht="14.25" customHeight="1" x14ac:dyDescent="0.2">
      <c r="A1148" s="20" t="s">
        <v>7859</v>
      </c>
      <c r="B1148" s="20" t="s">
        <v>7881</v>
      </c>
      <c r="C1148" s="21">
        <v>239</v>
      </c>
      <c r="D1148" s="22">
        <v>34.799999999999997</v>
      </c>
      <c r="E1148" s="23">
        <v>8317.2000000000007</v>
      </c>
      <c r="F1148" s="20" t="s">
        <v>76</v>
      </c>
    </row>
    <row r="1149" spans="1:6" ht="14.25" customHeight="1" x14ac:dyDescent="0.2">
      <c r="A1149" s="20" t="s">
        <v>7859</v>
      </c>
      <c r="B1149" s="20" t="s">
        <v>7882</v>
      </c>
      <c r="C1149" s="21">
        <v>240</v>
      </c>
      <c r="D1149" s="22">
        <v>34.78</v>
      </c>
      <c r="E1149" s="23">
        <v>8347.2000000000007</v>
      </c>
      <c r="F1149" s="20" t="s">
        <v>76</v>
      </c>
    </row>
    <row r="1150" spans="1:6" ht="14.25" customHeight="1" x14ac:dyDescent="0.2">
      <c r="A1150" s="20" t="s">
        <v>7859</v>
      </c>
      <c r="B1150" s="20" t="s">
        <v>7883</v>
      </c>
      <c r="C1150" s="21">
        <v>238</v>
      </c>
      <c r="D1150" s="22">
        <v>34.78</v>
      </c>
      <c r="E1150" s="23">
        <v>8277.64</v>
      </c>
      <c r="F1150" s="20" t="s">
        <v>76</v>
      </c>
    </row>
    <row r="1151" spans="1:6" ht="14.25" customHeight="1" x14ac:dyDescent="0.2">
      <c r="A1151" s="20" t="s">
        <v>7859</v>
      </c>
      <c r="B1151" s="20" t="s">
        <v>7884</v>
      </c>
      <c r="C1151" s="21">
        <v>49</v>
      </c>
      <c r="D1151" s="22">
        <v>34.81</v>
      </c>
      <c r="E1151" s="23">
        <v>1705.69</v>
      </c>
      <c r="F1151" s="20" t="s">
        <v>76</v>
      </c>
    </row>
    <row r="1152" spans="1:6" ht="14.25" customHeight="1" x14ac:dyDescent="0.2">
      <c r="A1152" s="20" t="s">
        <v>7859</v>
      </c>
      <c r="B1152" s="20" t="s">
        <v>7885</v>
      </c>
      <c r="C1152" s="21">
        <v>186</v>
      </c>
      <c r="D1152" s="22">
        <v>34.81</v>
      </c>
      <c r="E1152" s="23">
        <v>6474.66</v>
      </c>
      <c r="F1152" s="20" t="s">
        <v>76</v>
      </c>
    </row>
    <row r="1153" spans="1:6" ht="14.25" customHeight="1" x14ac:dyDescent="0.2">
      <c r="A1153" s="20" t="s">
        <v>7859</v>
      </c>
      <c r="B1153" s="20" t="s">
        <v>7886</v>
      </c>
      <c r="C1153" s="21">
        <v>236</v>
      </c>
      <c r="D1153" s="22">
        <v>34.81</v>
      </c>
      <c r="E1153" s="23">
        <v>8215.16</v>
      </c>
      <c r="F1153" s="20" t="s">
        <v>76</v>
      </c>
    </row>
    <row r="1154" spans="1:6" ht="14.25" customHeight="1" x14ac:dyDescent="0.2">
      <c r="A1154" s="20" t="s">
        <v>7859</v>
      </c>
      <c r="B1154" s="20" t="s">
        <v>7887</v>
      </c>
      <c r="C1154" s="21">
        <v>241</v>
      </c>
      <c r="D1154" s="22">
        <v>34.81</v>
      </c>
      <c r="E1154" s="23">
        <v>8389.2099999999991</v>
      </c>
      <c r="F1154" s="20" t="s">
        <v>76</v>
      </c>
    </row>
    <row r="1155" spans="1:6" ht="14.25" customHeight="1" x14ac:dyDescent="0.2">
      <c r="A1155" s="20" t="s">
        <v>7859</v>
      </c>
      <c r="B1155" s="20" t="s">
        <v>7888</v>
      </c>
      <c r="C1155" s="21">
        <v>234</v>
      </c>
      <c r="D1155" s="22">
        <v>34.81</v>
      </c>
      <c r="E1155" s="23">
        <v>8145.54</v>
      </c>
      <c r="F1155" s="20" t="s">
        <v>76</v>
      </c>
    </row>
    <row r="1156" spans="1:6" ht="14.25" customHeight="1" x14ac:dyDescent="0.2">
      <c r="A1156" s="20" t="s">
        <v>7859</v>
      </c>
      <c r="B1156" s="20" t="s">
        <v>7889</v>
      </c>
      <c r="C1156" s="21">
        <v>245</v>
      </c>
      <c r="D1156" s="22">
        <v>34.82</v>
      </c>
      <c r="E1156" s="23">
        <v>8530.9</v>
      </c>
      <c r="F1156" s="20" t="s">
        <v>76</v>
      </c>
    </row>
    <row r="1157" spans="1:6" ht="14.25" customHeight="1" x14ac:dyDescent="0.2">
      <c r="A1157" s="20" t="s">
        <v>7859</v>
      </c>
      <c r="B1157" s="20" t="s">
        <v>7890</v>
      </c>
      <c r="C1157" s="21">
        <v>242</v>
      </c>
      <c r="D1157" s="22">
        <v>34.83</v>
      </c>
      <c r="E1157" s="23">
        <v>8428.86</v>
      </c>
      <c r="F1157" s="20" t="s">
        <v>76</v>
      </c>
    </row>
    <row r="1158" spans="1:6" ht="14.25" customHeight="1" x14ac:dyDescent="0.2">
      <c r="A1158" s="20" t="s">
        <v>7859</v>
      </c>
      <c r="B1158" s="20" t="s">
        <v>7891</v>
      </c>
      <c r="C1158" s="21">
        <v>28</v>
      </c>
      <c r="D1158" s="22">
        <v>34.86</v>
      </c>
      <c r="E1158" s="23">
        <v>976.08</v>
      </c>
      <c r="F1158" s="20" t="s">
        <v>76</v>
      </c>
    </row>
    <row r="1159" spans="1:6" ht="14.25" customHeight="1" x14ac:dyDescent="0.2">
      <c r="A1159" s="20" t="s">
        <v>7859</v>
      </c>
      <c r="B1159" s="20" t="s">
        <v>7891</v>
      </c>
      <c r="C1159" s="21">
        <v>207</v>
      </c>
      <c r="D1159" s="22">
        <v>34.86</v>
      </c>
      <c r="E1159" s="23">
        <v>7216.02</v>
      </c>
      <c r="F1159" s="20" t="s">
        <v>76</v>
      </c>
    </row>
    <row r="1160" spans="1:6" ht="14.25" customHeight="1" x14ac:dyDescent="0.2">
      <c r="A1160" s="20" t="s">
        <v>7859</v>
      </c>
      <c r="B1160" s="20" t="s">
        <v>7892</v>
      </c>
      <c r="C1160" s="21">
        <v>241</v>
      </c>
      <c r="D1160" s="22">
        <v>34.880000000000003</v>
      </c>
      <c r="E1160" s="23">
        <v>8406.08</v>
      </c>
      <c r="F1160" s="20" t="s">
        <v>76</v>
      </c>
    </row>
    <row r="1161" spans="1:6" ht="14.25" customHeight="1" x14ac:dyDescent="0.2">
      <c r="A1161" s="20" t="s">
        <v>7859</v>
      </c>
      <c r="B1161" s="20" t="s">
        <v>7893</v>
      </c>
      <c r="C1161" s="21">
        <v>243</v>
      </c>
      <c r="D1161" s="22">
        <v>34.880000000000003</v>
      </c>
      <c r="E1161" s="23">
        <v>8475.84</v>
      </c>
      <c r="F1161" s="20" t="s">
        <v>76</v>
      </c>
    </row>
    <row r="1162" spans="1:6" ht="14.25" customHeight="1" x14ac:dyDescent="0.2">
      <c r="A1162" s="20" t="s">
        <v>7859</v>
      </c>
      <c r="B1162" s="20" t="s">
        <v>7894</v>
      </c>
      <c r="C1162" s="21">
        <v>239</v>
      </c>
      <c r="D1162" s="22">
        <v>34.86</v>
      </c>
      <c r="E1162" s="23">
        <v>8331.5400000000009</v>
      </c>
      <c r="F1162" s="20" t="s">
        <v>76</v>
      </c>
    </row>
    <row r="1163" spans="1:6" ht="14.25" customHeight="1" x14ac:dyDescent="0.2">
      <c r="A1163" s="20" t="s">
        <v>7859</v>
      </c>
      <c r="B1163" s="20" t="s">
        <v>7895</v>
      </c>
      <c r="C1163" s="21">
        <v>237</v>
      </c>
      <c r="D1163" s="22">
        <v>34.85</v>
      </c>
      <c r="E1163" s="23">
        <v>8259.4500000000007</v>
      </c>
      <c r="F1163" s="20" t="s">
        <v>76</v>
      </c>
    </row>
    <row r="1164" spans="1:6" ht="14.25" customHeight="1" x14ac:dyDescent="0.2">
      <c r="A1164" s="20" t="s">
        <v>7859</v>
      </c>
      <c r="B1164" s="20" t="s">
        <v>7896</v>
      </c>
      <c r="C1164" s="21">
        <v>154</v>
      </c>
      <c r="D1164" s="22">
        <v>34.85</v>
      </c>
      <c r="E1164" s="23">
        <v>5366.9</v>
      </c>
      <c r="F1164" s="20" t="s">
        <v>76</v>
      </c>
    </row>
    <row r="1165" spans="1:6" ht="14.25" customHeight="1" x14ac:dyDescent="0.2">
      <c r="A1165" s="20" t="s">
        <v>7859</v>
      </c>
      <c r="B1165" s="20" t="s">
        <v>2739</v>
      </c>
      <c r="C1165" s="21">
        <v>278</v>
      </c>
      <c r="D1165" s="22">
        <v>34.85</v>
      </c>
      <c r="E1165" s="23">
        <v>9688.2999999999993</v>
      </c>
      <c r="F1165" s="20" t="s">
        <v>76</v>
      </c>
    </row>
    <row r="1166" spans="1:6" ht="14.25" customHeight="1" x14ac:dyDescent="0.2">
      <c r="A1166" s="20" t="s">
        <v>7859</v>
      </c>
      <c r="B1166" s="20" t="s">
        <v>7897</v>
      </c>
      <c r="C1166" s="21">
        <v>131</v>
      </c>
      <c r="D1166" s="22">
        <v>34.83</v>
      </c>
      <c r="E1166" s="23">
        <v>4562.7299999999996</v>
      </c>
      <c r="F1166" s="20" t="s">
        <v>76</v>
      </c>
    </row>
    <row r="1167" spans="1:6" ht="14.25" customHeight="1" x14ac:dyDescent="0.2">
      <c r="A1167" s="20" t="s">
        <v>7859</v>
      </c>
      <c r="B1167" s="20" t="s">
        <v>7590</v>
      </c>
      <c r="C1167" s="21">
        <v>246</v>
      </c>
      <c r="D1167" s="22">
        <v>34.85</v>
      </c>
      <c r="E1167" s="23">
        <v>8573.1</v>
      </c>
      <c r="F1167" s="20" t="s">
        <v>76</v>
      </c>
    </row>
    <row r="1168" spans="1:6" ht="14.25" customHeight="1" x14ac:dyDescent="0.2">
      <c r="A1168" s="20" t="s">
        <v>7859</v>
      </c>
      <c r="B1168" s="20" t="s">
        <v>7898</v>
      </c>
      <c r="C1168" s="21">
        <v>313</v>
      </c>
      <c r="D1168" s="22">
        <v>34.840000000000003</v>
      </c>
      <c r="E1168" s="23">
        <v>10904.92</v>
      </c>
      <c r="F1168" s="20" t="s">
        <v>76</v>
      </c>
    </row>
    <row r="1169" spans="1:6" ht="14.25" customHeight="1" x14ac:dyDescent="0.2">
      <c r="A1169" s="20" t="s">
        <v>7859</v>
      </c>
      <c r="B1169" s="20" t="s">
        <v>7899</v>
      </c>
      <c r="C1169" s="21">
        <v>321</v>
      </c>
      <c r="D1169" s="22">
        <v>34.83</v>
      </c>
      <c r="E1169" s="23">
        <v>11180.43</v>
      </c>
      <c r="F1169" s="20" t="s">
        <v>76</v>
      </c>
    </row>
    <row r="1170" spans="1:6" ht="14.25" customHeight="1" x14ac:dyDescent="0.2">
      <c r="A1170" s="20" t="s">
        <v>7859</v>
      </c>
      <c r="B1170" s="20" t="s">
        <v>7900</v>
      </c>
      <c r="C1170" s="21">
        <v>238</v>
      </c>
      <c r="D1170" s="22">
        <v>34.85</v>
      </c>
      <c r="E1170" s="23">
        <v>8294.2999999999993</v>
      </c>
      <c r="F1170" s="20" t="s">
        <v>76</v>
      </c>
    </row>
    <row r="1171" spans="1:6" ht="14.25" customHeight="1" x14ac:dyDescent="0.2">
      <c r="A1171" s="20" t="s">
        <v>7859</v>
      </c>
      <c r="B1171" s="20" t="s">
        <v>7901</v>
      </c>
      <c r="C1171" s="21">
        <v>19</v>
      </c>
      <c r="D1171" s="22">
        <v>34.840000000000003</v>
      </c>
      <c r="E1171" s="23">
        <v>661.96</v>
      </c>
      <c r="F1171" s="20" t="s">
        <v>76</v>
      </c>
    </row>
    <row r="1172" spans="1:6" ht="14.25" customHeight="1" x14ac:dyDescent="0.2">
      <c r="A1172" s="20" t="s">
        <v>7859</v>
      </c>
      <c r="B1172" s="20" t="s">
        <v>7901</v>
      </c>
      <c r="C1172" s="21">
        <v>19</v>
      </c>
      <c r="D1172" s="22">
        <v>34.840000000000003</v>
      </c>
      <c r="E1172" s="23">
        <v>661.96</v>
      </c>
      <c r="F1172" s="20" t="s">
        <v>76</v>
      </c>
    </row>
    <row r="1173" spans="1:6" ht="14.25" customHeight="1" x14ac:dyDescent="0.2">
      <c r="A1173" s="20" t="s">
        <v>7859</v>
      </c>
      <c r="B1173" s="20" t="s">
        <v>7901</v>
      </c>
      <c r="C1173" s="21">
        <v>1</v>
      </c>
      <c r="D1173" s="22">
        <v>34.840000000000003</v>
      </c>
      <c r="E1173" s="23">
        <v>34.840000000000003</v>
      </c>
      <c r="F1173" s="20" t="s">
        <v>76</v>
      </c>
    </row>
    <row r="1174" spans="1:6" ht="14.25" customHeight="1" x14ac:dyDescent="0.2">
      <c r="A1174" s="20" t="s">
        <v>7859</v>
      </c>
      <c r="B1174" s="20" t="s">
        <v>158</v>
      </c>
      <c r="C1174" s="21">
        <v>237</v>
      </c>
      <c r="D1174" s="22">
        <v>34.86</v>
      </c>
      <c r="E1174" s="23">
        <v>8261.82</v>
      </c>
      <c r="F1174" s="20" t="s">
        <v>76</v>
      </c>
    </row>
    <row r="1175" spans="1:6" ht="14.25" customHeight="1" x14ac:dyDescent="0.2">
      <c r="A1175" s="20" t="s">
        <v>7859</v>
      </c>
      <c r="B1175" s="20" t="s">
        <v>7902</v>
      </c>
      <c r="C1175" s="21">
        <v>238</v>
      </c>
      <c r="D1175" s="22">
        <v>34.869999999999997</v>
      </c>
      <c r="E1175" s="23">
        <v>8299.06</v>
      </c>
      <c r="F1175" s="20" t="s">
        <v>76</v>
      </c>
    </row>
    <row r="1176" spans="1:6" ht="14.25" customHeight="1" x14ac:dyDescent="0.2">
      <c r="A1176" s="20" t="s">
        <v>7859</v>
      </c>
      <c r="B1176" s="20" t="s">
        <v>7903</v>
      </c>
      <c r="C1176" s="21">
        <v>322</v>
      </c>
      <c r="D1176" s="22">
        <v>34.880000000000003</v>
      </c>
      <c r="E1176" s="23">
        <v>11231.36</v>
      </c>
      <c r="F1176" s="20" t="s">
        <v>76</v>
      </c>
    </row>
    <row r="1177" spans="1:6" ht="14.25" customHeight="1" x14ac:dyDescent="0.2">
      <c r="A1177" s="20" t="s">
        <v>7859</v>
      </c>
      <c r="B1177" s="20" t="s">
        <v>1657</v>
      </c>
      <c r="C1177" s="21">
        <v>10</v>
      </c>
      <c r="D1177" s="22">
        <v>34.869999999999997</v>
      </c>
      <c r="E1177" s="23">
        <v>348.7</v>
      </c>
      <c r="F1177" s="20" t="s">
        <v>76</v>
      </c>
    </row>
    <row r="1178" spans="1:6" ht="14.25" customHeight="1" x14ac:dyDescent="0.2">
      <c r="A1178" s="20" t="s">
        <v>7859</v>
      </c>
      <c r="B1178" s="20" t="s">
        <v>1657</v>
      </c>
      <c r="C1178" s="21">
        <v>1</v>
      </c>
      <c r="D1178" s="22">
        <v>34.869999999999997</v>
      </c>
      <c r="E1178" s="23">
        <v>34.869999999999997</v>
      </c>
      <c r="F1178" s="20" t="s">
        <v>76</v>
      </c>
    </row>
    <row r="1179" spans="1:6" ht="14.25" customHeight="1" x14ac:dyDescent="0.2">
      <c r="A1179" s="20" t="s">
        <v>7859</v>
      </c>
      <c r="B1179" s="20" t="s">
        <v>3705</v>
      </c>
      <c r="C1179" s="21">
        <v>10</v>
      </c>
      <c r="D1179" s="22">
        <v>34.869999999999997</v>
      </c>
      <c r="E1179" s="23">
        <v>348.7</v>
      </c>
      <c r="F1179" s="20" t="s">
        <v>76</v>
      </c>
    </row>
    <row r="1180" spans="1:6" ht="14.25" customHeight="1" x14ac:dyDescent="0.2">
      <c r="A1180" s="20" t="s">
        <v>7859</v>
      </c>
      <c r="B1180" s="20" t="s">
        <v>3705</v>
      </c>
      <c r="C1180" s="21">
        <v>1</v>
      </c>
      <c r="D1180" s="22">
        <v>34.869999999999997</v>
      </c>
      <c r="E1180" s="23">
        <v>34.869999999999997</v>
      </c>
      <c r="F1180" s="20" t="s">
        <v>76</v>
      </c>
    </row>
    <row r="1181" spans="1:6" ht="14.25" customHeight="1" x14ac:dyDescent="0.2">
      <c r="A1181" s="20" t="s">
        <v>7859</v>
      </c>
      <c r="B1181" s="20" t="s">
        <v>1343</v>
      </c>
      <c r="C1181" s="21">
        <v>10</v>
      </c>
      <c r="D1181" s="22">
        <v>34.869999999999997</v>
      </c>
      <c r="E1181" s="23">
        <v>348.7</v>
      </c>
      <c r="F1181" s="20" t="s">
        <v>76</v>
      </c>
    </row>
    <row r="1182" spans="1:6" ht="14.25" customHeight="1" x14ac:dyDescent="0.2">
      <c r="A1182" s="20" t="s">
        <v>7859</v>
      </c>
      <c r="B1182" s="20" t="s">
        <v>1343</v>
      </c>
      <c r="C1182" s="21">
        <v>1</v>
      </c>
      <c r="D1182" s="22">
        <v>34.869999999999997</v>
      </c>
      <c r="E1182" s="23">
        <v>34.869999999999997</v>
      </c>
      <c r="F1182" s="20" t="s">
        <v>76</v>
      </c>
    </row>
    <row r="1183" spans="1:6" ht="14.25" customHeight="1" x14ac:dyDescent="0.2">
      <c r="A1183" s="20" t="s">
        <v>7859</v>
      </c>
      <c r="B1183" s="20" t="s">
        <v>7904</v>
      </c>
      <c r="C1183" s="21">
        <v>757</v>
      </c>
      <c r="D1183" s="22">
        <v>34.9</v>
      </c>
      <c r="E1183" s="23">
        <v>26419.3</v>
      </c>
      <c r="F1183" s="20" t="s">
        <v>76</v>
      </c>
    </row>
    <row r="1184" spans="1:6" ht="14.25" customHeight="1" x14ac:dyDescent="0.2">
      <c r="A1184" s="20" t="s">
        <v>7859</v>
      </c>
      <c r="B1184" s="20" t="s">
        <v>7905</v>
      </c>
      <c r="C1184" s="21">
        <v>639</v>
      </c>
      <c r="D1184" s="22">
        <v>34.89</v>
      </c>
      <c r="E1184" s="23">
        <v>22294.71</v>
      </c>
      <c r="F1184" s="20" t="s">
        <v>76</v>
      </c>
    </row>
    <row r="1185" spans="1:6" ht="14.25" customHeight="1" x14ac:dyDescent="0.2">
      <c r="A1185" s="20" t="s">
        <v>7859</v>
      </c>
      <c r="B1185" s="20" t="s">
        <v>2422</v>
      </c>
      <c r="C1185" s="21">
        <v>406</v>
      </c>
      <c r="D1185" s="22">
        <v>34.9</v>
      </c>
      <c r="E1185" s="23">
        <v>14169.4</v>
      </c>
      <c r="F1185" s="20" t="s">
        <v>76</v>
      </c>
    </row>
    <row r="1186" spans="1:6" ht="14.25" customHeight="1" x14ac:dyDescent="0.2">
      <c r="A1186" s="20" t="s">
        <v>7859</v>
      </c>
      <c r="B1186" s="20" t="s">
        <v>7906</v>
      </c>
      <c r="C1186" s="21">
        <v>519</v>
      </c>
      <c r="D1186" s="22">
        <v>34.89</v>
      </c>
      <c r="E1186" s="23">
        <v>18107.91</v>
      </c>
      <c r="F1186" s="20" t="s">
        <v>76</v>
      </c>
    </row>
    <row r="1187" spans="1:6" ht="14.25" customHeight="1" x14ac:dyDescent="0.2">
      <c r="A1187" s="20" t="s">
        <v>7859</v>
      </c>
      <c r="B1187" s="20" t="s">
        <v>7907</v>
      </c>
      <c r="C1187" s="21">
        <v>9</v>
      </c>
      <c r="D1187" s="22">
        <v>34.92</v>
      </c>
      <c r="E1187" s="23">
        <v>314.27999999999997</v>
      </c>
      <c r="F1187" s="20" t="s">
        <v>76</v>
      </c>
    </row>
    <row r="1188" spans="1:6" ht="14.25" customHeight="1" x14ac:dyDescent="0.2">
      <c r="A1188" s="20" t="s">
        <v>7859</v>
      </c>
      <c r="B1188" s="20" t="s">
        <v>7907</v>
      </c>
      <c r="C1188" s="21">
        <v>342</v>
      </c>
      <c r="D1188" s="22">
        <v>34.92</v>
      </c>
      <c r="E1188" s="23">
        <v>11942.64</v>
      </c>
      <c r="F1188" s="20" t="s">
        <v>76</v>
      </c>
    </row>
    <row r="1189" spans="1:6" ht="14.25" customHeight="1" x14ac:dyDescent="0.2">
      <c r="A1189" s="20" t="s">
        <v>7859</v>
      </c>
      <c r="B1189" s="20" t="s">
        <v>1682</v>
      </c>
      <c r="C1189" s="21">
        <v>453</v>
      </c>
      <c r="D1189" s="22">
        <v>34.92</v>
      </c>
      <c r="E1189" s="23">
        <v>15818.76</v>
      </c>
      <c r="F1189" s="20" t="s">
        <v>76</v>
      </c>
    </row>
    <row r="1190" spans="1:6" ht="14.25" customHeight="1" x14ac:dyDescent="0.2">
      <c r="A1190" s="20" t="s">
        <v>7859</v>
      </c>
      <c r="B1190" s="20" t="s">
        <v>7908</v>
      </c>
      <c r="C1190" s="21">
        <v>262</v>
      </c>
      <c r="D1190" s="22">
        <v>34.92</v>
      </c>
      <c r="E1190" s="23">
        <v>9149.0400000000009</v>
      </c>
      <c r="F1190" s="20" t="s">
        <v>76</v>
      </c>
    </row>
    <row r="1191" spans="1:6" ht="14.25" customHeight="1" x14ac:dyDescent="0.2">
      <c r="A1191" s="20" t="s">
        <v>7859</v>
      </c>
      <c r="B1191" s="20" t="s">
        <v>7909</v>
      </c>
      <c r="C1191" s="21">
        <v>272</v>
      </c>
      <c r="D1191" s="22">
        <v>34.92</v>
      </c>
      <c r="E1191" s="23">
        <v>9498.24</v>
      </c>
      <c r="F1191" s="20" t="s">
        <v>76</v>
      </c>
    </row>
    <row r="1192" spans="1:6" ht="14.25" customHeight="1" x14ac:dyDescent="0.2">
      <c r="A1192" s="20" t="s">
        <v>7859</v>
      </c>
      <c r="B1192" s="20" t="s">
        <v>7909</v>
      </c>
      <c r="C1192" s="21">
        <v>368</v>
      </c>
      <c r="D1192" s="22">
        <v>34.909999999999997</v>
      </c>
      <c r="E1192" s="23">
        <v>12846.88</v>
      </c>
      <c r="F1192" s="20" t="s">
        <v>76</v>
      </c>
    </row>
    <row r="1193" spans="1:6" ht="14.25" customHeight="1" x14ac:dyDescent="0.2">
      <c r="A1193" s="20" t="s">
        <v>7859</v>
      </c>
      <c r="B1193" s="20" t="s">
        <v>7910</v>
      </c>
      <c r="C1193" s="21">
        <v>307</v>
      </c>
      <c r="D1193" s="22">
        <v>34.89</v>
      </c>
      <c r="E1193" s="23">
        <v>10711.23</v>
      </c>
      <c r="F1193" s="20" t="s">
        <v>76</v>
      </c>
    </row>
    <row r="1194" spans="1:6" ht="14.25" customHeight="1" x14ac:dyDescent="0.2">
      <c r="A1194" s="20" t="s">
        <v>7859</v>
      </c>
      <c r="B1194" s="20" t="s">
        <v>7911</v>
      </c>
      <c r="C1194" s="21">
        <v>280</v>
      </c>
      <c r="D1194" s="22">
        <v>34.89</v>
      </c>
      <c r="E1194" s="23">
        <v>9769.2000000000007</v>
      </c>
      <c r="F1194" s="20" t="s">
        <v>76</v>
      </c>
    </row>
    <row r="1195" spans="1:6" ht="14.25" customHeight="1" x14ac:dyDescent="0.2">
      <c r="A1195" s="20" t="s">
        <v>7859</v>
      </c>
      <c r="B1195" s="20" t="s">
        <v>7912</v>
      </c>
      <c r="C1195" s="21">
        <v>248</v>
      </c>
      <c r="D1195" s="22">
        <v>34.89</v>
      </c>
      <c r="E1195" s="23">
        <v>8652.7199999999993</v>
      </c>
      <c r="F1195" s="20" t="s">
        <v>76</v>
      </c>
    </row>
    <row r="1196" spans="1:6" ht="14.25" customHeight="1" x14ac:dyDescent="0.2">
      <c r="A1196" s="20" t="s">
        <v>7859</v>
      </c>
      <c r="B1196" s="20" t="s">
        <v>7913</v>
      </c>
      <c r="C1196" s="21">
        <v>253</v>
      </c>
      <c r="D1196" s="22">
        <v>34.86</v>
      </c>
      <c r="E1196" s="23">
        <v>8819.58</v>
      </c>
      <c r="F1196" s="20" t="s">
        <v>76</v>
      </c>
    </row>
    <row r="1197" spans="1:6" ht="14.25" customHeight="1" x14ac:dyDescent="0.2">
      <c r="A1197" s="20" t="s">
        <v>7859</v>
      </c>
      <c r="B1197" s="20" t="s">
        <v>7914</v>
      </c>
      <c r="C1197" s="21">
        <v>245</v>
      </c>
      <c r="D1197" s="22">
        <v>34.869999999999997</v>
      </c>
      <c r="E1197" s="23">
        <v>8543.15</v>
      </c>
      <c r="F1197" s="20" t="s">
        <v>76</v>
      </c>
    </row>
    <row r="1198" spans="1:6" ht="14.25" customHeight="1" x14ac:dyDescent="0.2">
      <c r="A1198" s="20" t="s">
        <v>7859</v>
      </c>
      <c r="B1198" s="20" t="s">
        <v>7915</v>
      </c>
      <c r="C1198" s="21">
        <v>243</v>
      </c>
      <c r="D1198" s="22">
        <v>34.869999999999997</v>
      </c>
      <c r="E1198" s="23">
        <v>8473.41</v>
      </c>
      <c r="F1198" s="20" t="s">
        <v>76</v>
      </c>
    </row>
    <row r="1199" spans="1:6" ht="14.25" customHeight="1" x14ac:dyDescent="0.2">
      <c r="A1199" s="20" t="s">
        <v>7859</v>
      </c>
      <c r="B1199" s="20" t="s">
        <v>5295</v>
      </c>
      <c r="C1199" s="21">
        <v>241</v>
      </c>
      <c r="D1199" s="22">
        <v>34.89</v>
      </c>
      <c r="E1199" s="23">
        <v>8408.49</v>
      </c>
      <c r="F1199" s="20" t="s">
        <v>76</v>
      </c>
    </row>
    <row r="1200" spans="1:6" ht="14.25" customHeight="1" x14ac:dyDescent="0.2">
      <c r="A1200" s="20" t="s">
        <v>7859</v>
      </c>
      <c r="B1200" s="20" t="s">
        <v>7916</v>
      </c>
      <c r="C1200" s="21">
        <v>234</v>
      </c>
      <c r="D1200" s="22">
        <v>34.89</v>
      </c>
      <c r="E1200" s="23">
        <v>8164.26</v>
      </c>
      <c r="F1200" s="20" t="s">
        <v>76</v>
      </c>
    </row>
    <row r="1201" spans="1:6" ht="14.25" customHeight="1" x14ac:dyDescent="0.2">
      <c r="A1201" s="20" t="s">
        <v>7859</v>
      </c>
      <c r="B1201" s="20" t="s">
        <v>7230</v>
      </c>
      <c r="C1201" s="21">
        <v>238</v>
      </c>
      <c r="D1201" s="22">
        <v>34.909999999999997</v>
      </c>
      <c r="E1201" s="23">
        <v>8308.58</v>
      </c>
      <c r="F1201" s="20" t="s">
        <v>76</v>
      </c>
    </row>
    <row r="1202" spans="1:6" ht="14.25" customHeight="1" x14ac:dyDescent="0.2">
      <c r="A1202" s="20" t="s">
        <v>7859</v>
      </c>
      <c r="B1202" s="20" t="s">
        <v>7917</v>
      </c>
      <c r="C1202" s="21">
        <v>73</v>
      </c>
      <c r="D1202" s="22">
        <v>34.909999999999997</v>
      </c>
      <c r="E1202" s="23">
        <v>2548.4299999999998</v>
      </c>
      <c r="F1202" s="20" t="s">
        <v>76</v>
      </c>
    </row>
    <row r="1203" spans="1:6" ht="14.25" customHeight="1" x14ac:dyDescent="0.2">
      <c r="A1203" s="20" t="s">
        <v>7859</v>
      </c>
      <c r="B1203" s="20" t="s">
        <v>3739</v>
      </c>
      <c r="C1203" s="21">
        <v>328</v>
      </c>
      <c r="D1203" s="22">
        <v>34.9</v>
      </c>
      <c r="E1203" s="23">
        <v>11447.2</v>
      </c>
      <c r="F1203" s="20" t="s">
        <v>76</v>
      </c>
    </row>
    <row r="1204" spans="1:6" ht="14.25" customHeight="1" x14ac:dyDescent="0.2">
      <c r="A1204" s="20" t="s">
        <v>7859</v>
      </c>
      <c r="B1204" s="20" t="s">
        <v>7918</v>
      </c>
      <c r="C1204" s="21">
        <v>285</v>
      </c>
      <c r="D1204" s="22">
        <v>34.909999999999997</v>
      </c>
      <c r="E1204" s="23">
        <v>9949.35</v>
      </c>
      <c r="F1204" s="20" t="s">
        <v>76</v>
      </c>
    </row>
    <row r="1205" spans="1:6" ht="14.25" customHeight="1" x14ac:dyDescent="0.2">
      <c r="A1205" s="20" t="s">
        <v>7859</v>
      </c>
      <c r="B1205" s="20" t="s">
        <v>7919</v>
      </c>
      <c r="C1205" s="21">
        <v>256</v>
      </c>
      <c r="D1205" s="22">
        <v>34.909999999999997</v>
      </c>
      <c r="E1205" s="23">
        <v>8936.9599999999991</v>
      </c>
      <c r="F1205" s="20" t="s">
        <v>76</v>
      </c>
    </row>
    <row r="1206" spans="1:6" ht="14.25" customHeight="1" x14ac:dyDescent="0.2">
      <c r="A1206" s="20" t="s">
        <v>7859</v>
      </c>
      <c r="B1206" s="20" t="s">
        <v>7920</v>
      </c>
      <c r="C1206" s="21">
        <v>252</v>
      </c>
      <c r="D1206" s="22">
        <v>34.89</v>
      </c>
      <c r="E1206" s="23">
        <v>8792.2800000000007</v>
      </c>
      <c r="F1206" s="20" t="s">
        <v>76</v>
      </c>
    </row>
    <row r="1207" spans="1:6" ht="14.25" customHeight="1" x14ac:dyDescent="0.2">
      <c r="A1207" s="20" t="s">
        <v>7859</v>
      </c>
      <c r="B1207" s="20" t="s">
        <v>7921</v>
      </c>
      <c r="C1207" s="21">
        <v>246</v>
      </c>
      <c r="D1207" s="22">
        <v>34.89</v>
      </c>
      <c r="E1207" s="23">
        <v>8582.94</v>
      </c>
      <c r="F1207" s="20" t="s">
        <v>76</v>
      </c>
    </row>
    <row r="1208" spans="1:6" ht="14.25" customHeight="1" x14ac:dyDescent="0.2">
      <c r="A1208" s="20" t="s">
        <v>7859</v>
      </c>
      <c r="B1208" s="20" t="s">
        <v>7922</v>
      </c>
      <c r="C1208" s="21">
        <v>95</v>
      </c>
      <c r="D1208" s="22">
        <v>34.89</v>
      </c>
      <c r="E1208" s="23">
        <v>3314.55</v>
      </c>
      <c r="F1208" s="20" t="s">
        <v>76</v>
      </c>
    </row>
    <row r="1209" spans="1:6" ht="14.25" customHeight="1" x14ac:dyDescent="0.2">
      <c r="A1209" s="20" t="s">
        <v>7859</v>
      </c>
      <c r="B1209" s="20" t="s">
        <v>7923</v>
      </c>
      <c r="C1209" s="21">
        <v>249</v>
      </c>
      <c r="D1209" s="22">
        <v>34.89</v>
      </c>
      <c r="E1209" s="23">
        <v>8687.61</v>
      </c>
      <c r="F1209" s="20" t="s">
        <v>76</v>
      </c>
    </row>
    <row r="1210" spans="1:6" ht="14.25" customHeight="1" x14ac:dyDescent="0.2">
      <c r="A1210" s="20" t="s">
        <v>7859</v>
      </c>
      <c r="B1210" s="20" t="s">
        <v>7924</v>
      </c>
      <c r="C1210" s="21">
        <v>330</v>
      </c>
      <c r="D1210" s="22">
        <v>34.880000000000003</v>
      </c>
      <c r="E1210" s="23">
        <v>11510.4</v>
      </c>
      <c r="F1210" s="20" t="s">
        <v>76</v>
      </c>
    </row>
    <row r="1211" spans="1:6" ht="14.25" customHeight="1" x14ac:dyDescent="0.2">
      <c r="A1211" s="20" t="s">
        <v>7859</v>
      </c>
      <c r="B1211" s="20" t="s">
        <v>7925</v>
      </c>
      <c r="C1211" s="21">
        <v>247</v>
      </c>
      <c r="D1211" s="22">
        <v>34.89</v>
      </c>
      <c r="E1211" s="23">
        <v>8617.83</v>
      </c>
      <c r="F1211" s="20" t="s">
        <v>76</v>
      </c>
    </row>
    <row r="1212" spans="1:6" ht="14.25" customHeight="1" x14ac:dyDescent="0.2">
      <c r="A1212" s="20" t="s">
        <v>7859</v>
      </c>
      <c r="B1212" s="20" t="s">
        <v>7926</v>
      </c>
      <c r="C1212" s="21">
        <v>235</v>
      </c>
      <c r="D1212" s="22">
        <v>34.9</v>
      </c>
      <c r="E1212" s="23">
        <v>8201.5</v>
      </c>
      <c r="F1212" s="20" t="s">
        <v>76</v>
      </c>
    </row>
    <row r="1213" spans="1:6" ht="14.25" customHeight="1" x14ac:dyDescent="0.2">
      <c r="A1213" s="20" t="s">
        <v>7859</v>
      </c>
      <c r="B1213" s="20" t="s">
        <v>7927</v>
      </c>
      <c r="C1213" s="21">
        <v>269</v>
      </c>
      <c r="D1213" s="22">
        <v>34.89</v>
      </c>
      <c r="E1213" s="23">
        <v>9385.41</v>
      </c>
      <c r="F1213" s="20" t="s">
        <v>76</v>
      </c>
    </row>
    <row r="1214" spans="1:6" ht="14.25" customHeight="1" x14ac:dyDescent="0.2">
      <c r="A1214" s="20" t="s">
        <v>7859</v>
      </c>
      <c r="B1214" s="20" t="s">
        <v>7927</v>
      </c>
      <c r="C1214" s="21">
        <v>265</v>
      </c>
      <c r="D1214" s="22">
        <v>34.880000000000003</v>
      </c>
      <c r="E1214" s="23">
        <v>9243.2000000000007</v>
      </c>
      <c r="F1214" s="20" t="s">
        <v>76</v>
      </c>
    </row>
    <row r="1215" spans="1:6" ht="14.25" customHeight="1" x14ac:dyDescent="0.2">
      <c r="A1215" s="20" t="s">
        <v>7859</v>
      </c>
      <c r="B1215" s="20" t="s">
        <v>7928</v>
      </c>
      <c r="C1215" s="21">
        <v>237</v>
      </c>
      <c r="D1215" s="22">
        <v>34.89</v>
      </c>
      <c r="E1215" s="23">
        <v>8268.93</v>
      </c>
      <c r="F1215" s="20" t="s">
        <v>76</v>
      </c>
    </row>
    <row r="1216" spans="1:6" ht="14.25" customHeight="1" x14ac:dyDescent="0.2">
      <c r="A1216" s="20" t="s">
        <v>7859</v>
      </c>
      <c r="B1216" s="20" t="s">
        <v>7929</v>
      </c>
      <c r="C1216" s="21">
        <v>235</v>
      </c>
      <c r="D1216" s="22">
        <v>34.880000000000003</v>
      </c>
      <c r="E1216" s="23">
        <v>8196.7999999999993</v>
      </c>
      <c r="F1216" s="20" t="s">
        <v>76</v>
      </c>
    </row>
    <row r="1217" spans="1:6" ht="14.25" customHeight="1" x14ac:dyDescent="0.2">
      <c r="A1217" s="20" t="s">
        <v>7859</v>
      </c>
      <c r="B1217" s="20" t="s">
        <v>7930</v>
      </c>
      <c r="C1217" s="21">
        <v>238</v>
      </c>
      <c r="D1217" s="22">
        <v>34.869999999999997</v>
      </c>
      <c r="E1217" s="23">
        <v>8299.06</v>
      </c>
      <c r="F1217" s="20" t="s">
        <v>76</v>
      </c>
    </row>
    <row r="1218" spans="1:6" ht="14.25" customHeight="1" x14ac:dyDescent="0.2">
      <c r="A1218" s="20" t="s">
        <v>7859</v>
      </c>
      <c r="B1218" s="20" t="s">
        <v>7931</v>
      </c>
      <c r="C1218" s="21">
        <v>239</v>
      </c>
      <c r="D1218" s="22">
        <v>34.869999999999997</v>
      </c>
      <c r="E1218" s="23">
        <v>8333.93</v>
      </c>
      <c r="F1218" s="20" t="s">
        <v>76</v>
      </c>
    </row>
    <row r="1219" spans="1:6" ht="14.25" customHeight="1" x14ac:dyDescent="0.2">
      <c r="A1219" s="20" t="s">
        <v>7859</v>
      </c>
      <c r="B1219" s="20" t="s">
        <v>7932</v>
      </c>
      <c r="C1219" s="21">
        <v>239</v>
      </c>
      <c r="D1219" s="22">
        <v>34.9</v>
      </c>
      <c r="E1219" s="23">
        <v>8341.1</v>
      </c>
      <c r="F1219" s="20" t="s">
        <v>76</v>
      </c>
    </row>
    <row r="1220" spans="1:6" ht="14.25" customHeight="1" x14ac:dyDescent="0.2">
      <c r="A1220" s="20" t="s">
        <v>7859</v>
      </c>
      <c r="B1220" s="20" t="s">
        <v>7933</v>
      </c>
      <c r="C1220" s="21">
        <v>92</v>
      </c>
      <c r="D1220" s="22">
        <v>34.880000000000003</v>
      </c>
      <c r="E1220" s="23">
        <v>3208.96</v>
      </c>
      <c r="F1220" s="20" t="s">
        <v>76</v>
      </c>
    </row>
    <row r="1221" spans="1:6" ht="14.25" customHeight="1" x14ac:dyDescent="0.2">
      <c r="A1221" s="20" t="s">
        <v>7859</v>
      </c>
      <c r="B1221" s="20" t="s">
        <v>7933</v>
      </c>
      <c r="C1221" s="21">
        <v>145</v>
      </c>
      <c r="D1221" s="22">
        <v>34.880000000000003</v>
      </c>
      <c r="E1221" s="23">
        <v>5057.6000000000004</v>
      </c>
      <c r="F1221" s="20" t="s">
        <v>76</v>
      </c>
    </row>
    <row r="1222" spans="1:6" ht="14.25" customHeight="1" x14ac:dyDescent="0.2">
      <c r="A1222" s="20" t="s">
        <v>7859</v>
      </c>
      <c r="B1222" s="20" t="s">
        <v>7934</v>
      </c>
      <c r="C1222" s="21">
        <v>47</v>
      </c>
      <c r="D1222" s="22">
        <v>34.89</v>
      </c>
      <c r="E1222" s="23">
        <v>1639.83</v>
      </c>
      <c r="F1222" s="20" t="s">
        <v>76</v>
      </c>
    </row>
    <row r="1223" spans="1:6" ht="14.25" customHeight="1" x14ac:dyDescent="0.2">
      <c r="A1223" s="20" t="s">
        <v>7859</v>
      </c>
      <c r="B1223" s="20" t="s">
        <v>7935</v>
      </c>
      <c r="C1223" s="21">
        <v>328</v>
      </c>
      <c r="D1223" s="22">
        <v>34.909999999999997</v>
      </c>
      <c r="E1223" s="23">
        <v>11450.48</v>
      </c>
      <c r="F1223" s="20" t="s">
        <v>76</v>
      </c>
    </row>
    <row r="1224" spans="1:6" ht="14.25" customHeight="1" x14ac:dyDescent="0.2">
      <c r="A1224" s="20" t="s">
        <v>7859</v>
      </c>
      <c r="B1224" s="20" t="s">
        <v>7935</v>
      </c>
      <c r="C1224" s="21">
        <v>331</v>
      </c>
      <c r="D1224" s="22">
        <v>34.9</v>
      </c>
      <c r="E1224" s="23">
        <v>11551.9</v>
      </c>
      <c r="F1224" s="20" t="s">
        <v>76</v>
      </c>
    </row>
    <row r="1225" spans="1:6" ht="14.25" customHeight="1" x14ac:dyDescent="0.2">
      <c r="A1225" s="20" t="s">
        <v>7859</v>
      </c>
      <c r="B1225" s="20" t="s">
        <v>7936</v>
      </c>
      <c r="C1225" s="21">
        <v>247</v>
      </c>
      <c r="D1225" s="22">
        <v>34.9</v>
      </c>
      <c r="E1225" s="23">
        <v>8620.2999999999993</v>
      </c>
      <c r="F1225" s="20" t="s">
        <v>76</v>
      </c>
    </row>
    <row r="1226" spans="1:6" ht="14.25" customHeight="1" x14ac:dyDescent="0.2">
      <c r="A1226" s="20" t="s">
        <v>7859</v>
      </c>
      <c r="B1226" s="20" t="s">
        <v>7937</v>
      </c>
      <c r="C1226" s="21">
        <v>243</v>
      </c>
      <c r="D1226" s="22">
        <v>34.89</v>
      </c>
      <c r="E1226" s="23">
        <v>8478.27</v>
      </c>
      <c r="F1226" s="20" t="s">
        <v>76</v>
      </c>
    </row>
    <row r="1227" spans="1:6" ht="14.25" customHeight="1" x14ac:dyDescent="0.2">
      <c r="A1227" s="20" t="s">
        <v>7859</v>
      </c>
      <c r="B1227" s="20" t="s">
        <v>1788</v>
      </c>
      <c r="C1227" s="21">
        <v>60</v>
      </c>
      <c r="D1227" s="22">
        <v>34.950000000000003</v>
      </c>
      <c r="E1227" s="23">
        <v>2097</v>
      </c>
      <c r="F1227" s="20" t="s">
        <v>76</v>
      </c>
    </row>
    <row r="1228" spans="1:6" ht="14.25" customHeight="1" x14ac:dyDescent="0.2">
      <c r="A1228" s="20" t="s">
        <v>7859</v>
      </c>
      <c r="B1228" s="20" t="s">
        <v>7938</v>
      </c>
      <c r="C1228" s="21">
        <v>296</v>
      </c>
      <c r="D1228" s="22">
        <v>35.020000000000003</v>
      </c>
      <c r="E1228" s="23">
        <v>10365.92</v>
      </c>
      <c r="F1228" s="20" t="s">
        <v>76</v>
      </c>
    </row>
    <row r="1229" spans="1:6" ht="14.25" customHeight="1" x14ac:dyDescent="0.2">
      <c r="A1229" s="20" t="s">
        <v>7859</v>
      </c>
      <c r="B1229" s="20" t="s">
        <v>7939</v>
      </c>
      <c r="C1229" s="21">
        <v>302</v>
      </c>
      <c r="D1229" s="22">
        <v>35.020000000000003</v>
      </c>
      <c r="E1229" s="23">
        <v>10576.04</v>
      </c>
      <c r="F1229" s="20" t="s">
        <v>76</v>
      </c>
    </row>
    <row r="1230" spans="1:6" ht="14.25" customHeight="1" x14ac:dyDescent="0.2">
      <c r="A1230" s="20" t="s">
        <v>7859</v>
      </c>
      <c r="B1230" s="20" t="s">
        <v>7939</v>
      </c>
      <c r="C1230" s="21">
        <v>294</v>
      </c>
      <c r="D1230" s="22">
        <v>35.01</v>
      </c>
      <c r="E1230" s="23">
        <v>10292.94</v>
      </c>
      <c r="F1230" s="20" t="s">
        <v>76</v>
      </c>
    </row>
    <row r="1231" spans="1:6" ht="14.25" customHeight="1" x14ac:dyDescent="0.2">
      <c r="A1231" s="20" t="s">
        <v>7859</v>
      </c>
      <c r="B1231" s="20" t="s">
        <v>7940</v>
      </c>
      <c r="C1231" s="21">
        <v>243</v>
      </c>
      <c r="D1231" s="22">
        <v>35</v>
      </c>
      <c r="E1231" s="23">
        <v>8505</v>
      </c>
      <c r="F1231" s="20" t="s">
        <v>76</v>
      </c>
    </row>
    <row r="1232" spans="1:6" ht="14.25" customHeight="1" x14ac:dyDescent="0.2">
      <c r="A1232" s="20" t="s">
        <v>7859</v>
      </c>
      <c r="B1232" s="20" t="s">
        <v>7941</v>
      </c>
      <c r="C1232" s="21">
        <v>330</v>
      </c>
      <c r="D1232" s="22">
        <v>35.01</v>
      </c>
      <c r="E1232" s="23">
        <v>11553.3</v>
      </c>
      <c r="F1232" s="20" t="s">
        <v>76</v>
      </c>
    </row>
    <row r="1233" spans="1:6" ht="14.25" customHeight="1" x14ac:dyDescent="0.2">
      <c r="A1233" s="20" t="s">
        <v>7859</v>
      </c>
      <c r="B1233" s="20" t="s">
        <v>7942</v>
      </c>
      <c r="C1233" s="21">
        <v>301</v>
      </c>
      <c r="D1233" s="22">
        <v>35.01</v>
      </c>
      <c r="E1233" s="23">
        <v>10538.01</v>
      </c>
      <c r="F1233" s="20" t="s">
        <v>76</v>
      </c>
    </row>
    <row r="1234" spans="1:6" ht="14.25" customHeight="1" x14ac:dyDescent="0.2">
      <c r="A1234" s="20" t="s">
        <v>7859</v>
      </c>
      <c r="B1234" s="20" t="s">
        <v>7943</v>
      </c>
      <c r="C1234" s="21">
        <v>62</v>
      </c>
      <c r="D1234" s="22">
        <v>35</v>
      </c>
      <c r="E1234" s="23">
        <v>2170</v>
      </c>
      <c r="F1234" s="20" t="s">
        <v>76</v>
      </c>
    </row>
    <row r="1235" spans="1:6" ht="14.25" customHeight="1" x14ac:dyDescent="0.2">
      <c r="A1235" s="20" t="s">
        <v>7859</v>
      </c>
      <c r="B1235" s="20" t="s">
        <v>7944</v>
      </c>
      <c r="C1235" s="21">
        <v>254</v>
      </c>
      <c r="D1235" s="22">
        <v>35.01</v>
      </c>
      <c r="E1235" s="23">
        <v>8892.5400000000009</v>
      </c>
      <c r="F1235" s="20" t="s">
        <v>76</v>
      </c>
    </row>
    <row r="1236" spans="1:6" ht="14.25" customHeight="1" x14ac:dyDescent="0.2">
      <c r="A1236" s="20" t="s">
        <v>7859</v>
      </c>
      <c r="B1236" s="20" t="s">
        <v>7945</v>
      </c>
      <c r="C1236" s="21">
        <v>277</v>
      </c>
      <c r="D1236" s="22">
        <v>35</v>
      </c>
      <c r="E1236" s="23">
        <v>9695</v>
      </c>
      <c r="F1236" s="20" t="s">
        <v>76</v>
      </c>
    </row>
    <row r="1237" spans="1:6" ht="14.25" customHeight="1" x14ac:dyDescent="0.2">
      <c r="A1237" s="20" t="s">
        <v>7859</v>
      </c>
      <c r="B1237" s="20" t="s">
        <v>7946</v>
      </c>
      <c r="C1237" s="21">
        <v>237</v>
      </c>
      <c r="D1237" s="22">
        <v>34.99</v>
      </c>
      <c r="E1237" s="23">
        <v>8292.6299999999992</v>
      </c>
      <c r="F1237" s="20" t="s">
        <v>76</v>
      </c>
    </row>
    <row r="1238" spans="1:6" ht="14.25" customHeight="1" x14ac:dyDescent="0.2">
      <c r="A1238" s="20" t="s">
        <v>7859</v>
      </c>
      <c r="B1238" s="20" t="s">
        <v>7947</v>
      </c>
      <c r="C1238" s="21">
        <v>234</v>
      </c>
      <c r="D1238" s="22">
        <v>34.97</v>
      </c>
      <c r="E1238" s="23">
        <v>8182.98</v>
      </c>
      <c r="F1238" s="20" t="s">
        <v>76</v>
      </c>
    </row>
    <row r="1239" spans="1:6" ht="14.25" customHeight="1" x14ac:dyDescent="0.2">
      <c r="A1239" s="20" t="s">
        <v>7859</v>
      </c>
      <c r="B1239" s="20" t="s">
        <v>7948</v>
      </c>
      <c r="C1239" s="21">
        <v>244</v>
      </c>
      <c r="D1239" s="22">
        <v>34.96</v>
      </c>
      <c r="E1239" s="23">
        <v>8530.24</v>
      </c>
      <c r="F1239" s="20" t="s">
        <v>76</v>
      </c>
    </row>
    <row r="1240" spans="1:6" ht="14.25" customHeight="1" x14ac:dyDescent="0.2">
      <c r="A1240" s="20" t="s">
        <v>7859</v>
      </c>
      <c r="B1240" s="20" t="s">
        <v>7949</v>
      </c>
      <c r="C1240" s="21">
        <v>237</v>
      </c>
      <c r="D1240" s="22">
        <v>34.96</v>
      </c>
      <c r="E1240" s="23">
        <v>8285.52</v>
      </c>
      <c r="F1240" s="20" t="s">
        <v>76</v>
      </c>
    </row>
    <row r="1241" spans="1:6" ht="14.25" customHeight="1" x14ac:dyDescent="0.2">
      <c r="A1241" s="20" t="s">
        <v>7859</v>
      </c>
      <c r="B1241" s="20" t="s">
        <v>7950</v>
      </c>
      <c r="C1241" s="21">
        <v>243</v>
      </c>
      <c r="D1241" s="22">
        <v>34.950000000000003</v>
      </c>
      <c r="E1241" s="23">
        <v>8492.85</v>
      </c>
      <c r="F1241" s="20" t="s">
        <v>76</v>
      </c>
    </row>
    <row r="1242" spans="1:6" ht="14.25" customHeight="1" x14ac:dyDescent="0.2">
      <c r="A1242" s="20" t="s">
        <v>7859</v>
      </c>
      <c r="B1242" s="20" t="s">
        <v>7951</v>
      </c>
      <c r="C1242" s="21">
        <v>244</v>
      </c>
      <c r="D1242" s="22">
        <v>34.97</v>
      </c>
      <c r="E1242" s="23">
        <v>8532.68</v>
      </c>
      <c r="F1242" s="20" t="s">
        <v>76</v>
      </c>
    </row>
    <row r="1243" spans="1:6" ht="14.25" customHeight="1" x14ac:dyDescent="0.2">
      <c r="A1243" s="20" t="s">
        <v>7859</v>
      </c>
      <c r="B1243" s="20" t="s">
        <v>7052</v>
      </c>
      <c r="C1243" s="21">
        <v>236</v>
      </c>
      <c r="D1243" s="22">
        <v>34.97</v>
      </c>
      <c r="E1243" s="23">
        <v>8252.92</v>
      </c>
      <c r="F1243" s="20" t="s">
        <v>76</v>
      </c>
    </row>
    <row r="1244" spans="1:6" ht="14.25" customHeight="1" x14ac:dyDescent="0.2">
      <c r="A1244" s="20" t="s">
        <v>7859</v>
      </c>
      <c r="B1244" s="20" t="s">
        <v>7952</v>
      </c>
      <c r="C1244" s="21">
        <v>241</v>
      </c>
      <c r="D1244" s="22">
        <v>35</v>
      </c>
      <c r="E1244" s="23">
        <v>8435</v>
      </c>
      <c r="F1244" s="20" t="s">
        <v>76</v>
      </c>
    </row>
    <row r="1245" spans="1:6" ht="14.25" customHeight="1" x14ac:dyDescent="0.2">
      <c r="A1245" s="20" t="s">
        <v>7859</v>
      </c>
      <c r="B1245" s="20" t="s">
        <v>7953</v>
      </c>
      <c r="C1245" s="21">
        <v>244</v>
      </c>
      <c r="D1245" s="22">
        <v>35</v>
      </c>
      <c r="E1245" s="23">
        <v>8540</v>
      </c>
      <c r="F1245" s="20" t="s">
        <v>76</v>
      </c>
    </row>
    <row r="1246" spans="1:6" ht="14.25" customHeight="1" x14ac:dyDescent="0.2">
      <c r="A1246" s="20" t="s">
        <v>7859</v>
      </c>
      <c r="B1246" s="20" t="s">
        <v>7954</v>
      </c>
      <c r="C1246" s="21">
        <v>236</v>
      </c>
      <c r="D1246" s="22">
        <v>34.99</v>
      </c>
      <c r="E1246" s="23">
        <v>8257.64</v>
      </c>
      <c r="F1246" s="20" t="s">
        <v>76</v>
      </c>
    </row>
    <row r="1247" spans="1:6" ht="14.25" customHeight="1" x14ac:dyDescent="0.2">
      <c r="A1247" s="20" t="s">
        <v>7859</v>
      </c>
      <c r="B1247" s="20" t="s">
        <v>7955</v>
      </c>
      <c r="C1247" s="21">
        <v>241</v>
      </c>
      <c r="D1247" s="22">
        <v>34.99</v>
      </c>
      <c r="E1247" s="23">
        <v>8432.59</v>
      </c>
      <c r="F1247" s="20" t="s">
        <v>76</v>
      </c>
    </row>
    <row r="1248" spans="1:6" ht="14.25" customHeight="1" x14ac:dyDescent="0.2">
      <c r="A1248" s="20" t="s">
        <v>7859</v>
      </c>
      <c r="B1248" s="20" t="s">
        <v>7956</v>
      </c>
      <c r="C1248" s="21">
        <v>486</v>
      </c>
      <c r="D1248" s="22">
        <v>35</v>
      </c>
      <c r="E1248" s="23">
        <v>17010</v>
      </c>
      <c r="F1248" s="20" t="s">
        <v>76</v>
      </c>
    </row>
    <row r="1249" spans="1:6" ht="14.25" customHeight="1" x14ac:dyDescent="0.2">
      <c r="A1249" s="20" t="s">
        <v>7859</v>
      </c>
      <c r="B1249" s="20" t="s">
        <v>7956</v>
      </c>
      <c r="C1249" s="21">
        <v>191</v>
      </c>
      <c r="D1249" s="22">
        <v>35</v>
      </c>
      <c r="E1249" s="23">
        <v>6685</v>
      </c>
      <c r="F1249" s="20" t="s">
        <v>76</v>
      </c>
    </row>
    <row r="1250" spans="1:6" ht="14.25" customHeight="1" x14ac:dyDescent="0.2">
      <c r="A1250" s="20" t="s">
        <v>7859</v>
      </c>
      <c r="B1250" s="20" t="s">
        <v>7826</v>
      </c>
      <c r="C1250" s="21">
        <v>283</v>
      </c>
      <c r="D1250" s="22">
        <v>35</v>
      </c>
      <c r="E1250" s="23">
        <v>9905</v>
      </c>
      <c r="F1250" s="20" t="s">
        <v>76</v>
      </c>
    </row>
    <row r="1251" spans="1:6" ht="14.25" customHeight="1" x14ac:dyDescent="0.2">
      <c r="A1251" s="20" t="s">
        <v>7859</v>
      </c>
      <c r="B1251" s="20" t="s">
        <v>7826</v>
      </c>
      <c r="C1251" s="21">
        <v>111</v>
      </c>
      <c r="D1251" s="22">
        <v>35</v>
      </c>
      <c r="E1251" s="23">
        <v>3885</v>
      </c>
      <c r="F1251" s="20" t="s">
        <v>76</v>
      </c>
    </row>
    <row r="1252" spans="1:6" ht="14.25" customHeight="1" x14ac:dyDescent="0.2">
      <c r="A1252" s="20" t="s">
        <v>7859</v>
      </c>
      <c r="B1252" s="20" t="s">
        <v>7957</v>
      </c>
      <c r="C1252" s="21">
        <v>369</v>
      </c>
      <c r="D1252" s="22">
        <v>35</v>
      </c>
      <c r="E1252" s="23">
        <v>12915</v>
      </c>
      <c r="F1252" s="20" t="s">
        <v>76</v>
      </c>
    </row>
    <row r="1253" spans="1:6" ht="14.25" customHeight="1" x14ac:dyDescent="0.2">
      <c r="A1253" s="20" t="s">
        <v>7859</v>
      </c>
      <c r="B1253" s="20" t="s">
        <v>7958</v>
      </c>
      <c r="C1253" s="21">
        <v>481</v>
      </c>
      <c r="D1253" s="22">
        <v>35.020000000000003</v>
      </c>
      <c r="E1253" s="23">
        <v>16844.62</v>
      </c>
      <c r="F1253" s="20" t="s">
        <v>76</v>
      </c>
    </row>
    <row r="1254" spans="1:6" ht="14.25" customHeight="1" x14ac:dyDescent="0.2">
      <c r="A1254" s="20" t="s">
        <v>7859</v>
      </c>
      <c r="B1254" s="20" t="s">
        <v>6194</v>
      </c>
      <c r="C1254" s="21">
        <v>526</v>
      </c>
      <c r="D1254" s="22">
        <v>35.01</v>
      </c>
      <c r="E1254" s="23">
        <v>18415.259999999998</v>
      </c>
      <c r="F1254" s="20" t="s">
        <v>76</v>
      </c>
    </row>
    <row r="1255" spans="1:6" ht="14.25" customHeight="1" x14ac:dyDescent="0.2">
      <c r="A1255" s="20" t="s">
        <v>7859</v>
      </c>
      <c r="B1255" s="20" t="s">
        <v>7959</v>
      </c>
      <c r="C1255" s="21">
        <v>244</v>
      </c>
      <c r="D1255" s="22">
        <v>35.03</v>
      </c>
      <c r="E1255" s="23">
        <v>8547.32</v>
      </c>
      <c r="F1255" s="20" t="s">
        <v>76</v>
      </c>
    </row>
    <row r="1256" spans="1:6" ht="14.25" customHeight="1" x14ac:dyDescent="0.2">
      <c r="A1256" s="20" t="s">
        <v>7859</v>
      </c>
      <c r="B1256" s="20" t="s">
        <v>5862</v>
      </c>
      <c r="C1256" s="21">
        <v>238</v>
      </c>
      <c r="D1256" s="22">
        <v>35.020000000000003</v>
      </c>
      <c r="E1256" s="23">
        <v>8334.76</v>
      </c>
      <c r="F1256" s="20" t="s">
        <v>76</v>
      </c>
    </row>
    <row r="1257" spans="1:6" ht="14.25" customHeight="1" x14ac:dyDescent="0.2">
      <c r="A1257" s="20" t="s">
        <v>7859</v>
      </c>
      <c r="B1257" s="20" t="s">
        <v>3399</v>
      </c>
      <c r="C1257" s="21">
        <v>234</v>
      </c>
      <c r="D1257" s="22">
        <v>35.01</v>
      </c>
      <c r="E1257" s="23">
        <v>8192.34</v>
      </c>
      <c r="F1257" s="20" t="s">
        <v>76</v>
      </c>
    </row>
    <row r="1258" spans="1:6" ht="14.25" customHeight="1" x14ac:dyDescent="0.2">
      <c r="A1258" s="20" t="s">
        <v>7859</v>
      </c>
      <c r="B1258" s="20" t="s">
        <v>4124</v>
      </c>
      <c r="C1258" s="21">
        <v>270</v>
      </c>
      <c r="D1258" s="22">
        <v>35.020000000000003</v>
      </c>
      <c r="E1258" s="23">
        <v>9455.4</v>
      </c>
      <c r="F1258" s="20" t="s">
        <v>76</v>
      </c>
    </row>
    <row r="1259" spans="1:6" ht="14.25" customHeight="1" x14ac:dyDescent="0.2">
      <c r="A1259" s="20" t="s">
        <v>7859</v>
      </c>
      <c r="B1259" s="20" t="s">
        <v>5863</v>
      </c>
      <c r="C1259" s="21">
        <v>272</v>
      </c>
      <c r="D1259" s="22">
        <v>35.01</v>
      </c>
      <c r="E1259" s="23">
        <v>9522.7199999999993</v>
      </c>
      <c r="F1259" s="20" t="s">
        <v>76</v>
      </c>
    </row>
    <row r="1260" spans="1:6" ht="14.25" customHeight="1" x14ac:dyDescent="0.2">
      <c r="A1260" s="20" t="s">
        <v>7859</v>
      </c>
      <c r="B1260" s="20" t="s">
        <v>1876</v>
      </c>
      <c r="C1260" s="21">
        <v>256</v>
      </c>
      <c r="D1260" s="22">
        <v>35</v>
      </c>
      <c r="E1260" s="23">
        <v>8960</v>
      </c>
      <c r="F1260" s="20" t="s">
        <v>76</v>
      </c>
    </row>
    <row r="1261" spans="1:6" ht="14.25" customHeight="1" x14ac:dyDescent="0.2">
      <c r="A1261" s="20" t="s">
        <v>7859</v>
      </c>
      <c r="B1261" s="20" t="s">
        <v>7960</v>
      </c>
      <c r="C1261" s="21">
        <v>275</v>
      </c>
      <c r="D1261" s="22">
        <v>34.979999999999997</v>
      </c>
      <c r="E1261" s="23">
        <v>9619.5</v>
      </c>
      <c r="F1261" s="20" t="s">
        <v>76</v>
      </c>
    </row>
    <row r="1262" spans="1:6" ht="14.25" customHeight="1" x14ac:dyDescent="0.2">
      <c r="A1262" s="20" t="s">
        <v>7859</v>
      </c>
      <c r="B1262" s="20" t="s">
        <v>1884</v>
      </c>
      <c r="C1262" s="21">
        <v>46</v>
      </c>
      <c r="D1262" s="22">
        <v>35</v>
      </c>
      <c r="E1262" s="23">
        <v>1610</v>
      </c>
      <c r="F1262" s="20" t="s">
        <v>76</v>
      </c>
    </row>
    <row r="1263" spans="1:6" ht="14.25" customHeight="1" x14ac:dyDescent="0.2">
      <c r="A1263" s="20" t="s">
        <v>7859</v>
      </c>
      <c r="B1263" s="20" t="s">
        <v>1884</v>
      </c>
      <c r="C1263" s="21">
        <v>46</v>
      </c>
      <c r="D1263" s="22">
        <v>35</v>
      </c>
      <c r="E1263" s="23">
        <v>1610</v>
      </c>
      <c r="F1263" s="20" t="s">
        <v>76</v>
      </c>
    </row>
    <row r="1264" spans="1:6" ht="14.25" customHeight="1" x14ac:dyDescent="0.2">
      <c r="A1264" s="20" t="s">
        <v>7859</v>
      </c>
      <c r="B1264" s="20" t="s">
        <v>1884</v>
      </c>
      <c r="C1264" s="21">
        <v>47</v>
      </c>
      <c r="D1264" s="22">
        <v>35</v>
      </c>
      <c r="E1264" s="23">
        <v>1645</v>
      </c>
      <c r="F1264" s="20" t="s">
        <v>76</v>
      </c>
    </row>
    <row r="1265" spans="1:6" ht="14.25" customHeight="1" x14ac:dyDescent="0.2">
      <c r="A1265" s="20" t="s">
        <v>7859</v>
      </c>
      <c r="B1265" s="20" t="s">
        <v>1884</v>
      </c>
      <c r="C1265" s="21">
        <v>1</v>
      </c>
      <c r="D1265" s="22">
        <v>35</v>
      </c>
      <c r="E1265" s="23">
        <v>35</v>
      </c>
      <c r="F1265" s="20" t="s">
        <v>76</v>
      </c>
    </row>
    <row r="1266" spans="1:6" ht="14.25" customHeight="1" x14ac:dyDescent="0.2">
      <c r="A1266" s="20" t="s">
        <v>7859</v>
      </c>
      <c r="B1266" s="20" t="s">
        <v>1885</v>
      </c>
      <c r="C1266" s="21">
        <v>265</v>
      </c>
      <c r="D1266" s="22">
        <v>35.020000000000003</v>
      </c>
      <c r="E1266" s="23">
        <v>9280.2999999999993</v>
      </c>
      <c r="F1266" s="20" t="s">
        <v>76</v>
      </c>
    </row>
    <row r="1267" spans="1:6" ht="14.25" customHeight="1" x14ac:dyDescent="0.2">
      <c r="A1267" s="20" t="s">
        <v>7859</v>
      </c>
      <c r="B1267" s="20" t="s">
        <v>6824</v>
      </c>
      <c r="C1267" s="21">
        <v>234</v>
      </c>
      <c r="D1267" s="22">
        <v>35.020000000000003</v>
      </c>
      <c r="E1267" s="23">
        <v>8194.68</v>
      </c>
      <c r="F1267" s="20" t="s">
        <v>76</v>
      </c>
    </row>
    <row r="1268" spans="1:6" ht="14.25" customHeight="1" x14ac:dyDescent="0.2">
      <c r="A1268" s="20" t="s">
        <v>7859</v>
      </c>
      <c r="B1268" s="20" t="s">
        <v>7293</v>
      </c>
      <c r="C1268" s="21">
        <v>334</v>
      </c>
      <c r="D1268" s="22">
        <v>35.03</v>
      </c>
      <c r="E1268" s="23">
        <v>11700.02</v>
      </c>
      <c r="F1268" s="20" t="s">
        <v>76</v>
      </c>
    </row>
    <row r="1269" spans="1:6" ht="14.25" customHeight="1" x14ac:dyDescent="0.2">
      <c r="A1269" s="20" t="s">
        <v>7859</v>
      </c>
      <c r="B1269" s="20" t="s">
        <v>973</v>
      </c>
      <c r="C1269" s="21">
        <v>309</v>
      </c>
      <c r="D1269" s="22">
        <v>35.03</v>
      </c>
      <c r="E1269" s="23">
        <v>10824.27</v>
      </c>
      <c r="F1269" s="20" t="s">
        <v>76</v>
      </c>
    </row>
    <row r="1270" spans="1:6" ht="14.25" customHeight="1" x14ac:dyDescent="0.2">
      <c r="A1270" s="20" t="s">
        <v>7859</v>
      </c>
      <c r="B1270" s="20" t="s">
        <v>7961</v>
      </c>
      <c r="C1270" s="21">
        <v>138</v>
      </c>
      <c r="D1270" s="22">
        <v>35.03</v>
      </c>
      <c r="E1270" s="23">
        <v>4834.1400000000003</v>
      </c>
      <c r="F1270" s="20" t="s">
        <v>76</v>
      </c>
    </row>
    <row r="1271" spans="1:6" ht="14.25" customHeight="1" x14ac:dyDescent="0.2">
      <c r="A1271" s="20" t="s">
        <v>7859</v>
      </c>
      <c r="B1271" s="20" t="s">
        <v>7961</v>
      </c>
      <c r="C1271" s="21">
        <v>139</v>
      </c>
      <c r="D1271" s="22">
        <v>35.03</v>
      </c>
      <c r="E1271" s="23">
        <v>4869.17</v>
      </c>
      <c r="F1271" s="20" t="s">
        <v>76</v>
      </c>
    </row>
    <row r="1272" spans="1:6" ht="14.25" customHeight="1" x14ac:dyDescent="0.2">
      <c r="A1272" s="20" t="s">
        <v>7859</v>
      </c>
      <c r="B1272" s="20" t="s">
        <v>4853</v>
      </c>
      <c r="C1272" s="21">
        <v>43</v>
      </c>
      <c r="D1272" s="22">
        <v>35.04</v>
      </c>
      <c r="E1272" s="23">
        <v>1506.72</v>
      </c>
      <c r="F1272" s="20" t="s">
        <v>76</v>
      </c>
    </row>
    <row r="1273" spans="1:6" ht="14.25" customHeight="1" x14ac:dyDescent="0.2">
      <c r="A1273" s="20" t="s">
        <v>7859</v>
      </c>
      <c r="B1273" s="20" t="s">
        <v>4853</v>
      </c>
      <c r="C1273" s="21">
        <v>43</v>
      </c>
      <c r="D1273" s="22">
        <v>35.04</v>
      </c>
      <c r="E1273" s="23">
        <v>1506.72</v>
      </c>
      <c r="F1273" s="20" t="s">
        <v>76</v>
      </c>
    </row>
    <row r="1274" spans="1:6" ht="14.25" customHeight="1" x14ac:dyDescent="0.2">
      <c r="A1274" s="20" t="s">
        <v>7859</v>
      </c>
      <c r="B1274" s="20" t="s">
        <v>4853</v>
      </c>
      <c r="C1274" s="21">
        <v>1</v>
      </c>
      <c r="D1274" s="22">
        <v>35.04</v>
      </c>
      <c r="E1274" s="23">
        <v>35.04</v>
      </c>
      <c r="F1274" s="20" t="s">
        <v>76</v>
      </c>
    </row>
    <row r="1275" spans="1:6" ht="14.25" customHeight="1" x14ac:dyDescent="0.2">
      <c r="A1275" s="20" t="s">
        <v>7859</v>
      </c>
      <c r="B1275" s="20" t="s">
        <v>5643</v>
      </c>
      <c r="C1275" s="21">
        <v>25</v>
      </c>
      <c r="D1275" s="22">
        <v>35.07</v>
      </c>
      <c r="E1275" s="23">
        <v>876.75</v>
      </c>
      <c r="F1275" s="20" t="s">
        <v>76</v>
      </c>
    </row>
    <row r="1276" spans="1:6" ht="14.25" customHeight="1" x14ac:dyDescent="0.2">
      <c r="A1276" s="20" t="s">
        <v>7859</v>
      </c>
      <c r="B1276" s="20" t="s">
        <v>6592</v>
      </c>
      <c r="C1276" s="21">
        <v>308</v>
      </c>
      <c r="D1276" s="22">
        <v>35.07</v>
      </c>
      <c r="E1276" s="23">
        <v>10801.56</v>
      </c>
      <c r="F1276" s="20" t="s">
        <v>76</v>
      </c>
    </row>
    <row r="1277" spans="1:6" ht="14.25" customHeight="1" x14ac:dyDescent="0.2">
      <c r="A1277" s="20" t="s">
        <v>7859</v>
      </c>
      <c r="B1277" s="20" t="s">
        <v>3815</v>
      </c>
      <c r="C1277" s="21">
        <v>295</v>
      </c>
      <c r="D1277" s="22">
        <v>35.090000000000003</v>
      </c>
      <c r="E1277" s="23">
        <v>10351.549999999999</v>
      </c>
      <c r="F1277" s="20" t="s">
        <v>76</v>
      </c>
    </row>
    <row r="1278" spans="1:6" ht="14.25" customHeight="1" x14ac:dyDescent="0.2">
      <c r="A1278" s="20" t="s">
        <v>7859</v>
      </c>
      <c r="B1278" s="20" t="s">
        <v>2522</v>
      </c>
      <c r="C1278" s="21">
        <v>266</v>
      </c>
      <c r="D1278" s="22">
        <v>35.07</v>
      </c>
      <c r="E1278" s="23">
        <v>9328.6200000000008</v>
      </c>
      <c r="F1278" s="20" t="s">
        <v>76</v>
      </c>
    </row>
    <row r="1279" spans="1:6" ht="14.25" customHeight="1" x14ac:dyDescent="0.2">
      <c r="A1279" s="20" t="s">
        <v>7859</v>
      </c>
      <c r="B1279" s="20" t="s">
        <v>2522</v>
      </c>
      <c r="C1279" s="21">
        <v>33</v>
      </c>
      <c r="D1279" s="22">
        <v>35.06</v>
      </c>
      <c r="E1279" s="23">
        <v>1156.98</v>
      </c>
      <c r="F1279" s="20" t="s">
        <v>76</v>
      </c>
    </row>
    <row r="1280" spans="1:6" ht="14.25" customHeight="1" x14ac:dyDescent="0.2">
      <c r="A1280" s="20" t="s">
        <v>7859</v>
      </c>
      <c r="B1280" s="20" t="s">
        <v>2522</v>
      </c>
      <c r="C1280" s="21">
        <v>231</v>
      </c>
      <c r="D1280" s="22">
        <v>35.06</v>
      </c>
      <c r="E1280" s="23">
        <v>8098.86</v>
      </c>
      <c r="F1280" s="20" t="s">
        <v>76</v>
      </c>
    </row>
    <row r="1281" spans="1:6" ht="14.25" customHeight="1" x14ac:dyDescent="0.2">
      <c r="A1281" s="20" t="s">
        <v>7859</v>
      </c>
      <c r="B1281" s="20" t="s">
        <v>7962</v>
      </c>
      <c r="C1281" s="21">
        <v>63</v>
      </c>
      <c r="D1281" s="22">
        <v>35.04</v>
      </c>
      <c r="E1281" s="23">
        <v>2207.52</v>
      </c>
      <c r="F1281" s="20" t="s">
        <v>76</v>
      </c>
    </row>
    <row r="1282" spans="1:6" ht="14.25" customHeight="1" x14ac:dyDescent="0.2">
      <c r="A1282" s="20" t="s">
        <v>7859</v>
      </c>
      <c r="B1282" s="20" t="s">
        <v>7962</v>
      </c>
      <c r="C1282" s="21">
        <v>199</v>
      </c>
      <c r="D1282" s="22">
        <v>35.04</v>
      </c>
      <c r="E1282" s="23">
        <v>6972.96</v>
      </c>
      <c r="F1282" s="20" t="s">
        <v>76</v>
      </c>
    </row>
    <row r="1283" spans="1:6" ht="14.25" customHeight="1" x14ac:dyDescent="0.2">
      <c r="A1283" s="20" t="s">
        <v>7859</v>
      </c>
      <c r="B1283" s="20" t="s">
        <v>7963</v>
      </c>
      <c r="C1283" s="21">
        <v>264</v>
      </c>
      <c r="D1283" s="22">
        <v>35.03</v>
      </c>
      <c r="E1283" s="23">
        <v>9247.92</v>
      </c>
      <c r="F1283" s="20" t="s">
        <v>76</v>
      </c>
    </row>
    <row r="1284" spans="1:6" ht="14.25" customHeight="1" x14ac:dyDescent="0.2">
      <c r="A1284" s="20" t="s">
        <v>7859</v>
      </c>
      <c r="B1284" s="20" t="s">
        <v>7964</v>
      </c>
      <c r="C1284" s="21">
        <v>252</v>
      </c>
      <c r="D1284" s="22">
        <v>35.020000000000003</v>
      </c>
      <c r="E1284" s="23">
        <v>8825.0400000000009</v>
      </c>
      <c r="F1284" s="20" t="s">
        <v>76</v>
      </c>
    </row>
    <row r="1285" spans="1:6" ht="14.25" customHeight="1" x14ac:dyDescent="0.2">
      <c r="A1285" s="20" t="s">
        <v>7859</v>
      </c>
      <c r="B1285" s="20" t="s">
        <v>7965</v>
      </c>
      <c r="C1285" s="21">
        <v>262</v>
      </c>
      <c r="D1285" s="22">
        <v>35.020000000000003</v>
      </c>
      <c r="E1285" s="23">
        <v>9175.24</v>
      </c>
      <c r="F1285" s="20" t="s">
        <v>76</v>
      </c>
    </row>
    <row r="1286" spans="1:6" ht="14.25" customHeight="1" x14ac:dyDescent="0.2">
      <c r="A1286" s="20" t="s">
        <v>7859</v>
      </c>
      <c r="B1286" s="20" t="s">
        <v>7966</v>
      </c>
      <c r="C1286" s="21">
        <v>264</v>
      </c>
      <c r="D1286" s="22">
        <v>35.04</v>
      </c>
      <c r="E1286" s="23">
        <v>9250.56</v>
      </c>
      <c r="F1286" s="20" t="s">
        <v>76</v>
      </c>
    </row>
    <row r="1287" spans="1:6" ht="14.25" customHeight="1" x14ac:dyDescent="0.2">
      <c r="A1287" s="20" t="s">
        <v>7859</v>
      </c>
      <c r="B1287" s="20" t="s">
        <v>2526</v>
      </c>
      <c r="C1287" s="21">
        <v>258</v>
      </c>
      <c r="D1287" s="22">
        <v>35.020000000000003</v>
      </c>
      <c r="E1287" s="23">
        <v>9035.16</v>
      </c>
      <c r="F1287" s="20" t="s">
        <v>76</v>
      </c>
    </row>
    <row r="1288" spans="1:6" ht="14.25" customHeight="1" x14ac:dyDescent="0.2">
      <c r="A1288" s="20" t="s">
        <v>7859</v>
      </c>
      <c r="B1288" s="20" t="s">
        <v>1928</v>
      </c>
      <c r="C1288" s="21">
        <v>23</v>
      </c>
      <c r="D1288" s="22">
        <v>35.03</v>
      </c>
      <c r="E1288" s="23">
        <v>805.69</v>
      </c>
      <c r="F1288" s="20" t="s">
        <v>76</v>
      </c>
    </row>
    <row r="1289" spans="1:6" ht="14.25" customHeight="1" x14ac:dyDescent="0.2">
      <c r="A1289" s="20" t="s">
        <v>7859</v>
      </c>
      <c r="B1289" s="20" t="s">
        <v>1928</v>
      </c>
      <c r="C1289" s="21">
        <v>23</v>
      </c>
      <c r="D1289" s="22">
        <v>35.03</v>
      </c>
      <c r="E1289" s="23">
        <v>805.69</v>
      </c>
      <c r="F1289" s="20" t="s">
        <v>76</v>
      </c>
    </row>
    <row r="1290" spans="1:6" ht="14.25" customHeight="1" x14ac:dyDescent="0.2">
      <c r="A1290" s="20" t="s">
        <v>7859</v>
      </c>
      <c r="B1290" s="20" t="s">
        <v>1928</v>
      </c>
      <c r="C1290" s="21">
        <v>1</v>
      </c>
      <c r="D1290" s="22">
        <v>35.03</v>
      </c>
      <c r="E1290" s="23">
        <v>35.03</v>
      </c>
      <c r="F1290" s="20" t="s">
        <v>76</v>
      </c>
    </row>
    <row r="1291" spans="1:6" ht="14.25" customHeight="1" x14ac:dyDescent="0.2">
      <c r="A1291" s="20" t="s">
        <v>7859</v>
      </c>
      <c r="B1291" s="20" t="s">
        <v>998</v>
      </c>
      <c r="C1291" s="21">
        <v>201</v>
      </c>
      <c r="D1291" s="22">
        <v>35.03</v>
      </c>
      <c r="E1291" s="23">
        <v>7041.03</v>
      </c>
      <c r="F1291" s="20" t="s">
        <v>76</v>
      </c>
    </row>
    <row r="1292" spans="1:6" ht="14.25" customHeight="1" x14ac:dyDescent="0.2">
      <c r="A1292" s="20" t="s">
        <v>7859</v>
      </c>
      <c r="B1292" s="20" t="s">
        <v>7843</v>
      </c>
      <c r="C1292" s="21">
        <v>244</v>
      </c>
      <c r="D1292" s="22">
        <v>35.049999999999997</v>
      </c>
      <c r="E1292" s="23">
        <v>8552.2000000000007</v>
      </c>
      <c r="F1292" s="20" t="s">
        <v>76</v>
      </c>
    </row>
    <row r="1293" spans="1:6" ht="14.25" customHeight="1" x14ac:dyDescent="0.2">
      <c r="A1293" s="20" t="s">
        <v>7859</v>
      </c>
      <c r="B1293" s="20" t="s">
        <v>7967</v>
      </c>
      <c r="C1293" s="21">
        <v>245</v>
      </c>
      <c r="D1293" s="22">
        <v>35.06</v>
      </c>
      <c r="E1293" s="23">
        <v>8589.7000000000007</v>
      </c>
      <c r="F1293" s="20" t="s">
        <v>76</v>
      </c>
    </row>
    <row r="1294" spans="1:6" ht="14.25" customHeight="1" x14ac:dyDescent="0.2">
      <c r="A1294" s="20" t="s">
        <v>7859</v>
      </c>
      <c r="B1294" s="20" t="s">
        <v>7968</v>
      </c>
      <c r="C1294" s="21">
        <v>343</v>
      </c>
      <c r="D1294" s="22">
        <v>35.07</v>
      </c>
      <c r="E1294" s="23">
        <v>12029.01</v>
      </c>
      <c r="F1294" s="20" t="s">
        <v>76</v>
      </c>
    </row>
    <row r="1295" spans="1:6" ht="14.25" customHeight="1" x14ac:dyDescent="0.2">
      <c r="A1295" s="20" t="s">
        <v>7859</v>
      </c>
      <c r="B1295" s="20" t="s">
        <v>7969</v>
      </c>
      <c r="C1295" s="21">
        <v>261</v>
      </c>
      <c r="D1295" s="22">
        <v>35.08</v>
      </c>
      <c r="E1295" s="23">
        <v>9155.8799999999992</v>
      </c>
      <c r="F1295" s="20" t="s">
        <v>76</v>
      </c>
    </row>
    <row r="1296" spans="1:6" ht="14.25" customHeight="1" x14ac:dyDescent="0.2">
      <c r="A1296" s="20" t="s">
        <v>7859</v>
      </c>
      <c r="B1296" s="20" t="s">
        <v>430</v>
      </c>
      <c r="C1296" s="21">
        <v>497</v>
      </c>
      <c r="D1296" s="22">
        <v>35.17</v>
      </c>
      <c r="E1296" s="23">
        <v>17479.490000000002</v>
      </c>
      <c r="F1296" s="20" t="s">
        <v>76</v>
      </c>
    </row>
    <row r="1297" spans="1:6" ht="14.25" customHeight="1" x14ac:dyDescent="0.2">
      <c r="A1297" s="20" t="s">
        <v>7859</v>
      </c>
      <c r="B1297" s="20" t="s">
        <v>7970</v>
      </c>
      <c r="C1297" s="21">
        <v>401</v>
      </c>
      <c r="D1297" s="22">
        <v>35.159999999999997</v>
      </c>
      <c r="E1297" s="23">
        <v>14099.16</v>
      </c>
      <c r="F1297" s="20" t="s">
        <v>76</v>
      </c>
    </row>
    <row r="1298" spans="1:6" ht="14.25" customHeight="1" x14ac:dyDescent="0.2">
      <c r="A1298" s="20" t="s">
        <v>7859</v>
      </c>
      <c r="B1298" s="20" t="s">
        <v>7971</v>
      </c>
      <c r="C1298" s="21">
        <v>436</v>
      </c>
      <c r="D1298" s="22">
        <v>35.15</v>
      </c>
      <c r="E1298" s="23">
        <v>15325.4</v>
      </c>
      <c r="F1298" s="20" t="s">
        <v>76</v>
      </c>
    </row>
    <row r="1299" spans="1:6" ht="14.25" customHeight="1" x14ac:dyDescent="0.2">
      <c r="A1299" s="20" t="s">
        <v>7859</v>
      </c>
      <c r="B1299" s="20" t="s">
        <v>6377</v>
      </c>
      <c r="C1299" s="21">
        <v>323</v>
      </c>
      <c r="D1299" s="22">
        <v>35.130000000000003</v>
      </c>
      <c r="E1299" s="23">
        <v>11346.99</v>
      </c>
      <c r="F1299" s="20" t="s">
        <v>76</v>
      </c>
    </row>
    <row r="1300" spans="1:6" ht="14.25" customHeight="1" x14ac:dyDescent="0.2">
      <c r="A1300" s="20" t="s">
        <v>7859</v>
      </c>
      <c r="B1300" s="20" t="s">
        <v>7972</v>
      </c>
      <c r="C1300" s="21">
        <v>278</v>
      </c>
      <c r="D1300" s="22">
        <v>35.159999999999997</v>
      </c>
      <c r="E1300" s="23">
        <v>9774.48</v>
      </c>
      <c r="F1300" s="20" t="s">
        <v>76</v>
      </c>
    </row>
    <row r="1301" spans="1:6" ht="14.25" customHeight="1" x14ac:dyDescent="0.2">
      <c r="A1301" s="20" t="s">
        <v>7859</v>
      </c>
      <c r="B1301" s="20" t="s">
        <v>5884</v>
      </c>
      <c r="C1301" s="21">
        <v>237</v>
      </c>
      <c r="D1301" s="22">
        <v>35.15</v>
      </c>
      <c r="E1301" s="23">
        <v>8330.5499999999993</v>
      </c>
      <c r="F1301" s="20" t="s">
        <v>76</v>
      </c>
    </row>
    <row r="1302" spans="1:6" ht="14.25" customHeight="1" x14ac:dyDescent="0.2">
      <c r="A1302" s="20" t="s">
        <v>7859</v>
      </c>
      <c r="B1302" s="20" t="s">
        <v>1026</v>
      </c>
      <c r="C1302" s="21">
        <v>260</v>
      </c>
      <c r="D1302" s="22">
        <v>35.14</v>
      </c>
      <c r="E1302" s="23">
        <v>9136.4</v>
      </c>
      <c r="F1302" s="20" t="s">
        <v>76</v>
      </c>
    </row>
    <row r="1303" spans="1:6" ht="14.25" customHeight="1" x14ac:dyDescent="0.2">
      <c r="A1303" s="20" t="s">
        <v>7859</v>
      </c>
      <c r="B1303" s="20" t="s">
        <v>7973</v>
      </c>
      <c r="C1303" s="21">
        <v>247</v>
      </c>
      <c r="D1303" s="22">
        <v>35.15</v>
      </c>
      <c r="E1303" s="23">
        <v>8682.0499999999993</v>
      </c>
      <c r="F1303" s="20" t="s">
        <v>76</v>
      </c>
    </row>
    <row r="1304" spans="1:6" ht="14.25" customHeight="1" x14ac:dyDescent="0.2">
      <c r="A1304" s="20" t="s">
        <v>7859</v>
      </c>
      <c r="B1304" s="20" t="s">
        <v>7974</v>
      </c>
      <c r="C1304" s="21">
        <v>253</v>
      </c>
      <c r="D1304" s="22">
        <v>35.15</v>
      </c>
      <c r="E1304" s="23">
        <v>8892.9500000000007</v>
      </c>
      <c r="F1304" s="20" t="s">
        <v>76</v>
      </c>
    </row>
    <row r="1305" spans="1:6" ht="14.25" customHeight="1" x14ac:dyDescent="0.2">
      <c r="A1305" s="20" t="s">
        <v>7859</v>
      </c>
      <c r="B1305" s="20" t="s">
        <v>7975</v>
      </c>
      <c r="C1305" s="21">
        <v>322</v>
      </c>
      <c r="D1305" s="22">
        <v>35.159999999999997</v>
      </c>
      <c r="E1305" s="23">
        <v>11321.52</v>
      </c>
      <c r="F1305" s="20" t="s">
        <v>76</v>
      </c>
    </row>
    <row r="1306" spans="1:6" ht="14.25" customHeight="1" x14ac:dyDescent="0.2">
      <c r="A1306" s="20" t="s">
        <v>7859</v>
      </c>
      <c r="B1306" s="20" t="s">
        <v>7975</v>
      </c>
      <c r="C1306" s="21">
        <v>87</v>
      </c>
      <c r="D1306" s="22">
        <v>35.159999999999997</v>
      </c>
      <c r="E1306" s="23">
        <v>3058.92</v>
      </c>
      <c r="F1306" s="20" t="s">
        <v>76</v>
      </c>
    </row>
    <row r="1307" spans="1:6" ht="14.25" customHeight="1" x14ac:dyDescent="0.2">
      <c r="A1307" s="20" t="s">
        <v>7859</v>
      </c>
      <c r="B1307" s="20" t="s">
        <v>3476</v>
      </c>
      <c r="C1307" s="21">
        <v>363</v>
      </c>
      <c r="D1307" s="22">
        <v>35.159999999999997</v>
      </c>
      <c r="E1307" s="23">
        <v>12763.08</v>
      </c>
      <c r="F1307" s="20" t="s">
        <v>76</v>
      </c>
    </row>
    <row r="1308" spans="1:6" ht="14.25" customHeight="1" x14ac:dyDescent="0.2">
      <c r="A1308" s="20" t="s">
        <v>7859</v>
      </c>
      <c r="B1308" s="20" t="s">
        <v>7976</v>
      </c>
      <c r="C1308" s="21">
        <v>122</v>
      </c>
      <c r="D1308" s="22">
        <v>35.119999999999997</v>
      </c>
      <c r="E1308" s="23">
        <v>4284.6400000000003</v>
      </c>
      <c r="F1308" s="20" t="s">
        <v>76</v>
      </c>
    </row>
    <row r="1309" spans="1:6" ht="14.25" customHeight="1" x14ac:dyDescent="0.2">
      <c r="A1309" s="20" t="s">
        <v>7859</v>
      </c>
      <c r="B1309" s="20" t="s">
        <v>7976</v>
      </c>
      <c r="C1309" s="21">
        <v>257</v>
      </c>
      <c r="D1309" s="22">
        <v>35.119999999999997</v>
      </c>
      <c r="E1309" s="23">
        <v>9025.84</v>
      </c>
      <c r="F1309" s="20" t="s">
        <v>76</v>
      </c>
    </row>
    <row r="1310" spans="1:6" ht="14.25" customHeight="1" x14ac:dyDescent="0.2">
      <c r="A1310" s="20" t="s">
        <v>7859</v>
      </c>
      <c r="B1310" s="20" t="s">
        <v>7977</v>
      </c>
      <c r="C1310" s="21">
        <v>408</v>
      </c>
      <c r="D1310" s="22">
        <v>35.130000000000003</v>
      </c>
      <c r="E1310" s="23">
        <v>14333.04</v>
      </c>
      <c r="F1310" s="20" t="s">
        <v>76</v>
      </c>
    </row>
    <row r="1311" spans="1:6" ht="14.25" customHeight="1" x14ac:dyDescent="0.2">
      <c r="A1311" s="20" t="s">
        <v>7859</v>
      </c>
      <c r="B1311" s="20" t="s">
        <v>7978</v>
      </c>
      <c r="C1311" s="21">
        <v>397</v>
      </c>
      <c r="D1311" s="22">
        <v>35.130000000000003</v>
      </c>
      <c r="E1311" s="23">
        <v>13946.61</v>
      </c>
      <c r="F1311" s="20" t="s">
        <v>76</v>
      </c>
    </row>
    <row r="1312" spans="1:6" ht="14.25" customHeight="1" x14ac:dyDescent="0.2">
      <c r="A1312" s="20" t="s">
        <v>7859</v>
      </c>
      <c r="B1312" s="20" t="s">
        <v>7979</v>
      </c>
      <c r="C1312" s="21">
        <v>374</v>
      </c>
      <c r="D1312" s="22">
        <v>35.15</v>
      </c>
      <c r="E1312" s="23">
        <v>13146.1</v>
      </c>
      <c r="F1312" s="20" t="s">
        <v>76</v>
      </c>
    </row>
    <row r="1313" spans="1:6" ht="14.25" customHeight="1" x14ac:dyDescent="0.2">
      <c r="A1313" s="20" t="s">
        <v>7859</v>
      </c>
      <c r="B1313" s="20" t="s">
        <v>1994</v>
      </c>
      <c r="C1313" s="21">
        <v>397</v>
      </c>
      <c r="D1313" s="22">
        <v>35.119999999999997</v>
      </c>
      <c r="E1313" s="23">
        <v>13942.64</v>
      </c>
      <c r="F1313" s="20" t="s">
        <v>76</v>
      </c>
    </row>
    <row r="1314" spans="1:6" ht="14.25" customHeight="1" x14ac:dyDescent="0.2">
      <c r="A1314" s="20" t="s">
        <v>7859</v>
      </c>
      <c r="B1314" s="20" t="s">
        <v>3849</v>
      </c>
      <c r="C1314" s="21">
        <v>383</v>
      </c>
      <c r="D1314" s="22">
        <v>35.119999999999997</v>
      </c>
      <c r="E1314" s="23">
        <v>13450.96</v>
      </c>
      <c r="F1314" s="20" t="s">
        <v>76</v>
      </c>
    </row>
    <row r="1315" spans="1:6" ht="14.25" customHeight="1" x14ac:dyDescent="0.2">
      <c r="A1315" s="20" t="s">
        <v>7859</v>
      </c>
      <c r="B1315" s="20" t="s">
        <v>7980</v>
      </c>
      <c r="C1315" s="21">
        <v>1</v>
      </c>
      <c r="D1315" s="22">
        <v>35.14</v>
      </c>
      <c r="E1315" s="23">
        <v>35.14</v>
      </c>
      <c r="F1315" s="20" t="s">
        <v>76</v>
      </c>
    </row>
    <row r="1316" spans="1:6" ht="14.25" customHeight="1" x14ac:dyDescent="0.2">
      <c r="A1316" s="20" t="s">
        <v>7859</v>
      </c>
      <c r="B1316" s="20" t="s">
        <v>7981</v>
      </c>
      <c r="C1316" s="21">
        <v>253</v>
      </c>
      <c r="D1316" s="22">
        <v>35.15</v>
      </c>
      <c r="E1316" s="23">
        <v>8892.9500000000007</v>
      </c>
      <c r="F1316" s="20" t="s">
        <v>76</v>
      </c>
    </row>
    <row r="1317" spans="1:6" ht="14.25" customHeight="1" x14ac:dyDescent="0.2">
      <c r="A1317" s="20" t="s">
        <v>7859</v>
      </c>
      <c r="B1317" s="20" t="s">
        <v>7982</v>
      </c>
      <c r="C1317" s="21">
        <v>394</v>
      </c>
      <c r="D1317" s="22">
        <v>35.14</v>
      </c>
      <c r="E1317" s="23">
        <v>13845.16</v>
      </c>
      <c r="F1317" s="20" t="s">
        <v>76</v>
      </c>
    </row>
    <row r="1318" spans="1:6" ht="14.25" customHeight="1" x14ac:dyDescent="0.2">
      <c r="A1318" s="20" t="s">
        <v>7859</v>
      </c>
      <c r="B1318" s="20" t="s">
        <v>7983</v>
      </c>
      <c r="C1318" s="21">
        <v>14</v>
      </c>
      <c r="D1318" s="22">
        <v>35.130000000000003</v>
      </c>
      <c r="E1318" s="23">
        <v>491.82</v>
      </c>
      <c r="F1318" s="20" t="s">
        <v>76</v>
      </c>
    </row>
    <row r="1319" spans="1:6" ht="14.25" customHeight="1" x14ac:dyDescent="0.2">
      <c r="A1319" s="20" t="s">
        <v>7859</v>
      </c>
      <c r="B1319" s="20" t="s">
        <v>7983</v>
      </c>
      <c r="C1319" s="21">
        <v>267</v>
      </c>
      <c r="D1319" s="22">
        <v>35.130000000000003</v>
      </c>
      <c r="E1319" s="23">
        <v>9379.7099999999991</v>
      </c>
      <c r="F1319" s="20" t="s">
        <v>76</v>
      </c>
    </row>
    <row r="1320" spans="1:6" ht="14.25" customHeight="1" x14ac:dyDescent="0.2">
      <c r="A1320" s="20" t="s">
        <v>7859</v>
      </c>
      <c r="B1320" s="20" t="s">
        <v>7984</v>
      </c>
      <c r="C1320" s="21">
        <v>303</v>
      </c>
      <c r="D1320" s="22">
        <v>35.119999999999997</v>
      </c>
      <c r="E1320" s="23">
        <v>10641.36</v>
      </c>
      <c r="F1320" s="20" t="s">
        <v>76</v>
      </c>
    </row>
    <row r="1321" spans="1:6" ht="14.25" customHeight="1" x14ac:dyDescent="0.2">
      <c r="A1321" s="20" t="s">
        <v>7859</v>
      </c>
      <c r="B1321" s="20" t="s">
        <v>494</v>
      </c>
      <c r="C1321" s="21">
        <v>236</v>
      </c>
      <c r="D1321" s="22">
        <v>35.11</v>
      </c>
      <c r="E1321" s="23">
        <v>8285.9599999999991</v>
      </c>
      <c r="F1321" s="20" t="s">
        <v>76</v>
      </c>
    </row>
    <row r="1322" spans="1:6" ht="14.25" customHeight="1" x14ac:dyDescent="0.2">
      <c r="A1322" s="20" t="s">
        <v>7859</v>
      </c>
      <c r="B1322" s="20" t="s">
        <v>4440</v>
      </c>
      <c r="C1322" s="21">
        <v>312</v>
      </c>
      <c r="D1322" s="22">
        <v>35.11</v>
      </c>
      <c r="E1322" s="23">
        <v>10954.32</v>
      </c>
      <c r="F1322" s="20" t="s">
        <v>76</v>
      </c>
    </row>
    <row r="1323" spans="1:6" ht="14.25" customHeight="1" x14ac:dyDescent="0.2">
      <c r="A1323" s="20" t="s">
        <v>7859</v>
      </c>
      <c r="B1323" s="20" t="s">
        <v>7985</v>
      </c>
      <c r="C1323" s="21">
        <v>304</v>
      </c>
      <c r="D1323" s="22">
        <v>35.1</v>
      </c>
      <c r="E1323" s="23">
        <v>10670.4</v>
      </c>
      <c r="F1323" s="20" t="s">
        <v>76</v>
      </c>
    </row>
    <row r="1324" spans="1:6" ht="14.25" customHeight="1" x14ac:dyDescent="0.2">
      <c r="A1324" s="20" t="s">
        <v>7859</v>
      </c>
      <c r="B1324" s="20" t="s">
        <v>5428</v>
      </c>
      <c r="C1324" s="21">
        <v>369</v>
      </c>
      <c r="D1324" s="22">
        <v>35.090000000000003</v>
      </c>
      <c r="E1324" s="23">
        <v>12948.21</v>
      </c>
      <c r="F1324" s="20" t="s">
        <v>76</v>
      </c>
    </row>
    <row r="1325" spans="1:6" ht="14.25" customHeight="1" x14ac:dyDescent="0.2">
      <c r="A1325" s="20" t="s">
        <v>7859</v>
      </c>
      <c r="B1325" s="20" t="s">
        <v>7986</v>
      </c>
      <c r="C1325" s="21">
        <v>264</v>
      </c>
      <c r="D1325" s="22">
        <v>35.08</v>
      </c>
      <c r="E1325" s="23">
        <v>9261.1200000000008</v>
      </c>
      <c r="F1325" s="20" t="s">
        <v>76</v>
      </c>
    </row>
    <row r="1326" spans="1:6" ht="14.25" customHeight="1" x14ac:dyDescent="0.2">
      <c r="A1326" s="20" t="s">
        <v>7859</v>
      </c>
      <c r="B1326" s="20" t="s">
        <v>5688</v>
      </c>
      <c r="C1326" s="21">
        <v>265</v>
      </c>
      <c r="D1326" s="22">
        <v>35.06</v>
      </c>
      <c r="E1326" s="23">
        <v>9290.9</v>
      </c>
      <c r="F1326" s="20" t="s">
        <v>76</v>
      </c>
    </row>
    <row r="1327" spans="1:6" ht="14.25" customHeight="1" x14ac:dyDescent="0.2">
      <c r="A1327" s="20" t="s">
        <v>7859</v>
      </c>
      <c r="B1327" s="20" t="s">
        <v>2044</v>
      </c>
      <c r="C1327" s="21">
        <v>273</v>
      </c>
      <c r="D1327" s="22">
        <v>35.08</v>
      </c>
      <c r="E1327" s="23">
        <v>9576.84</v>
      </c>
      <c r="F1327" s="20" t="s">
        <v>76</v>
      </c>
    </row>
    <row r="1328" spans="1:6" ht="14.25" customHeight="1" x14ac:dyDescent="0.2">
      <c r="A1328" s="20" t="s">
        <v>7859</v>
      </c>
      <c r="B1328" s="20" t="s">
        <v>1085</v>
      </c>
      <c r="C1328" s="21">
        <v>396</v>
      </c>
      <c r="D1328" s="22">
        <v>35.06</v>
      </c>
      <c r="E1328" s="23">
        <v>13883.76</v>
      </c>
      <c r="F1328" s="20" t="s">
        <v>76</v>
      </c>
    </row>
    <row r="1329" spans="1:6" ht="14.25" customHeight="1" x14ac:dyDescent="0.2">
      <c r="A1329" s="20" t="s">
        <v>7859</v>
      </c>
      <c r="B1329" s="20" t="s">
        <v>7987</v>
      </c>
      <c r="C1329" s="21">
        <v>377</v>
      </c>
      <c r="D1329" s="22">
        <v>35.049999999999997</v>
      </c>
      <c r="E1329" s="23">
        <v>13213.85</v>
      </c>
      <c r="F1329" s="20" t="s">
        <v>76</v>
      </c>
    </row>
    <row r="1330" spans="1:6" ht="14.25" customHeight="1" x14ac:dyDescent="0.2">
      <c r="A1330" s="20" t="s">
        <v>7859</v>
      </c>
      <c r="B1330" s="20" t="s">
        <v>6403</v>
      </c>
      <c r="C1330" s="21">
        <v>376</v>
      </c>
      <c r="D1330" s="22">
        <v>35.049999999999997</v>
      </c>
      <c r="E1330" s="23">
        <v>13178.8</v>
      </c>
      <c r="F1330" s="20" t="s">
        <v>76</v>
      </c>
    </row>
    <row r="1331" spans="1:6" ht="14.25" customHeight="1" x14ac:dyDescent="0.2">
      <c r="A1331" s="20" t="s">
        <v>7859</v>
      </c>
      <c r="B1331" s="20" t="s">
        <v>7988</v>
      </c>
      <c r="C1331" s="21">
        <v>390</v>
      </c>
      <c r="D1331" s="22">
        <v>35.04</v>
      </c>
      <c r="E1331" s="23">
        <v>13665.6</v>
      </c>
      <c r="F1331" s="20" t="s">
        <v>76</v>
      </c>
    </row>
    <row r="1332" spans="1:6" ht="14.25" customHeight="1" x14ac:dyDescent="0.2">
      <c r="A1332" s="20" t="s">
        <v>7859</v>
      </c>
      <c r="B1332" s="20" t="s">
        <v>7989</v>
      </c>
      <c r="C1332" s="21">
        <v>378</v>
      </c>
      <c r="D1332" s="22">
        <v>35.04</v>
      </c>
      <c r="E1332" s="23">
        <v>13245.12</v>
      </c>
      <c r="F1332" s="20" t="s">
        <v>76</v>
      </c>
    </row>
    <row r="1333" spans="1:6" ht="14.25" customHeight="1" x14ac:dyDescent="0.2">
      <c r="A1333" s="20" t="s">
        <v>7859</v>
      </c>
      <c r="B1333" s="20" t="s">
        <v>4701</v>
      </c>
      <c r="C1333" s="21">
        <v>382</v>
      </c>
      <c r="D1333" s="22">
        <v>35.020000000000003</v>
      </c>
      <c r="E1333" s="23">
        <v>13377.64</v>
      </c>
      <c r="F1333" s="20" t="s">
        <v>76</v>
      </c>
    </row>
    <row r="1334" spans="1:6" ht="14.25" customHeight="1" x14ac:dyDescent="0.2">
      <c r="A1334" s="20" t="s">
        <v>7859</v>
      </c>
      <c r="B1334" s="20" t="s">
        <v>7990</v>
      </c>
      <c r="C1334" s="21">
        <v>381</v>
      </c>
      <c r="D1334" s="22">
        <v>35.020000000000003</v>
      </c>
      <c r="E1334" s="23">
        <v>13342.62</v>
      </c>
      <c r="F1334" s="20" t="s">
        <v>76</v>
      </c>
    </row>
    <row r="1335" spans="1:6" ht="14.25" customHeight="1" x14ac:dyDescent="0.2">
      <c r="A1335" s="20" t="s">
        <v>7859</v>
      </c>
      <c r="B1335" s="20" t="s">
        <v>7991</v>
      </c>
      <c r="C1335" s="21">
        <v>70</v>
      </c>
      <c r="D1335" s="22">
        <v>35</v>
      </c>
      <c r="E1335" s="23">
        <v>2450</v>
      </c>
      <c r="F1335" s="20" t="s">
        <v>76</v>
      </c>
    </row>
    <row r="1336" spans="1:6" ht="14.25" customHeight="1" x14ac:dyDescent="0.2">
      <c r="A1336" s="20" t="s">
        <v>7859</v>
      </c>
      <c r="B1336" s="20" t="s">
        <v>7991</v>
      </c>
      <c r="C1336" s="21">
        <v>226</v>
      </c>
      <c r="D1336" s="22">
        <v>35</v>
      </c>
      <c r="E1336" s="23">
        <v>7910</v>
      </c>
      <c r="F1336" s="20" t="s">
        <v>76</v>
      </c>
    </row>
    <row r="1337" spans="1:6" ht="14.25" customHeight="1" x14ac:dyDescent="0.2">
      <c r="A1337" s="20" t="s">
        <v>7859</v>
      </c>
      <c r="B1337" s="20" t="s">
        <v>7992</v>
      </c>
      <c r="C1337" s="21">
        <v>234</v>
      </c>
      <c r="D1337" s="22">
        <v>34.97</v>
      </c>
      <c r="E1337" s="23">
        <v>8182.98</v>
      </c>
      <c r="F1337" s="20" t="s">
        <v>76</v>
      </c>
    </row>
    <row r="1338" spans="1:6" ht="14.25" customHeight="1" x14ac:dyDescent="0.2">
      <c r="A1338" s="20" t="s">
        <v>7859</v>
      </c>
      <c r="B1338" s="20" t="s">
        <v>7993</v>
      </c>
      <c r="C1338" s="21">
        <v>37</v>
      </c>
      <c r="D1338" s="22">
        <v>34.96</v>
      </c>
      <c r="E1338" s="23">
        <v>1293.52</v>
      </c>
      <c r="F1338" s="20" t="s">
        <v>76</v>
      </c>
    </row>
    <row r="1339" spans="1:6" ht="14.25" customHeight="1" x14ac:dyDescent="0.2">
      <c r="A1339" s="20" t="s">
        <v>7859</v>
      </c>
      <c r="B1339" s="20" t="s">
        <v>7993</v>
      </c>
      <c r="C1339" s="21">
        <v>197</v>
      </c>
      <c r="D1339" s="22">
        <v>34.96</v>
      </c>
      <c r="E1339" s="23">
        <v>6887.12</v>
      </c>
      <c r="F1339" s="20" t="s">
        <v>76</v>
      </c>
    </row>
    <row r="1340" spans="1:6" ht="14.25" customHeight="1" x14ac:dyDescent="0.2">
      <c r="A1340" s="20" t="s">
        <v>7859</v>
      </c>
      <c r="B1340" s="20" t="s">
        <v>7994</v>
      </c>
      <c r="C1340" s="21">
        <v>209</v>
      </c>
      <c r="D1340" s="22">
        <v>34.94</v>
      </c>
      <c r="E1340" s="23">
        <v>7302.46</v>
      </c>
      <c r="F1340" s="20" t="s">
        <v>76</v>
      </c>
    </row>
    <row r="1341" spans="1:6" ht="14.25" customHeight="1" x14ac:dyDescent="0.2">
      <c r="A1341" s="20" t="s">
        <v>7859</v>
      </c>
      <c r="B1341" s="20" t="s">
        <v>7994</v>
      </c>
      <c r="C1341" s="21">
        <v>194</v>
      </c>
      <c r="D1341" s="22">
        <v>34.94</v>
      </c>
      <c r="E1341" s="23">
        <v>6778.36</v>
      </c>
      <c r="F1341" s="20" t="s">
        <v>76</v>
      </c>
    </row>
    <row r="1342" spans="1:6" ht="14.25" customHeight="1" x14ac:dyDescent="0.2">
      <c r="A1342" s="20" t="s">
        <v>7859</v>
      </c>
      <c r="B1342" s="20" t="s">
        <v>7995</v>
      </c>
      <c r="C1342" s="21">
        <v>274</v>
      </c>
      <c r="D1342" s="22">
        <v>34.9</v>
      </c>
      <c r="E1342" s="23">
        <v>9562.6</v>
      </c>
      <c r="F1342" s="20" t="s">
        <v>76</v>
      </c>
    </row>
    <row r="1343" spans="1:6" ht="14.25" customHeight="1" x14ac:dyDescent="0.2">
      <c r="A1343" s="20" t="s">
        <v>7859</v>
      </c>
      <c r="B1343" s="20" t="s">
        <v>7995</v>
      </c>
      <c r="C1343" s="21">
        <v>114</v>
      </c>
      <c r="D1343" s="22">
        <v>34.9</v>
      </c>
      <c r="E1343" s="23">
        <v>3978.6</v>
      </c>
      <c r="F1343" s="20" t="s">
        <v>76</v>
      </c>
    </row>
    <row r="1344" spans="1:6" ht="14.25" customHeight="1" x14ac:dyDescent="0.2">
      <c r="A1344" s="20" t="s">
        <v>7859</v>
      </c>
      <c r="B1344" s="20" t="s">
        <v>7996</v>
      </c>
      <c r="C1344" s="21">
        <v>375</v>
      </c>
      <c r="D1344" s="22">
        <v>34.909999999999997</v>
      </c>
      <c r="E1344" s="23">
        <v>13091.25</v>
      </c>
      <c r="F1344" s="20" t="s">
        <v>76</v>
      </c>
    </row>
    <row r="1345" spans="1:6" ht="14.25" customHeight="1" x14ac:dyDescent="0.2">
      <c r="A1345" s="20" t="s">
        <v>7859</v>
      </c>
      <c r="B1345" s="20" t="s">
        <v>7996</v>
      </c>
      <c r="C1345" s="21">
        <v>26</v>
      </c>
      <c r="D1345" s="22">
        <v>34.909999999999997</v>
      </c>
      <c r="E1345" s="23">
        <v>907.66</v>
      </c>
      <c r="F1345" s="20" t="s">
        <v>76</v>
      </c>
    </row>
    <row r="1346" spans="1:6" ht="14.25" customHeight="1" x14ac:dyDescent="0.2">
      <c r="A1346" s="20" t="s">
        <v>7859</v>
      </c>
      <c r="B1346" s="20" t="s">
        <v>7997</v>
      </c>
      <c r="C1346" s="21">
        <v>396</v>
      </c>
      <c r="D1346" s="22">
        <v>34.9</v>
      </c>
      <c r="E1346" s="23">
        <v>13820.4</v>
      </c>
      <c r="F1346" s="20" t="s">
        <v>76</v>
      </c>
    </row>
    <row r="1347" spans="1:6" ht="14.25" customHeight="1" x14ac:dyDescent="0.2">
      <c r="A1347" s="20" t="s">
        <v>7859</v>
      </c>
      <c r="B1347" s="20" t="s">
        <v>7998</v>
      </c>
      <c r="C1347" s="21">
        <v>383</v>
      </c>
      <c r="D1347" s="22">
        <v>34.880000000000003</v>
      </c>
      <c r="E1347" s="23">
        <v>13359.04</v>
      </c>
      <c r="F1347" s="20" t="s">
        <v>76</v>
      </c>
    </row>
    <row r="1348" spans="1:6" ht="14.25" customHeight="1" x14ac:dyDescent="0.2">
      <c r="A1348" s="20" t="s">
        <v>7859</v>
      </c>
      <c r="B1348" s="20" t="s">
        <v>7999</v>
      </c>
      <c r="C1348" s="21">
        <v>404</v>
      </c>
      <c r="D1348" s="22">
        <v>34.89</v>
      </c>
      <c r="E1348" s="23">
        <v>14095.56</v>
      </c>
      <c r="F1348" s="20" t="s">
        <v>76</v>
      </c>
    </row>
    <row r="1349" spans="1:6" ht="14.25" customHeight="1" x14ac:dyDescent="0.2">
      <c r="A1349" s="20" t="s">
        <v>7859</v>
      </c>
      <c r="B1349" s="20" t="s">
        <v>8000</v>
      </c>
      <c r="C1349" s="21">
        <v>381</v>
      </c>
      <c r="D1349" s="22">
        <v>34.869999999999997</v>
      </c>
      <c r="E1349" s="23">
        <v>13285.47</v>
      </c>
      <c r="F1349" s="20" t="s">
        <v>76</v>
      </c>
    </row>
    <row r="1350" spans="1:6" ht="14.25" customHeight="1" x14ac:dyDescent="0.2">
      <c r="A1350" s="20" t="s">
        <v>7859</v>
      </c>
      <c r="B1350" s="20" t="s">
        <v>8001</v>
      </c>
      <c r="C1350" s="21">
        <v>270</v>
      </c>
      <c r="D1350" s="22">
        <v>34.89</v>
      </c>
      <c r="E1350" s="23">
        <v>9420.2999999999993</v>
      </c>
      <c r="F1350" s="20" t="s">
        <v>76</v>
      </c>
    </row>
    <row r="1351" spans="1:6" ht="14.25" customHeight="1" x14ac:dyDescent="0.2">
      <c r="A1351" s="20" t="s">
        <v>7859</v>
      </c>
      <c r="B1351" s="20" t="s">
        <v>3054</v>
      </c>
      <c r="C1351" s="21">
        <v>403</v>
      </c>
      <c r="D1351" s="22">
        <v>34.89</v>
      </c>
      <c r="E1351" s="23">
        <v>14060.67</v>
      </c>
      <c r="F1351" s="20" t="s">
        <v>76</v>
      </c>
    </row>
    <row r="1352" spans="1:6" ht="14.25" customHeight="1" x14ac:dyDescent="0.2">
      <c r="A1352" s="20" t="s">
        <v>7859</v>
      </c>
      <c r="B1352" s="20" t="s">
        <v>8002</v>
      </c>
      <c r="C1352" s="21">
        <v>18</v>
      </c>
      <c r="D1352" s="22">
        <v>34.909999999999997</v>
      </c>
      <c r="E1352" s="23">
        <v>628.38</v>
      </c>
      <c r="F1352" s="20" t="s">
        <v>76</v>
      </c>
    </row>
    <row r="1353" spans="1:6" ht="14.25" customHeight="1" x14ac:dyDescent="0.2">
      <c r="A1353" s="20" t="s">
        <v>7859</v>
      </c>
      <c r="B1353" s="20" t="s">
        <v>8002</v>
      </c>
      <c r="C1353" s="21">
        <v>307</v>
      </c>
      <c r="D1353" s="22">
        <v>34.909999999999997</v>
      </c>
      <c r="E1353" s="23">
        <v>10717.37</v>
      </c>
      <c r="F1353" s="20" t="s">
        <v>76</v>
      </c>
    </row>
    <row r="1354" spans="1:6" ht="14.25" customHeight="1" x14ac:dyDescent="0.2">
      <c r="A1354" s="20" t="s">
        <v>7859</v>
      </c>
      <c r="B1354" s="20" t="s">
        <v>8002</v>
      </c>
      <c r="C1354" s="21">
        <v>62</v>
      </c>
      <c r="D1354" s="22">
        <v>34.909999999999997</v>
      </c>
      <c r="E1354" s="23">
        <v>2164.42</v>
      </c>
      <c r="F1354" s="20" t="s">
        <v>76</v>
      </c>
    </row>
    <row r="1355" spans="1:6" ht="14.25" customHeight="1" x14ac:dyDescent="0.2">
      <c r="A1355" s="20" t="s">
        <v>7859</v>
      </c>
      <c r="B1355" s="20" t="s">
        <v>8003</v>
      </c>
      <c r="C1355" s="21">
        <v>279</v>
      </c>
      <c r="D1355" s="22">
        <v>34.909999999999997</v>
      </c>
      <c r="E1355" s="23">
        <v>9739.89</v>
      </c>
      <c r="F1355" s="20" t="s">
        <v>76</v>
      </c>
    </row>
    <row r="1356" spans="1:6" ht="14.25" customHeight="1" x14ac:dyDescent="0.2">
      <c r="A1356" s="20" t="s">
        <v>7859</v>
      </c>
      <c r="B1356" s="20" t="s">
        <v>604</v>
      </c>
      <c r="C1356" s="21">
        <v>269</v>
      </c>
      <c r="D1356" s="22">
        <v>34.909999999999997</v>
      </c>
      <c r="E1356" s="23">
        <v>9390.7900000000009</v>
      </c>
      <c r="F1356" s="20" t="s">
        <v>76</v>
      </c>
    </row>
    <row r="1357" spans="1:6" ht="14.25" customHeight="1" x14ac:dyDescent="0.2">
      <c r="A1357" s="20" t="s">
        <v>7859</v>
      </c>
      <c r="B1357" s="20" t="s">
        <v>8004</v>
      </c>
      <c r="C1357" s="21">
        <v>159</v>
      </c>
      <c r="D1357" s="22">
        <v>34.909999999999997</v>
      </c>
      <c r="E1357" s="23">
        <v>5550.69</v>
      </c>
      <c r="F1357" s="20" t="s">
        <v>76</v>
      </c>
    </row>
    <row r="1358" spans="1:6" ht="14.25" customHeight="1" x14ac:dyDescent="0.2">
      <c r="A1358" s="20" t="s">
        <v>7859</v>
      </c>
      <c r="B1358" s="20" t="s">
        <v>8004</v>
      </c>
      <c r="C1358" s="21">
        <v>98</v>
      </c>
      <c r="D1358" s="22">
        <v>34.909999999999997</v>
      </c>
      <c r="E1358" s="23">
        <v>3421.18</v>
      </c>
      <c r="F1358" s="20" t="s">
        <v>76</v>
      </c>
    </row>
    <row r="1359" spans="1:6" ht="14.25" customHeight="1" x14ac:dyDescent="0.2">
      <c r="A1359" s="20" t="s">
        <v>7859</v>
      </c>
      <c r="B1359" s="20" t="s">
        <v>607</v>
      </c>
      <c r="C1359" s="21">
        <v>86</v>
      </c>
      <c r="D1359" s="22">
        <v>34.93</v>
      </c>
      <c r="E1359" s="23">
        <v>3003.98</v>
      </c>
      <c r="F1359" s="20" t="s">
        <v>76</v>
      </c>
    </row>
    <row r="1360" spans="1:6" ht="14.25" customHeight="1" x14ac:dyDescent="0.2">
      <c r="A1360" s="20" t="s">
        <v>7859</v>
      </c>
      <c r="B1360" s="20" t="s">
        <v>607</v>
      </c>
      <c r="C1360" s="21">
        <v>249</v>
      </c>
      <c r="D1360" s="22">
        <v>34.93</v>
      </c>
      <c r="E1360" s="23">
        <v>8697.57</v>
      </c>
      <c r="F1360" s="20" t="s">
        <v>76</v>
      </c>
    </row>
    <row r="1361" spans="1:6" ht="14.25" customHeight="1" x14ac:dyDescent="0.2">
      <c r="A1361" s="20" t="s">
        <v>7859</v>
      </c>
      <c r="B1361" s="20" t="s">
        <v>8005</v>
      </c>
      <c r="C1361" s="21">
        <v>391</v>
      </c>
      <c r="D1361" s="22">
        <v>34.93</v>
      </c>
      <c r="E1361" s="23">
        <v>13657.63</v>
      </c>
      <c r="F1361" s="20" t="s">
        <v>76</v>
      </c>
    </row>
    <row r="1362" spans="1:6" ht="14.25" customHeight="1" x14ac:dyDescent="0.2">
      <c r="A1362" s="20" t="s">
        <v>7859</v>
      </c>
      <c r="B1362" s="20" t="s">
        <v>8005</v>
      </c>
      <c r="C1362" s="21">
        <v>193</v>
      </c>
      <c r="D1362" s="22">
        <v>34.93</v>
      </c>
      <c r="E1362" s="23">
        <v>6741.49</v>
      </c>
      <c r="F1362" s="20" t="s">
        <v>76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19" orientation="portrait"/>
  <customProperties>
    <customPr name="SHEET_UNIQUE_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213"/>
  <sheetViews>
    <sheetView workbookViewId="0"/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65</v>
      </c>
      <c r="B1" s="25"/>
      <c r="C1" s="25"/>
      <c r="D1" s="25"/>
      <c r="E1" s="25"/>
      <c r="F1" s="25"/>
    </row>
    <row r="2" spans="1:6" ht="26.1" customHeight="1" x14ac:dyDescent="0.2">
      <c r="A2" s="36" t="s">
        <v>66</v>
      </c>
      <c r="B2" s="25"/>
      <c r="C2" s="25"/>
      <c r="D2" s="25"/>
      <c r="E2" s="25"/>
      <c r="F2" s="25"/>
    </row>
    <row r="3" spans="1:6" ht="17.45" customHeight="1" x14ac:dyDescent="0.2">
      <c r="A3" s="37" t="s">
        <v>67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68</v>
      </c>
      <c r="B4" s="18" t="s">
        <v>69</v>
      </c>
      <c r="C4" s="19" t="s">
        <v>70</v>
      </c>
      <c r="D4" s="19" t="s">
        <v>71</v>
      </c>
      <c r="E4" s="19" t="s">
        <v>72</v>
      </c>
      <c r="F4" s="18" t="s">
        <v>73</v>
      </c>
    </row>
    <row r="5" spans="1:6" ht="14.25" customHeight="1" x14ac:dyDescent="0.2">
      <c r="A5" s="20" t="s">
        <v>8006</v>
      </c>
      <c r="B5" s="20" t="s">
        <v>8007</v>
      </c>
      <c r="C5" s="21">
        <v>212</v>
      </c>
      <c r="D5" s="22">
        <v>34.909999999999997</v>
      </c>
      <c r="E5" s="23">
        <v>7400.92</v>
      </c>
      <c r="F5" s="20" t="s">
        <v>76</v>
      </c>
    </row>
    <row r="6" spans="1:6" ht="14.25" customHeight="1" x14ac:dyDescent="0.2">
      <c r="A6" s="20" t="s">
        <v>8006</v>
      </c>
      <c r="B6" s="20" t="s">
        <v>8007</v>
      </c>
      <c r="C6" s="21">
        <v>548</v>
      </c>
      <c r="D6" s="22">
        <v>34.909999999999997</v>
      </c>
      <c r="E6" s="23">
        <v>19130.68</v>
      </c>
      <c r="F6" s="20" t="s">
        <v>76</v>
      </c>
    </row>
    <row r="7" spans="1:6" ht="14.25" customHeight="1" x14ac:dyDescent="0.2">
      <c r="A7" s="20" t="s">
        <v>8006</v>
      </c>
      <c r="B7" s="20" t="s">
        <v>8007</v>
      </c>
      <c r="C7" s="21">
        <v>586</v>
      </c>
      <c r="D7" s="22">
        <v>34.9</v>
      </c>
      <c r="E7" s="23">
        <v>20451.400000000001</v>
      </c>
      <c r="F7" s="20" t="s">
        <v>76</v>
      </c>
    </row>
    <row r="8" spans="1:6" ht="14.25" customHeight="1" x14ac:dyDescent="0.2">
      <c r="A8" s="20" t="s">
        <v>8006</v>
      </c>
      <c r="B8" s="20" t="s">
        <v>8007</v>
      </c>
      <c r="C8" s="21">
        <v>177</v>
      </c>
      <c r="D8" s="22">
        <v>34.9</v>
      </c>
      <c r="E8" s="23">
        <v>6177.3</v>
      </c>
      <c r="F8" s="20" t="s">
        <v>76</v>
      </c>
    </row>
    <row r="9" spans="1:6" ht="14.25" customHeight="1" x14ac:dyDescent="0.2">
      <c r="A9" s="20" t="s">
        <v>8006</v>
      </c>
      <c r="B9" s="20" t="s">
        <v>8008</v>
      </c>
      <c r="C9" s="21">
        <v>205</v>
      </c>
      <c r="D9" s="22">
        <v>34.89</v>
      </c>
      <c r="E9" s="23">
        <v>7152.45</v>
      </c>
      <c r="F9" s="20" t="s">
        <v>76</v>
      </c>
    </row>
    <row r="10" spans="1:6" ht="14.25" customHeight="1" x14ac:dyDescent="0.2">
      <c r="A10" s="20" t="s">
        <v>8006</v>
      </c>
      <c r="B10" s="20" t="s">
        <v>8009</v>
      </c>
      <c r="C10" s="21">
        <v>112</v>
      </c>
      <c r="D10" s="22">
        <v>34.89</v>
      </c>
      <c r="E10" s="23">
        <v>3907.68</v>
      </c>
      <c r="F10" s="20" t="s">
        <v>76</v>
      </c>
    </row>
    <row r="11" spans="1:6" ht="14.25" customHeight="1" x14ac:dyDescent="0.2">
      <c r="A11" s="20" t="s">
        <v>8006</v>
      </c>
      <c r="B11" s="20" t="s">
        <v>8009</v>
      </c>
      <c r="C11" s="21">
        <v>420</v>
      </c>
      <c r="D11" s="22">
        <v>34.89</v>
      </c>
      <c r="E11" s="23">
        <v>14653.8</v>
      </c>
      <c r="F11" s="20" t="s">
        <v>76</v>
      </c>
    </row>
    <row r="12" spans="1:6" ht="14.25" customHeight="1" x14ac:dyDescent="0.2">
      <c r="A12" s="20" t="s">
        <v>8006</v>
      </c>
      <c r="B12" s="20" t="s">
        <v>8010</v>
      </c>
      <c r="C12" s="21">
        <v>260</v>
      </c>
      <c r="D12" s="22">
        <v>34.85</v>
      </c>
      <c r="E12" s="23">
        <v>9061</v>
      </c>
      <c r="F12" s="20" t="s">
        <v>76</v>
      </c>
    </row>
    <row r="13" spans="1:6" ht="14.25" customHeight="1" x14ac:dyDescent="0.2">
      <c r="A13" s="20" t="s">
        <v>8006</v>
      </c>
      <c r="B13" s="20" t="s">
        <v>8011</v>
      </c>
      <c r="C13" s="21">
        <v>192</v>
      </c>
      <c r="D13" s="22">
        <v>34.799999999999997</v>
      </c>
      <c r="E13" s="23">
        <v>6681.6</v>
      </c>
      <c r="F13" s="20" t="s">
        <v>76</v>
      </c>
    </row>
    <row r="14" spans="1:6" ht="14.25" customHeight="1" x14ac:dyDescent="0.2">
      <c r="A14" s="20" t="s">
        <v>8006</v>
      </c>
      <c r="B14" s="20" t="s">
        <v>8011</v>
      </c>
      <c r="C14" s="21">
        <v>57</v>
      </c>
      <c r="D14" s="22">
        <v>34.799999999999997</v>
      </c>
      <c r="E14" s="23">
        <v>1983.6</v>
      </c>
      <c r="F14" s="20" t="s">
        <v>76</v>
      </c>
    </row>
    <row r="15" spans="1:6" ht="14.25" customHeight="1" x14ac:dyDescent="0.2">
      <c r="A15" s="20" t="s">
        <v>8006</v>
      </c>
      <c r="B15" s="20" t="s">
        <v>8012</v>
      </c>
      <c r="C15" s="21">
        <v>244</v>
      </c>
      <c r="D15" s="22">
        <v>34.75</v>
      </c>
      <c r="E15" s="23">
        <v>8479</v>
      </c>
      <c r="F15" s="20" t="s">
        <v>76</v>
      </c>
    </row>
    <row r="16" spans="1:6" ht="14.25" customHeight="1" x14ac:dyDescent="0.2">
      <c r="A16" s="20" t="s">
        <v>8006</v>
      </c>
      <c r="B16" s="20" t="s">
        <v>8013</v>
      </c>
      <c r="C16" s="21">
        <v>237</v>
      </c>
      <c r="D16" s="22">
        <v>34.74</v>
      </c>
      <c r="E16" s="23">
        <v>8233.3799999999992</v>
      </c>
      <c r="F16" s="20" t="s">
        <v>76</v>
      </c>
    </row>
    <row r="17" spans="1:6" ht="14.25" customHeight="1" x14ac:dyDescent="0.2">
      <c r="A17" s="20" t="s">
        <v>8006</v>
      </c>
      <c r="B17" s="20" t="s">
        <v>8014</v>
      </c>
      <c r="C17" s="21">
        <v>237</v>
      </c>
      <c r="D17" s="22">
        <v>34.700000000000003</v>
      </c>
      <c r="E17" s="23">
        <v>8223.9</v>
      </c>
      <c r="F17" s="20" t="s">
        <v>76</v>
      </c>
    </row>
    <row r="18" spans="1:6" ht="14.25" customHeight="1" x14ac:dyDescent="0.2">
      <c r="A18" s="20" t="s">
        <v>8006</v>
      </c>
      <c r="B18" s="20" t="s">
        <v>8015</v>
      </c>
      <c r="C18" s="21">
        <v>241</v>
      </c>
      <c r="D18" s="22">
        <v>34.729999999999997</v>
      </c>
      <c r="E18" s="23">
        <v>8369.93</v>
      </c>
      <c r="F18" s="20" t="s">
        <v>76</v>
      </c>
    </row>
    <row r="19" spans="1:6" ht="14.25" customHeight="1" x14ac:dyDescent="0.2">
      <c r="A19" s="20" t="s">
        <v>8006</v>
      </c>
      <c r="B19" s="20" t="s">
        <v>8016</v>
      </c>
      <c r="C19" s="21">
        <v>72</v>
      </c>
      <c r="D19" s="22">
        <v>34.69</v>
      </c>
      <c r="E19" s="23">
        <v>2497.6799999999998</v>
      </c>
      <c r="F19" s="20" t="s">
        <v>76</v>
      </c>
    </row>
    <row r="20" spans="1:6" ht="14.25" customHeight="1" x14ac:dyDescent="0.2">
      <c r="A20" s="20" t="s">
        <v>8006</v>
      </c>
      <c r="B20" s="20" t="s">
        <v>8016</v>
      </c>
      <c r="C20" s="21">
        <v>167</v>
      </c>
      <c r="D20" s="22">
        <v>34.69</v>
      </c>
      <c r="E20" s="23">
        <v>5793.23</v>
      </c>
      <c r="F20" s="20" t="s">
        <v>76</v>
      </c>
    </row>
    <row r="21" spans="1:6" ht="14.25" customHeight="1" x14ac:dyDescent="0.2">
      <c r="A21" s="20" t="s">
        <v>8006</v>
      </c>
      <c r="B21" s="20" t="s">
        <v>8017</v>
      </c>
      <c r="C21" s="21">
        <v>238</v>
      </c>
      <c r="D21" s="22">
        <v>34.659999999999997</v>
      </c>
      <c r="E21" s="23">
        <v>8249.08</v>
      </c>
      <c r="F21" s="20" t="s">
        <v>76</v>
      </c>
    </row>
    <row r="22" spans="1:6" ht="14.25" customHeight="1" x14ac:dyDescent="0.2">
      <c r="A22" s="20" t="s">
        <v>8006</v>
      </c>
      <c r="B22" s="20" t="s">
        <v>8018</v>
      </c>
      <c r="C22" s="21">
        <v>132</v>
      </c>
      <c r="D22" s="22">
        <v>34.68</v>
      </c>
      <c r="E22" s="23">
        <v>4577.76</v>
      </c>
      <c r="F22" s="20" t="s">
        <v>76</v>
      </c>
    </row>
    <row r="23" spans="1:6" ht="14.25" customHeight="1" x14ac:dyDescent="0.2">
      <c r="A23" s="20" t="s">
        <v>8006</v>
      </c>
      <c r="B23" s="20" t="s">
        <v>8018</v>
      </c>
      <c r="C23" s="21">
        <v>104</v>
      </c>
      <c r="D23" s="22">
        <v>34.68</v>
      </c>
      <c r="E23" s="23">
        <v>3606.72</v>
      </c>
      <c r="F23" s="20" t="s">
        <v>76</v>
      </c>
    </row>
    <row r="24" spans="1:6" ht="14.25" customHeight="1" x14ac:dyDescent="0.2">
      <c r="A24" s="20" t="s">
        <v>8006</v>
      </c>
      <c r="B24" s="20" t="s">
        <v>7702</v>
      </c>
      <c r="C24" s="21">
        <v>51</v>
      </c>
      <c r="D24" s="22">
        <v>34.75</v>
      </c>
      <c r="E24" s="23">
        <v>1772.25</v>
      </c>
      <c r="F24" s="20" t="s">
        <v>76</v>
      </c>
    </row>
    <row r="25" spans="1:6" ht="14.25" customHeight="1" x14ac:dyDescent="0.2">
      <c r="A25" s="20" t="s">
        <v>8006</v>
      </c>
      <c r="B25" s="20" t="s">
        <v>8019</v>
      </c>
      <c r="C25" s="21">
        <v>180</v>
      </c>
      <c r="D25" s="22">
        <v>34.75</v>
      </c>
      <c r="E25" s="23">
        <v>6255</v>
      </c>
      <c r="F25" s="20" t="s">
        <v>76</v>
      </c>
    </row>
    <row r="26" spans="1:6" ht="14.25" customHeight="1" x14ac:dyDescent="0.2">
      <c r="A26" s="20" t="s">
        <v>8006</v>
      </c>
      <c r="B26" s="20" t="s">
        <v>6085</v>
      </c>
      <c r="C26" s="21">
        <v>16</v>
      </c>
      <c r="D26" s="22">
        <v>34.770000000000003</v>
      </c>
      <c r="E26" s="23">
        <v>556.32000000000005</v>
      </c>
      <c r="F26" s="20" t="s">
        <v>76</v>
      </c>
    </row>
    <row r="27" spans="1:6" ht="14.25" customHeight="1" x14ac:dyDescent="0.2">
      <c r="A27" s="20" t="s">
        <v>8006</v>
      </c>
      <c r="B27" s="20" t="s">
        <v>4253</v>
      </c>
      <c r="C27" s="21">
        <v>221</v>
      </c>
      <c r="D27" s="22">
        <v>34.770000000000003</v>
      </c>
      <c r="E27" s="23">
        <v>7684.17</v>
      </c>
      <c r="F27" s="20" t="s">
        <v>76</v>
      </c>
    </row>
    <row r="28" spans="1:6" ht="14.25" customHeight="1" x14ac:dyDescent="0.2">
      <c r="A28" s="20" t="s">
        <v>8006</v>
      </c>
      <c r="B28" s="20" t="s">
        <v>8020</v>
      </c>
      <c r="C28" s="21">
        <v>37</v>
      </c>
      <c r="D28" s="22">
        <v>34.76</v>
      </c>
      <c r="E28" s="23">
        <v>1286.1199999999999</v>
      </c>
      <c r="F28" s="20" t="s">
        <v>76</v>
      </c>
    </row>
    <row r="29" spans="1:6" ht="14.25" customHeight="1" x14ac:dyDescent="0.2">
      <c r="A29" s="20" t="s">
        <v>8006</v>
      </c>
      <c r="B29" s="20" t="s">
        <v>8020</v>
      </c>
      <c r="C29" s="21">
        <v>201</v>
      </c>
      <c r="D29" s="22">
        <v>34.76</v>
      </c>
      <c r="E29" s="23">
        <v>6986.76</v>
      </c>
      <c r="F29" s="20" t="s">
        <v>76</v>
      </c>
    </row>
    <row r="30" spans="1:6" ht="14.25" customHeight="1" x14ac:dyDescent="0.2">
      <c r="A30" s="20" t="s">
        <v>8006</v>
      </c>
      <c r="B30" s="20" t="s">
        <v>8021</v>
      </c>
      <c r="C30" s="21">
        <v>239</v>
      </c>
      <c r="D30" s="22">
        <v>34.75</v>
      </c>
      <c r="E30" s="23">
        <v>8305.25</v>
      </c>
      <c r="F30" s="20" t="s">
        <v>76</v>
      </c>
    </row>
    <row r="31" spans="1:6" ht="14.25" customHeight="1" x14ac:dyDescent="0.2">
      <c r="A31" s="20" t="s">
        <v>8006</v>
      </c>
      <c r="B31" s="20" t="s">
        <v>8022</v>
      </c>
      <c r="C31" s="21">
        <v>239</v>
      </c>
      <c r="D31" s="22">
        <v>34.75</v>
      </c>
      <c r="E31" s="23">
        <v>8305.25</v>
      </c>
      <c r="F31" s="20" t="s">
        <v>76</v>
      </c>
    </row>
    <row r="32" spans="1:6" ht="14.25" customHeight="1" x14ac:dyDescent="0.2">
      <c r="A32" s="20" t="s">
        <v>8006</v>
      </c>
      <c r="B32" s="20" t="s">
        <v>8023</v>
      </c>
      <c r="C32" s="21">
        <v>235</v>
      </c>
      <c r="D32" s="22">
        <v>34.75</v>
      </c>
      <c r="E32" s="23">
        <v>8166.25</v>
      </c>
      <c r="F32" s="20" t="s">
        <v>76</v>
      </c>
    </row>
    <row r="33" spans="1:6" ht="14.25" customHeight="1" x14ac:dyDescent="0.2">
      <c r="A33" s="20" t="s">
        <v>8006</v>
      </c>
      <c r="B33" s="20" t="s">
        <v>8024</v>
      </c>
      <c r="C33" s="21">
        <v>238</v>
      </c>
      <c r="D33" s="22">
        <v>34.79</v>
      </c>
      <c r="E33" s="23">
        <v>8280.02</v>
      </c>
      <c r="F33" s="20" t="s">
        <v>76</v>
      </c>
    </row>
    <row r="34" spans="1:6" ht="14.25" customHeight="1" x14ac:dyDescent="0.2">
      <c r="A34" s="20" t="s">
        <v>8006</v>
      </c>
      <c r="B34" s="20" t="s">
        <v>8025</v>
      </c>
      <c r="C34" s="21">
        <v>35</v>
      </c>
      <c r="D34" s="22">
        <v>34.78</v>
      </c>
      <c r="E34" s="23">
        <v>1217.3</v>
      </c>
      <c r="F34" s="20" t="s">
        <v>76</v>
      </c>
    </row>
    <row r="35" spans="1:6" ht="14.25" customHeight="1" x14ac:dyDescent="0.2">
      <c r="A35" s="20" t="s">
        <v>8006</v>
      </c>
      <c r="B35" s="20" t="s">
        <v>8025</v>
      </c>
      <c r="C35" s="21">
        <v>203</v>
      </c>
      <c r="D35" s="22">
        <v>34.78</v>
      </c>
      <c r="E35" s="23">
        <v>7060.34</v>
      </c>
      <c r="F35" s="20" t="s">
        <v>76</v>
      </c>
    </row>
    <row r="36" spans="1:6" ht="14.25" customHeight="1" x14ac:dyDescent="0.2">
      <c r="A36" s="20" t="s">
        <v>8006</v>
      </c>
      <c r="B36" s="20" t="s">
        <v>8026</v>
      </c>
      <c r="C36" s="21">
        <v>239</v>
      </c>
      <c r="D36" s="22">
        <v>34.75</v>
      </c>
      <c r="E36" s="23">
        <v>8305.25</v>
      </c>
      <c r="F36" s="20" t="s">
        <v>76</v>
      </c>
    </row>
    <row r="37" spans="1:6" ht="14.25" customHeight="1" x14ac:dyDescent="0.2">
      <c r="A37" s="20" t="s">
        <v>8006</v>
      </c>
      <c r="B37" s="20" t="s">
        <v>1524</v>
      </c>
      <c r="C37" s="21">
        <v>239</v>
      </c>
      <c r="D37" s="22">
        <v>34.770000000000003</v>
      </c>
      <c r="E37" s="23">
        <v>8310.0300000000007</v>
      </c>
      <c r="F37" s="20" t="s">
        <v>76</v>
      </c>
    </row>
    <row r="38" spans="1:6" ht="14.25" customHeight="1" x14ac:dyDescent="0.2">
      <c r="A38" s="20" t="s">
        <v>8006</v>
      </c>
      <c r="B38" s="20" t="s">
        <v>8027</v>
      </c>
      <c r="C38" s="21">
        <v>234</v>
      </c>
      <c r="D38" s="22">
        <v>34.770000000000003</v>
      </c>
      <c r="E38" s="23">
        <v>8136.18</v>
      </c>
      <c r="F38" s="20" t="s">
        <v>76</v>
      </c>
    </row>
    <row r="39" spans="1:6" ht="14.25" customHeight="1" x14ac:dyDescent="0.2">
      <c r="A39" s="20" t="s">
        <v>8006</v>
      </c>
      <c r="B39" s="20" t="s">
        <v>3976</v>
      </c>
      <c r="C39" s="21">
        <v>236</v>
      </c>
      <c r="D39" s="22">
        <v>34.729999999999997</v>
      </c>
      <c r="E39" s="23">
        <v>8196.2800000000007</v>
      </c>
      <c r="F39" s="20" t="s">
        <v>76</v>
      </c>
    </row>
    <row r="40" spans="1:6" ht="14.25" customHeight="1" x14ac:dyDescent="0.2">
      <c r="A40" s="20" t="s">
        <v>8006</v>
      </c>
      <c r="B40" s="20" t="s">
        <v>8028</v>
      </c>
      <c r="C40" s="21">
        <v>231</v>
      </c>
      <c r="D40" s="22">
        <v>34.69</v>
      </c>
      <c r="E40" s="23">
        <v>8013.39</v>
      </c>
      <c r="F40" s="20" t="s">
        <v>76</v>
      </c>
    </row>
    <row r="41" spans="1:6" ht="14.25" customHeight="1" x14ac:dyDescent="0.2">
      <c r="A41" s="20" t="s">
        <v>8006</v>
      </c>
      <c r="B41" s="20" t="s">
        <v>8029</v>
      </c>
      <c r="C41" s="21">
        <v>242</v>
      </c>
      <c r="D41" s="22">
        <v>34.700000000000003</v>
      </c>
      <c r="E41" s="23">
        <v>8397.4</v>
      </c>
      <c r="F41" s="20" t="s">
        <v>76</v>
      </c>
    </row>
    <row r="42" spans="1:6" ht="14.25" customHeight="1" x14ac:dyDescent="0.2">
      <c r="A42" s="20" t="s">
        <v>8006</v>
      </c>
      <c r="B42" s="20" t="s">
        <v>8030</v>
      </c>
      <c r="C42" s="21">
        <v>244</v>
      </c>
      <c r="D42" s="22">
        <v>34.71</v>
      </c>
      <c r="E42" s="23">
        <v>8469.24</v>
      </c>
      <c r="F42" s="20" t="s">
        <v>76</v>
      </c>
    </row>
    <row r="43" spans="1:6" ht="14.25" customHeight="1" x14ac:dyDescent="0.2">
      <c r="A43" s="20" t="s">
        <v>8006</v>
      </c>
      <c r="B43" s="20" t="s">
        <v>8030</v>
      </c>
      <c r="C43" s="21">
        <v>242</v>
      </c>
      <c r="D43" s="22">
        <v>34.700000000000003</v>
      </c>
      <c r="E43" s="23">
        <v>8397.4</v>
      </c>
      <c r="F43" s="20" t="s">
        <v>76</v>
      </c>
    </row>
    <row r="44" spans="1:6" ht="14.25" customHeight="1" x14ac:dyDescent="0.2">
      <c r="A44" s="20" t="s">
        <v>8006</v>
      </c>
      <c r="B44" s="20" t="s">
        <v>4751</v>
      </c>
      <c r="C44" s="21">
        <v>242</v>
      </c>
      <c r="D44" s="22">
        <v>34.71</v>
      </c>
      <c r="E44" s="23">
        <v>8399.82</v>
      </c>
      <c r="F44" s="20" t="s">
        <v>76</v>
      </c>
    </row>
    <row r="45" spans="1:6" ht="14.25" customHeight="1" x14ac:dyDescent="0.2">
      <c r="A45" s="20" t="s">
        <v>8006</v>
      </c>
      <c r="B45" s="20" t="s">
        <v>8031</v>
      </c>
      <c r="C45" s="21">
        <v>241</v>
      </c>
      <c r="D45" s="22">
        <v>34.729999999999997</v>
      </c>
      <c r="E45" s="23">
        <v>8369.93</v>
      </c>
      <c r="F45" s="20" t="s">
        <v>76</v>
      </c>
    </row>
    <row r="46" spans="1:6" ht="14.25" customHeight="1" x14ac:dyDescent="0.2">
      <c r="A46" s="20" t="s">
        <v>8006</v>
      </c>
      <c r="B46" s="20" t="s">
        <v>8032</v>
      </c>
      <c r="C46" s="21">
        <v>234</v>
      </c>
      <c r="D46" s="22">
        <v>34.729999999999997</v>
      </c>
      <c r="E46" s="23">
        <v>8126.82</v>
      </c>
      <c r="F46" s="20" t="s">
        <v>76</v>
      </c>
    </row>
    <row r="47" spans="1:6" ht="14.25" customHeight="1" x14ac:dyDescent="0.2">
      <c r="A47" s="20" t="s">
        <v>8006</v>
      </c>
      <c r="B47" s="20" t="s">
        <v>8033</v>
      </c>
      <c r="C47" s="21">
        <v>231</v>
      </c>
      <c r="D47" s="22">
        <v>34.71</v>
      </c>
      <c r="E47" s="23">
        <v>8018.01</v>
      </c>
      <c r="F47" s="20" t="s">
        <v>76</v>
      </c>
    </row>
    <row r="48" spans="1:6" ht="14.25" customHeight="1" x14ac:dyDescent="0.2">
      <c r="A48" s="20" t="s">
        <v>8006</v>
      </c>
      <c r="B48" s="20" t="s">
        <v>6469</v>
      </c>
      <c r="C48" s="21">
        <v>141</v>
      </c>
      <c r="D48" s="22">
        <v>34.71</v>
      </c>
      <c r="E48" s="23">
        <v>4894.1099999999997</v>
      </c>
      <c r="F48" s="20" t="s">
        <v>76</v>
      </c>
    </row>
    <row r="49" spans="1:6" ht="14.25" customHeight="1" x14ac:dyDescent="0.2">
      <c r="A49" s="20" t="s">
        <v>8006</v>
      </c>
      <c r="B49" s="20" t="s">
        <v>6469</v>
      </c>
      <c r="C49" s="21">
        <v>98</v>
      </c>
      <c r="D49" s="22">
        <v>34.71</v>
      </c>
      <c r="E49" s="23">
        <v>3401.58</v>
      </c>
      <c r="F49" s="20" t="s">
        <v>76</v>
      </c>
    </row>
    <row r="50" spans="1:6" ht="14.25" customHeight="1" x14ac:dyDescent="0.2">
      <c r="A50" s="20" t="s">
        <v>8006</v>
      </c>
      <c r="B50" s="20" t="s">
        <v>8034</v>
      </c>
      <c r="C50" s="21">
        <v>236</v>
      </c>
      <c r="D50" s="22">
        <v>34.71</v>
      </c>
      <c r="E50" s="23">
        <v>8191.56</v>
      </c>
      <c r="F50" s="20" t="s">
        <v>76</v>
      </c>
    </row>
    <row r="51" spans="1:6" ht="14.25" customHeight="1" x14ac:dyDescent="0.2">
      <c r="A51" s="20" t="s">
        <v>8006</v>
      </c>
      <c r="B51" s="20" t="s">
        <v>8035</v>
      </c>
      <c r="C51" s="21">
        <v>106</v>
      </c>
      <c r="D51" s="22">
        <v>34.67</v>
      </c>
      <c r="E51" s="23">
        <v>3675.02</v>
      </c>
      <c r="F51" s="20" t="s">
        <v>76</v>
      </c>
    </row>
    <row r="52" spans="1:6" ht="14.25" customHeight="1" x14ac:dyDescent="0.2">
      <c r="A52" s="20" t="s">
        <v>8006</v>
      </c>
      <c r="B52" s="20" t="s">
        <v>8036</v>
      </c>
      <c r="C52" s="21">
        <v>306</v>
      </c>
      <c r="D52" s="22">
        <v>34.68</v>
      </c>
      <c r="E52" s="23">
        <v>10612.08</v>
      </c>
      <c r="F52" s="20" t="s">
        <v>76</v>
      </c>
    </row>
    <row r="53" spans="1:6" ht="14.25" customHeight="1" x14ac:dyDescent="0.2">
      <c r="A53" s="20" t="s">
        <v>8006</v>
      </c>
      <c r="B53" s="20" t="s">
        <v>8037</v>
      </c>
      <c r="C53" s="21">
        <v>145</v>
      </c>
      <c r="D53" s="22">
        <v>34.68</v>
      </c>
      <c r="E53" s="23">
        <v>5028.6000000000004</v>
      </c>
      <c r="F53" s="20" t="s">
        <v>76</v>
      </c>
    </row>
    <row r="54" spans="1:6" ht="14.25" customHeight="1" x14ac:dyDescent="0.2">
      <c r="A54" s="20" t="s">
        <v>8006</v>
      </c>
      <c r="B54" s="20" t="s">
        <v>8038</v>
      </c>
      <c r="C54" s="21">
        <v>121</v>
      </c>
      <c r="D54" s="22">
        <v>34.68</v>
      </c>
      <c r="E54" s="23">
        <v>4196.28</v>
      </c>
      <c r="F54" s="20" t="s">
        <v>76</v>
      </c>
    </row>
    <row r="55" spans="1:6" ht="14.25" customHeight="1" x14ac:dyDescent="0.2">
      <c r="A55" s="20" t="s">
        <v>8006</v>
      </c>
      <c r="B55" s="20" t="s">
        <v>8039</v>
      </c>
      <c r="C55" s="21">
        <v>274</v>
      </c>
      <c r="D55" s="22">
        <v>34.67</v>
      </c>
      <c r="E55" s="23">
        <v>9499.58</v>
      </c>
      <c r="F55" s="20" t="s">
        <v>76</v>
      </c>
    </row>
    <row r="56" spans="1:6" ht="14.25" customHeight="1" x14ac:dyDescent="0.2">
      <c r="A56" s="20" t="s">
        <v>8006</v>
      </c>
      <c r="B56" s="20" t="s">
        <v>8040</v>
      </c>
      <c r="C56" s="21">
        <v>237</v>
      </c>
      <c r="D56" s="22">
        <v>34.659999999999997</v>
      </c>
      <c r="E56" s="23">
        <v>8214.42</v>
      </c>
      <c r="F56" s="20" t="s">
        <v>76</v>
      </c>
    </row>
    <row r="57" spans="1:6" ht="14.25" customHeight="1" x14ac:dyDescent="0.2">
      <c r="A57" s="20" t="s">
        <v>8006</v>
      </c>
      <c r="B57" s="20" t="s">
        <v>8041</v>
      </c>
      <c r="C57" s="21">
        <v>232</v>
      </c>
      <c r="D57" s="22">
        <v>34.659999999999997</v>
      </c>
      <c r="E57" s="23">
        <v>8041.12</v>
      </c>
      <c r="F57" s="20" t="s">
        <v>76</v>
      </c>
    </row>
    <row r="58" spans="1:6" ht="14.25" customHeight="1" x14ac:dyDescent="0.2">
      <c r="A58" s="20" t="s">
        <v>8006</v>
      </c>
      <c r="B58" s="20" t="s">
        <v>8042</v>
      </c>
      <c r="C58" s="21">
        <v>1</v>
      </c>
      <c r="D58" s="22">
        <v>34.659999999999997</v>
      </c>
      <c r="E58" s="23">
        <v>34.659999999999997</v>
      </c>
      <c r="F58" s="20" t="s">
        <v>76</v>
      </c>
    </row>
    <row r="59" spans="1:6" ht="14.25" customHeight="1" x14ac:dyDescent="0.2">
      <c r="A59" s="20" t="s">
        <v>8006</v>
      </c>
      <c r="B59" s="20" t="s">
        <v>4529</v>
      </c>
      <c r="C59" s="21">
        <v>184</v>
      </c>
      <c r="D59" s="22">
        <v>34.65</v>
      </c>
      <c r="E59" s="23">
        <v>6375.6</v>
      </c>
      <c r="F59" s="20" t="s">
        <v>76</v>
      </c>
    </row>
    <row r="60" spans="1:6" ht="14.25" customHeight="1" x14ac:dyDescent="0.2">
      <c r="A60" s="20" t="s">
        <v>8006</v>
      </c>
      <c r="B60" s="20" t="s">
        <v>4529</v>
      </c>
      <c r="C60" s="21">
        <v>55</v>
      </c>
      <c r="D60" s="22">
        <v>34.65</v>
      </c>
      <c r="E60" s="23">
        <v>1905.75</v>
      </c>
      <c r="F60" s="20" t="s">
        <v>76</v>
      </c>
    </row>
    <row r="61" spans="1:6" ht="14.25" customHeight="1" x14ac:dyDescent="0.2">
      <c r="A61" s="20" t="s">
        <v>8006</v>
      </c>
      <c r="B61" s="20" t="s">
        <v>8043</v>
      </c>
      <c r="C61" s="21">
        <v>241</v>
      </c>
      <c r="D61" s="22">
        <v>34.67</v>
      </c>
      <c r="E61" s="23">
        <v>8355.4699999999993</v>
      </c>
      <c r="F61" s="20" t="s">
        <v>76</v>
      </c>
    </row>
    <row r="62" spans="1:6" ht="14.25" customHeight="1" x14ac:dyDescent="0.2">
      <c r="A62" s="20" t="s">
        <v>8006</v>
      </c>
      <c r="B62" s="20" t="s">
        <v>8044</v>
      </c>
      <c r="C62" s="21">
        <v>237</v>
      </c>
      <c r="D62" s="22">
        <v>34.65</v>
      </c>
      <c r="E62" s="23">
        <v>8212.0499999999993</v>
      </c>
      <c r="F62" s="20" t="s">
        <v>76</v>
      </c>
    </row>
    <row r="63" spans="1:6" ht="14.25" customHeight="1" x14ac:dyDescent="0.2">
      <c r="A63" s="20" t="s">
        <v>8006</v>
      </c>
      <c r="B63" s="20" t="s">
        <v>8045</v>
      </c>
      <c r="C63" s="21">
        <v>66</v>
      </c>
      <c r="D63" s="22">
        <v>34.64</v>
      </c>
      <c r="E63" s="23">
        <v>2286.2399999999998</v>
      </c>
      <c r="F63" s="20" t="s">
        <v>76</v>
      </c>
    </row>
    <row r="64" spans="1:6" ht="14.25" customHeight="1" x14ac:dyDescent="0.2">
      <c r="A64" s="20" t="s">
        <v>8006</v>
      </c>
      <c r="B64" s="20" t="s">
        <v>8045</v>
      </c>
      <c r="C64" s="21">
        <v>176</v>
      </c>
      <c r="D64" s="22">
        <v>34.64</v>
      </c>
      <c r="E64" s="23">
        <v>6096.64</v>
      </c>
      <c r="F64" s="20" t="s">
        <v>76</v>
      </c>
    </row>
    <row r="65" spans="1:6" ht="14.25" customHeight="1" x14ac:dyDescent="0.2">
      <c r="A65" s="20" t="s">
        <v>8006</v>
      </c>
      <c r="B65" s="20" t="s">
        <v>8046</v>
      </c>
      <c r="C65" s="21">
        <v>240</v>
      </c>
      <c r="D65" s="22">
        <v>34.64</v>
      </c>
      <c r="E65" s="23">
        <v>8313.6</v>
      </c>
      <c r="F65" s="20" t="s">
        <v>76</v>
      </c>
    </row>
    <row r="66" spans="1:6" ht="14.25" customHeight="1" x14ac:dyDescent="0.2">
      <c r="A66" s="20" t="s">
        <v>8006</v>
      </c>
      <c r="B66" s="20" t="s">
        <v>1602</v>
      </c>
      <c r="C66" s="21">
        <v>240</v>
      </c>
      <c r="D66" s="22">
        <v>34.64</v>
      </c>
      <c r="E66" s="23">
        <v>8313.6</v>
      </c>
      <c r="F66" s="20" t="s">
        <v>76</v>
      </c>
    </row>
    <row r="67" spans="1:6" ht="14.25" customHeight="1" x14ac:dyDescent="0.2">
      <c r="A67" s="20" t="s">
        <v>8006</v>
      </c>
      <c r="B67" s="20" t="s">
        <v>726</v>
      </c>
      <c r="C67" s="21">
        <v>236</v>
      </c>
      <c r="D67" s="22">
        <v>34.619999999999997</v>
      </c>
      <c r="E67" s="23">
        <v>8170.32</v>
      </c>
      <c r="F67" s="20" t="s">
        <v>76</v>
      </c>
    </row>
    <row r="68" spans="1:6" ht="14.25" customHeight="1" x14ac:dyDescent="0.2">
      <c r="A68" s="20" t="s">
        <v>8006</v>
      </c>
      <c r="B68" s="20" t="s">
        <v>8047</v>
      </c>
      <c r="C68" s="21">
        <v>240</v>
      </c>
      <c r="D68" s="22">
        <v>34.61</v>
      </c>
      <c r="E68" s="23">
        <v>8306.4</v>
      </c>
      <c r="F68" s="20" t="s">
        <v>76</v>
      </c>
    </row>
    <row r="69" spans="1:6" ht="14.25" customHeight="1" x14ac:dyDescent="0.2">
      <c r="A69" s="20" t="s">
        <v>8006</v>
      </c>
      <c r="B69" s="20" t="s">
        <v>5945</v>
      </c>
      <c r="C69" s="21">
        <v>102</v>
      </c>
      <c r="D69" s="22">
        <v>34.61</v>
      </c>
      <c r="E69" s="23">
        <v>3530.22</v>
      </c>
      <c r="F69" s="20" t="s">
        <v>76</v>
      </c>
    </row>
    <row r="70" spans="1:6" ht="14.25" customHeight="1" x14ac:dyDescent="0.2">
      <c r="A70" s="20" t="s">
        <v>8006</v>
      </c>
      <c r="B70" s="20" t="s">
        <v>5945</v>
      </c>
      <c r="C70" s="21">
        <v>138</v>
      </c>
      <c r="D70" s="22">
        <v>34.61</v>
      </c>
      <c r="E70" s="23">
        <v>4776.18</v>
      </c>
      <c r="F70" s="20" t="s">
        <v>76</v>
      </c>
    </row>
    <row r="71" spans="1:6" ht="14.25" customHeight="1" x14ac:dyDescent="0.2">
      <c r="A71" s="20" t="s">
        <v>8006</v>
      </c>
      <c r="B71" s="20" t="s">
        <v>8048</v>
      </c>
      <c r="C71" s="21">
        <v>244</v>
      </c>
      <c r="D71" s="22">
        <v>34.590000000000003</v>
      </c>
      <c r="E71" s="23">
        <v>8439.9599999999991</v>
      </c>
      <c r="F71" s="20" t="s">
        <v>76</v>
      </c>
    </row>
    <row r="72" spans="1:6" ht="14.25" customHeight="1" x14ac:dyDescent="0.2">
      <c r="A72" s="20" t="s">
        <v>8006</v>
      </c>
      <c r="B72" s="20" t="s">
        <v>5266</v>
      </c>
      <c r="C72" s="21">
        <v>238</v>
      </c>
      <c r="D72" s="22">
        <v>34.58</v>
      </c>
      <c r="E72" s="23">
        <v>8230.0400000000009</v>
      </c>
      <c r="F72" s="20" t="s">
        <v>76</v>
      </c>
    </row>
    <row r="73" spans="1:6" ht="14.25" customHeight="1" x14ac:dyDescent="0.2">
      <c r="A73" s="20" t="s">
        <v>8006</v>
      </c>
      <c r="B73" s="20" t="s">
        <v>8049</v>
      </c>
      <c r="C73" s="21">
        <v>238</v>
      </c>
      <c r="D73" s="22">
        <v>34.58</v>
      </c>
      <c r="E73" s="23">
        <v>8230.0400000000009</v>
      </c>
      <c r="F73" s="20" t="s">
        <v>76</v>
      </c>
    </row>
    <row r="74" spans="1:6" ht="14.25" customHeight="1" x14ac:dyDescent="0.2">
      <c r="A74" s="20" t="s">
        <v>8006</v>
      </c>
      <c r="B74" s="20" t="s">
        <v>8050</v>
      </c>
      <c r="C74" s="21">
        <v>232</v>
      </c>
      <c r="D74" s="22">
        <v>34.6</v>
      </c>
      <c r="E74" s="23">
        <v>8027.2</v>
      </c>
      <c r="F74" s="20" t="s">
        <v>76</v>
      </c>
    </row>
    <row r="75" spans="1:6" ht="14.25" customHeight="1" x14ac:dyDescent="0.2">
      <c r="A75" s="20" t="s">
        <v>8006</v>
      </c>
      <c r="B75" s="20" t="s">
        <v>8051</v>
      </c>
      <c r="C75" s="21">
        <v>234</v>
      </c>
      <c r="D75" s="22">
        <v>34.67</v>
      </c>
      <c r="E75" s="23">
        <v>8112.78</v>
      </c>
      <c r="F75" s="20" t="s">
        <v>76</v>
      </c>
    </row>
    <row r="76" spans="1:6" ht="14.25" customHeight="1" x14ac:dyDescent="0.2">
      <c r="A76" s="20" t="s">
        <v>8006</v>
      </c>
      <c r="B76" s="20" t="s">
        <v>8052</v>
      </c>
      <c r="C76" s="21">
        <v>4</v>
      </c>
      <c r="D76" s="22">
        <v>34.659999999999997</v>
      </c>
      <c r="E76" s="23">
        <v>138.63999999999999</v>
      </c>
      <c r="F76" s="20" t="s">
        <v>76</v>
      </c>
    </row>
    <row r="77" spans="1:6" ht="14.25" customHeight="1" x14ac:dyDescent="0.2">
      <c r="A77" s="20" t="s">
        <v>8006</v>
      </c>
      <c r="B77" s="20" t="s">
        <v>8052</v>
      </c>
      <c r="C77" s="21">
        <v>232</v>
      </c>
      <c r="D77" s="22">
        <v>34.659999999999997</v>
      </c>
      <c r="E77" s="23">
        <v>8041.12</v>
      </c>
      <c r="F77" s="20" t="s">
        <v>76</v>
      </c>
    </row>
    <row r="78" spans="1:6" ht="14.25" customHeight="1" x14ac:dyDescent="0.2">
      <c r="A78" s="20" t="s">
        <v>8006</v>
      </c>
      <c r="B78" s="20" t="s">
        <v>8053</v>
      </c>
      <c r="C78" s="21">
        <v>235</v>
      </c>
      <c r="D78" s="22">
        <v>34.630000000000003</v>
      </c>
      <c r="E78" s="23">
        <v>8138.05</v>
      </c>
      <c r="F78" s="20" t="s">
        <v>76</v>
      </c>
    </row>
    <row r="79" spans="1:6" ht="14.25" customHeight="1" x14ac:dyDescent="0.2">
      <c r="A79" s="20" t="s">
        <v>8006</v>
      </c>
      <c r="B79" s="20" t="s">
        <v>8054</v>
      </c>
      <c r="C79" s="21">
        <v>236</v>
      </c>
      <c r="D79" s="22">
        <v>34.61</v>
      </c>
      <c r="E79" s="23">
        <v>8167.96</v>
      </c>
      <c r="F79" s="20" t="s">
        <v>76</v>
      </c>
    </row>
    <row r="80" spans="1:6" ht="14.25" customHeight="1" x14ac:dyDescent="0.2">
      <c r="A80" s="20" t="s">
        <v>8006</v>
      </c>
      <c r="B80" s="20" t="s">
        <v>8055</v>
      </c>
      <c r="C80" s="21">
        <v>242</v>
      </c>
      <c r="D80" s="22">
        <v>34.590000000000003</v>
      </c>
      <c r="E80" s="23">
        <v>8370.7800000000007</v>
      </c>
      <c r="F80" s="20" t="s">
        <v>76</v>
      </c>
    </row>
    <row r="81" spans="1:6" ht="14.25" customHeight="1" x14ac:dyDescent="0.2">
      <c r="A81" s="20" t="s">
        <v>8006</v>
      </c>
      <c r="B81" s="20" t="s">
        <v>8056</v>
      </c>
      <c r="C81" s="21">
        <v>241</v>
      </c>
      <c r="D81" s="22">
        <v>34.61</v>
      </c>
      <c r="E81" s="23">
        <v>8341.01</v>
      </c>
      <c r="F81" s="20" t="s">
        <v>76</v>
      </c>
    </row>
    <row r="82" spans="1:6" ht="14.25" customHeight="1" x14ac:dyDescent="0.2">
      <c r="A82" s="20" t="s">
        <v>8006</v>
      </c>
      <c r="B82" s="20" t="s">
        <v>8057</v>
      </c>
      <c r="C82" s="21">
        <v>145</v>
      </c>
      <c r="D82" s="22">
        <v>34.61</v>
      </c>
      <c r="E82" s="23">
        <v>5018.45</v>
      </c>
      <c r="F82" s="20" t="s">
        <v>76</v>
      </c>
    </row>
    <row r="83" spans="1:6" ht="14.25" customHeight="1" x14ac:dyDescent="0.2">
      <c r="A83" s="20" t="s">
        <v>8006</v>
      </c>
      <c r="B83" s="20" t="s">
        <v>8057</v>
      </c>
      <c r="C83" s="21">
        <v>95</v>
      </c>
      <c r="D83" s="22">
        <v>34.61</v>
      </c>
      <c r="E83" s="23">
        <v>3287.95</v>
      </c>
      <c r="F83" s="20" t="s">
        <v>76</v>
      </c>
    </row>
    <row r="84" spans="1:6" ht="14.25" customHeight="1" x14ac:dyDescent="0.2">
      <c r="A84" s="20" t="s">
        <v>8006</v>
      </c>
      <c r="B84" s="20" t="s">
        <v>6746</v>
      </c>
      <c r="C84" s="21">
        <v>237</v>
      </c>
      <c r="D84" s="22">
        <v>34.590000000000003</v>
      </c>
      <c r="E84" s="23">
        <v>8197.83</v>
      </c>
      <c r="F84" s="20" t="s">
        <v>76</v>
      </c>
    </row>
    <row r="85" spans="1:6" ht="14.25" customHeight="1" x14ac:dyDescent="0.2">
      <c r="A85" s="20" t="s">
        <v>8006</v>
      </c>
      <c r="B85" s="20" t="s">
        <v>8058</v>
      </c>
      <c r="C85" s="21">
        <v>232</v>
      </c>
      <c r="D85" s="22">
        <v>34.56</v>
      </c>
      <c r="E85" s="23">
        <v>8017.92</v>
      </c>
      <c r="F85" s="20" t="s">
        <v>76</v>
      </c>
    </row>
    <row r="86" spans="1:6" ht="14.25" customHeight="1" x14ac:dyDescent="0.2">
      <c r="A86" s="20" t="s">
        <v>8006</v>
      </c>
      <c r="B86" s="20" t="s">
        <v>8059</v>
      </c>
      <c r="C86" s="21">
        <v>235</v>
      </c>
      <c r="D86" s="22">
        <v>34.54</v>
      </c>
      <c r="E86" s="23">
        <v>8116.9</v>
      </c>
      <c r="F86" s="20" t="s">
        <v>76</v>
      </c>
    </row>
    <row r="87" spans="1:6" ht="14.25" customHeight="1" x14ac:dyDescent="0.2">
      <c r="A87" s="20" t="s">
        <v>8006</v>
      </c>
      <c r="B87" s="20" t="s">
        <v>1675</v>
      </c>
      <c r="C87" s="21">
        <v>36</v>
      </c>
      <c r="D87" s="22">
        <v>34.56</v>
      </c>
      <c r="E87" s="23">
        <v>1244.1600000000001</v>
      </c>
      <c r="F87" s="20" t="s">
        <v>76</v>
      </c>
    </row>
    <row r="88" spans="1:6" ht="14.25" customHeight="1" x14ac:dyDescent="0.2">
      <c r="A88" s="20" t="s">
        <v>8006</v>
      </c>
      <c r="B88" s="20" t="s">
        <v>8060</v>
      </c>
      <c r="C88" s="21">
        <v>124</v>
      </c>
      <c r="D88" s="22">
        <v>34.56</v>
      </c>
      <c r="E88" s="23">
        <v>4285.4399999999996</v>
      </c>
      <c r="F88" s="20" t="s">
        <v>76</v>
      </c>
    </row>
    <row r="89" spans="1:6" ht="14.25" customHeight="1" x14ac:dyDescent="0.2">
      <c r="A89" s="20" t="s">
        <v>8006</v>
      </c>
      <c r="B89" s="20" t="s">
        <v>8060</v>
      </c>
      <c r="C89" s="21">
        <v>79</v>
      </c>
      <c r="D89" s="22">
        <v>34.56</v>
      </c>
      <c r="E89" s="23">
        <v>2730.24</v>
      </c>
      <c r="F89" s="20" t="s">
        <v>76</v>
      </c>
    </row>
    <row r="90" spans="1:6" ht="14.25" customHeight="1" x14ac:dyDescent="0.2">
      <c r="A90" s="20" t="s">
        <v>8006</v>
      </c>
      <c r="B90" s="20" t="s">
        <v>8061</v>
      </c>
      <c r="C90" s="21">
        <v>234</v>
      </c>
      <c r="D90" s="22">
        <v>34.549999999999997</v>
      </c>
      <c r="E90" s="23">
        <v>8084.7</v>
      </c>
      <c r="F90" s="20" t="s">
        <v>76</v>
      </c>
    </row>
    <row r="91" spans="1:6" ht="14.25" customHeight="1" x14ac:dyDescent="0.2">
      <c r="A91" s="20" t="s">
        <v>8006</v>
      </c>
      <c r="B91" s="20" t="s">
        <v>8062</v>
      </c>
      <c r="C91" s="21">
        <v>234</v>
      </c>
      <c r="D91" s="22">
        <v>34.53</v>
      </c>
      <c r="E91" s="23">
        <v>8080.02</v>
      </c>
      <c r="F91" s="20" t="s">
        <v>76</v>
      </c>
    </row>
    <row r="92" spans="1:6" ht="14.25" customHeight="1" x14ac:dyDescent="0.2">
      <c r="A92" s="20" t="s">
        <v>8006</v>
      </c>
      <c r="B92" s="20" t="s">
        <v>8063</v>
      </c>
      <c r="C92" s="21">
        <v>232</v>
      </c>
      <c r="D92" s="22">
        <v>34.53</v>
      </c>
      <c r="E92" s="23">
        <v>8010.96</v>
      </c>
      <c r="F92" s="20" t="s">
        <v>76</v>
      </c>
    </row>
    <row r="93" spans="1:6" ht="14.25" customHeight="1" x14ac:dyDescent="0.2">
      <c r="A93" s="20" t="s">
        <v>8006</v>
      </c>
      <c r="B93" s="20" t="s">
        <v>8064</v>
      </c>
      <c r="C93" s="21">
        <v>233</v>
      </c>
      <c r="D93" s="22">
        <v>34.57</v>
      </c>
      <c r="E93" s="23">
        <v>8054.81</v>
      </c>
      <c r="F93" s="20" t="s">
        <v>76</v>
      </c>
    </row>
    <row r="94" spans="1:6" ht="14.25" customHeight="1" x14ac:dyDescent="0.2">
      <c r="A94" s="20" t="s">
        <v>8006</v>
      </c>
      <c r="B94" s="20" t="s">
        <v>8065</v>
      </c>
      <c r="C94" s="21">
        <v>232</v>
      </c>
      <c r="D94" s="22">
        <v>34.58</v>
      </c>
      <c r="E94" s="23">
        <v>8022.56</v>
      </c>
      <c r="F94" s="20" t="s">
        <v>76</v>
      </c>
    </row>
    <row r="95" spans="1:6" ht="14.25" customHeight="1" x14ac:dyDescent="0.2">
      <c r="A95" s="20" t="s">
        <v>8006</v>
      </c>
      <c r="B95" s="20" t="s">
        <v>8066</v>
      </c>
      <c r="C95" s="21">
        <v>232</v>
      </c>
      <c r="D95" s="22">
        <v>34.549999999999997</v>
      </c>
      <c r="E95" s="23">
        <v>8015.6</v>
      </c>
      <c r="F95" s="20" t="s">
        <v>76</v>
      </c>
    </row>
    <row r="96" spans="1:6" ht="14.25" customHeight="1" x14ac:dyDescent="0.2">
      <c r="A96" s="20" t="s">
        <v>8006</v>
      </c>
      <c r="B96" s="20" t="s">
        <v>8067</v>
      </c>
      <c r="C96" s="21">
        <v>238</v>
      </c>
      <c r="D96" s="22">
        <v>34.56</v>
      </c>
      <c r="E96" s="23">
        <v>8225.2800000000007</v>
      </c>
      <c r="F96" s="20" t="s">
        <v>76</v>
      </c>
    </row>
    <row r="97" spans="1:6" ht="14.25" customHeight="1" x14ac:dyDescent="0.2">
      <c r="A97" s="20" t="s">
        <v>8006</v>
      </c>
      <c r="B97" s="20" t="s">
        <v>6506</v>
      </c>
      <c r="C97" s="21">
        <v>145</v>
      </c>
      <c r="D97" s="22">
        <v>34.57</v>
      </c>
      <c r="E97" s="23">
        <v>5012.6499999999996</v>
      </c>
      <c r="F97" s="20" t="s">
        <v>76</v>
      </c>
    </row>
    <row r="98" spans="1:6" ht="14.25" customHeight="1" x14ac:dyDescent="0.2">
      <c r="A98" s="20" t="s">
        <v>8006</v>
      </c>
      <c r="B98" s="20" t="s">
        <v>3731</v>
      </c>
      <c r="C98" s="21">
        <v>239</v>
      </c>
      <c r="D98" s="22">
        <v>34.590000000000003</v>
      </c>
      <c r="E98" s="23">
        <v>8267.01</v>
      </c>
      <c r="F98" s="20" t="s">
        <v>76</v>
      </c>
    </row>
    <row r="99" spans="1:6" ht="14.25" customHeight="1" x14ac:dyDescent="0.2">
      <c r="A99" s="20" t="s">
        <v>8006</v>
      </c>
      <c r="B99" s="20" t="s">
        <v>3731</v>
      </c>
      <c r="C99" s="21">
        <v>33</v>
      </c>
      <c r="D99" s="22">
        <v>34.590000000000003</v>
      </c>
      <c r="E99" s="23">
        <v>1141.47</v>
      </c>
      <c r="F99" s="20" t="s">
        <v>76</v>
      </c>
    </row>
    <row r="100" spans="1:6" ht="14.25" customHeight="1" x14ac:dyDescent="0.2">
      <c r="A100" s="20" t="s">
        <v>8006</v>
      </c>
      <c r="B100" s="20" t="s">
        <v>8068</v>
      </c>
      <c r="C100" s="21">
        <v>262</v>
      </c>
      <c r="D100" s="22">
        <v>34.6</v>
      </c>
      <c r="E100" s="23">
        <v>9065.2000000000007</v>
      </c>
      <c r="F100" s="20" t="s">
        <v>76</v>
      </c>
    </row>
    <row r="101" spans="1:6" ht="14.25" customHeight="1" x14ac:dyDescent="0.2">
      <c r="A101" s="20" t="s">
        <v>8006</v>
      </c>
      <c r="B101" s="20" t="s">
        <v>8069</v>
      </c>
      <c r="C101" s="21">
        <v>247</v>
      </c>
      <c r="D101" s="22">
        <v>34.61</v>
      </c>
      <c r="E101" s="23">
        <v>8548.67</v>
      </c>
      <c r="F101" s="20" t="s">
        <v>76</v>
      </c>
    </row>
    <row r="102" spans="1:6" ht="14.25" customHeight="1" x14ac:dyDescent="0.2">
      <c r="A102" s="20" t="s">
        <v>8006</v>
      </c>
      <c r="B102" s="20" t="s">
        <v>5109</v>
      </c>
      <c r="C102" s="21">
        <v>235</v>
      </c>
      <c r="D102" s="22">
        <v>34.58</v>
      </c>
      <c r="E102" s="23">
        <v>8126.3</v>
      </c>
      <c r="F102" s="20" t="s">
        <v>76</v>
      </c>
    </row>
    <row r="103" spans="1:6" ht="14.25" customHeight="1" x14ac:dyDescent="0.2">
      <c r="A103" s="20" t="s">
        <v>8006</v>
      </c>
      <c r="B103" s="20" t="s">
        <v>4573</v>
      </c>
      <c r="C103" s="21">
        <v>241</v>
      </c>
      <c r="D103" s="22">
        <v>34.6</v>
      </c>
      <c r="E103" s="23">
        <v>8338.6</v>
      </c>
      <c r="F103" s="20" t="s">
        <v>76</v>
      </c>
    </row>
    <row r="104" spans="1:6" ht="14.25" customHeight="1" x14ac:dyDescent="0.2">
      <c r="A104" s="20" t="s">
        <v>8006</v>
      </c>
      <c r="B104" s="20" t="s">
        <v>8070</v>
      </c>
      <c r="C104" s="21">
        <v>240</v>
      </c>
      <c r="D104" s="22">
        <v>34.590000000000003</v>
      </c>
      <c r="E104" s="23">
        <v>8301.6</v>
      </c>
      <c r="F104" s="20" t="s">
        <v>76</v>
      </c>
    </row>
    <row r="105" spans="1:6" ht="14.25" customHeight="1" x14ac:dyDescent="0.2">
      <c r="A105" s="20" t="s">
        <v>8006</v>
      </c>
      <c r="B105" s="20" t="s">
        <v>8071</v>
      </c>
      <c r="C105" s="21">
        <v>231</v>
      </c>
      <c r="D105" s="22">
        <v>34.630000000000003</v>
      </c>
      <c r="E105" s="23">
        <v>7999.53</v>
      </c>
      <c r="F105" s="20" t="s">
        <v>76</v>
      </c>
    </row>
    <row r="106" spans="1:6" ht="14.25" customHeight="1" x14ac:dyDescent="0.2">
      <c r="A106" s="20" t="s">
        <v>8006</v>
      </c>
      <c r="B106" s="20" t="s">
        <v>8072</v>
      </c>
      <c r="C106" s="21">
        <v>240</v>
      </c>
      <c r="D106" s="22">
        <v>34.630000000000003</v>
      </c>
      <c r="E106" s="23">
        <v>8311.2000000000007</v>
      </c>
      <c r="F106" s="20" t="s">
        <v>76</v>
      </c>
    </row>
    <row r="107" spans="1:6" ht="14.25" customHeight="1" x14ac:dyDescent="0.2">
      <c r="A107" s="20" t="s">
        <v>8006</v>
      </c>
      <c r="B107" s="20" t="s">
        <v>8073</v>
      </c>
      <c r="C107" s="21">
        <v>27</v>
      </c>
      <c r="D107" s="22">
        <v>34.6</v>
      </c>
      <c r="E107" s="23">
        <v>934.2</v>
      </c>
      <c r="F107" s="20" t="s">
        <v>76</v>
      </c>
    </row>
    <row r="108" spans="1:6" ht="14.25" customHeight="1" x14ac:dyDescent="0.2">
      <c r="A108" s="20" t="s">
        <v>8006</v>
      </c>
      <c r="B108" s="20" t="s">
        <v>8074</v>
      </c>
      <c r="C108" s="21">
        <v>351</v>
      </c>
      <c r="D108" s="22">
        <v>34.619999999999997</v>
      </c>
      <c r="E108" s="23">
        <v>12151.62</v>
      </c>
      <c r="F108" s="20" t="s">
        <v>76</v>
      </c>
    </row>
    <row r="109" spans="1:6" ht="14.25" customHeight="1" x14ac:dyDescent="0.2">
      <c r="A109" s="20" t="s">
        <v>8006</v>
      </c>
      <c r="B109" s="20" t="s">
        <v>8075</v>
      </c>
      <c r="C109" s="21">
        <v>288</v>
      </c>
      <c r="D109" s="22">
        <v>34.61</v>
      </c>
      <c r="E109" s="23">
        <v>9967.68</v>
      </c>
      <c r="F109" s="20" t="s">
        <v>76</v>
      </c>
    </row>
    <row r="110" spans="1:6" ht="14.25" customHeight="1" x14ac:dyDescent="0.2">
      <c r="A110" s="20" t="s">
        <v>8006</v>
      </c>
      <c r="B110" s="20" t="s">
        <v>1731</v>
      </c>
      <c r="C110" s="21">
        <v>250</v>
      </c>
      <c r="D110" s="22">
        <v>34.61</v>
      </c>
      <c r="E110" s="23">
        <v>8652.5</v>
      </c>
      <c r="F110" s="20" t="s">
        <v>76</v>
      </c>
    </row>
    <row r="111" spans="1:6" ht="14.25" customHeight="1" x14ac:dyDescent="0.2">
      <c r="A111" s="20" t="s">
        <v>8006</v>
      </c>
      <c r="B111" s="20" t="s">
        <v>8076</v>
      </c>
      <c r="C111" s="21">
        <v>246</v>
      </c>
      <c r="D111" s="22">
        <v>34.61</v>
      </c>
      <c r="E111" s="23">
        <v>8514.06</v>
      </c>
      <c r="F111" s="20" t="s">
        <v>76</v>
      </c>
    </row>
    <row r="112" spans="1:6" ht="14.25" customHeight="1" x14ac:dyDescent="0.2">
      <c r="A112" s="20" t="s">
        <v>8006</v>
      </c>
      <c r="B112" s="20" t="s">
        <v>237</v>
      </c>
      <c r="C112" s="21">
        <v>254</v>
      </c>
      <c r="D112" s="22">
        <v>34.6</v>
      </c>
      <c r="E112" s="23">
        <v>8788.4</v>
      </c>
      <c r="F112" s="20" t="s">
        <v>76</v>
      </c>
    </row>
    <row r="113" spans="1:6" ht="14.25" customHeight="1" x14ac:dyDescent="0.2">
      <c r="A113" s="20" t="s">
        <v>8006</v>
      </c>
      <c r="B113" s="20" t="s">
        <v>8077</v>
      </c>
      <c r="C113" s="21">
        <v>124</v>
      </c>
      <c r="D113" s="22">
        <v>34.61</v>
      </c>
      <c r="E113" s="23">
        <v>4291.6400000000003</v>
      </c>
      <c r="F113" s="20" t="s">
        <v>76</v>
      </c>
    </row>
    <row r="114" spans="1:6" ht="14.25" customHeight="1" x14ac:dyDescent="0.2">
      <c r="A114" s="20" t="s">
        <v>8006</v>
      </c>
      <c r="B114" s="20" t="s">
        <v>8077</v>
      </c>
      <c r="C114" s="21">
        <v>113</v>
      </c>
      <c r="D114" s="22">
        <v>34.61</v>
      </c>
      <c r="E114" s="23">
        <v>3910.93</v>
      </c>
      <c r="F114" s="20" t="s">
        <v>76</v>
      </c>
    </row>
    <row r="115" spans="1:6" ht="14.25" customHeight="1" x14ac:dyDescent="0.2">
      <c r="A115" s="20" t="s">
        <v>8006</v>
      </c>
      <c r="B115" s="20" t="s">
        <v>8078</v>
      </c>
      <c r="C115" s="21">
        <v>232</v>
      </c>
      <c r="D115" s="22">
        <v>34.619999999999997</v>
      </c>
      <c r="E115" s="23">
        <v>8031.84</v>
      </c>
      <c r="F115" s="20" t="s">
        <v>76</v>
      </c>
    </row>
    <row r="116" spans="1:6" ht="14.25" customHeight="1" x14ac:dyDescent="0.2">
      <c r="A116" s="20" t="s">
        <v>8006</v>
      </c>
      <c r="B116" s="20" t="s">
        <v>8079</v>
      </c>
      <c r="C116" s="21">
        <v>231</v>
      </c>
      <c r="D116" s="22">
        <v>34.619999999999997</v>
      </c>
      <c r="E116" s="23">
        <v>7997.22</v>
      </c>
      <c r="F116" s="20" t="s">
        <v>76</v>
      </c>
    </row>
    <row r="117" spans="1:6" ht="14.25" customHeight="1" x14ac:dyDescent="0.2">
      <c r="A117" s="20" t="s">
        <v>8006</v>
      </c>
      <c r="B117" s="20" t="s">
        <v>8080</v>
      </c>
      <c r="C117" s="21">
        <v>231</v>
      </c>
      <c r="D117" s="22">
        <v>34.61</v>
      </c>
      <c r="E117" s="23">
        <v>7994.91</v>
      </c>
      <c r="F117" s="20" t="s">
        <v>76</v>
      </c>
    </row>
    <row r="118" spans="1:6" ht="14.25" customHeight="1" x14ac:dyDescent="0.2">
      <c r="A118" s="20" t="s">
        <v>8006</v>
      </c>
      <c r="B118" s="20" t="s">
        <v>8080</v>
      </c>
      <c r="C118" s="21">
        <v>202</v>
      </c>
      <c r="D118" s="22">
        <v>34.6</v>
      </c>
      <c r="E118" s="23">
        <v>6989.2</v>
      </c>
      <c r="F118" s="20" t="s">
        <v>76</v>
      </c>
    </row>
    <row r="119" spans="1:6" ht="14.25" customHeight="1" x14ac:dyDescent="0.2">
      <c r="A119" s="20" t="s">
        <v>8006</v>
      </c>
      <c r="B119" s="20" t="s">
        <v>8080</v>
      </c>
      <c r="C119" s="21">
        <v>35</v>
      </c>
      <c r="D119" s="22">
        <v>34.6</v>
      </c>
      <c r="E119" s="23">
        <v>1211</v>
      </c>
      <c r="F119" s="20" t="s">
        <v>76</v>
      </c>
    </row>
    <row r="120" spans="1:6" ht="14.25" customHeight="1" x14ac:dyDescent="0.2">
      <c r="A120" s="20" t="s">
        <v>8006</v>
      </c>
      <c r="B120" s="20" t="s">
        <v>8081</v>
      </c>
      <c r="C120" s="21">
        <v>235</v>
      </c>
      <c r="D120" s="22">
        <v>34.6</v>
      </c>
      <c r="E120" s="23">
        <v>8131</v>
      </c>
      <c r="F120" s="20" t="s">
        <v>76</v>
      </c>
    </row>
    <row r="121" spans="1:6" ht="14.25" customHeight="1" x14ac:dyDescent="0.2">
      <c r="A121" s="20" t="s">
        <v>8006</v>
      </c>
      <c r="B121" s="20" t="s">
        <v>8082</v>
      </c>
      <c r="C121" s="21">
        <v>36</v>
      </c>
      <c r="D121" s="22">
        <v>34.58</v>
      </c>
      <c r="E121" s="23">
        <v>1244.8800000000001</v>
      </c>
      <c r="F121" s="20" t="s">
        <v>76</v>
      </c>
    </row>
    <row r="122" spans="1:6" ht="14.25" customHeight="1" x14ac:dyDescent="0.2">
      <c r="A122" s="20" t="s">
        <v>8006</v>
      </c>
      <c r="B122" s="20" t="s">
        <v>8083</v>
      </c>
      <c r="C122" s="21">
        <v>312</v>
      </c>
      <c r="D122" s="22">
        <v>34.57</v>
      </c>
      <c r="E122" s="23">
        <v>10785.84</v>
      </c>
      <c r="F122" s="20" t="s">
        <v>76</v>
      </c>
    </row>
    <row r="123" spans="1:6" ht="14.25" customHeight="1" x14ac:dyDescent="0.2">
      <c r="A123" s="20" t="s">
        <v>8006</v>
      </c>
      <c r="B123" s="20" t="s">
        <v>8084</v>
      </c>
      <c r="C123" s="21">
        <v>133</v>
      </c>
      <c r="D123" s="22">
        <v>34.590000000000003</v>
      </c>
      <c r="E123" s="23">
        <v>4600.47</v>
      </c>
      <c r="F123" s="20" t="s">
        <v>76</v>
      </c>
    </row>
    <row r="124" spans="1:6" ht="14.25" customHeight="1" x14ac:dyDescent="0.2">
      <c r="A124" s="20" t="s">
        <v>8006</v>
      </c>
      <c r="B124" s="20" t="s">
        <v>8085</v>
      </c>
      <c r="C124" s="21">
        <v>231</v>
      </c>
      <c r="D124" s="22">
        <v>34.590000000000003</v>
      </c>
      <c r="E124" s="23">
        <v>7990.29</v>
      </c>
      <c r="F124" s="20" t="s">
        <v>76</v>
      </c>
    </row>
    <row r="125" spans="1:6" ht="14.25" customHeight="1" x14ac:dyDescent="0.2">
      <c r="A125" s="20" t="s">
        <v>8006</v>
      </c>
      <c r="B125" s="20" t="s">
        <v>8086</v>
      </c>
      <c r="C125" s="21">
        <v>99</v>
      </c>
      <c r="D125" s="22">
        <v>34.57</v>
      </c>
      <c r="E125" s="23">
        <v>3422.43</v>
      </c>
      <c r="F125" s="20" t="s">
        <v>76</v>
      </c>
    </row>
    <row r="126" spans="1:6" ht="14.25" customHeight="1" x14ac:dyDescent="0.2">
      <c r="A126" s="20" t="s">
        <v>8006</v>
      </c>
      <c r="B126" s="20" t="s">
        <v>8087</v>
      </c>
      <c r="C126" s="21">
        <v>99</v>
      </c>
      <c r="D126" s="22">
        <v>34.57</v>
      </c>
      <c r="E126" s="23">
        <v>3422.43</v>
      </c>
      <c r="F126" s="20" t="s">
        <v>76</v>
      </c>
    </row>
    <row r="127" spans="1:6" ht="14.25" customHeight="1" x14ac:dyDescent="0.2">
      <c r="A127" s="20" t="s">
        <v>8006</v>
      </c>
      <c r="B127" s="20" t="s">
        <v>8087</v>
      </c>
      <c r="C127" s="21">
        <v>33</v>
      </c>
      <c r="D127" s="22">
        <v>34.57</v>
      </c>
      <c r="E127" s="23">
        <v>1140.81</v>
      </c>
      <c r="F127" s="20" t="s">
        <v>76</v>
      </c>
    </row>
    <row r="128" spans="1:6" ht="14.25" customHeight="1" x14ac:dyDescent="0.2">
      <c r="A128" s="20" t="s">
        <v>8006</v>
      </c>
      <c r="B128" s="20" t="s">
        <v>8088</v>
      </c>
      <c r="C128" s="21">
        <v>232</v>
      </c>
      <c r="D128" s="22">
        <v>34.56</v>
      </c>
      <c r="E128" s="23">
        <v>8017.92</v>
      </c>
      <c r="F128" s="20" t="s">
        <v>76</v>
      </c>
    </row>
    <row r="129" spans="1:6" ht="14.25" customHeight="1" x14ac:dyDescent="0.2">
      <c r="A129" s="20" t="s">
        <v>8006</v>
      </c>
      <c r="B129" s="20" t="s">
        <v>5835</v>
      </c>
      <c r="C129" s="21">
        <v>235</v>
      </c>
      <c r="D129" s="22">
        <v>34.54</v>
      </c>
      <c r="E129" s="23">
        <v>8116.9</v>
      </c>
      <c r="F129" s="20" t="s">
        <v>76</v>
      </c>
    </row>
    <row r="130" spans="1:6" ht="14.25" customHeight="1" x14ac:dyDescent="0.2">
      <c r="A130" s="20" t="s">
        <v>8006</v>
      </c>
      <c r="B130" s="20" t="s">
        <v>8089</v>
      </c>
      <c r="C130" s="21">
        <v>232</v>
      </c>
      <c r="D130" s="22">
        <v>34.51</v>
      </c>
      <c r="E130" s="23">
        <v>8006.32</v>
      </c>
      <c r="F130" s="20" t="s">
        <v>76</v>
      </c>
    </row>
    <row r="131" spans="1:6" ht="14.25" customHeight="1" x14ac:dyDescent="0.2">
      <c r="A131" s="20" t="s">
        <v>8006</v>
      </c>
      <c r="B131" s="20" t="s">
        <v>8090</v>
      </c>
      <c r="C131" s="21">
        <v>233</v>
      </c>
      <c r="D131" s="22">
        <v>34.520000000000003</v>
      </c>
      <c r="E131" s="23">
        <v>8043.16</v>
      </c>
      <c r="F131" s="20" t="s">
        <v>76</v>
      </c>
    </row>
    <row r="132" spans="1:6" ht="14.25" customHeight="1" x14ac:dyDescent="0.2">
      <c r="A132" s="20" t="s">
        <v>8006</v>
      </c>
      <c r="B132" s="20" t="s">
        <v>8091</v>
      </c>
      <c r="C132" s="21">
        <v>239</v>
      </c>
      <c r="D132" s="22">
        <v>34.520000000000003</v>
      </c>
      <c r="E132" s="23">
        <v>8250.2800000000007</v>
      </c>
      <c r="F132" s="20" t="s">
        <v>76</v>
      </c>
    </row>
    <row r="133" spans="1:6" ht="14.25" customHeight="1" x14ac:dyDescent="0.2">
      <c r="A133" s="20" t="s">
        <v>8006</v>
      </c>
      <c r="B133" s="20" t="s">
        <v>8092</v>
      </c>
      <c r="C133" s="21">
        <v>45</v>
      </c>
      <c r="D133" s="22">
        <v>34.5</v>
      </c>
      <c r="E133" s="23">
        <v>1552.5</v>
      </c>
      <c r="F133" s="20" t="s">
        <v>76</v>
      </c>
    </row>
    <row r="134" spans="1:6" ht="14.25" customHeight="1" x14ac:dyDescent="0.2">
      <c r="A134" s="20" t="s">
        <v>8006</v>
      </c>
      <c r="B134" s="20" t="s">
        <v>8092</v>
      </c>
      <c r="C134" s="21">
        <v>23</v>
      </c>
      <c r="D134" s="22">
        <v>34.5</v>
      </c>
      <c r="E134" s="23">
        <v>793.5</v>
      </c>
      <c r="F134" s="20" t="s">
        <v>76</v>
      </c>
    </row>
    <row r="135" spans="1:6" ht="14.25" customHeight="1" x14ac:dyDescent="0.2">
      <c r="A135" s="20" t="s">
        <v>8006</v>
      </c>
      <c r="B135" s="20" t="s">
        <v>8093</v>
      </c>
      <c r="C135" s="21">
        <v>307</v>
      </c>
      <c r="D135" s="22">
        <v>34.53</v>
      </c>
      <c r="E135" s="23">
        <v>10600.71</v>
      </c>
      <c r="F135" s="20" t="s">
        <v>76</v>
      </c>
    </row>
    <row r="136" spans="1:6" ht="14.25" customHeight="1" x14ac:dyDescent="0.2">
      <c r="A136" s="20" t="s">
        <v>8006</v>
      </c>
      <c r="B136" s="20" t="s">
        <v>8094</v>
      </c>
      <c r="C136" s="21">
        <v>327</v>
      </c>
      <c r="D136" s="22">
        <v>34.520000000000003</v>
      </c>
      <c r="E136" s="23">
        <v>11288.04</v>
      </c>
      <c r="F136" s="20" t="s">
        <v>76</v>
      </c>
    </row>
    <row r="137" spans="1:6" ht="14.25" customHeight="1" x14ac:dyDescent="0.2">
      <c r="A137" s="20" t="s">
        <v>8006</v>
      </c>
      <c r="B137" s="20" t="s">
        <v>8095</v>
      </c>
      <c r="C137" s="21">
        <v>238</v>
      </c>
      <c r="D137" s="22">
        <v>34.54</v>
      </c>
      <c r="E137" s="23">
        <v>8220.52</v>
      </c>
      <c r="F137" s="20" t="s">
        <v>76</v>
      </c>
    </row>
    <row r="138" spans="1:6" ht="14.25" customHeight="1" x14ac:dyDescent="0.2">
      <c r="A138" s="20" t="s">
        <v>8006</v>
      </c>
      <c r="B138" s="20" t="s">
        <v>8096</v>
      </c>
      <c r="C138" s="21">
        <v>241</v>
      </c>
      <c r="D138" s="22">
        <v>34.51</v>
      </c>
      <c r="E138" s="23">
        <v>8316.91</v>
      </c>
      <c r="F138" s="20" t="s">
        <v>76</v>
      </c>
    </row>
    <row r="139" spans="1:6" ht="14.25" customHeight="1" x14ac:dyDescent="0.2">
      <c r="A139" s="20" t="s">
        <v>8006</v>
      </c>
      <c r="B139" s="20" t="s">
        <v>6547</v>
      </c>
      <c r="C139" s="21">
        <v>236</v>
      </c>
      <c r="D139" s="22">
        <v>34.53</v>
      </c>
      <c r="E139" s="23">
        <v>8149.08</v>
      </c>
      <c r="F139" s="20" t="s">
        <v>76</v>
      </c>
    </row>
    <row r="140" spans="1:6" ht="14.25" customHeight="1" x14ac:dyDescent="0.2">
      <c r="A140" s="20" t="s">
        <v>8006</v>
      </c>
      <c r="B140" s="20" t="s">
        <v>8097</v>
      </c>
      <c r="C140" s="21">
        <v>244</v>
      </c>
      <c r="D140" s="22">
        <v>34.51</v>
      </c>
      <c r="E140" s="23">
        <v>8420.44</v>
      </c>
      <c r="F140" s="20" t="s">
        <v>76</v>
      </c>
    </row>
    <row r="141" spans="1:6" ht="14.25" customHeight="1" x14ac:dyDescent="0.2">
      <c r="A141" s="20" t="s">
        <v>8006</v>
      </c>
      <c r="B141" s="20" t="s">
        <v>8098</v>
      </c>
      <c r="C141" s="21">
        <v>243</v>
      </c>
      <c r="D141" s="22">
        <v>34.5</v>
      </c>
      <c r="E141" s="23">
        <v>8383.5</v>
      </c>
      <c r="F141" s="20" t="s">
        <v>76</v>
      </c>
    </row>
    <row r="142" spans="1:6" ht="14.25" customHeight="1" x14ac:dyDescent="0.2">
      <c r="A142" s="20" t="s">
        <v>8006</v>
      </c>
      <c r="B142" s="20" t="s">
        <v>2346</v>
      </c>
      <c r="C142" s="21">
        <v>240</v>
      </c>
      <c r="D142" s="22">
        <v>34.53</v>
      </c>
      <c r="E142" s="23">
        <v>8287.2000000000007</v>
      </c>
      <c r="F142" s="20" t="s">
        <v>76</v>
      </c>
    </row>
    <row r="143" spans="1:6" ht="14.25" customHeight="1" x14ac:dyDescent="0.2">
      <c r="A143" s="20" t="s">
        <v>8006</v>
      </c>
      <c r="B143" s="20" t="s">
        <v>8099</v>
      </c>
      <c r="C143" s="21">
        <v>235</v>
      </c>
      <c r="D143" s="22">
        <v>34.549999999999997</v>
      </c>
      <c r="E143" s="23">
        <v>8119.25</v>
      </c>
      <c r="F143" s="20" t="s">
        <v>76</v>
      </c>
    </row>
    <row r="144" spans="1:6" ht="14.25" customHeight="1" x14ac:dyDescent="0.2">
      <c r="A144" s="20" t="s">
        <v>8006</v>
      </c>
      <c r="B144" s="20" t="s">
        <v>2855</v>
      </c>
      <c r="C144" s="21">
        <v>240</v>
      </c>
      <c r="D144" s="22">
        <v>34.549999999999997</v>
      </c>
      <c r="E144" s="23">
        <v>8292</v>
      </c>
      <c r="F144" s="20" t="s">
        <v>76</v>
      </c>
    </row>
    <row r="145" spans="1:6" ht="14.25" customHeight="1" x14ac:dyDescent="0.2">
      <c r="A145" s="20" t="s">
        <v>8006</v>
      </c>
      <c r="B145" s="20" t="s">
        <v>4821</v>
      </c>
      <c r="C145" s="21">
        <v>242</v>
      </c>
      <c r="D145" s="22">
        <v>34.56</v>
      </c>
      <c r="E145" s="23">
        <v>8363.52</v>
      </c>
      <c r="F145" s="20" t="s">
        <v>76</v>
      </c>
    </row>
    <row r="146" spans="1:6" ht="14.25" customHeight="1" x14ac:dyDescent="0.2">
      <c r="A146" s="20" t="s">
        <v>8006</v>
      </c>
      <c r="B146" s="20" t="s">
        <v>8100</v>
      </c>
      <c r="C146" s="21">
        <v>243</v>
      </c>
      <c r="D146" s="22">
        <v>34.549999999999997</v>
      </c>
      <c r="E146" s="23">
        <v>8395.65</v>
      </c>
      <c r="F146" s="20" t="s">
        <v>76</v>
      </c>
    </row>
    <row r="147" spans="1:6" ht="14.25" customHeight="1" x14ac:dyDescent="0.2">
      <c r="A147" s="20" t="s">
        <v>8006</v>
      </c>
      <c r="B147" s="20" t="s">
        <v>8101</v>
      </c>
      <c r="C147" s="21">
        <v>236</v>
      </c>
      <c r="D147" s="22">
        <v>34.549999999999997</v>
      </c>
      <c r="E147" s="23">
        <v>8153.8</v>
      </c>
      <c r="F147" s="20" t="s">
        <v>76</v>
      </c>
    </row>
    <row r="148" spans="1:6" ht="14.25" customHeight="1" x14ac:dyDescent="0.2">
      <c r="A148" s="20" t="s">
        <v>8006</v>
      </c>
      <c r="B148" s="20" t="s">
        <v>8102</v>
      </c>
      <c r="C148" s="21">
        <v>235</v>
      </c>
      <c r="D148" s="22">
        <v>34.549999999999997</v>
      </c>
      <c r="E148" s="23">
        <v>8119.25</v>
      </c>
      <c r="F148" s="20" t="s">
        <v>76</v>
      </c>
    </row>
    <row r="149" spans="1:6" ht="14.25" customHeight="1" x14ac:dyDescent="0.2">
      <c r="A149" s="20" t="s">
        <v>8006</v>
      </c>
      <c r="B149" s="20" t="s">
        <v>8103</v>
      </c>
      <c r="C149" s="21">
        <v>243</v>
      </c>
      <c r="D149" s="22">
        <v>34.549999999999997</v>
      </c>
      <c r="E149" s="23">
        <v>8395.65</v>
      </c>
      <c r="F149" s="20" t="s">
        <v>76</v>
      </c>
    </row>
    <row r="150" spans="1:6" ht="14.25" customHeight="1" x14ac:dyDescent="0.2">
      <c r="A150" s="20" t="s">
        <v>8006</v>
      </c>
      <c r="B150" s="20" t="s">
        <v>5600</v>
      </c>
      <c r="C150" s="21">
        <v>242</v>
      </c>
      <c r="D150" s="22">
        <v>34.549999999999997</v>
      </c>
      <c r="E150" s="23">
        <v>8361.1</v>
      </c>
      <c r="F150" s="20" t="s">
        <v>76</v>
      </c>
    </row>
    <row r="151" spans="1:6" ht="14.25" customHeight="1" x14ac:dyDescent="0.2">
      <c r="A151" s="20" t="s">
        <v>8006</v>
      </c>
      <c r="B151" s="20" t="s">
        <v>5600</v>
      </c>
      <c r="C151" s="21">
        <v>242</v>
      </c>
      <c r="D151" s="22">
        <v>34.54</v>
      </c>
      <c r="E151" s="23">
        <v>8358.68</v>
      </c>
      <c r="F151" s="20" t="s">
        <v>76</v>
      </c>
    </row>
    <row r="152" spans="1:6" ht="14.25" customHeight="1" x14ac:dyDescent="0.2">
      <c r="A152" s="20" t="s">
        <v>8006</v>
      </c>
      <c r="B152" s="20" t="s">
        <v>8104</v>
      </c>
      <c r="C152" s="21">
        <v>245</v>
      </c>
      <c r="D152" s="22">
        <v>34.51</v>
      </c>
      <c r="E152" s="23">
        <v>8454.9500000000007</v>
      </c>
      <c r="F152" s="20" t="s">
        <v>76</v>
      </c>
    </row>
    <row r="153" spans="1:6" ht="14.25" customHeight="1" x14ac:dyDescent="0.2">
      <c r="A153" s="20" t="s">
        <v>8006</v>
      </c>
      <c r="B153" s="20" t="s">
        <v>8105</v>
      </c>
      <c r="C153" s="21">
        <v>239</v>
      </c>
      <c r="D153" s="22">
        <v>34.549999999999997</v>
      </c>
      <c r="E153" s="23">
        <v>8257.4500000000007</v>
      </c>
      <c r="F153" s="20" t="s">
        <v>76</v>
      </c>
    </row>
    <row r="154" spans="1:6" ht="14.25" customHeight="1" x14ac:dyDescent="0.2">
      <c r="A154" s="20" t="s">
        <v>8006</v>
      </c>
      <c r="B154" s="20" t="s">
        <v>3382</v>
      </c>
      <c r="C154" s="21">
        <v>112</v>
      </c>
      <c r="D154" s="22">
        <v>34.549999999999997</v>
      </c>
      <c r="E154" s="23">
        <v>3869.6</v>
      </c>
      <c r="F154" s="20" t="s">
        <v>76</v>
      </c>
    </row>
    <row r="155" spans="1:6" ht="14.25" customHeight="1" x14ac:dyDescent="0.2">
      <c r="A155" s="20" t="s">
        <v>8006</v>
      </c>
      <c r="B155" s="20" t="s">
        <v>3382</v>
      </c>
      <c r="C155" s="21">
        <v>127</v>
      </c>
      <c r="D155" s="22">
        <v>34.549999999999997</v>
      </c>
      <c r="E155" s="23">
        <v>4387.8500000000004</v>
      </c>
      <c r="F155" s="20" t="s">
        <v>76</v>
      </c>
    </row>
    <row r="156" spans="1:6" ht="14.25" customHeight="1" x14ac:dyDescent="0.2">
      <c r="A156" s="20" t="s">
        <v>8006</v>
      </c>
      <c r="B156" s="20" t="s">
        <v>8106</v>
      </c>
      <c r="C156" s="21">
        <v>244</v>
      </c>
      <c r="D156" s="22">
        <v>34.549999999999997</v>
      </c>
      <c r="E156" s="23">
        <v>8430.2000000000007</v>
      </c>
      <c r="F156" s="20" t="s">
        <v>76</v>
      </c>
    </row>
    <row r="157" spans="1:6" ht="14.25" customHeight="1" x14ac:dyDescent="0.2">
      <c r="A157" s="20" t="s">
        <v>8006</v>
      </c>
      <c r="B157" s="20" t="s">
        <v>7461</v>
      </c>
      <c r="C157" s="21">
        <v>233</v>
      </c>
      <c r="D157" s="22">
        <v>34.619999999999997</v>
      </c>
      <c r="E157" s="23">
        <v>8066.46</v>
      </c>
      <c r="F157" s="20" t="s">
        <v>76</v>
      </c>
    </row>
    <row r="158" spans="1:6" ht="14.25" customHeight="1" x14ac:dyDescent="0.2">
      <c r="A158" s="20" t="s">
        <v>8006</v>
      </c>
      <c r="B158" s="20" t="s">
        <v>8107</v>
      </c>
      <c r="C158" s="21">
        <v>242</v>
      </c>
      <c r="D158" s="22">
        <v>34.630000000000003</v>
      </c>
      <c r="E158" s="23">
        <v>8380.4599999999991</v>
      </c>
      <c r="F158" s="20" t="s">
        <v>76</v>
      </c>
    </row>
    <row r="159" spans="1:6" ht="14.25" customHeight="1" x14ac:dyDescent="0.2">
      <c r="A159" s="20" t="s">
        <v>8006</v>
      </c>
      <c r="B159" s="20" t="s">
        <v>8108</v>
      </c>
      <c r="C159" s="21">
        <v>234</v>
      </c>
      <c r="D159" s="22">
        <v>34.619999999999997</v>
      </c>
      <c r="E159" s="23">
        <v>8101.08</v>
      </c>
      <c r="F159" s="20" t="s">
        <v>76</v>
      </c>
    </row>
    <row r="160" spans="1:6" ht="14.25" customHeight="1" x14ac:dyDescent="0.2">
      <c r="A160" s="20" t="s">
        <v>8006</v>
      </c>
      <c r="B160" s="20" t="s">
        <v>8109</v>
      </c>
      <c r="C160" s="21">
        <v>247</v>
      </c>
      <c r="D160" s="22">
        <v>34.630000000000003</v>
      </c>
      <c r="E160" s="23">
        <v>8553.61</v>
      </c>
      <c r="F160" s="20" t="s">
        <v>76</v>
      </c>
    </row>
    <row r="161" spans="1:6" ht="14.25" customHeight="1" x14ac:dyDescent="0.2">
      <c r="A161" s="20" t="s">
        <v>8006</v>
      </c>
      <c r="B161" s="20" t="s">
        <v>8110</v>
      </c>
      <c r="C161" s="21">
        <v>254</v>
      </c>
      <c r="D161" s="22">
        <v>34.590000000000003</v>
      </c>
      <c r="E161" s="23">
        <v>8785.86</v>
      </c>
      <c r="F161" s="20" t="s">
        <v>76</v>
      </c>
    </row>
    <row r="162" spans="1:6" ht="14.25" customHeight="1" x14ac:dyDescent="0.2">
      <c r="A162" s="20" t="s">
        <v>8006</v>
      </c>
      <c r="B162" s="20" t="s">
        <v>7469</v>
      </c>
      <c r="C162" s="21">
        <v>241</v>
      </c>
      <c r="D162" s="22">
        <v>34.61</v>
      </c>
      <c r="E162" s="23">
        <v>8341.01</v>
      </c>
      <c r="F162" s="20" t="s">
        <v>76</v>
      </c>
    </row>
    <row r="163" spans="1:6" ht="14.25" customHeight="1" x14ac:dyDescent="0.2">
      <c r="A163" s="20" t="s">
        <v>8006</v>
      </c>
      <c r="B163" s="20" t="s">
        <v>4634</v>
      </c>
      <c r="C163" s="21">
        <v>240</v>
      </c>
      <c r="D163" s="22">
        <v>34.6</v>
      </c>
      <c r="E163" s="23">
        <v>8304</v>
      </c>
      <c r="F163" s="20" t="s">
        <v>76</v>
      </c>
    </row>
    <row r="164" spans="1:6" ht="14.25" customHeight="1" x14ac:dyDescent="0.2">
      <c r="A164" s="20" t="s">
        <v>8006</v>
      </c>
      <c r="B164" s="20" t="s">
        <v>8111</v>
      </c>
      <c r="C164" s="21">
        <v>240</v>
      </c>
      <c r="D164" s="22">
        <v>34.61</v>
      </c>
      <c r="E164" s="23">
        <v>8306.4</v>
      </c>
      <c r="F164" s="20" t="s">
        <v>76</v>
      </c>
    </row>
    <row r="165" spans="1:6" ht="14.25" customHeight="1" x14ac:dyDescent="0.2">
      <c r="A165" s="20" t="s">
        <v>8006</v>
      </c>
      <c r="B165" s="20" t="s">
        <v>8112</v>
      </c>
      <c r="C165" s="21">
        <v>240</v>
      </c>
      <c r="D165" s="22">
        <v>34.6</v>
      </c>
      <c r="E165" s="23">
        <v>8304</v>
      </c>
      <c r="F165" s="20" t="s">
        <v>76</v>
      </c>
    </row>
    <row r="166" spans="1:6" ht="14.25" customHeight="1" x14ac:dyDescent="0.2">
      <c r="A166" s="20" t="s">
        <v>8006</v>
      </c>
      <c r="B166" s="20" t="s">
        <v>8113</v>
      </c>
      <c r="C166" s="21">
        <v>87</v>
      </c>
      <c r="D166" s="22">
        <v>34.58</v>
      </c>
      <c r="E166" s="23">
        <v>3008.46</v>
      </c>
      <c r="F166" s="20" t="s">
        <v>76</v>
      </c>
    </row>
    <row r="167" spans="1:6" ht="14.25" customHeight="1" x14ac:dyDescent="0.2">
      <c r="A167" s="20" t="s">
        <v>8006</v>
      </c>
      <c r="B167" s="20" t="s">
        <v>362</v>
      </c>
      <c r="C167" s="21">
        <v>285</v>
      </c>
      <c r="D167" s="22">
        <v>34.64</v>
      </c>
      <c r="E167" s="23">
        <v>9872.4</v>
      </c>
      <c r="F167" s="20" t="s">
        <v>76</v>
      </c>
    </row>
    <row r="168" spans="1:6" ht="14.25" customHeight="1" x14ac:dyDescent="0.2">
      <c r="A168" s="20" t="s">
        <v>8006</v>
      </c>
      <c r="B168" s="20" t="s">
        <v>8114</v>
      </c>
      <c r="C168" s="21">
        <v>286</v>
      </c>
      <c r="D168" s="22">
        <v>34.659999999999997</v>
      </c>
      <c r="E168" s="23">
        <v>9912.76</v>
      </c>
      <c r="F168" s="20" t="s">
        <v>76</v>
      </c>
    </row>
    <row r="169" spans="1:6" ht="14.25" customHeight="1" x14ac:dyDescent="0.2">
      <c r="A169" s="20" t="s">
        <v>8006</v>
      </c>
      <c r="B169" s="20" t="s">
        <v>964</v>
      </c>
      <c r="C169" s="21">
        <v>282</v>
      </c>
      <c r="D169" s="22">
        <v>34.659999999999997</v>
      </c>
      <c r="E169" s="23">
        <v>9774.1200000000008</v>
      </c>
      <c r="F169" s="20" t="s">
        <v>76</v>
      </c>
    </row>
    <row r="170" spans="1:6" ht="14.25" customHeight="1" x14ac:dyDescent="0.2">
      <c r="A170" s="20" t="s">
        <v>8006</v>
      </c>
      <c r="B170" s="20" t="s">
        <v>968</v>
      </c>
      <c r="C170" s="21">
        <v>274</v>
      </c>
      <c r="D170" s="22">
        <v>34.65</v>
      </c>
      <c r="E170" s="23">
        <v>9494.1</v>
      </c>
      <c r="F170" s="20" t="s">
        <v>76</v>
      </c>
    </row>
    <row r="171" spans="1:6" ht="14.25" customHeight="1" x14ac:dyDescent="0.2">
      <c r="A171" s="20" t="s">
        <v>8006</v>
      </c>
      <c r="B171" s="20" t="s">
        <v>3401</v>
      </c>
      <c r="C171" s="21">
        <v>261</v>
      </c>
      <c r="D171" s="22">
        <v>34.64</v>
      </c>
      <c r="E171" s="23">
        <v>9041.0400000000009</v>
      </c>
      <c r="F171" s="20" t="s">
        <v>76</v>
      </c>
    </row>
    <row r="172" spans="1:6" ht="14.25" customHeight="1" x14ac:dyDescent="0.2">
      <c r="A172" s="20" t="s">
        <v>8006</v>
      </c>
      <c r="B172" s="20" t="s">
        <v>1877</v>
      </c>
      <c r="C172" s="21">
        <v>266</v>
      </c>
      <c r="D172" s="22">
        <v>34.6</v>
      </c>
      <c r="E172" s="23">
        <v>9203.6</v>
      </c>
      <c r="F172" s="20" t="s">
        <v>76</v>
      </c>
    </row>
    <row r="173" spans="1:6" ht="14.25" customHeight="1" x14ac:dyDescent="0.2">
      <c r="A173" s="20" t="s">
        <v>8006</v>
      </c>
      <c r="B173" s="20" t="s">
        <v>4126</v>
      </c>
      <c r="C173" s="21">
        <v>246</v>
      </c>
      <c r="D173" s="22">
        <v>34.6</v>
      </c>
      <c r="E173" s="23">
        <v>8511.6</v>
      </c>
      <c r="F173" s="20" t="s">
        <v>76</v>
      </c>
    </row>
    <row r="174" spans="1:6" ht="14.25" customHeight="1" x14ac:dyDescent="0.2">
      <c r="A174" s="20" t="s">
        <v>8006</v>
      </c>
      <c r="B174" s="20" t="s">
        <v>8115</v>
      </c>
      <c r="C174" s="21">
        <v>247</v>
      </c>
      <c r="D174" s="22">
        <v>34.549999999999997</v>
      </c>
      <c r="E174" s="23">
        <v>8533.85</v>
      </c>
      <c r="F174" s="20" t="s">
        <v>76</v>
      </c>
    </row>
    <row r="175" spans="1:6" ht="14.25" customHeight="1" x14ac:dyDescent="0.2">
      <c r="A175" s="20" t="s">
        <v>8006</v>
      </c>
      <c r="B175" s="20" t="s">
        <v>377</v>
      </c>
      <c r="C175" s="21">
        <v>254</v>
      </c>
      <c r="D175" s="22">
        <v>34.590000000000003</v>
      </c>
      <c r="E175" s="23">
        <v>8785.86</v>
      </c>
      <c r="F175" s="20" t="s">
        <v>76</v>
      </c>
    </row>
    <row r="176" spans="1:6" ht="14.25" customHeight="1" x14ac:dyDescent="0.2">
      <c r="A176" s="20" t="s">
        <v>8006</v>
      </c>
      <c r="B176" s="20" t="s">
        <v>4390</v>
      </c>
      <c r="C176" s="21">
        <v>244</v>
      </c>
      <c r="D176" s="22">
        <v>34.6</v>
      </c>
      <c r="E176" s="23">
        <v>8442.4</v>
      </c>
      <c r="F176" s="20" t="s">
        <v>76</v>
      </c>
    </row>
    <row r="177" spans="1:6" ht="14.25" customHeight="1" x14ac:dyDescent="0.2">
      <c r="A177" s="20" t="s">
        <v>8006</v>
      </c>
      <c r="B177" s="20" t="s">
        <v>8116</v>
      </c>
      <c r="C177" s="21">
        <v>245</v>
      </c>
      <c r="D177" s="22">
        <v>34.58</v>
      </c>
      <c r="E177" s="23">
        <v>8472.1</v>
      </c>
      <c r="F177" s="20" t="s">
        <v>76</v>
      </c>
    </row>
    <row r="178" spans="1:6" ht="14.25" customHeight="1" x14ac:dyDescent="0.2">
      <c r="A178" s="20" t="s">
        <v>8006</v>
      </c>
      <c r="B178" s="20" t="s">
        <v>8117</v>
      </c>
      <c r="C178" s="21">
        <v>257</v>
      </c>
      <c r="D178" s="22">
        <v>34.54</v>
      </c>
      <c r="E178" s="23">
        <v>8876.7800000000007</v>
      </c>
      <c r="F178" s="20" t="s">
        <v>76</v>
      </c>
    </row>
    <row r="179" spans="1:6" ht="14.25" customHeight="1" x14ac:dyDescent="0.2">
      <c r="A179" s="20" t="s">
        <v>8006</v>
      </c>
      <c r="B179" s="20" t="s">
        <v>2916</v>
      </c>
      <c r="C179" s="21">
        <v>257</v>
      </c>
      <c r="D179" s="22">
        <v>34.6</v>
      </c>
      <c r="E179" s="23">
        <v>8892.2000000000007</v>
      </c>
      <c r="F179" s="20" t="s">
        <v>76</v>
      </c>
    </row>
    <row r="180" spans="1:6" ht="14.25" customHeight="1" x14ac:dyDescent="0.2">
      <c r="A180" s="20" t="s">
        <v>8006</v>
      </c>
      <c r="B180" s="20" t="s">
        <v>8118</v>
      </c>
      <c r="C180" s="21">
        <v>262</v>
      </c>
      <c r="D180" s="22">
        <v>34.590000000000003</v>
      </c>
      <c r="E180" s="23">
        <v>9062.58</v>
      </c>
      <c r="F180" s="20" t="s">
        <v>76</v>
      </c>
    </row>
    <row r="181" spans="1:6" ht="14.25" customHeight="1" x14ac:dyDescent="0.2">
      <c r="A181" s="20" t="s">
        <v>8006</v>
      </c>
      <c r="B181" s="20" t="s">
        <v>8119</v>
      </c>
      <c r="C181" s="21">
        <v>251</v>
      </c>
      <c r="D181" s="22">
        <v>34.56</v>
      </c>
      <c r="E181" s="23">
        <v>8674.56</v>
      </c>
      <c r="F181" s="20" t="s">
        <v>76</v>
      </c>
    </row>
    <row r="182" spans="1:6" ht="14.25" customHeight="1" x14ac:dyDescent="0.2">
      <c r="A182" s="20" t="s">
        <v>8006</v>
      </c>
      <c r="B182" s="20" t="s">
        <v>8120</v>
      </c>
      <c r="C182" s="21">
        <v>241</v>
      </c>
      <c r="D182" s="22">
        <v>34.53</v>
      </c>
      <c r="E182" s="23">
        <v>8321.73</v>
      </c>
      <c r="F182" s="20" t="s">
        <v>76</v>
      </c>
    </row>
    <row r="183" spans="1:6" ht="14.25" customHeight="1" x14ac:dyDescent="0.2">
      <c r="A183" s="20" t="s">
        <v>8006</v>
      </c>
      <c r="B183" s="20" t="s">
        <v>5149</v>
      </c>
      <c r="C183" s="21">
        <v>245</v>
      </c>
      <c r="D183" s="22">
        <v>34.520000000000003</v>
      </c>
      <c r="E183" s="23">
        <v>8457.4</v>
      </c>
      <c r="F183" s="20" t="s">
        <v>76</v>
      </c>
    </row>
    <row r="184" spans="1:6" ht="14.25" customHeight="1" x14ac:dyDescent="0.2">
      <c r="A184" s="20" t="s">
        <v>8006</v>
      </c>
      <c r="B184" s="20" t="s">
        <v>8121</v>
      </c>
      <c r="C184" s="21">
        <v>251</v>
      </c>
      <c r="D184" s="22">
        <v>34.520000000000003</v>
      </c>
      <c r="E184" s="23">
        <v>8664.52</v>
      </c>
      <c r="F184" s="20" t="s">
        <v>76</v>
      </c>
    </row>
    <row r="185" spans="1:6" ht="14.25" customHeight="1" x14ac:dyDescent="0.2">
      <c r="A185" s="20" t="s">
        <v>8006</v>
      </c>
      <c r="B185" s="20" t="s">
        <v>1910</v>
      </c>
      <c r="C185" s="21">
        <v>200</v>
      </c>
      <c r="D185" s="22">
        <v>34.51</v>
      </c>
      <c r="E185" s="23">
        <v>6902</v>
      </c>
      <c r="F185" s="20" t="s">
        <v>76</v>
      </c>
    </row>
    <row r="186" spans="1:6" ht="14.25" customHeight="1" x14ac:dyDescent="0.2">
      <c r="A186" s="20" t="s">
        <v>8006</v>
      </c>
      <c r="B186" s="20" t="s">
        <v>1910</v>
      </c>
      <c r="C186" s="21">
        <v>51</v>
      </c>
      <c r="D186" s="22">
        <v>34.51</v>
      </c>
      <c r="E186" s="23">
        <v>1760.01</v>
      </c>
      <c r="F186" s="20" t="s">
        <v>76</v>
      </c>
    </row>
    <row r="187" spans="1:6" ht="14.25" customHeight="1" x14ac:dyDescent="0.2">
      <c r="A187" s="20" t="s">
        <v>8006</v>
      </c>
      <c r="B187" s="20" t="s">
        <v>8122</v>
      </c>
      <c r="C187" s="21">
        <v>244</v>
      </c>
      <c r="D187" s="22">
        <v>34.51</v>
      </c>
      <c r="E187" s="23">
        <v>8420.44</v>
      </c>
      <c r="F187" s="20" t="s">
        <v>76</v>
      </c>
    </row>
    <row r="188" spans="1:6" ht="14.25" customHeight="1" x14ac:dyDescent="0.2">
      <c r="A188" s="20" t="s">
        <v>8006</v>
      </c>
      <c r="B188" s="20" t="s">
        <v>8123</v>
      </c>
      <c r="C188" s="21">
        <v>240</v>
      </c>
      <c r="D188" s="22">
        <v>34.479999999999997</v>
      </c>
      <c r="E188" s="23">
        <v>8275.2000000000007</v>
      </c>
      <c r="F188" s="20" t="s">
        <v>76</v>
      </c>
    </row>
    <row r="189" spans="1:6" ht="14.25" customHeight="1" x14ac:dyDescent="0.2">
      <c r="A189" s="20" t="s">
        <v>8006</v>
      </c>
      <c r="B189" s="20" t="s">
        <v>8124</v>
      </c>
      <c r="C189" s="21">
        <v>12</v>
      </c>
      <c r="D189" s="22">
        <v>34.47</v>
      </c>
      <c r="E189" s="23">
        <v>413.64</v>
      </c>
      <c r="F189" s="20" t="s">
        <v>76</v>
      </c>
    </row>
    <row r="190" spans="1:6" ht="14.25" customHeight="1" x14ac:dyDescent="0.2">
      <c r="A190" s="20" t="s">
        <v>8006</v>
      </c>
      <c r="B190" s="20" t="s">
        <v>8124</v>
      </c>
      <c r="C190" s="21">
        <v>223</v>
      </c>
      <c r="D190" s="22">
        <v>34.47</v>
      </c>
      <c r="E190" s="23">
        <v>7686.81</v>
      </c>
      <c r="F190" s="20" t="s">
        <v>76</v>
      </c>
    </row>
    <row r="191" spans="1:6" ht="14.25" customHeight="1" x14ac:dyDescent="0.2">
      <c r="A191" s="20" t="s">
        <v>8006</v>
      </c>
      <c r="B191" s="20" t="s">
        <v>3430</v>
      </c>
      <c r="C191" s="21">
        <v>145</v>
      </c>
      <c r="D191" s="22">
        <v>34.49</v>
      </c>
      <c r="E191" s="23">
        <v>5001.05</v>
      </c>
      <c r="F191" s="20" t="s">
        <v>76</v>
      </c>
    </row>
    <row r="192" spans="1:6" ht="14.25" customHeight="1" x14ac:dyDescent="0.2">
      <c r="A192" s="20" t="s">
        <v>8006</v>
      </c>
      <c r="B192" s="20" t="s">
        <v>6366</v>
      </c>
      <c r="C192" s="21">
        <v>99</v>
      </c>
      <c r="D192" s="22">
        <v>34.49</v>
      </c>
      <c r="E192" s="23">
        <v>3414.51</v>
      </c>
      <c r="F192" s="20" t="s">
        <v>76</v>
      </c>
    </row>
    <row r="193" spans="1:6" ht="14.25" customHeight="1" x14ac:dyDescent="0.2">
      <c r="A193" s="20" t="s">
        <v>8006</v>
      </c>
      <c r="B193" s="20" t="s">
        <v>5387</v>
      </c>
      <c r="C193" s="21">
        <v>242</v>
      </c>
      <c r="D193" s="22">
        <v>34.479999999999997</v>
      </c>
      <c r="E193" s="23">
        <v>8344.16</v>
      </c>
      <c r="F193" s="20" t="s">
        <v>76</v>
      </c>
    </row>
    <row r="194" spans="1:6" ht="14.25" customHeight="1" x14ac:dyDescent="0.2">
      <c r="A194" s="20" t="s">
        <v>8006</v>
      </c>
      <c r="B194" s="20" t="s">
        <v>988</v>
      </c>
      <c r="C194" s="21">
        <v>236</v>
      </c>
      <c r="D194" s="22">
        <v>34.51</v>
      </c>
      <c r="E194" s="23">
        <v>8144.36</v>
      </c>
      <c r="F194" s="20" t="s">
        <v>76</v>
      </c>
    </row>
    <row r="195" spans="1:6" ht="14.25" customHeight="1" x14ac:dyDescent="0.2">
      <c r="A195" s="20" t="s">
        <v>8006</v>
      </c>
      <c r="B195" s="20" t="s">
        <v>8125</v>
      </c>
      <c r="C195" s="21">
        <v>253</v>
      </c>
      <c r="D195" s="22">
        <v>34.520000000000003</v>
      </c>
      <c r="E195" s="23">
        <v>8733.56</v>
      </c>
      <c r="F195" s="20" t="s">
        <v>76</v>
      </c>
    </row>
    <row r="196" spans="1:6" ht="14.25" customHeight="1" x14ac:dyDescent="0.2">
      <c r="A196" s="20" t="s">
        <v>8006</v>
      </c>
      <c r="B196" s="20" t="s">
        <v>8126</v>
      </c>
      <c r="C196" s="21">
        <v>76</v>
      </c>
      <c r="D196" s="22">
        <v>34.5</v>
      </c>
      <c r="E196" s="23">
        <v>2622</v>
      </c>
      <c r="F196" s="20" t="s">
        <v>76</v>
      </c>
    </row>
    <row r="197" spans="1:6" ht="14.25" customHeight="1" x14ac:dyDescent="0.2">
      <c r="A197" s="20" t="s">
        <v>8006</v>
      </c>
      <c r="B197" s="20" t="s">
        <v>8126</v>
      </c>
      <c r="C197" s="21">
        <v>171</v>
      </c>
      <c r="D197" s="22">
        <v>34.5</v>
      </c>
      <c r="E197" s="23">
        <v>5899.5</v>
      </c>
      <c r="F197" s="20" t="s">
        <v>76</v>
      </c>
    </row>
    <row r="198" spans="1:6" ht="14.25" customHeight="1" x14ac:dyDescent="0.2">
      <c r="A198" s="20" t="s">
        <v>8006</v>
      </c>
      <c r="B198" s="20" t="s">
        <v>2527</v>
      </c>
      <c r="C198" s="21">
        <v>248</v>
      </c>
      <c r="D198" s="22">
        <v>34.479999999999997</v>
      </c>
      <c r="E198" s="23">
        <v>8551.0400000000009</v>
      </c>
      <c r="F198" s="20" t="s">
        <v>76</v>
      </c>
    </row>
    <row r="199" spans="1:6" ht="14.25" customHeight="1" x14ac:dyDescent="0.2">
      <c r="A199" s="20" t="s">
        <v>8006</v>
      </c>
      <c r="B199" s="20" t="s">
        <v>5159</v>
      </c>
      <c r="C199" s="21">
        <v>242</v>
      </c>
      <c r="D199" s="22">
        <v>34.47</v>
      </c>
      <c r="E199" s="23">
        <v>8341.74</v>
      </c>
      <c r="F199" s="20" t="s">
        <v>76</v>
      </c>
    </row>
    <row r="200" spans="1:6" ht="14.25" customHeight="1" x14ac:dyDescent="0.2">
      <c r="A200" s="20" t="s">
        <v>8006</v>
      </c>
      <c r="B200" s="20" t="s">
        <v>5031</v>
      </c>
      <c r="C200" s="21">
        <v>262</v>
      </c>
      <c r="D200" s="22">
        <v>34.46</v>
      </c>
      <c r="E200" s="23">
        <v>9028.52</v>
      </c>
      <c r="F200" s="20" t="s">
        <v>76</v>
      </c>
    </row>
    <row r="201" spans="1:6" ht="14.25" customHeight="1" x14ac:dyDescent="0.2">
      <c r="A201" s="20" t="s">
        <v>8006</v>
      </c>
      <c r="B201" s="20" t="s">
        <v>1014</v>
      </c>
      <c r="C201" s="21">
        <v>235</v>
      </c>
      <c r="D201" s="22">
        <v>34.5</v>
      </c>
      <c r="E201" s="23">
        <v>8107.5</v>
      </c>
      <c r="F201" s="20" t="s">
        <v>76</v>
      </c>
    </row>
    <row r="202" spans="1:6" ht="14.25" customHeight="1" x14ac:dyDescent="0.2">
      <c r="A202" s="20" t="s">
        <v>8006</v>
      </c>
      <c r="B202" s="20" t="s">
        <v>8127</v>
      </c>
      <c r="C202" s="21">
        <v>246</v>
      </c>
      <c r="D202" s="22">
        <v>34.49</v>
      </c>
      <c r="E202" s="23">
        <v>8484.5400000000009</v>
      </c>
      <c r="F202" s="20" t="s">
        <v>76</v>
      </c>
    </row>
    <row r="203" spans="1:6" ht="14.25" customHeight="1" x14ac:dyDescent="0.2">
      <c r="A203" s="20" t="s">
        <v>8006</v>
      </c>
      <c r="B203" s="20" t="s">
        <v>426</v>
      </c>
      <c r="C203" s="21">
        <v>242</v>
      </c>
      <c r="D203" s="22">
        <v>34.5</v>
      </c>
      <c r="E203" s="23">
        <v>8349</v>
      </c>
      <c r="F203" s="20" t="s">
        <v>76</v>
      </c>
    </row>
    <row r="204" spans="1:6" ht="14.25" customHeight="1" x14ac:dyDescent="0.2">
      <c r="A204" s="20" t="s">
        <v>8006</v>
      </c>
      <c r="B204" s="20" t="s">
        <v>426</v>
      </c>
      <c r="C204" s="21">
        <v>76</v>
      </c>
      <c r="D204" s="22">
        <v>34.49</v>
      </c>
      <c r="E204" s="23">
        <v>2621.2399999999998</v>
      </c>
      <c r="F204" s="20" t="s">
        <v>76</v>
      </c>
    </row>
    <row r="205" spans="1:6" ht="14.25" customHeight="1" x14ac:dyDescent="0.2">
      <c r="A205" s="20" t="s">
        <v>8006</v>
      </c>
      <c r="B205" s="20" t="s">
        <v>6030</v>
      </c>
      <c r="C205" s="21">
        <v>298</v>
      </c>
      <c r="D205" s="22">
        <v>34.56</v>
      </c>
      <c r="E205" s="23">
        <v>10298.879999999999</v>
      </c>
      <c r="F205" s="20" t="s">
        <v>76</v>
      </c>
    </row>
    <row r="206" spans="1:6" ht="14.25" customHeight="1" x14ac:dyDescent="0.2">
      <c r="A206" s="20" t="s">
        <v>8006</v>
      </c>
      <c r="B206" s="20" t="s">
        <v>5661</v>
      </c>
      <c r="C206" s="21">
        <v>299</v>
      </c>
      <c r="D206" s="22">
        <v>34.58</v>
      </c>
      <c r="E206" s="23">
        <v>10339.42</v>
      </c>
      <c r="F206" s="20" t="s">
        <v>76</v>
      </c>
    </row>
    <row r="207" spans="1:6" ht="14.25" customHeight="1" x14ac:dyDescent="0.2">
      <c r="A207" s="20" t="s">
        <v>8006</v>
      </c>
      <c r="B207" s="20" t="s">
        <v>8128</v>
      </c>
      <c r="C207" s="21">
        <v>281</v>
      </c>
      <c r="D207" s="22">
        <v>34.590000000000003</v>
      </c>
      <c r="E207" s="23">
        <v>9719.7900000000009</v>
      </c>
      <c r="F207" s="20" t="s">
        <v>76</v>
      </c>
    </row>
    <row r="208" spans="1:6" ht="14.25" customHeight="1" x14ac:dyDescent="0.2">
      <c r="A208" s="20" t="s">
        <v>8006</v>
      </c>
      <c r="B208" s="20" t="s">
        <v>5884</v>
      </c>
      <c r="C208" s="21">
        <v>202</v>
      </c>
      <c r="D208" s="22">
        <v>34.58</v>
      </c>
      <c r="E208" s="23">
        <v>6985.16</v>
      </c>
      <c r="F208" s="20" t="s">
        <v>76</v>
      </c>
    </row>
    <row r="209" spans="1:6" ht="14.25" customHeight="1" x14ac:dyDescent="0.2">
      <c r="A209" s="20" t="s">
        <v>8006</v>
      </c>
      <c r="B209" s="20" t="s">
        <v>5884</v>
      </c>
      <c r="C209" s="21">
        <v>50</v>
      </c>
      <c r="D209" s="22">
        <v>34.58</v>
      </c>
      <c r="E209" s="23">
        <v>1729</v>
      </c>
      <c r="F209" s="20" t="s">
        <v>76</v>
      </c>
    </row>
    <row r="210" spans="1:6" ht="14.25" customHeight="1" x14ac:dyDescent="0.2">
      <c r="A210" s="20" t="s">
        <v>8006</v>
      </c>
      <c r="B210" s="20" t="s">
        <v>8129</v>
      </c>
      <c r="C210" s="21">
        <v>254</v>
      </c>
      <c r="D210" s="22">
        <v>34.58</v>
      </c>
      <c r="E210" s="23">
        <v>8783.32</v>
      </c>
      <c r="F210" s="20" t="s">
        <v>76</v>
      </c>
    </row>
    <row r="211" spans="1:6" ht="14.25" customHeight="1" x14ac:dyDescent="0.2">
      <c r="A211" s="20" t="s">
        <v>8006</v>
      </c>
      <c r="B211" s="20" t="s">
        <v>8130</v>
      </c>
      <c r="C211" s="21">
        <v>205</v>
      </c>
      <c r="D211" s="22">
        <v>34.57</v>
      </c>
      <c r="E211" s="23">
        <v>7086.85</v>
      </c>
      <c r="F211" s="20" t="s">
        <v>76</v>
      </c>
    </row>
    <row r="212" spans="1:6" ht="14.25" customHeight="1" x14ac:dyDescent="0.2">
      <c r="A212" s="20" t="s">
        <v>8006</v>
      </c>
      <c r="B212" s="20" t="s">
        <v>8130</v>
      </c>
      <c r="C212" s="21">
        <v>43</v>
      </c>
      <c r="D212" s="22">
        <v>34.57</v>
      </c>
      <c r="E212" s="23">
        <v>1486.51</v>
      </c>
      <c r="F212" s="20" t="s">
        <v>76</v>
      </c>
    </row>
    <row r="213" spans="1:6" ht="14.25" customHeight="1" x14ac:dyDescent="0.2">
      <c r="A213" s="20" t="s">
        <v>8006</v>
      </c>
      <c r="B213" s="20" t="s">
        <v>8131</v>
      </c>
      <c r="C213" s="21">
        <v>20</v>
      </c>
      <c r="D213" s="22">
        <v>34.56</v>
      </c>
      <c r="E213" s="23">
        <v>691.2</v>
      </c>
      <c r="F213" s="20" t="s">
        <v>76</v>
      </c>
    </row>
    <row r="214" spans="1:6" ht="14.25" customHeight="1" x14ac:dyDescent="0.2">
      <c r="A214" s="20" t="s">
        <v>8006</v>
      </c>
      <c r="B214" s="20" t="s">
        <v>8131</v>
      </c>
      <c r="C214" s="21">
        <v>225</v>
      </c>
      <c r="D214" s="22">
        <v>34.56</v>
      </c>
      <c r="E214" s="23">
        <v>7776</v>
      </c>
      <c r="F214" s="20" t="s">
        <v>76</v>
      </c>
    </row>
    <row r="215" spans="1:6" ht="14.25" customHeight="1" x14ac:dyDescent="0.2">
      <c r="A215" s="20" t="s">
        <v>8006</v>
      </c>
      <c r="B215" s="20" t="s">
        <v>8132</v>
      </c>
      <c r="C215" s="21">
        <v>231</v>
      </c>
      <c r="D215" s="22">
        <v>34.54</v>
      </c>
      <c r="E215" s="23">
        <v>7978.74</v>
      </c>
      <c r="F215" s="20" t="s">
        <v>76</v>
      </c>
    </row>
    <row r="216" spans="1:6" ht="14.25" customHeight="1" x14ac:dyDescent="0.2">
      <c r="A216" s="20" t="s">
        <v>8006</v>
      </c>
      <c r="B216" s="20" t="s">
        <v>6214</v>
      </c>
      <c r="C216" s="21">
        <v>241</v>
      </c>
      <c r="D216" s="22">
        <v>34.51</v>
      </c>
      <c r="E216" s="23">
        <v>8316.91</v>
      </c>
      <c r="F216" s="20" t="s">
        <v>76</v>
      </c>
    </row>
    <row r="217" spans="1:6" ht="14.25" customHeight="1" x14ac:dyDescent="0.2">
      <c r="A217" s="20" t="s">
        <v>8006</v>
      </c>
      <c r="B217" s="20" t="s">
        <v>8133</v>
      </c>
      <c r="C217" s="21">
        <v>1</v>
      </c>
      <c r="D217" s="22">
        <v>34.58</v>
      </c>
      <c r="E217" s="23">
        <v>34.58</v>
      </c>
      <c r="F217" s="20" t="s">
        <v>76</v>
      </c>
    </row>
    <row r="218" spans="1:6" ht="14.25" customHeight="1" x14ac:dyDescent="0.2">
      <c r="A218" s="20" t="s">
        <v>8006</v>
      </c>
      <c r="B218" s="20" t="s">
        <v>3837</v>
      </c>
      <c r="C218" s="21">
        <v>240</v>
      </c>
      <c r="D218" s="22">
        <v>34.58</v>
      </c>
      <c r="E218" s="23">
        <v>8299.2000000000007</v>
      </c>
      <c r="F218" s="20" t="s">
        <v>76</v>
      </c>
    </row>
    <row r="219" spans="1:6" ht="14.25" customHeight="1" x14ac:dyDescent="0.2">
      <c r="A219" s="20" t="s">
        <v>8006</v>
      </c>
      <c r="B219" s="20" t="s">
        <v>8134</v>
      </c>
      <c r="C219" s="21">
        <v>231</v>
      </c>
      <c r="D219" s="22">
        <v>34.57</v>
      </c>
      <c r="E219" s="23">
        <v>7985.67</v>
      </c>
      <c r="F219" s="20" t="s">
        <v>76</v>
      </c>
    </row>
    <row r="220" spans="1:6" ht="14.25" customHeight="1" x14ac:dyDescent="0.2">
      <c r="A220" s="20" t="s">
        <v>8006</v>
      </c>
      <c r="B220" s="20" t="s">
        <v>2545</v>
      </c>
      <c r="C220" s="21">
        <v>413</v>
      </c>
      <c r="D220" s="22">
        <v>34.58</v>
      </c>
      <c r="E220" s="23">
        <v>14281.54</v>
      </c>
      <c r="F220" s="20" t="s">
        <v>76</v>
      </c>
    </row>
    <row r="221" spans="1:6" ht="14.25" customHeight="1" x14ac:dyDescent="0.2">
      <c r="A221" s="20" t="s">
        <v>8006</v>
      </c>
      <c r="B221" s="20" t="s">
        <v>4157</v>
      </c>
      <c r="C221" s="21">
        <v>88</v>
      </c>
      <c r="D221" s="22">
        <v>34.590000000000003</v>
      </c>
      <c r="E221" s="23">
        <v>3043.92</v>
      </c>
      <c r="F221" s="20" t="s">
        <v>76</v>
      </c>
    </row>
    <row r="222" spans="1:6" ht="14.25" customHeight="1" x14ac:dyDescent="0.2">
      <c r="A222" s="20" t="s">
        <v>8006</v>
      </c>
      <c r="B222" s="20" t="s">
        <v>4157</v>
      </c>
      <c r="C222" s="21">
        <v>295</v>
      </c>
      <c r="D222" s="22">
        <v>34.590000000000003</v>
      </c>
      <c r="E222" s="23">
        <v>10204.049999999999</v>
      </c>
      <c r="F222" s="20" t="s">
        <v>76</v>
      </c>
    </row>
    <row r="223" spans="1:6" ht="14.25" customHeight="1" x14ac:dyDescent="0.2">
      <c r="A223" s="20" t="s">
        <v>8006</v>
      </c>
      <c r="B223" s="20" t="s">
        <v>8135</v>
      </c>
      <c r="C223" s="21">
        <v>408</v>
      </c>
      <c r="D223" s="22">
        <v>34.58</v>
      </c>
      <c r="E223" s="23">
        <v>14108.64</v>
      </c>
      <c r="F223" s="20" t="s">
        <v>76</v>
      </c>
    </row>
    <row r="224" spans="1:6" ht="14.25" customHeight="1" x14ac:dyDescent="0.2">
      <c r="A224" s="20" t="s">
        <v>8006</v>
      </c>
      <c r="B224" s="20" t="s">
        <v>8136</v>
      </c>
      <c r="C224" s="21">
        <v>277</v>
      </c>
      <c r="D224" s="22">
        <v>34.630000000000003</v>
      </c>
      <c r="E224" s="23">
        <v>9592.51</v>
      </c>
      <c r="F224" s="20" t="s">
        <v>76</v>
      </c>
    </row>
    <row r="225" spans="1:6" ht="14.25" customHeight="1" x14ac:dyDescent="0.2">
      <c r="A225" s="20" t="s">
        <v>8006</v>
      </c>
      <c r="B225" s="20" t="s">
        <v>8137</v>
      </c>
      <c r="C225" s="21">
        <v>266</v>
      </c>
      <c r="D225" s="22">
        <v>34.64</v>
      </c>
      <c r="E225" s="23">
        <v>9214.24</v>
      </c>
      <c r="F225" s="20" t="s">
        <v>76</v>
      </c>
    </row>
    <row r="226" spans="1:6" ht="14.25" customHeight="1" x14ac:dyDescent="0.2">
      <c r="A226" s="20" t="s">
        <v>8006</v>
      </c>
      <c r="B226" s="20" t="s">
        <v>8138</v>
      </c>
      <c r="C226" s="21">
        <v>261</v>
      </c>
      <c r="D226" s="22">
        <v>34.65</v>
      </c>
      <c r="E226" s="23">
        <v>9043.65</v>
      </c>
      <c r="F226" s="20" t="s">
        <v>76</v>
      </c>
    </row>
    <row r="227" spans="1:6" ht="14.25" customHeight="1" x14ac:dyDescent="0.2">
      <c r="A227" s="20" t="s">
        <v>8006</v>
      </c>
      <c r="B227" s="20" t="s">
        <v>8139</v>
      </c>
      <c r="C227" s="21">
        <v>388</v>
      </c>
      <c r="D227" s="22">
        <v>34.659999999999997</v>
      </c>
      <c r="E227" s="23">
        <v>13448.08</v>
      </c>
      <c r="F227" s="20" t="s">
        <v>76</v>
      </c>
    </row>
    <row r="228" spans="1:6" ht="14.25" customHeight="1" x14ac:dyDescent="0.2">
      <c r="A228" s="20" t="s">
        <v>8006</v>
      </c>
      <c r="B228" s="20" t="s">
        <v>8140</v>
      </c>
      <c r="C228" s="21">
        <v>358</v>
      </c>
      <c r="D228" s="22">
        <v>34.659999999999997</v>
      </c>
      <c r="E228" s="23">
        <v>12408.28</v>
      </c>
      <c r="F228" s="20" t="s">
        <v>76</v>
      </c>
    </row>
    <row r="229" spans="1:6" ht="14.25" customHeight="1" x14ac:dyDescent="0.2">
      <c r="A229" s="20" t="s">
        <v>8006</v>
      </c>
      <c r="B229" s="20" t="s">
        <v>8141</v>
      </c>
      <c r="C229" s="21">
        <v>121</v>
      </c>
      <c r="D229" s="22">
        <v>34.65</v>
      </c>
      <c r="E229" s="23">
        <v>4192.6499999999996</v>
      </c>
      <c r="F229" s="20" t="s">
        <v>76</v>
      </c>
    </row>
    <row r="230" spans="1:6" ht="14.25" customHeight="1" x14ac:dyDescent="0.2">
      <c r="A230" s="20" t="s">
        <v>8006</v>
      </c>
      <c r="B230" s="20" t="s">
        <v>8141</v>
      </c>
      <c r="C230" s="21">
        <v>247</v>
      </c>
      <c r="D230" s="22">
        <v>34.65</v>
      </c>
      <c r="E230" s="23">
        <v>8558.5499999999993</v>
      </c>
      <c r="F230" s="20" t="s">
        <v>76</v>
      </c>
    </row>
    <row r="231" spans="1:6" ht="14.25" customHeight="1" x14ac:dyDescent="0.2">
      <c r="A231" s="20" t="s">
        <v>8006</v>
      </c>
      <c r="B231" s="20" t="s">
        <v>8142</v>
      </c>
      <c r="C231" s="21">
        <v>382</v>
      </c>
      <c r="D231" s="22">
        <v>34.630000000000003</v>
      </c>
      <c r="E231" s="23">
        <v>13228.66</v>
      </c>
      <c r="F231" s="20" t="s">
        <v>76</v>
      </c>
    </row>
    <row r="232" spans="1:6" ht="14.25" customHeight="1" x14ac:dyDescent="0.2">
      <c r="A232" s="20" t="s">
        <v>8006</v>
      </c>
      <c r="B232" s="20" t="s">
        <v>6038</v>
      </c>
      <c r="C232" s="21">
        <v>372</v>
      </c>
      <c r="D232" s="22">
        <v>34.659999999999997</v>
      </c>
      <c r="E232" s="23">
        <v>12893.52</v>
      </c>
      <c r="F232" s="20" t="s">
        <v>76</v>
      </c>
    </row>
    <row r="233" spans="1:6" ht="14.25" customHeight="1" x14ac:dyDescent="0.2">
      <c r="A233" s="20" t="s">
        <v>8006</v>
      </c>
      <c r="B233" s="20" t="s">
        <v>6882</v>
      </c>
      <c r="C233" s="21">
        <v>215</v>
      </c>
      <c r="D233" s="22">
        <v>34.65</v>
      </c>
      <c r="E233" s="23">
        <v>7449.75</v>
      </c>
      <c r="F233" s="20" t="s">
        <v>76</v>
      </c>
    </row>
    <row r="234" spans="1:6" ht="14.25" customHeight="1" x14ac:dyDescent="0.2">
      <c r="A234" s="20" t="s">
        <v>8006</v>
      </c>
      <c r="B234" s="20" t="s">
        <v>6882</v>
      </c>
      <c r="C234" s="21">
        <v>171</v>
      </c>
      <c r="D234" s="22">
        <v>34.65</v>
      </c>
      <c r="E234" s="23">
        <v>5925.15</v>
      </c>
      <c r="F234" s="20" t="s">
        <v>76</v>
      </c>
    </row>
    <row r="235" spans="1:6" ht="14.25" customHeight="1" x14ac:dyDescent="0.2">
      <c r="A235" s="20" t="s">
        <v>8006</v>
      </c>
      <c r="B235" s="20" t="s">
        <v>8143</v>
      </c>
      <c r="C235" s="21">
        <v>387</v>
      </c>
      <c r="D235" s="22">
        <v>34.65</v>
      </c>
      <c r="E235" s="23">
        <v>13409.55</v>
      </c>
      <c r="F235" s="20" t="s">
        <v>76</v>
      </c>
    </row>
    <row r="236" spans="1:6" ht="14.25" customHeight="1" x14ac:dyDescent="0.2">
      <c r="A236" s="20" t="s">
        <v>8006</v>
      </c>
      <c r="B236" s="20" t="s">
        <v>8144</v>
      </c>
      <c r="C236" s="21">
        <v>163</v>
      </c>
      <c r="D236" s="22">
        <v>34.65</v>
      </c>
      <c r="E236" s="23">
        <v>5647.95</v>
      </c>
      <c r="F236" s="20" t="s">
        <v>76</v>
      </c>
    </row>
    <row r="237" spans="1:6" ht="14.25" customHeight="1" x14ac:dyDescent="0.2">
      <c r="A237" s="20" t="s">
        <v>8006</v>
      </c>
      <c r="B237" s="20" t="s">
        <v>8144</v>
      </c>
      <c r="C237" s="21">
        <v>223</v>
      </c>
      <c r="D237" s="22">
        <v>34.65</v>
      </c>
      <c r="E237" s="23">
        <v>7726.95</v>
      </c>
      <c r="F237" s="20" t="s">
        <v>76</v>
      </c>
    </row>
    <row r="238" spans="1:6" ht="14.25" customHeight="1" x14ac:dyDescent="0.2">
      <c r="A238" s="20" t="s">
        <v>8006</v>
      </c>
      <c r="B238" s="20" t="s">
        <v>8145</v>
      </c>
      <c r="C238" s="21">
        <v>383</v>
      </c>
      <c r="D238" s="22">
        <v>34.67</v>
      </c>
      <c r="E238" s="23">
        <v>13278.61</v>
      </c>
      <c r="F238" s="20" t="s">
        <v>76</v>
      </c>
    </row>
    <row r="239" spans="1:6" ht="14.25" customHeight="1" x14ac:dyDescent="0.2">
      <c r="A239" s="20" t="s">
        <v>8006</v>
      </c>
      <c r="B239" s="20" t="s">
        <v>8146</v>
      </c>
      <c r="C239" s="21">
        <v>368</v>
      </c>
      <c r="D239" s="22">
        <v>34.67</v>
      </c>
      <c r="E239" s="23">
        <v>12758.56</v>
      </c>
      <c r="F239" s="20" t="s">
        <v>76</v>
      </c>
    </row>
    <row r="240" spans="1:6" ht="14.25" customHeight="1" x14ac:dyDescent="0.2">
      <c r="A240" s="20" t="s">
        <v>8006</v>
      </c>
      <c r="B240" s="20" t="s">
        <v>4184</v>
      </c>
      <c r="C240" s="21">
        <v>383</v>
      </c>
      <c r="D240" s="22">
        <v>34.65</v>
      </c>
      <c r="E240" s="23">
        <v>13270.95</v>
      </c>
      <c r="F240" s="20" t="s">
        <v>76</v>
      </c>
    </row>
    <row r="241" spans="1:6" ht="14.25" customHeight="1" x14ac:dyDescent="0.2">
      <c r="A241" s="20" t="s">
        <v>8006</v>
      </c>
      <c r="B241" s="20" t="s">
        <v>8147</v>
      </c>
      <c r="C241" s="21">
        <v>376</v>
      </c>
      <c r="D241" s="22">
        <v>34.630000000000003</v>
      </c>
      <c r="E241" s="23">
        <v>13020.88</v>
      </c>
      <c r="F241" s="20" t="s">
        <v>76</v>
      </c>
    </row>
    <row r="242" spans="1:6" ht="14.25" customHeight="1" x14ac:dyDescent="0.2">
      <c r="A242" s="20" t="s">
        <v>8006</v>
      </c>
      <c r="B242" s="20" t="s">
        <v>8148</v>
      </c>
      <c r="C242" s="21">
        <v>375</v>
      </c>
      <c r="D242" s="22">
        <v>34.65</v>
      </c>
      <c r="E242" s="23">
        <v>12993.75</v>
      </c>
      <c r="F242" s="20" t="s">
        <v>76</v>
      </c>
    </row>
    <row r="243" spans="1:6" ht="14.25" customHeight="1" x14ac:dyDescent="0.2">
      <c r="A243" s="20" t="s">
        <v>8006</v>
      </c>
      <c r="B243" s="20" t="s">
        <v>8149</v>
      </c>
      <c r="C243" s="21">
        <v>300</v>
      </c>
      <c r="D243" s="22">
        <v>34.630000000000003</v>
      </c>
      <c r="E243" s="23">
        <v>10389</v>
      </c>
      <c r="F243" s="20" t="s">
        <v>76</v>
      </c>
    </row>
    <row r="244" spans="1:6" ht="14.25" customHeight="1" x14ac:dyDescent="0.2">
      <c r="A244" s="20" t="s">
        <v>8006</v>
      </c>
      <c r="B244" s="20" t="s">
        <v>8149</v>
      </c>
      <c r="C244" s="21">
        <v>72</v>
      </c>
      <c r="D244" s="22">
        <v>34.630000000000003</v>
      </c>
      <c r="E244" s="23">
        <v>2493.36</v>
      </c>
      <c r="F244" s="20" t="s">
        <v>76</v>
      </c>
    </row>
    <row r="245" spans="1:6" ht="14.25" customHeight="1" x14ac:dyDescent="0.2">
      <c r="A245" s="20" t="s">
        <v>8006</v>
      </c>
      <c r="B245" s="20" t="s">
        <v>8150</v>
      </c>
      <c r="C245" s="21">
        <v>385</v>
      </c>
      <c r="D245" s="22">
        <v>34.619999999999997</v>
      </c>
      <c r="E245" s="23">
        <v>13328.7</v>
      </c>
      <c r="F245" s="20" t="s">
        <v>76</v>
      </c>
    </row>
    <row r="246" spans="1:6" ht="14.25" customHeight="1" x14ac:dyDescent="0.2">
      <c r="A246" s="20" t="s">
        <v>8006</v>
      </c>
      <c r="B246" s="20" t="s">
        <v>8151</v>
      </c>
      <c r="C246" s="21">
        <v>358</v>
      </c>
      <c r="D246" s="22">
        <v>34.6</v>
      </c>
      <c r="E246" s="23">
        <v>12386.8</v>
      </c>
      <c r="F246" s="20" t="s">
        <v>76</v>
      </c>
    </row>
    <row r="247" spans="1:6" ht="14.25" customHeight="1" x14ac:dyDescent="0.2">
      <c r="A247" s="20" t="s">
        <v>8006</v>
      </c>
      <c r="B247" s="20" t="s">
        <v>8152</v>
      </c>
      <c r="C247" s="21">
        <v>361</v>
      </c>
      <c r="D247" s="22">
        <v>34.6</v>
      </c>
      <c r="E247" s="23">
        <v>12490.6</v>
      </c>
      <c r="F247" s="20" t="s">
        <v>76</v>
      </c>
    </row>
    <row r="248" spans="1:6" ht="14.25" customHeight="1" x14ac:dyDescent="0.2">
      <c r="A248" s="20" t="s">
        <v>8006</v>
      </c>
      <c r="B248" s="20" t="s">
        <v>3881</v>
      </c>
      <c r="C248" s="21">
        <v>378</v>
      </c>
      <c r="D248" s="22">
        <v>34.6</v>
      </c>
      <c r="E248" s="23">
        <v>13078.8</v>
      </c>
      <c r="F248" s="20" t="s">
        <v>76</v>
      </c>
    </row>
    <row r="249" spans="1:6" ht="14.25" customHeight="1" x14ac:dyDescent="0.2">
      <c r="A249" s="20" t="s">
        <v>8006</v>
      </c>
      <c r="B249" s="20" t="s">
        <v>8153</v>
      </c>
      <c r="C249" s="21">
        <v>369</v>
      </c>
      <c r="D249" s="22">
        <v>34.590000000000003</v>
      </c>
      <c r="E249" s="23">
        <v>12763.71</v>
      </c>
      <c r="F249" s="20" t="s">
        <v>76</v>
      </c>
    </row>
    <row r="250" spans="1:6" ht="14.25" customHeight="1" x14ac:dyDescent="0.2">
      <c r="A250" s="20" t="s">
        <v>8006</v>
      </c>
      <c r="B250" s="20" t="s">
        <v>6920</v>
      </c>
      <c r="C250" s="21">
        <v>370</v>
      </c>
      <c r="D250" s="22">
        <v>34.630000000000003</v>
      </c>
      <c r="E250" s="23">
        <v>12813.1</v>
      </c>
      <c r="F250" s="20" t="s">
        <v>76</v>
      </c>
    </row>
    <row r="251" spans="1:6" ht="14.25" customHeight="1" x14ac:dyDescent="0.2">
      <c r="A251" s="20" t="s">
        <v>8006</v>
      </c>
      <c r="B251" s="20" t="s">
        <v>8154</v>
      </c>
      <c r="C251" s="21">
        <v>260</v>
      </c>
      <c r="D251" s="22">
        <v>34.67</v>
      </c>
      <c r="E251" s="23">
        <v>9014.2000000000007</v>
      </c>
      <c r="F251" s="20" t="s">
        <v>76</v>
      </c>
    </row>
    <row r="252" spans="1:6" ht="14.25" customHeight="1" x14ac:dyDescent="0.2">
      <c r="A252" s="20" t="s">
        <v>8006</v>
      </c>
      <c r="B252" s="20" t="s">
        <v>8155</v>
      </c>
      <c r="C252" s="21">
        <v>293</v>
      </c>
      <c r="D252" s="22">
        <v>34.69</v>
      </c>
      <c r="E252" s="23">
        <v>10164.17</v>
      </c>
      <c r="F252" s="20" t="s">
        <v>76</v>
      </c>
    </row>
    <row r="253" spans="1:6" ht="14.25" customHeight="1" x14ac:dyDescent="0.2">
      <c r="A253" s="20" t="s">
        <v>8006</v>
      </c>
      <c r="B253" s="20" t="s">
        <v>8156</v>
      </c>
      <c r="C253" s="21">
        <v>299</v>
      </c>
      <c r="D253" s="22">
        <v>34.69</v>
      </c>
      <c r="E253" s="23">
        <v>10372.31</v>
      </c>
      <c r="F253" s="20" t="s">
        <v>76</v>
      </c>
    </row>
    <row r="254" spans="1:6" ht="14.25" customHeight="1" x14ac:dyDescent="0.2">
      <c r="A254" s="20" t="s">
        <v>8006</v>
      </c>
      <c r="B254" s="20" t="s">
        <v>8156</v>
      </c>
      <c r="C254" s="21">
        <v>303</v>
      </c>
      <c r="D254" s="22">
        <v>34.68</v>
      </c>
      <c r="E254" s="23">
        <v>10508.04</v>
      </c>
      <c r="F254" s="20" t="s">
        <v>76</v>
      </c>
    </row>
    <row r="255" spans="1:6" ht="14.25" customHeight="1" x14ac:dyDescent="0.2">
      <c r="A255" s="20" t="s">
        <v>8006</v>
      </c>
      <c r="B255" s="20" t="s">
        <v>8157</v>
      </c>
      <c r="C255" s="21">
        <v>287</v>
      </c>
      <c r="D255" s="22">
        <v>34.67</v>
      </c>
      <c r="E255" s="23">
        <v>9950.2900000000009</v>
      </c>
      <c r="F255" s="20" t="s">
        <v>76</v>
      </c>
    </row>
    <row r="256" spans="1:6" ht="14.25" customHeight="1" x14ac:dyDescent="0.2">
      <c r="A256" s="20" t="s">
        <v>8006</v>
      </c>
      <c r="B256" s="20" t="s">
        <v>8158</v>
      </c>
      <c r="C256" s="21">
        <v>264</v>
      </c>
      <c r="D256" s="22">
        <v>34.67</v>
      </c>
      <c r="E256" s="23">
        <v>9152.8799999999992</v>
      </c>
      <c r="F256" s="20" t="s">
        <v>76</v>
      </c>
    </row>
    <row r="257" spans="1:6" ht="14.25" customHeight="1" x14ac:dyDescent="0.2">
      <c r="A257" s="20" t="s">
        <v>8006</v>
      </c>
      <c r="B257" s="20" t="s">
        <v>4717</v>
      </c>
      <c r="C257" s="21">
        <v>407</v>
      </c>
      <c r="D257" s="22">
        <v>34.64</v>
      </c>
      <c r="E257" s="23">
        <v>14098.48</v>
      </c>
      <c r="F257" s="20" t="s">
        <v>76</v>
      </c>
    </row>
    <row r="258" spans="1:6" ht="14.25" customHeight="1" x14ac:dyDescent="0.2">
      <c r="A258" s="20" t="s">
        <v>8006</v>
      </c>
      <c r="B258" s="20" t="s">
        <v>7138</v>
      </c>
      <c r="C258" s="21">
        <v>403</v>
      </c>
      <c r="D258" s="22">
        <v>34.6</v>
      </c>
      <c r="E258" s="23">
        <v>13943.8</v>
      </c>
      <c r="F258" s="20" t="s">
        <v>76</v>
      </c>
    </row>
    <row r="259" spans="1:6" ht="14.25" customHeight="1" x14ac:dyDescent="0.2">
      <c r="A259" s="20" t="s">
        <v>8006</v>
      </c>
      <c r="B259" s="20" t="s">
        <v>8159</v>
      </c>
      <c r="C259" s="21">
        <v>150</v>
      </c>
      <c r="D259" s="22">
        <v>34.57</v>
      </c>
      <c r="E259" s="23">
        <v>5185.5</v>
      </c>
      <c r="F259" s="20" t="s">
        <v>76</v>
      </c>
    </row>
    <row r="260" spans="1:6" ht="14.25" customHeight="1" x14ac:dyDescent="0.2">
      <c r="A260" s="20" t="s">
        <v>8006</v>
      </c>
      <c r="B260" s="20" t="s">
        <v>8160</v>
      </c>
      <c r="C260" s="21">
        <v>259</v>
      </c>
      <c r="D260" s="22">
        <v>34.57</v>
      </c>
      <c r="E260" s="23">
        <v>8953.6299999999992</v>
      </c>
      <c r="F260" s="20" t="s">
        <v>76</v>
      </c>
    </row>
    <row r="261" spans="1:6" ht="14.25" customHeight="1" x14ac:dyDescent="0.2">
      <c r="A261" s="20" t="s">
        <v>8006</v>
      </c>
      <c r="B261" s="20" t="s">
        <v>8160</v>
      </c>
      <c r="C261" s="21">
        <v>258</v>
      </c>
      <c r="D261" s="22">
        <v>34.56</v>
      </c>
      <c r="E261" s="23">
        <v>8916.48</v>
      </c>
      <c r="F261" s="20" t="s">
        <v>76</v>
      </c>
    </row>
    <row r="262" spans="1:6" ht="14.25" customHeight="1" x14ac:dyDescent="0.2">
      <c r="A262" s="20" t="s">
        <v>8006</v>
      </c>
      <c r="B262" s="20" t="s">
        <v>8161</v>
      </c>
      <c r="C262" s="21">
        <v>276</v>
      </c>
      <c r="D262" s="22">
        <v>34.57</v>
      </c>
      <c r="E262" s="23">
        <v>9541.32</v>
      </c>
      <c r="F262" s="20" t="s">
        <v>76</v>
      </c>
    </row>
    <row r="263" spans="1:6" ht="14.25" customHeight="1" x14ac:dyDescent="0.2">
      <c r="A263" s="20" t="s">
        <v>8006</v>
      </c>
      <c r="B263" s="20" t="s">
        <v>8162</v>
      </c>
      <c r="C263" s="21">
        <v>238</v>
      </c>
      <c r="D263" s="22">
        <v>34.54</v>
      </c>
      <c r="E263" s="23">
        <v>8220.52</v>
      </c>
      <c r="F263" s="20" t="s">
        <v>76</v>
      </c>
    </row>
    <row r="264" spans="1:6" ht="14.25" customHeight="1" x14ac:dyDescent="0.2">
      <c r="A264" s="20" t="s">
        <v>8006</v>
      </c>
      <c r="B264" s="20" t="s">
        <v>3567</v>
      </c>
      <c r="C264" s="21">
        <v>238</v>
      </c>
      <c r="D264" s="22">
        <v>34.53</v>
      </c>
      <c r="E264" s="23">
        <v>8218.14</v>
      </c>
      <c r="F264" s="20" t="s">
        <v>76</v>
      </c>
    </row>
    <row r="265" spans="1:6" ht="14.25" customHeight="1" x14ac:dyDescent="0.2">
      <c r="A265" s="20" t="s">
        <v>8006</v>
      </c>
      <c r="B265" s="20" t="s">
        <v>8163</v>
      </c>
      <c r="C265" s="21">
        <v>357</v>
      </c>
      <c r="D265" s="22">
        <v>34.53</v>
      </c>
      <c r="E265" s="23">
        <v>12327.21</v>
      </c>
      <c r="F265" s="20" t="s">
        <v>76</v>
      </c>
    </row>
    <row r="266" spans="1:6" ht="14.25" customHeight="1" x14ac:dyDescent="0.2">
      <c r="A266" s="20" t="s">
        <v>8006</v>
      </c>
      <c r="B266" s="20" t="s">
        <v>4725</v>
      </c>
      <c r="C266" s="21">
        <v>305</v>
      </c>
      <c r="D266" s="22">
        <v>34.520000000000003</v>
      </c>
      <c r="E266" s="23">
        <v>10528.6</v>
      </c>
      <c r="F266" s="20" t="s">
        <v>76</v>
      </c>
    </row>
    <row r="267" spans="1:6" ht="14.25" customHeight="1" x14ac:dyDescent="0.2">
      <c r="A267" s="20" t="s">
        <v>8006</v>
      </c>
      <c r="B267" s="20" t="s">
        <v>8164</v>
      </c>
      <c r="C267" s="21">
        <v>152</v>
      </c>
      <c r="D267" s="22">
        <v>34.520000000000003</v>
      </c>
      <c r="E267" s="23">
        <v>5247.04</v>
      </c>
      <c r="F267" s="20" t="s">
        <v>76</v>
      </c>
    </row>
    <row r="268" spans="1:6" ht="14.25" customHeight="1" x14ac:dyDescent="0.2">
      <c r="A268" s="20" t="s">
        <v>8006</v>
      </c>
      <c r="B268" s="20" t="s">
        <v>1220</v>
      </c>
      <c r="C268" s="21">
        <v>3</v>
      </c>
      <c r="D268" s="22">
        <v>34.53</v>
      </c>
      <c r="E268" s="23">
        <v>103.59</v>
      </c>
      <c r="F268" s="20" t="s">
        <v>76</v>
      </c>
    </row>
    <row r="269" spans="1:6" ht="14.25" customHeight="1" x14ac:dyDescent="0.2">
      <c r="A269" s="20" t="s">
        <v>8006</v>
      </c>
      <c r="B269" s="20" t="s">
        <v>1220</v>
      </c>
      <c r="C269" s="21">
        <v>108</v>
      </c>
      <c r="D269" s="22">
        <v>34.53</v>
      </c>
      <c r="E269" s="23">
        <v>3729.24</v>
      </c>
      <c r="F269" s="20" t="s">
        <v>76</v>
      </c>
    </row>
    <row r="270" spans="1:6" ht="14.25" customHeight="1" x14ac:dyDescent="0.2">
      <c r="A270" s="20" t="s">
        <v>8006</v>
      </c>
      <c r="B270" s="20" t="s">
        <v>1220</v>
      </c>
      <c r="C270" s="21">
        <v>81</v>
      </c>
      <c r="D270" s="22">
        <v>34.53</v>
      </c>
      <c r="E270" s="23">
        <v>2796.93</v>
      </c>
      <c r="F270" s="20" t="s">
        <v>76</v>
      </c>
    </row>
    <row r="271" spans="1:6" ht="14.25" customHeight="1" x14ac:dyDescent="0.2">
      <c r="A271" s="20" t="s">
        <v>8006</v>
      </c>
      <c r="B271" s="20" t="s">
        <v>1220</v>
      </c>
      <c r="C271" s="21">
        <v>51</v>
      </c>
      <c r="D271" s="22">
        <v>34.53</v>
      </c>
      <c r="E271" s="23">
        <v>1761.03</v>
      </c>
      <c r="F271" s="20" t="s">
        <v>76</v>
      </c>
    </row>
    <row r="272" spans="1:6" ht="14.25" customHeight="1" x14ac:dyDescent="0.2">
      <c r="A272" s="20" t="s">
        <v>8006</v>
      </c>
      <c r="B272" s="20" t="s">
        <v>6423</v>
      </c>
      <c r="C272" s="21">
        <v>94</v>
      </c>
      <c r="D272" s="22">
        <v>34.520000000000003</v>
      </c>
      <c r="E272" s="23">
        <v>3244.88</v>
      </c>
      <c r="F272" s="20" t="s">
        <v>76</v>
      </c>
    </row>
    <row r="273" spans="1:6" ht="14.25" customHeight="1" x14ac:dyDescent="0.2">
      <c r="A273" s="20" t="s">
        <v>8006</v>
      </c>
      <c r="B273" s="20" t="s">
        <v>5731</v>
      </c>
      <c r="C273" s="21">
        <v>279</v>
      </c>
      <c r="D273" s="22">
        <v>34.520000000000003</v>
      </c>
      <c r="E273" s="23">
        <v>9631.08</v>
      </c>
      <c r="F273" s="20" t="s">
        <v>76</v>
      </c>
    </row>
    <row r="274" spans="1:6" ht="14.25" customHeight="1" x14ac:dyDescent="0.2">
      <c r="A274" s="20" t="s">
        <v>8006</v>
      </c>
      <c r="B274" s="20" t="s">
        <v>6654</v>
      </c>
      <c r="C274" s="21">
        <v>268</v>
      </c>
      <c r="D274" s="22">
        <v>34.520000000000003</v>
      </c>
      <c r="E274" s="23">
        <v>9251.36</v>
      </c>
      <c r="F274" s="20" t="s">
        <v>76</v>
      </c>
    </row>
    <row r="275" spans="1:6" ht="14.25" customHeight="1" x14ac:dyDescent="0.2">
      <c r="A275" s="20" t="s">
        <v>8006</v>
      </c>
      <c r="B275" s="20" t="s">
        <v>6259</v>
      </c>
      <c r="C275" s="21">
        <v>626</v>
      </c>
      <c r="D275" s="22">
        <v>34.520000000000003</v>
      </c>
      <c r="E275" s="23">
        <v>21609.52</v>
      </c>
      <c r="F275" s="20" t="s">
        <v>76</v>
      </c>
    </row>
    <row r="276" spans="1:6" ht="14.25" customHeight="1" x14ac:dyDescent="0.2">
      <c r="A276" s="20" t="s">
        <v>8165</v>
      </c>
      <c r="B276" s="20" t="s">
        <v>8166</v>
      </c>
      <c r="C276" s="21">
        <v>782</v>
      </c>
      <c r="D276" s="22">
        <v>34.630000000000003</v>
      </c>
      <c r="E276" s="23">
        <v>27080.66</v>
      </c>
      <c r="F276" s="20" t="s">
        <v>76</v>
      </c>
    </row>
    <row r="277" spans="1:6" ht="14.25" customHeight="1" x14ac:dyDescent="0.2">
      <c r="A277" s="20" t="s">
        <v>8165</v>
      </c>
      <c r="B277" s="20" t="s">
        <v>8166</v>
      </c>
      <c r="C277" s="21">
        <v>799</v>
      </c>
      <c r="D277" s="22">
        <v>34.619999999999997</v>
      </c>
      <c r="E277" s="23">
        <v>27661.38</v>
      </c>
      <c r="F277" s="20" t="s">
        <v>76</v>
      </c>
    </row>
    <row r="278" spans="1:6" ht="14.25" customHeight="1" x14ac:dyDescent="0.2">
      <c r="A278" s="20" t="s">
        <v>8165</v>
      </c>
      <c r="B278" s="20" t="s">
        <v>8167</v>
      </c>
      <c r="C278" s="21">
        <v>220</v>
      </c>
      <c r="D278" s="22">
        <v>34.67</v>
      </c>
      <c r="E278" s="23">
        <v>7627.4</v>
      </c>
      <c r="F278" s="20" t="s">
        <v>76</v>
      </c>
    </row>
    <row r="279" spans="1:6" ht="14.25" customHeight="1" x14ac:dyDescent="0.2">
      <c r="A279" s="20" t="s">
        <v>8165</v>
      </c>
      <c r="B279" s="20" t="s">
        <v>8167</v>
      </c>
      <c r="C279" s="21">
        <v>26</v>
      </c>
      <c r="D279" s="22">
        <v>34.67</v>
      </c>
      <c r="E279" s="23">
        <v>901.42</v>
      </c>
      <c r="F279" s="20" t="s">
        <v>76</v>
      </c>
    </row>
    <row r="280" spans="1:6" ht="14.25" customHeight="1" x14ac:dyDescent="0.2">
      <c r="A280" s="20" t="s">
        <v>8165</v>
      </c>
      <c r="B280" s="20" t="s">
        <v>8168</v>
      </c>
      <c r="C280" s="21">
        <v>241</v>
      </c>
      <c r="D280" s="22">
        <v>34.67</v>
      </c>
      <c r="E280" s="23">
        <v>8355.4699999999993</v>
      </c>
      <c r="F280" s="20" t="s">
        <v>76</v>
      </c>
    </row>
    <row r="281" spans="1:6" ht="14.25" customHeight="1" x14ac:dyDescent="0.2">
      <c r="A281" s="20" t="s">
        <v>8165</v>
      </c>
      <c r="B281" s="20" t="s">
        <v>8168</v>
      </c>
      <c r="C281" s="21">
        <v>1</v>
      </c>
      <c r="D281" s="22">
        <v>34.67</v>
      </c>
      <c r="E281" s="23">
        <v>34.67</v>
      </c>
      <c r="F281" s="20" t="s">
        <v>76</v>
      </c>
    </row>
    <row r="282" spans="1:6" ht="14.25" customHeight="1" x14ac:dyDescent="0.2">
      <c r="A282" s="20" t="s">
        <v>8165</v>
      </c>
      <c r="B282" s="20" t="s">
        <v>8169</v>
      </c>
      <c r="C282" s="21">
        <v>243</v>
      </c>
      <c r="D282" s="22">
        <v>34.67</v>
      </c>
      <c r="E282" s="23">
        <v>8424.81</v>
      </c>
      <c r="F282" s="20" t="s">
        <v>76</v>
      </c>
    </row>
    <row r="283" spans="1:6" ht="14.25" customHeight="1" x14ac:dyDescent="0.2">
      <c r="A283" s="20" t="s">
        <v>8165</v>
      </c>
      <c r="B283" s="20" t="s">
        <v>8170</v>
      </c>
      <c r="C283" s="21">
        <v>246</v>
      </c>
      <c r="D283" s="22">
        <v>34.659999999999997</v>
      </c>
      <c r="E283" s="23">
        <v>8526.36</v>
      </c>
      <c r="F283" s="20" t="s">
        <v>76</v>
      </c>
    </row>
    <row r="284" spans="1:6" ht="14.25" customHeight="1" x14ac:dyDescent="0.2">
      <c r="A284" s="20" t="s">
        <v>8165</v>
      </c>
      <c r="B284" s="20" t="s">
        <v>8171</v>
      </c>
      <c r="C284" s="21">
        <v>234</v>
      </c>
      <c r="D284" s="22">
        <v>34.67</v>
      </c>
      <c r="E284" s="23">
        <v>8112.78</v>
      </c>
      <c r="F284" s="20" t="s">
        <v>76</v>
      </c>
    </row>
    <row r="285" spans="1:6" ht="14.25" customHeight="1" x14ac:dyDescent="0.2">
      <c r="A285" s="20" t="s">
        <v>8165</v>
      </c>
      <c r="B285" s="20" t="s">
        <v>8172</v>
      </c>
      <c r="C285" s="21">
        <v>243</v>
      </c>
      <c r="D285" s="22">
        <v>34.72</v>
      </c>
      <c r="E285" s="23">
        <v>8436.9599999999991</v>
      </c>
      <c r="F285" s="20" t="s">
        <v>76</v>
      </c>
    </row>
    <row r="286" spans="1:6" ht="14.25" customHeight="1" x14ac:dyDescent="0.2">
      <c r="A286" s="20" t="s">
        <v>8165</v>
      </c>
      <c r="B286" s="20" t="s">
        <v>8173</v>
      </c>
      <c r="C286" s="21">
        <v>237</v>
      </c>
      <c r="D286" s="22">
        <v>34.71</v>
      </c>
      <c r="E286" s="23">
        <v>8226.27</v>
      </c>
      <c r="F286" s="20" t="s">
        <v>76</v>
      </c>
    </row>
    <row r="287" spans="1:6" ht="14.25" customHeight="1" x14ac:dyDescent="0.2">
      <c r="A287" s="20" t="s">
        <v>8165</v>
      </c>
      <c r="B287" s="20" t="s">
        <v>8174</v>
      </c>
      <c r="C287" s="21">
        <v>234</v>
      </c>
      <c r="D287" s="22">
        <v>34.71</v>
      </c>
      <c r="E287" s="23">
        <v>8122.14</v>
      </c>
      <c r="F287" s="20" t="s">
        <v>76</v>
      </c>
    </row>
    <row r="288" spans="1:6" ht="14.25" customHeight="1" x14ac:dyDescent="0.2">
      <c r="A288" s="20" t="s">
        <v>8165</v>
      </c>
      <c r="B288" s="20" t="s">
        <v>8175</v>
      </c>
      <c r="C288" s="21">
        <v>234</v>
      </c>
      <c r="D288" s="22">
        <v>34.72</v>
      </c>
      <c r="E288" s="23">
        <v>8124.48</v>
      </c>
      <c r="F288" s="20" t="s">
        <v>76</v>
      </c>
    </row>
    <row r="289" spans="1:6" ht="14.25" customHeight="1" x14ac:dyDescent="0.2">
      <c r="A289" s="20" t="s">
        <v>8165</v>
      </c>
      <c r="B289" s="20" t="s">
        <v>8176</v>
      </c>
      <c r="C289" s="21">
        <v>235</v>
      </c>
      <c r="D289" s="22">
        <v>34.72</v>
      </c>
      <c r="E289" s="23">
        <v>8159.2</v>
      </c>
      <c r="F289" s="20" t="s">
        <v>76</v>
      </c>
    </row>
    <row r="290" spans="1:6" ht="14.25" customHeight="1" x14ac:dyDescent="0.2">
      <c r="A290" s="20" t="s">
        <v>8165</v>
      </c>
      <c r="B290" s="20" t="s">
        <v>8177</v>
      </c>
      <c r="C290" s="21">
        <v>243</v>
      </c>
      <c r="D290" s="22">
        <v>34.69</v>
      </c>
      <c r="E290" s="23">
        <v>8429.67</v>
      </c>
      <c r="F290" s="20" t="s">
        <v>76</v>
      </c>
    </row>
    <row r="291" spans="1:6" ht="14.25" customHeight="1" x14ac:dyDescent="0.2">
      <c r="A291" s="20" t="s">
        <v>8165</v>
      </c>
      <c r="B291" s="20" t="s">
        <v>8178</v>
      </c>
      <c r="C291" s="21">
        <v>223</v>
      </c>
      <c r="D291" s="22">
        <v>34.68</v>
      </c>
      <c r="E291" s="23">
        <v>7733.64</v>
      </c>
      <c r="F291" s="20" t="s">
        <v>76</v>
      </c>
    </row>
    <row r="292" spans="1:6" ht="14.25" customHeight="1" x14ac:dyDescent="0.2">
      <c r="A292" s="20" t="s">
        <v>8165</v>
      </c>
      <c r="B292" s="20" t="s">
        <v>8178</v>
      </c>
      <c r="C292" s="21">
        <v>20</v>
      </c>
      <c r="D292" s="22">
        <v>34.68</v>
      </c>
      <c r="E292" s="23">
        <v>693.6</v>
      </c>
      <c r="F292" s="20" t="s">
        <v>76</v>
      </c>
    </row>
    <row r="293" spans="1:6" ht="14.25" customHeight="1" x14ac:dyDescent="0.2">
      <c r="A293" s="20" t="s">
        <v>8165</v>
      </c>
      <c r="B293" s="20" t="s">
        <v>8179</v>
      </c>
      <c r="C293" s="21">
        <v>232</v>
      </c>
      <c r="D293" s="22">
        <v>34.700000000000003</v>
      </c>
      <c r="E293" s="23">
        <v>8050.4</v>
      </c>
      <c r="F293" s="20" t="s">
        <v>76</v>
      </c>
    </row>
    <row r="294" spans="1:6" ht="14.25" customHeight="1" x14ac:dyDescent="0.2">
      <c r="A294" s="20" t="s">
        <v>8165</v>
      </c>
      <c r="B294" s="20" t="s">
        <v>6676</v>
      </c>
      <c r="C294" s="21">
        <v>244</v>
      </c>
      <c r="D294" s="22">
        <v>34.69</v>
      </c>
      <c r="E294" s="23">
        <v>8464.36</v>
      </c>
      <c r="F294" s="20" t="s">
        <v>76</v>
      </c>
    </row>
    <row r="295" spans="1:6" ht="14.25" customHeight="1" x14ac:dyDescent="0.2">
      <c r="A295" s="20" t="s">
        <v>8165</v>
      </c>
      <c r="B295" s="20" t="s">
        <v>8180</v>
      </c>
      <c r="C295" s="21">
        <v>248</v>
      </c>
      <c r="D295" s="22">
        <v>34.68</v>
      </c>
      <c r="E295" s="23">
        <v>8600.64</v>
      </c>
      <c r="F295" s="20" t="s">
        <v>76</v>
      </c>
    </row>
    <row r="296" spans="1:6" ht="14.25" customHeight="1" x14ac:dyDescent="0.2">
      <c r="A296" s="20" t="s">
        <v>8165</v>
      </c>
      <c r="B296" s="20" t="s">
        <v>8181</v>
      </c>
      <c r="C296" s="21">
        <v>234</v>
      </c>
      <c r="D296" s="22">
        <v>34.67</v>
      </c>
      <c r="E296" s="23">
        <v>8112.78</v>
      </c>
      <c r="F296" s="20" t="s">
        <v>76</v>
      </c>
    </row>
    <row r="297" spans="1:6" ht="14.25" customHeight="1" x14ac:dyDescent="0.2">
      <c r="A297" s="20" t="s">
        <v>8165</v>
      </c>
      <c r="B297" s="20" t="s">
        <v>8182</v>
      </c>
      <c r="C297" s="21">
        <v>238</v>
      </c>
      <c r="D297" s="22">
        <v>34.659999999999997</v>
      </c>
      <c r="E297" s="23">
        <v>8249.08</v>
      </c>
      <c r="F297" s="20" t="s">
        <v>76</v>
      </c>
    </row>
    <row r="298" spans="1:6" ht="14.25" customHeight="1" x14ac:dyDescent="0.2">
      <c r="A298" s="20" t="s">
        <v>8165</v>
      </c>
      <c r="B298" s="20" t="s">
        <v>8183</v>
      </c>
      <c r="C298" s="21">
        <v>240</v>
      </c>
      <c r="D298" s="22">
        <v>34.71</v>
      </c>
      <c r="E298" s="23">
        <v>8330.4</v>
      </c>
      <c r="F298" s="20" t="s">
        <v>76</v>
      </c>
    </row>
    <row r="299" spans="1:6" ht="14.25" customHeight="1" x14ac:dyDescent="0.2">
      <c r="A299" s="20" t="s">
        <v>8165</v>
      </c>
      <c r="B299" s="20" t="s">
        <v>6284</v>
      </c>
      <c r="C299" s="21">
        <v>240</v>
      </c>
      <c r="D299" s="22">
        <v>34.700000000000003</v>
      </c>
      <c r="E299" s="23">
        <v>8328</v>
      </c>
      <c r="F299" s="20" t="s">
        <v>76</v>
      </c>
    </row>
    <row r="300" spans="1:6" ht="14.25" customHeight="1" x14ac:dyDescent="0.2">
      <c r="A300" s="20" t="s">
        <v>8165</v>
      </c>
      <c r="B300" s="20" t="s">
        <v>8184</v>
      </c>
      <c r="C300" s="21">
        <v>241</v>
      </c>
      <c r="D300" s="22">
        <v>34.68</v>
      </c>
      <c r="E300" s="23">
        <v>8357.8799999999992</v>
      </c>
      <c r="F300" s="20" t="s">
        <v>76</v>
      </c>
    </row>
    <row r="301" spans="1:6" ht="14.25" customHeight="1" x14ac:dyDescent="0.2">
      <c r="A301" s="20" t="s">
        <v>8165</v>
      </c>
      <c r="B301" s="20" t="s">
        <v>7869</v>
      </c>
      <c r="C301" s="21">
        <v>246</v>
      </c>
      <c r="D301" s="22">
        <v>34.71</v>
      </c>
      <c r="E301" s="23">
        <v>8538.66</v>
      </c>
      <c r="F301" s="20" t="s">
        <v>76</v>
      </c>
    </row>
    <row r="302" spans="1:6" ht="14.25" customHeight="1" x14ac:dyDescent="0.2">
      <c r="A302" s="20" t="s">
        <v>8165</v>
      </c>
      <c r="B302" s="20" t="s">
        <v>6687</v>
      </c>
      <c r="C302" s="21">
        <v>2</v>
      </c>
      <c r="D302" s="22">
        <v>34.72</v>
      </c>
      <c r="E302" s="23">
        <v>69.44</v>
      </c>
      <c r="F302" s="20" t="s">
        <v>76</v>
      </c>
    </row>
    <row r="303" spans="1:6" ht="14.25" customHeight="1" x14ac:dyDescent="0.2">
      <c r="A303" s="20" t="s">
        <v>8165</v>
      </c>
      <c r="B303" s="20" t="s">
        <v>8185</v>
      </c>
      <c r="C303" s="21">
        <v>32</v>
      </c>
      <c r="D303" s="22">
        <v>34.78</v>
      </c>
      <c r="E303" s="23">
        <v>1112.96</v>
      </c>
      <c r="F303" s="20" t="s">
        <v>76</v>
      </c>
    </row>
    <row r="304" spans="1:6" ht="14.25" customHeight="1" x14ac:dyDescent="0.2">
      <c r="A304" s="20" t="s">
        <v>8165</v>
      </c>
      <c r="B304" s="20" t="s">
        <v>8185</v>
      </c>
      <c r="C304" s="21">
        <v>277</v>
      </c>
      <c r="D304" s="22">
        <v>34.78</v>
      </c>
      <c r="E304" s="23">
        <v>9634.06</v>
      </c>
      <c r="F304" s="20" t="s">
        <v>76</v>
      </c>
    </row>
    <row r="305" spans="1:6" ht="14.25" customHeight="1" x14ac:dyDescent="0.2">
      <c r="A305" s="20" t="s">
        <v>8165</v>
      </c>
      <c r="B305" s="20" t="s">
        <v>666</v>
      </c>
      <c r="C305" s="21">
        <v>332</v>
      </c>
      <c r="D305" s="22">
        <v>34.770000000000003</v>
      </c>
      <c r="E305" s="23">
        <v>11543.64</v>
      </c>
      <c r="F305" s="20" t="s">
        <v>76</v>
      </c>
    </row>
    <row r="306" spans="1:6" ht="14.25" customHeight="1" x14ac:dyDescent="0.2">
      <c r="A306" s="20" t="s">
        <v>8165</v>
      </c>
      <c r="B306" s="20" t="s">
        <v>8186</v>
      </c>
      <c r="C306" s="21">
        <v>272</v>
      </c>
      <c r="D306" s="22">
        <v>34.78</v>
      </c>
      <c r="E306" s="23">
        <v>9460.16</v>
      </c>
      <c r="F306" s="20" t="s">
        <v>76</v>
      </c>
    </row>
    <row r="307" spans="1:6" ht="14.25" customHeight="1" x14ac:dyDescent="0.2">
      <c r="A307" s="20" t="s">
        <v>8165</v>
      </c>
      <c r="B307" s="20" t="s">
        <v>3127</v>
      </c>
      <c r="C307" s="21">
        <v>257</v>
      </c>
      <c r="D307" s="22">
        <v>34.78</v>
      </c>
      <c r="E307" s="23">
        <v>8938.4599999999991</v>
      </c>
      <c r="F307" s="20" t="s">
        <v>76</v>
      </c>
    </row>
    <row r="308" spans="1:6" ht="14.25" customHeight="1" x14ac:dyDescent="0.2">
      <c r="A308" s="20" t="s">
        <v>8165</v>
      </c>
      <c r="B308" s="20" t="s">
        <v>5751</v>
      </c>
      <c r="C308" s="21">
        <v>246</v>
      </c>
      <c r="D308" s="22">
        <v>34.78</v>
      </c>
      <c r="E308" s="23">
        <v>8555.8799999999992</v>
      </c>
      <c r="F308" s="20" t="s">
        <v>76</v>
      </c>
    </row>
    <row r="309" spans="1:6" ht="14.25" customHeight="1" x14ac:dyDescent="0.2">
      <c r="A309" s="20" t="s">
        <v>8165</v>
      </c>
      <c r="B309" s="20" t="s">
        <v>4272</v>
      </c>
      <c r="C309" s="21">
        <v>234</v>
      </c>
      <c r="D309" s="22">
        <v>34.82</v>
      </c>
      <c r="E309" s="23">
        <v>8147.88</v>
      </c>
      <c r="F309" s="20" t="s">
        <v>76</v>
      </c>
    </row>
    <row r="310" spans="1:6" ht="14.25" customHeight="1" x14ac:dyDescent="0.2">
      <c r="A310" s="20" t="s">
        <v>8165</v>
      </c>
      <c r="B310" s="20" t="s">
        <v>4272</v>
      </c>
      <c r="C310" s="21">
        <v>243</v>
      </c>
      <c r="D310" s="22">
        <v>34.81</v>
      </c>
      <c r="E310" s="23">
        <v>8458.83</v>
      </c>
      <c r="F310" s="20" t="s">
        <v>76</v>
      </c>
    </row>
    <row r="311" spans="1:6" ht="14.25" customHeight="1" x14ac:dyDescent="0.2">
      <c r="A311" s="20" t="s">
        <v>8165</v>
      </c>
      <c r="B311" s="20" t="s">
        <v>8187</v>
      </c>
      <c r="C311" s="21">
        <v>127</v>
      </c>
      <c r="D311" s="22">
        <v>34.79</v>
      </c>
      <c r="E311" s="23">
        <v>4418.33</v>
      </c>
      <c r="F311" s="20" t="s">
        <v>76</v>
      </c>
    </row>
    <row r="312" spans="1:6" ht="14.25" customHeight="1" x14ac:dyDescent="0.2">
      <c r="A312" s="20" t="s">
        <v>8165</v>
      </c>
      <c r="B312" s="20" t="s">
        <v>8187</v>
      </c>
      <c r="C312" s="21">
        <v>108</v>
      </c>
      <c r="D312" s="22">
        <v>34.79</v>
      </c>
      <c r="E312" s="23">
        <v>3757.32</v>
      </c>
      <c r="F312" s="20" t="s">
        <v>76</v>
      </c>
    </row>
    <row r="313" spans="1:6" ht="14.25" customHeight="1" x14ac:dyDescent="0.2">
      <c r="A313" s="20" t="s">
        <v>8165</v>
      </c>
      <c r="B313" s="20" t="s">
        <v>8188</v>
      </c>
      <c r="C313" s="21">
        <v>241</v>
      </c>
      <c r="D313" s="22">
        <v>34.79</v>
      </c>
      <c r="E313" s="23">
        <v>8384.39</v>
      </c>
      <c r="F313" s="20" t="s">
        <v>76</v>
      </c>
    </row>
    <row r="314" spans="1:6" ht="14.25" customHeight="1" x14ac:dyDescent="0.2">
      <c r="A314" s="20" t="s">
        <v>8165</v>
      </c>
      <c r="B314" s="20" t="s">
        <v>8188</v>
      </c>
      <c r="C314" s="21">
        <v>234</v>
      </c>
      <c r="D314" s="22">
        <v>34.78</v>
      </c>
      <c r="E314" s="23">
        <v>8138.52</v>
      </c>
      <c r="F314" s="20" t="s">
        <v>76</v>
      </c>
    </row>
    <row r="315" spans="1:6" ht="14.25" customHeight="1" x14ac:dyDescent="0.2">
      <c r="A315" s="20" t="s">
        <v>8165</v>
      </c>
      <c r="B315" s="20" t="s">
        <v>8189</v>
      </c>
      <c r="C315" s="21">
        <v>236</v>
      </c>
      <c r="D315" s="22">
        <v>34.770000000000003</v>
      </c>
      <c r="E315" s="23">
        <v>8205.7199999999993</v>
      </c>
      <c r="F315" s="20" t="s">
        <v>76</v>
      </c>
    </row>
    <row r="316" spans="1:6" ht="14.25" customHeight="1" x14ac:dyDescent="0.2">
      <c r="A316" s="20" t="s">
        <v>8165</v>
      </c>
      <c r="B316" s="20" t="s">
        <v>6106</v>
      </c>
      <c r="C316" s="21">
        <v>244</v>
      </c>
      <c r="D316" s="22">
        <v>34.76</v>
      </c>
      <c r="E316" s="23">
        <v>8481.44</v>
      </c>
      <c r="F316" s="20" t="s">
        <v>76</v>
      </c>
    </row>
    <row r="317" spans="1:6" ht="14.25" customHeight="1" x14ac:dyDescent="0.2">
      <c r="A317" s="20" t="s">
        <v>8165</v>
      </c>
      <c r="B317" s="20" t="s">
        <v>7568</v>
      </c>
      <c r="C317" s="21">
        <v>236</v>
      </c>
      <c r="D317" s="22">
        <v>34.799999999999997</v>
      </c>
      <c r="E317" s="23">
        <v>8212.7999999999993</v>
      </c>
      <c r="F317" s="20" t="s">
        <v>76</v>
      </c>
    </row>
    <row r="318" spans="1:6" ht="14.25" customHeight="1" x14ac:dyDescent="0.2">
      <c r="A318" s="20" t="s">
        <v>8165</v>
      </c>
      <c r="B318" s="20" t="s">
        <v>8190</v>
      </c>
      <c r="C318" s="21">
        <v>170</v>
      </c>
      <c r="D318" s="22">
        <v>34.79</v>
      </c>
      <c r="E318" s="23">
        <v>5914.3</v>
      </c>
      <c r="F318" s="20" t="s">
        <v>76</v>
      </c>
    </row>
    <row r="319" spans="1:6" ht="14.25" customHeight="1" x14ac:dyDescent="0.2">
      <c r="A319" s="20" t="s">
        <v>8165</v>
      </c>
      <c r="B319" s="20" t="s">
        <v>7376</v>
      </c>
      <c r="C319" s="21">
        <v>73</v>
      </c>
      <c r="D319" s="22">
        <v>34.79</v>
      </c>
      <c r="E319" s="23">
        <v>2539.67</v>
      </c>
      <c r="F319" s="20" t="s">
        <v>76</v>
      </c>
    </row>
    <row r="320" spans="1:6" ht="14.25" customHeight="1" x14ac:dyDescent="0.2">
      <c r="A320" s="20" t="s">
        <v>8165</v>
      </c>
      <c r="B320" s="20" t="s">
        <v>8191</v>
      </c>
      <c r="C320" s="21">
        <v>232</v>
      </c>
      <c r="D320" s="22">
        <v>34.81</v>
      </c>
      <c r="E320" s="23">
        <v>8075.92</v>
      </c>
      <c r="F320" s="20" t="s">
        <v>76</v>
      </c>
    </row>
    <row r="321" spans="1:6" ht="14.25" customHeight="1" x14ac:dyDescent="0.2">
      <c r="A321" s="20" t="s">
        <v>8165</v>
      </c>
      <c r="B321" s="20" t="s">
        <v>3177</v>
      </c>
      <c r="C321" s="21">
        <v>238</v>
      </c>
      <c r="D321" s="22">
        <v>34.82</v>
      </c>
      <c r="E321" s="23">
        <v>8287.16</v>
      </c>
      <c r="F321" s="20" t="s">
        <v>76</v>
      </c>
    </row>
    <row r="322" spans="1:6" ht="14.25" customHeight="1" x14ac:dyDescent="0.2">
      <c r="A322" s="20" t="s">
        <v>8165</v>
      </c>
      <c r="B322" s="20" t="s">
        <v>8192</v>
      </c>
      <c r="C322" s="21">
        <v>216</v>
      </c>
      <c r="D322" s="22">
        <v>34.82</v>
      </c>
      <c r="E322" s="23">
        <v>7521.12</v>
      </c>
      <c r="F322" s="20" t="s">
        <v>76</v>
      </c>
    </row>
    <row r="323" spans="1:6" ht="14.25" customHeight="1" x14ac:dyDescent="0.2">
      <c r="A323" s="20" t="s">
        <v>8165</v>
      </c>
      <c r="B323" s="20" t="s">
        <v>8192</v>
      </c>
      <c r="C323" s="21">
        <v>23</v>
      </c>
      <c r="D323" s="22">
        <v>34.82</v>
      </c>
      <c r="E323" s="23">
        <v>800.86</v>
      </c>
      <c r="F323" s="20" t="s">
        <v>76</v>
      </c>
    </row>
    <row r="324" spans="1:6" ht="14.25" customHeight="1" x14ac:dyDescent="0.2">
      <c r="A324" s="20" t="s">
        <v>8165</v>
      </c>
      <c r="B324" s="20" t="s">
        <v>8193</v>
      </c>
      <c r="C324" s="21">
        <v>171</v>
      </c>
      <c r="D324" s="22">
        <v>34.82</v>
      </c>
      <c r="E324" s="23">
        <v>5954.22</v>
      </c>
      <c r="F324" s="20" t="s">
        <v>76</v>
      </c>
    </row>
    <row r="325" spans="1:6" ht="14.25" customHeight="1" x14ac:dyDescent="0.2">
      <c r="A325" s="20" t="s">
        <v>8165</v>
      </c>
      <c r="B325" s="20" t="s">
        <v>8193</v>
      </c>
      <c r="C325" s="21">
        <v>69</v>
      </c>
      <c r="D325" s="22">
        <v>34.82</v>
      </c>
      <c r="E325" s="23">
        <v>2402.58</v>
      </c>
      <c r="F325" s="20" t="s">
        <v>76</v>
      </c>
    </row>
    <row r="326" spans="1:6" ht="14.25" customHeight="1" x14ac:dyDescent="0.2">
      <c r="A326" s="20" t="s">
        <v>8165</v>
      </c>
      <c r="B326" s="20" t="s">
        <v>8194</v>
      </c>
      <c r="C326" s="21">
        <v>244</v>
      </c>
      <c r="D326" s="22">
        <v>34.840000000000003</v>
      </c>
      <c r="E326" s="23">
        <v>8500.9599999999991</v>
      </c>
      <c r="F326" s="20" t="s">
        <v>76</v>
      </c>
    </row>
    <row r="327" spans="1:6" ht="14.25" customHeight="1" x14ac:dyDescent="0.2">
      <c r="A327" s="20" t="s">
        <v>8165</v>
      </c>
      <c r="B327" s="20" t="s">
        <v>8195</v>
      </c>
      <c r="C327" s="21">
        <v>241</v>
      </c>
      <c r="D327" s="22">
        <v>34.840000000000003</v>
      </c>
      <c r="E327" s="23">
        <v>8396.44</v>
      </c>
      <c r="F327" s="20" t="s">
        <v>76</v>
      </c>
    </row>
    <row r="328" spans="1:6" ht="14.25" customHeight="1" x14ac:dyDescent="0.2">
      <c r="A328" s="20" t="s">
        <v>8165</v>
      </c>
      <c r="B328" s="20" t="s">
        <v>1585</v>
      </c>
      <c r="C328" s="21">
        <v>233</v>
      </c>
      <c r="D328" s="22">
        <v>34.85</v>
      </c>
      <c r="E328" s="23">
        <v>8120.05</v>
      </c>
      <c r="F328" s="20" t="s">
        <v>76</v>
      </c>
    </row>
    <row r="329" spans="1:6" ht="14.25" customHeight="1" x14ac:dyDescent="0.2">
      <c r="A329" s="20" t="s">
        <v>8165</v>
      </c>
      <c r="B329" s="20" t="s">
        <v>8196</v>
      </c>
      <c r="C329" s="21">
        <v>244</v>
      </c>
      <c r="D329" s="22">
        <v>34.869999999999997</v>
      </c>
      <c r="E329" s="23">
        <v>8508.2800000000007</v>
      </c>
      <c r="F329" s="20" t="s">
        <v>76</v>
      </c>
    </row>
    <row r="330" spans="1:6" ht="14.25" customHeight="1" x14ac:dyDescent="0.2">
      <c r="A330" s="20" t="s">
        <v>8165</v>
      </c>
      <c r="B330" s="20" t="s">
        <v>8197</v>
      </c>
      <c r="C330" s="21">
        <v>218</v>
      </c>
      <c r="D330" s="22">
        <v>34.89</v>
      </c>
      <c r="E330" s="23">
        <v>7606.02</v>
      </c>
      <c r="F330" s="20" t="s">
        <v>76</v>
      </c>
    </row>
    <row r="331" spans="1:6" ht="14.25" customHeight="1" x14ac:dyDescent="0.2">
      <c r="A331" s="20" t="s">
        <v>8165</v>
      </c>
      <c r="B331" s="20" t="s">
        <v>8197</v>
      </c>
      <c r="C331" s="21">
        <v>21</v>
      </c>
      <c r="D331" s="22">
        <v>34.89</v>
      </c>
      <c r="E331" s="23">
        <v>732.69</v>
      </c>
      <c r="F331" s="20" t="s">
        <v>76</v>
      </c>
    </row>
    <row r="332" spans="1:6" ht="14.25" customHeight="1" x14ac:dyDescent="0.2">
      <c r="A332" s="20" t="s">
        <v>8165</v>
      </c>
      <c r="B332" s="20" t="s">
        <v>8198</v>
      </c>
      <c r="C332" s="21">
        <v>240</v>
      </c>
      <c r="D332" s="22">
        <v>34.880000000000003</v>
      </c>
      <c r="E332" s="23">
        <v>8371.2000000000007</v>
      </c>
      <c r="F332" s="20" t="s">
        <v>76</v>
      </c>
    </row>
    <row r="333" spans="1:6" ht="14.25" customHeight="1" x14ac:dyDescent="0.2">
      <c r="A333" s="20" t="s">
        <v>8165</v>
      </c>
      <c r="B333" s="20" t="s">
        <v>8199</v>
      </c>
      <c r="C333" s="21">
        <v>240</v>
      </c>
      <c r="D333" s="22">
        <v>34.9</v>
      </c>
      <c r="E333" s="23">
        <v>8376</v>
      </c>
      <c r="F333" s="20" t="s">
        <v>76</v>
      </c>
    </row>
    <row r="334" spans="1:6" ht="14.25" customHeight="1" x14ac:dyDescent="0.2">
      <c r="A334" s="20" t="s">
        <v>8165</v>
      </c>
      <c r="B334" s="20" t="s">
        <v>8199</v>
      </c>
      <c r="C334" s="21">
        <v>235</v>
      </c>
      <c r="D334" s="22">
        <v>34.89</v>
      </c>
      <c r="E334" s="23">
        <v>8199.15</v>
      </c>
      <c r="F334" s="20" t="s">
        <v>76</v>
      </c>
    </row>
    <row r="335" spans="1:6" ht="14.25" customHeight="1" x14ac:dyDescent="0.2">
      <c r="A335" s="20" t="s">
        <v>8165</v>
      </c>
      <c r="B335" s="20" t="s">
        <v>8200</v>
      </c>
      <c r="C335" s="21">
        <v>242</v>
      </c>
      <c r="D335" s="22">
        <v>34.869999999999997</v>
      </c>
      <c r="E335" s="23">
        <v>8438.5400000000009</v>
      </c>
      <c r="F335" s="20" t="s">
        <v>76</v>
      </c>
    </row>
    <row r="336" spans="1:6" ht="14.25" customHeight="1" x14ac:dyDescent="0.2">
      <c r="A336" s="20" t="s">
        <v>8165</v>
      </c>
      <c r="B336" s="20" t="s">
        <v>731</v>
      </c>
      <c r="C336" s="21">
        <v>237</v>
      </c>
      <c r="D336" s="22">
        <v>34.85</v>
      </c>
      <c r="E336" s="23">
        <v>8259.4500000000007</v>
      </c>
      <c r="F336" s="20" t="s">
        <v>76</v>
      </c>
    </row>
    <row r="337" spans="1:6" ht="14.25" customHeight="1" x14ac:dyDescent="0.2">
      <c r="A337" s="20" t="s">
        <v>8165</v>
      </c>
      <c r="B337" s="20" t="s">
        <v>8201</v>
      </c>
      <c r="C337" s="21">
        <v>237</v>
      </c>
      <c r="D337" s="22">
        <v>34.85</v>
      </c>
      <c r="E337" s="23">
        <v>8259.4500000000007</v>
      </c>
      <c r="F337" s="20" t="s">
        <v>76</v>
      </c>
    </row>
    <row r="338" spans="1:6" ht="14.25" customHeight="1" x14ac:dyDescent="0.2">
      <c r="A338" s="20" t="s">
        <v>8165</v>
      </c>
      <c r="B338" s="20" t="s">
        <v>8202</v>
      </c>
      <c r="C338" s="21">
        <v>146</v>
      </c>
      <c r="D338" s="22">
        <v>34.83</v>
      </c>
      <c r="E338" s="23">
        <v>5085.18</v>
      </c>
      <c r="F338" s="20" t="s">
        <v>76</v>
      </c>
    </row>
    <row r="339" spans="1:6" ht="14.25" customHeight="1" x14ac:dyDescent="0.2">
      <c r="A339" s="20" t="s">
        <v>8165</v>
      </c>
      <c r="B339" s="20" t="s">
        <v>8202</v>
      </c>
      <c r="C339" s="21">
        <v>94</v>
      </c>
      <c r="D339" s="22">
        <v>34.83</v>
      </c>
      <c r="E339" s="23">
        <v>3274.02</v>
      </c>
      <c r="F339" s="20" t="s">
        <v>76</v>
      </c>
    </row>
    <row r="340" spans="1:6" ht="14.25" customHeight="1" x14ac:dyDescent="0.2">
      <c r="A340" s="20" t="s">
        <v>8165</v>
      </c>
      <c r="B340" s="20" t="s">
        <v>8203</v>
      </c>
      <c r="C340" s="21">
        <v>238</v>
      </c>
      <c r="D340" s="22">
        <v>34.840000000000003</v>
      </c>
      <c r="E340" s="23">
        <v>8291.92</v>
      </c>
      <c r="F340" s="20" t="s">
        <v>76</v>
      </c>
    </row>
    <row r="341" spans="1:6" ht="14.25" customHeight="1" x14ac:dyDescent="0.2">
      <c r="A341" s="20" t="s">
        <v>8165</v>
      </c>
      <c r="B341" s="20" t="s">
        <v>8204</v>
      </c>
      <c r="C341" s="21">
        <v>240</v>
      </c>
      <c r="D341" s="22">
        <v>34.83</v>
      </c>
      <c r="E341" s="23">
        <v>8359.2000000000007</v>
      </c>
      <c r="F341" s="20" t="s">
        <v>76</v>
      </c>
    </row>
    <row r="342" spans="1:6" ht="14.25" customHeight="1" x14ac:dyDescent="0.2">
      <c r="A342" s="20" t="s">
        <v>8165</v>
      </c>
      <c r="B342" s="20" t="s">
        <v>8205</v>
      </c>
      <c r="C342" s="21">
        <v>232</v>
      </c>
      <c r="D342" s="22">
        <v>34.82</v>
      </c>
      <c r="E342" s="23">
        <v>8078.24</v>
      </c>
      <c r="F342" s="20" t="s">
        <v>76</v>
      </c>
    </row>
    <row r="343" spans="1:6" ht="14.25" customHeight="1" x14ac:dyDescent="0.2">
      <c r="A343" s="20" t="s">
        <v>8165</v>
      </c>
      <c r="B343" s="20" t="s">
        <v>8206</v>
      </c>
      <c r="C343" s="21">
        <v>392</v>
      </c>
      <c r="D343" s="22">
        <v>34.85</v>
      </c>
      <c r="E343" s="23">
        <v>13661.2</v>
      </c>
      <c r="F343" s="20" t="s">
        <v>76</v>
      </c>
    </row>
    <row r="344" spans="1:6" ht="14.25" customHeight="1" x14ac:dyDescent="0.2">
      <c r="A344" s="20" t="s">
        <v>8165</v>
      </c>
      <c r="B344" s="20" t="s">
        <v>4304</v>
      </c>
      <c r="C344" s="21">
        <v>109</v>
      </c>
      <c r="D344" s="22">
        <v>34.840000000000003</v>
      </c>
      <c r="E344" s="23">
        <v>3797.56</v>
      </c>
      <c r="F344" s="20" t="s">
        <v>76</v>
      </c>
    </row>
    <row r="345" spans="1:6" ht="14.25" customHeight="1" x14ac:dyDescent="0.2">
      <c r="A345" s="20" t="s">
        <v>8165</v>
      </c>
      <c r="B345" s="20" t="s">
        <v>4304</v>
      </c>
      <c r="C345" s="21">
        <v>297</v>
      </c>
      <c r="D345" s="22">
        <v>34.840000000000003</v>
      </c>
      <c r="E345" s="23">
        <v>10347.48</v>
      </c>
      <c r="F345" s="20" t="s">
        <v>76</v>
      </c>
    </row>
    <row r="346" spans="1:6" ht="14.25" customHeight="1" x14ac:dyDescent="0.2">
      <c r="A346" s="20" t="s">
        <v>8165</v>
      </c>
      <c r="B346" s="20" t="s">
        <v>8207</v>
      </c>
      <c r="C346" s="21">
        <v>307</v>
      </c>
      <c r="D346" s="22">
        <v>34.82</v>
      </c>
      <c r="E346" s="23">
        <v>10689.74</v>
      </c>
      <c r="F346" s="20" t="s">
        <v>76</v>
      </c>
    </row>
    <row r="347" spans="1:6" ht="14.25" customHeight="1" x14ac:dyDescent="0.2">
      <c r="A347" s="20" t="s">
        <v>8165</v>
      </c>
      <c r="B347" s="20" t="s">
        <v>8208</v>
      </c>
      <c r="C347" s="21">
        <v>305</v>
      </c>
      <c r="D347" s="22">
        <v>34.840000000000003</v>
      </c>
      <c r="E347" s="23">
        <v>10626.2</v>
      </c>
      <c r="F347" s="20" t="s">
        <v>76</v>
      </c>
    </row>
    <row r="348" spans="1:6" ht="14.25" customHeight="1" x14ac:dyDescent="0.2">
      <c r="A348" s="20" t="s">
        <v>8165</v>
      </c>
      <c r="B348" s="20" t="s">
        <v>8209</v>
      </c>
      <c r="C348" s="21">
        <v>259</v>
      </c>
      <c r="D348" s="22">
        <v>34.82</v>
      </c>
      <c r="E348" s="23">
        <v>9018.3799999999992</v>
      </c>
      <c r="F348" s="20" t="s">
        <v>76</v>
      </c>
    </row>
    <row r="349" spans="1:6" ht="14.25" customHeight="1" x14ac:dyDescent="0.2">
      <c r="A349" s="20" t="s">
        <v>8165</v>
      </c>
      <c r="B349" s="20" t="s">
        <v>8210</v>
      </c>
      <c r="C349" s="21">
        <v>249</v>
      </c>
      <c r="D349" s="22">
        <v>34.82</v>
      </c>
      <c r="E349" s="23">
        <v>8670.18</v>
      </c>
      <c r="F349" s="20" t="s">
        <v>76</v>
      </c>
    </row>
    <row r="350" spans="1:6" ht="14.25" customHeight="1" x14ac:dyDescent="0.2">
      <c r="A350" s="20" t="s">
        <v>8165</v>
      </c>
      <c r="B350" s="20" t="s">
        <v>8211</v>
      </c>
      <c r="C350" s="21">
        <v>248</v>
      </c>
      <c r="D350" s="22">
        <v>34.82</v>
      </c>
      <c r="E350" s="23">
        <v>8635.36</v>
      </c>
      <c r="F350" s="20" t="s">
        <v>76</v>
      </c>
    </row>
    <row r="351" spans="1:6" ht="14.25" customHeight="1" x14ac:dyDescent="0.2">
      <c r="A351" s="20" t="s">
        <v>8165</v>
      </c>
      <c r="B351" s="20" t="s">
        <v>8212</v>
      </c>
      <c r="C351" s="21">
        <v>244</v>
      </c>
      <c r="D351" s="22">
        <v>34.83</v>
      </c>
      <c r="E351" s="23">
        <v>8498.52</v>
      </c>
      <c r="F351" s="20" t="s">
        <v>76</v>
      </c>
    </row>
    <row r="352" spans="1:6" ht="14.25" customHeight="1" x14ac:dyDescent="0.2">
      <c r="A352" s="20" t="s">
        <v>8165</v>
      </c>
      <c r="B352" s="20" t="s">
        <v>8213</v>
      </c>
      <c r="C352" s="21">
        <v>241</v>
      </c>
      <c r="D352" s="22">
        <v>34.840000000000003</v>
      </c>
      <c r="E352" s="23">
        <v>8396.44</v>
      </c>
      <c r="F352" s="20" t="s">
        <v>76</v>
      </c>
    </row>
    <row r="353" spans="1:6" ht="14.25" customHeight="1" x14ac:dyDescent="0.2">
      <c r="A353" s="20" t="s">
        <v>8165</v>
      </c>
      <c r="B353" s="20" t="s">
        <v>8214</v>
      </c>
      <c r="C353" s="21">
        <v>238</v>
      </c>
      <c r="D353" s="22">
        <v>34.81</v>
      </c>
      <c r="E353" s="23">
        <v>8284.7800000000007</v>
      </c>
      <c r="F353" s="20" t="s">
        <v>76</v>
      </c>
    </row>
    <row r="354" spans="1:6" ht="14.25" customHeight="1" x14ac:dyDescent="0.2">
      <c r="A354" s="20" t="s">
        <v>8165</v>
      </c>
      <c r="B354" s="20" t="s">
        <v>8215</v>
      </c>
      <c r="C354" s="21">
        <v>234</v>
      </c>
      <c r="D354" s="22">
        <v>34.799999999999997</v>
      </c>
      <c r="E354" s="23">
        <v>8143.2</v>
      </c>
      <c r="F354" s="20" t="s">
        <v>76</v>
      </c>
    </row>
    <row r="355" spans="1:6" ht="14.25" customHeight="1" x14ac:dyDescent="0.2">
      <c r="A355" s="20" t="s">
        <v>8165</v>
      </c>
      <c r="B355" s="20" t="s">
        <v>8216</v>
      </c>
      <c r="C355" s="21">
        <v>241</v>
      </c>
      <c r="D355" s="22">
        <v>34.799999999999997</v>
      </c>
      <c r="E355" s="23">
        <v>8386.7999999999993</v>
      </c>
      <c r="F355" s="20" t="s">
        <v>76</v>
      </c>
    </row>
    <row r="356" spans="1:6" ht="14.25" customHeight="1" x14ac:dyDescent="0.2">
      <c r="A356" s="20" t="s">
        <v>8165</v>
      </c>
      <c r="B356" s="20" t="s">
        <v>8217</v>
      </c>
      <c r="C356" s="21">
        <v>232</v>
      </c>
      <c r="D356" s="22">
        <v>34.799999999999997</v>
      </c>
      <c r="E356" s="23">
        <v>8073.6</v>
      </c>
      <c r="F356" s="20" t="s">
        <v>76</v>
      </c>
    </row>
    <row r="357" spans="1:6" ht="14.25" customHeight="1" x14ac:dyDescent="0.2">
      <c r="A357" s="20" t="s">
        <v>8165</v>
      </c>
      <c r="B357" s="20" t="s">
        <v>8218</v>
      </c>
      <c r="C357" s="21">
        <v>7</v>
      </c>
      <c r="D357" s="22">
        <v>34.799999999999997</v>
      </c>
      <c r="E357" s="23">
        <v>243.6</v>
      </c>
      <c r="F357" s="20" t="s">
        <v>76</v>
      </c>
    </row>
    <row r="358" spans="1:6" ht="14.25" customHeight="1" x14ac:dyDescent="0.2">
      <c r="A358" s="20" t="s">
        <v>8165</v>
      </c>
      <c r="B358" s="20" t="s">
        <v>8219</v>
      </c>
      <c r="C358" s="21">
        <v>230</v>
      </c>
      <c r="D358" s="22">
        <v>34.799999999999997</v>
      </c>
      <c r="E358" s="23">
        <v>8004</v>
      </c>
      <c r="F358" s="20" t="s">
        <v>76</v>
      </c>
    </row>
    <row r="359" spans="1:6" ht="14.25" customHeight="1" x14ac:dyDescent="0.2">
      <c r="A359" s="20" t="s">
        <v>8165</v>
      </c>
      <c r="B359" s="20" t="s">
        <v>8220</v>
      </c>
      <c r="C359" s="21">
        <v>105</v>
      </c>
      <c r="D359" s="22">
        <v>34.79</v>
      </c>
      <c r="E359" s="23">
        <v>3652.95</v>
      </c>
      <c r="F359" s="20" t="s">
        <v>76</v>
      </c>
    </row>
    <row r="360" spans="1:6" ht="14.25" customHeight="1" x14ac:dyDescent="0.2">
      <c r="A360" s="20" t="s">
        <v>8165</v>
      </c>
      <c r="B360" s="20" t="s">
        <v>7606</v>
      </c>
      <c r="C360" s="21">
        <v>293</v>
      </c>
      <c r="D360" s="22">
        <v>34.770000000000003</v>
      </c>
      <c r="E360" s="23">
        <v>10187.61</v>
      </c>
      <c r="F360" s="20" t="s">
        <v>76</v>
      </c>
    </row>
    <row r="361" spans="1:6" ht="14.25" customHeight="1" x14ac:dyDescent="0.2">
      <c r="A361" s="20" t="s">
        <v>8165</v>
      </c>
      <c r="B361" s="20" t="s">
        <v>8221</v>
      </c>
      <c r="C361" s="21">
        <v>266</v>
      </c>
      <c r="D361" s="22">
        <v>34.770000000000003</v>
      </c>
      <c r="E361" s="23">
        <v>9248.82</v>
      </c>
      <c r="F361" s="20" t="s">
        <v>76</v>
      </c>
    </row>
    <row r="362" spans="1:6" ht="14.25" customHeight="1" x14ac:dyDescent="0.2">
      <c r="A362" s="20" t="s">
        <v>8165</v>
      </c>
      <c r="B362" s="20" t="s">
        <v>8222</v>
      </c>
      <c r="C362" s="21">
        <v>258</v>
      </c>
      <c r="D362" s="22">
        <v>34.770000000000003</v>
      </c>
      <c r="E362" s="23">
        <v>8970.66</v>
      </c>
      <c r="F362" s="20" t="s">
        <v>76</v>
      </c>
    </row>
    <row r="363" spans="1:6" ht="14.25" customHeight="1" x14ac:dyDescent="0.2">
      <c r="A363" s="20" t="s">
        <v>8165</v>
      </c>
      <c r="B363" s="20" t="s">
        <v>8223</v>
      </c>
      <c r="C363" s="21">
        <v>161</v>
      </c>
      <c r="D363" s="22">
        <v>34.78</v>
      </c>
      <c r="E363" s="23">
        <v>5599.58</v>
      </c>
      <c r="F363" s="20" t="s">
        <v>76</v>
      </c>
    </row>
    <row r="364" spans="1:6" ht="14.25" customHeight="1" x14ac:dyDescent="0.2">
      <c r="A364" s="20" t="s">
        <v>8165</v>
      </c>
      <c r="B364" s="20" t="s">
        <v>8223</v>
      </c>
      <c r="C364" s="21">
        <v>174</v>
      </c>
      <c r="D364" s="22">
        <v>34.78</v>
      </c>
      <c r="E364" s="23">
        <v>6051.72</v>
      </c>
      <c r="F364" s="20" t="s">
        <v>76</v>
      </c>
    </row>
    <row r="365" spans="1:6" ht="14.25" customHeight="1" x14ac:dyDescent="0.2">
      <c r="A365" s="20" t="s">
        <v>8165</v>
      </c>
      <c r="B365" s="20" t="s">
        <v>8224</v>
      </c>
      <c r="C365" s="21">
        <v>245</v>
      </c>
      <c r="D365" s="22">
        <v>34.770000000000003</v>
      </c>
      <c r="E365" s="23">
        <v>8518.65</v>
      </c>
      <c r="F365" s="20" t="s">
        <v>76</v>
      </c>
    </row>
    <row r="366" spans="1:6" ht="14.25" customHeight="1" x14ac:dyDescent="0.2">
      <c r="A366" s="20" t="s">
        <v>8165</v>
      </c>
      <c r="B366" s="20" t="s">
        <v>8225</v>
      </c>
      <c r="C366" s="21">
        <v>100</v>
      </c>
      <c r="D366" s="22">
        <v>34.76</v>
      </c>
      <c r="E366" s="23">
        <v>3476</v>
      </c>
      <c r="F366" s="20" t="s">
        <v>76</v>
      </c>
    </row>
    <row r="367" spans="1:6" ht="14.25" customHeight="1" x14ac:dyDescent="0.2">
      <c r="A367" s="20" t="s">
        <v>8165</v>
      </c>
      <c r="B367" s="20" t="s">
        <v>8225</v>
      </c>
      <c r="C367" s="21">
        <v>132</v>
      </c>
      <c r="D367" s="22">
        <v>34.76</v>
      </c>
      <c r="E367" s="23">
        <v>4588.32</v>
      </c>
      <c r="F367" s="20" t="s">
        <v>76</v>
      </c>
    </row>
    <row r="368" spans="1:6" ht="14.25" customHeight="1" x14ac:dyDescent="0.2">
      <c r="A368" s="20" t="s">
        <v>8165</v>
      </c>
      <c r="B368" s="20" t="s">
        <v>8226</v>
      </c>
      <c r="C368" s="21">
        <v>201</v>
      </c>
      <c r="D368" s="22">
        <v>34.75</v>
      </c>
      <c r="E368" s="23">
        <v>6984.75</v>
      </c>
      <c r="F368" s="20" t="s">
        <v>76</v>
      </c>
    </row>
    <row r="369" spans="1:6" ht="14.25" customHeight="1" x14ac:dyDescent="0.2">
      <c r="A369" s="20" t="s">
        <v>8165</v>
      </c>
      <c r="B369" s="20" t="s">
        <v>8226</v>
      </c>
      <c r="C369" s="21">
        <v>115</v>
      </c>
      <c r="D369" s="22">
        <v>34.75</v>
      </c>
      <c r="E369" s="23">
        <v>3996.25</v>
      </c>
      <c r="F369" s="20" t="s">
        <v>76</v>
      </c>
    </row>
    <row r="370" spans="1:6" ht="14.25" customHeight="1" x14ac:dyDescent="0.2">
      <c r="A370" s="20" t="s">
        <v>8165</v>
      </c>
      <c r="B370" s="20" t="s">
        <v>8227</v>
      </c>
      <c r="C370" s="21">
        <v>286</v>
      </c>
      <c r="D370" s="22">
        <v>34.79</v>
      </c>
      <c r="E370" s="23">
        <v>9949.94</v>
      </c>
      <c r="F370" s="20" t="s">
        <v>76</v>
      </c>
    </row>
    <row r="371" spans="1:6" ht="14.25" customHeight="1" x14ac:dyDescent="0.2">
      <c r="A371" s="20" t="s">
        <v>8165</v>
      </c>
      <c r="B371" s="20" t="s">
        <v>8228</v>
      </c>
      <c r="C371" s="21">
        <v>253</v>
      </c>
      <c r="D371" s="22">
        <v>34.799999999999997</v>
      </c>
      <c r="E371" s="23">
        <v>8804.4</v>
      </c>
      <c r="F371" s="20" t="s">
        <v>76</v>
      </c>
    </row>
    <row r="372" spans="1:6" ht="14.25" customHeight="1" x14ac:dyDescent="0.2">
      <c r="A372" s="20" t="s">
        <v>8165</v>
      </c>
      <c r="B372" s="20" t="s">
        <v>8229</v>
      </c>
      <c r="C372" s="21">
        <v>251</v>
      </c>
      <c r="D372" s="22">
        <v>34.83</v>
      </c>
      <c r="E372" s="23">
        <v>8742.33</v>
      </c>
      <c r="F372" s="20" t="s">
        <v>76</v>
      </c>
    </row>
    <row r="373" spans="1:6" ht="14.25" customHeight="1" x14ac:dyDescent="0.2">
      <c r="A373" s="20" t="s">
        <v>8165</v>
      </c>
      <c r="B373" s="20" t="s">
        <v>8230</v>
      </c>
      <c r="C373" s="21">
        <v>243</v>
      </c>
      <c r="D373" s="22">
        <v>34.82</v>
      </c>
      <c r="E373" s="23">
        <v>8461.26</v>
      </c>
      <c r="F373" s="20" t="s">
        <v>76</v>
      </c>
    </row>
    <row r="374" spans="1:6" ht="14.25" customHeight="1" x14ac:dyDescent="0.2">
      <c r="A374" s="20" t="s">
        <v>8165</v>
      </c>
      <c r="B374" s="20" t="s">
        <v>8231</v>
      </c>
      <c r="C374" s="21">
        <v>241</v>
      </c>
      <c r="D374" s="22">
        <v>34.81</v>
      </c>
      <c r="E374" s="23">
        <v>8389.2099999999991</v>
      </c>
      <c r="F374" s="20" t="s">
        <v>76</v>
      </c>
    </row>
    <row r="375" spans="1:6" ht="14.25" customHeight="1" x14ac:dyDescent="0.2">
      <c r="A375" s="20" t="s">
        <v>8165</v>
      </c>
      <c r="B375" s="20" t="s">
        <v>8232</v>
      </c>
      <c r="C375" s="21">
        <v>239</v>
      </c>
      <c r="D375" s="22">
        <v>34.79</v>
      </c>
      <c r="E375" s="23">
        <v>8314.81</v>
      </c>
      <c r="F375" s="20" t="s">
        <v>76</v>
      </c>
    </row>
    <row r="376" spans="1:6" ht="14.25" customHeight="1" x14ac:dyDescent="0.2">
      <c r="A376" s="20" t="s">
        <v>8165</v>
      </c>
      <c r="B376" s="20" t="s">
        <v>8233</v>
      </c>
      <c r="C376" s="21">
        <v>233</v>
      </c>
      <c r="D376" s="22">
        <v>34.81</v>
      </c>
      <c r="E376" s="23">
        <v>8110.73</v>
      </c>
      <c r="F376" s="20" t="s">
        <v>76</v>
      </c>
    </row>
    <row r="377" spans="1:6" ht="14.25" customHeight="1" x14ac:dyDescent="0.2">
      <c r="A377" s="20" t="s">
        <v>8165</v>
      </c>
      <c r="B377" s="20" t="s">
        <v>8234</v>
      </c>
      <c r="C377" s="21">
        <v>244</v>
      </c>
      <c r="D377" s="22">
        <v>34.81</v>
      </c>
      <c r="E377" s="23">
        <v>8493.64</v>
      </c>
      <c r="F377" s="20" t="s">
        <v>76</v>
      </c>
    </row>
    <row r="378" spans="1:6" ht="14.25" customHeight="1" x14ac:dyDescent="0.2">
      <c r="A378" s="20" t="s">
        <v>8165</v>
      </c>
      <c r="B378" s="20" t="s">
        <v>8235</v>
      </c>
      <c r="C378" s="21">
        <v>237</v>
      </c>
      <c r="D378" s="22">
        <v>34.729999999999997</v>
      </c>
      <c r="E378" s="23">
        <v>8231.01</v>
      </c>
      <c r="F378" s="20" t="s">
        <v>76</v>
      </c>
    </row>
    <row r="379" spans="1:6" ht="14.25" customHeight="1" x14ac:dyDescent="0.2">
      <c r="A379" s="20" t="s">
        <v>8165</v>
      </c>
      <c r="B379" s="20" t="s">
        <v>8236</v>
      </c>
      <c r="C379" s="21">
        <v>235</v>
      </c>
      <c r="D379" s="22">
        <v>34.75</v>
      </c>
      <c r="E379" s="23">
        <v>8166.25</v>
      </c>
      <c r="F379" s="20" t="s">
        <v>76</v>
      </c>
    </row>
    <row r="380" spans="1:6" ht="14.25" customHeight="1" x14ac:dyDescent="0.2">
      <c r="A380" s="20" t="s">
        <v>8165</v>
      </c>
      <c r="B380" s="20" t="s">
        <v>8237</v>
      </c>
      <c r="C380" s="21">
        <v>240</v>
      </c>
      <c r="D380" s="22">
        <v>34.770000000000003</v>
      </c>
      <c r="E380" s="23">
        <v>8344.7999999999993</v>
      </c>
      <c r="F380" s="20" t="s">
        <v>76</v>
      </c>
    </row>
    <row r="381" spans="1:6" ht="14.25" customHeight="1" x14ac:dyDescent="0.2">
      <c r="A381" s="20" t="s">
        <v>8165</v>
      </c>
      <c r="B381" s="20" t="s">
        <v>8238</v>
      </c>
      <c r="C381" s="21">
        <v>239</v>
      </c>
      <c r="D381" s="22">
        <v>34.75</v>
      </c>
      <c r="E381" s="23">
        <v>8305.25</v>
      </c>
      <c r="F381" s="20" t="s">
        <v>76</v>
      </c>
    </row>
    <row r="382" spans="1:6" ht="14.25" customHeight="1" x14ac:dyDescent="0.2">
      <c r="A382" s="20" t="s">
        <v>8165</v>
      </c>
      <c r="B382" s="20" t="s">
        <v>8239</v>
      </c>
      <c r="C382" s="21">
        <v>34</v>
      </c>
      <c r="D382" s="22">
        <v>34.770000000000003</v>
      </c>
      <c r="E382" s="23">
        <v>1182.18</v>
      </c>
      <c r="F382" s="20" t="s">
        <v>76</v>
      </c>
    </row>
    <row r="383" spans="1:6" ht="14.25" customHeight="1" x14ac:dyDescent="0.2">
      <c r="A383" s="20" t="s">
        <v>8165</v>
      </c>
      <c r="B383" s="20" t="s">
        <v>8239</v>
      </c>
      <c r="C383" s="21">
        <v>198</v>
      </c>
      <c r="D383" s="22">
        <v>34.770000000000003</v>
      </c>
      <c r="E383" s="23">
        <v>6884.46</v>
      </c>
      <c r="F383" s="20" t="s">
        <v>76</v>
      </c>
    </row>
    <row r="384" spans="1:6" ht="14.25" customHeight="1" x14ac:dyDescent="0.2">
      <c r="A384" s="20" t="s">
        <v>8165</v>
      </c>
      <c r="B384" s="20" t="s">
        <v>8240</v>
      </c>
      <c r="C384" s="21">
        <v>239</v>
      </c>
      <c r="D384" s="22">
        <v>34.78</v>
      </c>
      <c r="E384" s="23">
        <v>8312.42</v>
      </c>
      <c r="F384" s="20" t="s">
        <v>76</v>
      </c>
    </row>
    <row r="385" spans="1:6" ht="14.25" customHeight="1" x14ac:dyDescent="0.2">
      <c r="A385" s="20" t="s">
        <v>8165</v>
      </c>
      <c r="B385" s="20" t="s">
        <v>8241</v>
      </c>
      <c r="C385" s="21">
        <v>238</v>
      </c>
      <c r="D385" s="22">
        <v>34.78</v>
      </c>
      <c r="E385" s="23">
        <v>8277.64</v>
      </c>
      <c r="F385" s="20" t="s">
        <v>76</v>
      </c>
    </row>
    <row r="386" spans="1:6" ht="14.25" customHeight="1" x14ac:dyDescent="0.2">
      <c r="A386" s="20" t="s">
        <v>8165</v>
      </c>
      <c r="B386" s="20" t="s">
        <v>8242</v>
      </c>
      <c r="C386" s="21">
        <v>233</v>
      </c>
      <c r="D386" s="22">
        <v>34.770000000000003</v>
      </c>
      <c r="E386" s="23">
        <v>8101.41</v>
      </c>
      <c r="F386" s="20" t="s">
        <v>76</v>
      </c>
    </row>
    <row r="387" spans="1:6" ht="14.25" customHeight="1" x14ac:dyDescent="0.2">
      <c r="A387" s="20" t="s">
        <v>8165</v>
      </c>
      <c r="B387" s="20" t="s">
        <v>8243</v>
      </c>
      <c r="C387" s="21">
        <v>234</v>
      </c>
      <c r="D387" s="22">
        <v>34.75</v>
      </c>
      <c r="E387" s="23">
        <v>8131.5</v>
      </c>
      <c r="F387" s="20" t="s">
        <v>76</v>
      </c>
    </row>
    <row r="388" spans="1:6" ht="14.25" customHeight="1" x14ac:dyDescent="0.2">
      <c r="A388" s="20" t="s">
        <v>8165</v>
      </c>
      <c r="B388" s="20" t="s">
        <v>8244</v>
      </c>
      <c r="C388" s="21">
        <v>236</v>
      </c>
      <c r="D388" s="22">
        <v>34.75</v>
      </c>
      <c r="E388" s="23">
        <v>8201</v>
      </c>
      <c r="F388" s="20" t="s">
        <v>76</v>
      </c>
    </row>
    <row r="389" spans="1:6" ht="14.25" customHeight="1" x14ac:dyDescent="0.2">
      <c r="A389" s="20" t="s">
        <v>8165</v>
      </c>
      <c r="B389" s="20" t="s">
        <v>8245</v>
      </c>
      <c r="C389" s="21">
        <v>235</v>
      </c>
      <c r="D389" s="22">
        <v>34.74</v>
      </c>
      <c r="E389" s="23">
        <v>8163.9</v>
      </c>
      <c r="F389" s="20" t="s">
        <v>76</v>
      </c>
    </row>
    <row r="390" spans="1:6" ht="14.25" customHeight="1" x14ac:dyDescent="0.2">
      <c r="A390" s="20" t="s">
        <v>8165</v>
      </c>
      <c r="B390" s="20" t="s">
        <v>8246</v>
      </c>
      <c r="C390" s="21">
        <v>232</v>
      </c>
      <c r="D390" s="22">
        <v>34.74</v>
      </c>
      <c r="E390" s="23">
        <v>8059.68</v>
      </c>
      <c r="F390" s="20" t="s">
        <v>76</v>
      </c>
    </row>
    <row r="391" spans="1:6" ht="14.25" customHeight="1" x14ac:dyDescent="0.2">
      <c r="A391" s="20" t="s">
        <v>8165</v>
      </c>
      <c r="B391" s="20" t="s">
        <v>8247</v>
      </c>
      <c r="C391" s="21">
        <v>232</v>
      </c>
      <c r="D391" s="22">
        <v>34.729999999999997</v>
      </c>
      <c r="E391" s="23">
        <v>8057.36</v>
      </c>
      <c r="F391" s="20" t="s">
        <v>76</v>
      </c>
    </row>
    <row r="392" spans="1:6" ht="14.25" customHeight="1" x14ac:dyDescent="0.2">
      <c r="A392" s="20" t="s">
        <v>8165</v>
      </c>
      <c r="B392" s="20" t="s">
        <v>8248</v>
      </c>
      <c r="C392" s="21">
        <v>234</v>
      </c>
      <c r="D392" s="22">
        <v>34.729999999999997</v>
      </c>
      <c r="E392" s="23">
        <v>8126.82</v>
      </c>
      <c r="F392" s="20" t="s">
        <v>76</v>
      </c>
    </row>
    <row r="393" spans="1:6" ht="14.25" customHeight="1" x14ac:dyDescent="0.2">
      <c r="A393" s="20" t="s">
        <v>8165</v>
      </c>
      <c r="B393" s="20" t="s">
        <v>8249</v>
      </c>
      <c r="C393" s="21">
        <v>239</v>
      </c>
      <c r="D393" s="22">
        <v>34.72</v>
      </c>
      <c r="E393" s="23">
        <v>8298.08</v>
      </c>
      <c r="F393" s="20" t="s">
        <v>76</v>
      </c>
    </row>
    <row r="394" spans="1:6" ht="14.25" customHeight="1" x14ac:dyDescent="0.2">
      <c r="A394" s="20" t="s">
        <v>8165</v>
      </c>
      <c r="B394" s="20" t="s">
        <v>1776</v>
      </c>
      <c r="C394" s="21">
        <v>240</v>
      </c>
      <c r="D394" s="22">
        <v>34.76</v>
      </c>
      <c r="E394" s="23">
        <v>8342.4</v>
      </c>
      <c r="F394" s="20" t="s">
        <v>76</v>
      </c>
    </row>
    <row r="395" spans="1:6" ht="14.25" customHeight="1" x14ac:dyDescent="0.2">
      <c r="A395" s="20" t="s">
        <v>8165</v>
      </c>
      <c r="B395" s="20" t="s">
        <v>8250</v>
      </c>
      <c r="C395" s="21">
        <v>238</v>
      </c>
      <c r="D395" s="22">
        <v>34.78</v>
      </c>
      <c r="E395" s="23">
        <v>8277.64</v>
      </c>
      <c r="F395" s="20" t="s">
        <v>76</v>
      </c>
    </row>
    <row r="396" spans="1:6" ht="14.25" customHeight="1" x14ac:dyDescent="0.2">
      <c r="A396" s="20" t="s">
        <v>8165</v>
      </c>
      <c r="B396" s="20" t="s">
        <v>8251</v>
      </c>
      <c r="C396" s="21">
        <v>238</v>
      </c>
      <c r="D396" s="22">
        <v>34.79</v>
      </c>
      <c r="E396" s="23">
        <v>8280.02</v>
      </c>
      <c r="F396" s="20" t="s">
        <v>76</v>
      </c>
    </row>
    <row r="397" spans="1:6" ht="14.25" customHeight="1" x14ac:dyDescent="0.2">
      <c r="A397" s="20" t="s">
        <v>8165</v>
      </c>
      <c r="B397" s="20" t="s">
        <v>8252</v>
      </c>
      <c r="C397" s="21">
        <v>236</v>
      </c>
      <c r="D397" s="22">
        <v>34.82</v>
      </c>
      <c r="E397" s="23">
        <v>8217.52</v>
      </c>
      <c r="F397" s="20" t="s">
        <v>76</v>
      </c>
    </row>
    <row r="398" spans="1:6" ht="14.25" customHeight="1" x14ac:dyDescent="0.2">
      <c r="A398" s="20" t="s">
        <v>8165</v>
      </c>
      <c r="B398" s="20" t="s">
        <v>8253</v>
      </c>
      <c r="C398" s="21">
        <v>192</v>
      </c>
      <c r="D398" s="22">
        <v>34.840000000000003</v>
      </c>
      <c r="E398" s="23">
        <v>6689.28</v>
      </c>
      <c r="F398" s="20" t="s">
        <v>76</v>
      </c>
    </row>
    <row r="399" spans="1:6" ht="14.25" customHeight="1" x14ac:dyDescent="0.2">
      <c r="A399" s="20" t="s">
        <v>8165</v>
      </c>
      <c r="B399" s="20" t="s">
        <v>8253</v>
      </c>
      <c r="C399" s="21">
        <v>25</v>
      </c>
      <c r="D399" s="22">
        <v>34.840000000000003</v>
      </c>
      <c r="E399" s="23">
        <v>871</v>
      </c>
      <c r="F399" s="20" t="s">
        <v>76</v>
      </c>
    </row>
    <row r="400" spans="1:6" ht="14.25" customHeight="1" x14ac:dyDescent="0.2">
      <c r="A400" s="20" t="s">
        <v>8165</v>
      </c>
      <c r="B400" s="20" t="s">
        <v>8253</v>
      </c>
      <c r="C400" s="21">
        <v>20</v>
      </c>
      <c r="D400" s="22">
        <v>34.840000000000003</v>
      </c>
      <c r="E400" s="23">
        <v>696.8</v>
      </c>
      <c r="F400" s="20" t="s">
        <v>76</v>
      </c>
    </row>
    <row r="401" spans="1:6" ht="14.25" customHeight="1" x14ac:dyDescent="0.2">
      <c r="A401" s="20" t="s">
        <v>8165</v>
      </c>
      <c r="B401" s="20" t="s">
        <v>8254</v>
      </c>
      <c r="C401" s="21">
        <v>162</v>
      </c>
      <c r="D401" s="22">
        <v>34.840000000000003</v>
      </c>
      <c r="E401" s="23">
        <v>5644.08</v>
      </c>
      <c r="F401" s="20" t="s">
        <v>76</v>
      </c>
    </row>
    <row r="402" spans="1:6" ht="14.25" customHeight="1" x14ac:dyDescent="0.2">
      <c r="A402" s="20" t="s">
        <v>8165</v>
      </c>
      <c r="B402" s="20" t="s">
        <v>8255</v>
      </c>
      <c r="C402" s="21">
        <v>130</v>
      </c>
      <c r="D402" s="22">
        <v>34.82</v>
      </c>
      <c r="E402" s="23">
        <v>4526.6000000000004</v>
      </c>
      <c r="F402" s="20" t="s">
        <v>76</v>
      </c>
    </row>
    <row r="403" spans="1:6" ht="14.25" customHeight="1" x14ac:dyDescent="0.2">
      <c r="A403" s="20" t="s">
        <v>8165</v>
      </c>
      <c r="B403" s="20" t="s">
        <v>8255</v>
      </c>
      <c r="C403" s="21">
        <v>141</v>
      </c>
      <c r="D403" s="22">
        <v>34.82</v>
      </c>
      <c r="E403" s="23">
        <v>4909.62</v>
      </c>
      <c r="F403" s="20" t="s">
        <v>76</v>
      </c>
    </row>
    <row r="404" spans="1:6" ht="14.25" customHeight="1" x14ac:dyDescent="0.2">
      <c r="A404" s="20" t="s">
        <v>8165</v>
      </c>
      <c r="B404" s="20" t="s">
        <v>8256</v>
      </c>
      <c r="C404" s="21">
        <v>261</v>
      </c>
      <c r="D404" s="22">
        <v>34.82</v>
      </c>
      <c r="E404" s="23">
        <v>9088.02</v>
      </c>
      <c r="F404" s="20" t="s">
        <v>76</v>
      </c>
    </row>
    <row r="405" spans="1:6" ht="14.25" customHeight="1" x14ac:dyDescent="0.2">
      <c r="A405" s="20" t="s">
        <v>8165</v>
      </c>
      <c r="B405" s="20" t="s">
        <v>4994</v>
      </c>
      <c r="C405" s="21">
        <v>66</v>
      </c>
      <c r="D405" s="22">
        <v>34.82</v>
      </c>
      <c r="E405" s="23">
        <v>2298.12</v>
      </c>
      <c r="F405" s="20" t="s">
        <v>76</v>
      </c>
    </row>
    <row r="406" spans="1:6" ht="14.25" customHeight="1" x14ac:dyDescent="0.2">
      <c r="A406" s="20" t="s">
        <v>8165</v>
      </c>
      <c r="B406" s="20" t="s">
        <v>4994</v>
      </c>
      <c r="C406" s="21">
        <v>189</v>
      </c>
      <c r="D406" s="22">
        <v>34.82</v>
      </c>
      <c r="E406" s="23">
        <v>6580.98</v>
      </c>
      <c r="F406" s="20" t="s">
        <v>76</v>
      </c>
    </row>
    <row r="407" spans="1:6" ht="14.25" customHeight="1" x14ac:dyDescent="0.2">
      <c r="A407" s="20" t="s">
        <v>8165</v>
      </c>
      <c r="B407" s="20" t="s">
        <v>8257</v>
      </c>
      <c r="C407" s="21">
        <v>233</v>
      </c>
      <c r="D407" s="22">
        <v>34.82</v>
      </c>
      <c r="E407" s="23">
        <v>8113.06</v>
      </c>
      <c r="F407" s="20" t="s">
        <v>76</v>
      </c>
    </row>
    <row r="408" spans="1:6" ht="14.25" customHeight="1" x14ac:dyDescent="0.2">
      <c r="A408" s="20" t="s">
        <v>8165</v>
      </c>
      <c r="B408" s="20" t="s">
        <v>8258</v>
      </c>
      <c r="C408" s="21">
        <v>40</v>
      </c>
      <c r="D408" s="22">
        <v>34.82</v>
      </c>
      <c r="E408" s="23">
        <v>1392.8</v>
      </c>
      <c r="F408" s="20" t="s">
        <v>76</v>
      </c>
    </row>
    <row r="409" spans="1:6" ht="14.25" customHeight="1" x14ac:dyDescent="0.2">
      <c r="A409" s="20" t="s">
        <v>8165</v>
      </c>
      <c r="B409" s="20" t="s">
        <v>8259</v>
      </c>
      <c r="C409" s="21">
        <v>19</v>
      </c>
      <c r="D409" s="22">
        <v>34.83</v>
      </c>
      <c r="E409" s="23">
        <v>661.77</v>
      </c>
      <c r="F409" s="20" t="s">
        <v>76</v>
      </c>
    </row>
    <row r="410" spans="1:6" ht="14.25" customHeight="1" x14ac:dyDescent="0.2">
      <c r="A410" s="20" t="s">
        <v>8165</v>
      </c>
      <c r="B410" s="20" t="s">
        <v>8260</v>
      </c>
      <c r="C410" s="21">
        <v>295</v>
      </c>
      <c r="D410" s="22">
        <v>34.83</v>
      </c>
      <c r="E410" s="23">
        <v>10274.85</v>
      </c>
      <c r="F410" s="20" t="s">
        <v>76</v>
      </c>
    </row>
    <row r="411" spans="1:6" ht="14.25" customHeight="1" x14ac:dyDescent="0.2">
      <c r="A411" s="20" t="s">
        <v>8165</v>
      </c>
      <c r="B411" s="20" t="s">
        <v>8261</v>
      </c>
      <c r="C411" s="21">
        <v>205</v>
      </c>
      <c r="D411" s="22">
        <v>34.82</v>
      </c>
      <c r="E411" s="23">
        <v>7138.1</v>
      </c>
      <c r="F411" s="20" t="s">
        <v>76</v>
      </c>
    </row>
    <row r="412" spans="1:6" ht="14.25" customHeight="1" x14ac:dyDescent="0.2">
      <c r="A412" s="20" t="s">
        <v>8165</v>
      </c>
      <c r="B412" s="20" t="s">
        <v>8262</v>
      </c>
      <c r="C412" s="21">
        <v>110</v>
      </c>
      <c r="D412" s="22">
        <v>34.82</v>
      </c>
      <c r="E412" s="23">
        <v>3830.2</v>
      </c>
      <c r="F412" s="20" t="s">
        <v>76</v>
      </c>
    </row>
    <row r="413" spans="1:6" ht="14.25" customHeight="1" x14ac:dyDescent="0.2">
      <c r="A413" s="20" t="s">
        <v>8165</v>
      </c>
      <c r="B413" s="20" t="s">
        <v>8262</v>
      </c>
      <c r="C413" s="21">
        <v>118</v>
      </c>
      <c r="D413" s="22">
        <v>34.82</v>
      </c>
      <c r="E413" s="23">
        <v>4108.76</v>
      </c>
      <c r="F413" s="20" t="s">
        <v>76</v>
      </c>
    </row>
    <row r="414" spans="1:6" ht="14.25" customHeight="1" x14ac:dyDescent="0.2">
      <c r="A414" s="20" t="s">
        <v>8165</v>
      </c>
      <c r="B414" s="20" t="s">
        <v>8262</v>
      </c>
      <c r="C414" s="21">
        <v>75</v>
      </c>
      <c r="D414" s="22">
        <v>34.82</v>
      </c>
      <c r="E414" s="23">
        <v>2611.5</v>
      </c>
      <c r="F414" s="20" t="s">
        <v>76</v>
      </c>
    </row>
    <row r="415" spans="1:6" ht="14.25" customHeight="1" x14ac:dyDescent="0.2">
      <c r="A415" s="20" t="s">
        <v>8165</v>
      </c>
      <c r="B415" s="20" t="s">
        <v>8262</v>
      </c>
      <c r="C415" s="21">
        <v>16</v>
      </c>
      <c r="D415" s="22">
        <v>34.82</v>
      </c>
      <c r="E415" s="23">
        <v>557.12</v>
      </c>
      <c r="F415" s="20" t="s">
        <v>76</v>
      </c>
    </row>
    <row r="416" spans="1:6" ht="14.25" customHeight="1" x14ac:dyDescent="0.2">
      <c r="A416" s="20" t="s">
        <v>8165</v>
      </c>
      <c r="B416" s="20" t="s">
        <v>8263</v>
      </c>
      <c r="C416" s="21">
        <v>258</v>
      </c>
      <c r="D416" s="22">
        <v>34.82</v>
      </c>
      <c r="E416" s="23">
        <v>8983.56</v>
      </c>
      <c r="F416" s="20" t="s">
        <v>76</v>
      </c>
    </row>
    <row r="417" spans="1:6" ht="14.25" customHeight="1" x14ac:dyDescent="0.2">
      <c r="A417" s="20" t="s">
        <v>8165</v>
      </c>
      <c r="B417" s="20" t="s">
        <v>4824</v>
      </c>
      <c r="C417" s="21">
        <v>142</v>
      </c>
      <c r="D417" s="22">
        <v>34.82</v>
      </c>
      <c r="E417" s="23">
        <v>4944.4399999999996</v>
      </c>
      <c r="F417" s="20" t="s">
        <v>76</v>
      </c>
    </row>
    <row r="418" spans="1:6" ht="14.25" customHeight="1" x14ac:dyDescent="0.2">
      <c r="A418" s="20" t="s">
        <v>8165</v>
      </c>
      <c r="B418" s="20" t="s">
        <v>8264</v>
      </c>
      <c r="C418" s="21">
        <v>153</v>
      </c>
      <c r="D418" s="22">
        <v>34.82</v>
      </c>
      <c r="E418" s="23">
        <v>5327.46</v>
      </c>
      <c r="F418" s="20" t="s">
        <v>76</v>
      </c>
    </row>
    <row r="419" spans="1:6" ht="14.25" customHeight="1" x14ac:dyDescent="0.2">
      <c r="A419" s="20" t="s">
        <v>8165</v>
      </c>
      <c r="B419" s="20" t="s">
        <v>4826</v>
      </c>
      <c r="C419" s="21">
        <v>194</v>
      </c>
      <c r="D419" s="22">
        <v>34.82</v>
      </c>
      <c r="E419" s="23">
        <v>6755.08</v>
      </c>
      <c r="F419" s="20" t="s">
        <v>76</v>
      </c>
    </row>
    <row r="420" spans="1:6" ht="14.25" customHeight="1" x14ac:dyDescent="0.2">
      <c r="A420" s="20" t="s">
        <v>8165</v>
      </c>
      <c r="B420" s="20" t="s">
        <v>8265</v>
      </c>
      <c r="C420" s="21">
        <v>275</v>
      </c>
      <c r="D420" s="22">
        <v>34.82</v>
      </c>
      <c r="E420" s="23">
        <v>9575.5</v>
      </c>
      <c r="F420" s="20" t="s">
        <v>76</v>
      </c>
    </row>
    <row r="421" spans="1:6" ht="14.25" customHeight="1" x14ac:dyDescent="0.2">
      <c r="A421" s="20" t="s">
        <v>8165</v>
      </c>
      <c r="B421" s="20" t="s">
        <v>8266</v>
      </c>
      <c r="C421" s="21">
        <v>263</v>
      </c>
      <c r="D421" s="22">
        <v>34.82</v>
      </c>
      <c r="E421" s="23">
        <v>9157.66</v>
      </c>
      <c r="F421" s="20" t="s">
        <v>76</v>
      </c>
    </row>
    <row r="422" spans="1:6" ht="14.25" customHeight="1" x14ac:dyDescent="0.2">
      <c r="A422" s="20" t="s">
        <v>8165</v>
      </c>
      <c r="B422" s="20" t="s">
        <v>8267</v>
      </c>
      <c r="C422" s="21">
        <v>262</v>
      </c>
      <c r="D422" s="22">
        <v>34.81</v>
      </c>
      <c r="E422" s="23">
        <v>9120.2199999999993</v>
      </c>
      <c r="F422" s="20" t="s">
        <v>76</v>
      </c>
    </row>
    <row r="423" spans="1:6" ht="14.25" customHeight="1" x14ac:dyDescent="0.2">
      <c r="A423" s="20" t="s">
        <v>8165</v>
      </c>
      <c r="B423" s="20" t="s">
        <v>8267</v>
      </c>
      <c r="C423" s="21">
        <v>234</v>
      </c>
      <c r="D423" s="22">
        <v>34.799999999999997</v>
      </c>
      <c r="E423" s="23">
        <v>8143.2</v>
      </c>
      <c r="F423" s="20" t="s">
        <v>76</v>
      </c>
    </row>
    <row r="424" spans="1:6" ht="14.25" customHeight="1" x14ac:dyDescent="0.2">
      <c r="A424" s="20" t="s">
        <v>8165</v>
      </c>
      <c r="B424" s="20" t="s">
        <v>8268</v>
      </c>
      <c r="C424" s="21">
        <v>241</v>
      </c>
      <c r="D424" s="22">
        <v>34.78</v>
      </c>
      <c r="E424" s="23">
        <v>8381.98</v>
      </c>
      <c r="F424" s="20" t="s">
        <v>76</v>
      </c>
    </row>
    <row r="425" spans="1:6" ht="14.25" customHeight="1" x14ac:dyDescent="0.2">
      <c r="A425" s="20" t="s">
        <v>8165</v>
      </c>
      <c r="B425" s="20" t="s">
        <v>8269</v>
      </c>
      <c r="C425" s="21">
        <v>242</v>
      </c>
      <c r="D425" s="22">
        <v>34.79</v>
      </c>
      <c r="E425" s="23">
        <v>8419.18</v>
      </c>
      <c r="F425" s="20" t="s">
        <v>76</v>
      </c>
    </row>
    <row r="426" spans="1:6" ht="14.25" customHeight="1" x14ac:dyDescent="0.2">
      <c r="A426" s="20" t="s">
        <v>8165</v>
      </c>
      <c r="B426" s="20" t="s">
        <v>1841</v>
      </c>
      <c r="C426" s="21">
        <v>237</v>
      </c>
      <c r="D426" s="22">
        <v>34.85</v>
      </c>
      <c r="E426" s="23">
        <v>8259.4500000000007</v>
      </c>
      <c r="F426" s="20" t="s">
        <v>76</v>
      </c>
    </row>
    <row r="427" spans="1:6" ht="14.25" customHeight="1" x14ac:dyDescent="0.2">
      <c r="A427" s="20" t="s">
        <v>8165</v>
      </c>
      <c r="B427" s="20" t="s">
        <v>1841</v>
      </c>
      <c r="C427" s="21">
        <v>239</v>
      </c>
      <c r="D427" s="22">
        <v>34.840000000000003</v>
      </c>
      <c r="E427" s="23">
        <v>8326.76</v>
      </c>
      <c r="F427" s="20" t="s">
        <v>76</v>
      </c>
    </row>
    <row r="428" spans="1:6" ht="14.25" customHeight="1" x14ac:dyDescent="0.2">
      <c r="A428" s="20" t="s">
        <v>8165</v>
      </c>
      <c r="B428" s="20" t="s">
        <v>8270</v>
      </c>
      <c r="C428" s="21">
        <v>238</v>
      </c>
      <c r="D428" s="22">
        <v>34.840000000000003</v>
      </c>
      <c r="E428" s="23">
        <v>8291.92</v>
      </c>
      <c r="F428" s="20" t="s">
        <v>76</v>
      </c>
    </row>
    <row r="429" spans="1:6" ht="14.25" customHeight="1" x14ac:dyDescent="0.2">
      <c r="A429" s="20" t="s">
        <v>8165</v>
      </c>
      <c r="B429" s="20" t="s">
        <v>4380</v>
      </c>
      <c r="C429" s="21">
        <v>234</v>
      </c>
      <c r="D429" s="22">
        <v>34.840000000000003</v>
      </c>
      <c r="E429" s="23">
        <v>8152.56</v>
      </c>
      <c r="F429" s="20" t="s">
        <v>76</v>
      </c>
    </row>
    <row r="430" spans="1:6" ht="14.25" customHeight="1" x14ac:dyDescent="0.2">
      <c r="A430" s="20" t="s">
        <v>8165</v>
      </c>
      <c r="B430" s="20" t="s">
        <v>4380</v>
      </c>
      <c r="C430" s="21">
        <v>241</v>
      </c>
      <c r="D430" s="22">
        <v>34.83</v>
      </c>
      <c r="E430" s="23">
        <v>8394.0300000000007</v>
      </c>
      <c r="F430" s="20" t="s">
        <v>76</v>
      </c>
    </row>
    <row r="431" spans="1:6" ht="14.25" customHeight="1" x14ac:dyDescent="0.2">
      <c r="A431" s="20" t="s">
        <v>8165</v>
      </c>
      <c r="B431" s="20" t="s">
        <v>8271</v>
      </c>
      <c r="C431" s="21">
        <v>244</v>
      </c>
      <c r="D431" s="22">
        <v>34.840000000000003</v>
      </c>
      <c r="E431" s="23">
        <v>8500.9599999999991</v>
      </c>
      <c r="F431" s="20" t="s">
        <v>76</v>
      </c>
    </row>
    <row r="432" spans="1:6" ht="14.25" customHeight="1" x14ac:dyDescent="0.2">
      <c r="A432" s="20" t="s">
        <v>8165</v>
      </c>
      <c r="B432" s="20" t="s">
        <v>8272</v>
      </c>
      <c r="C432" s="21">
        <v>239</v>
      </c>
      <c r="D432" s="22">
        <v>34.82</v>
      </c>
      <c r="E432" s="23">
        <v>8321.98</v>
      </c>
      <c r="F432" s="20" t="s">
        <v>76</v>
      </c>
    </row>
    <row r="433" spans="1:6" ht="14.25" customHeight="1" x14ac:dyDescent="0.2">
      <c r="A433" s="20" t="s">
        <v>8165</v>
      </c>
      <c r="B433" s="20" t="s">
        <v>8273</v>
      </c>
      <c r="C433" s="21">
        <v>243</v>
      </c>
      <c r="D433" s="22">
        <v>34.83</v>
      </c>
      <c r="E433" s="23">
        <v>8463.69</v>
      </c>
      <c r="F433" s="20" t="s">
        <v>76</v>
      </c>
    </row>
    <row r="434" spans="1:6" ht="14.25" customHeight="1" x14ac:dyDescent="0.2">
      <c r="A434" s="20" t="s">
        <v>8165</v>
      </c>
      <c r="B434" s="20" t="s">
        <v>8274</v>
      </c>
      <c r="C434" s="21">
        <v>245</v>
      </c>
      <c r="D434" s="22">
        <v>34.840000000000003</v>
      </c>
      <c r="E434" s="23">
        <v>8535.7999999999993</v>
      </c>
      <c r="F434" s="20" t="s">
        <v>76</v>
      </c>
    </row>
    <row r="435" spans="1:6" ht="14.25" customHeight="1" x14ac:dyDescent="0.2">
      <c r="A435" s="20" t="s">
        <v>8165</v>
      </c>
      <c r="B435" s="20" t="s">
        <v>8275</v>
      </c>
      <c r="C435" s="21">
        <v>250</v>
      </c>
      <c r="D435" s="22">
        <v>34.83</v>
      </c>
      <c r="E435" s="23">
        <v>8707.5</v>
      </c>
      <c r="F435" s="20" t="s">
        <v>76</v>
      </c>
    </row>
    <row r="436" spans="1:6" ht="14.25" customHeight="1" x14ac:dyDescent="0.2">
      <c r="A436" s="20" t="s">
        <v>8165</v>
      </c>
      <c r="B436" s="20" t="s">
        <v>6016</v>
      </c>
      <c r="C436" s="21">
        <v>249</v>
      </c>
      <c r="D436" s="22">
        <v>34.85</v>
      </c>
      <c r="E436" s="23">
        <v>8677.65</v>
      </c>
      <c r="F436" s="20" t="s">
        <v>76</v>
      </c>
    </row>
    <row r="437" spans="1:6" ht="14.25" customHeight="1" x14ac:dyDescent="0.2">
      <c r="A437" s="20" t="s">
        <v>8165</v>
      </c>
      <c r="B437" s="20" t="s">
        <v>6350</v>
      </c>
      <c r="C437" s="21">
        <v>254</v>
      </c>
      <c r="D437" s="22">
        <v>34.840000000000003</v>
      </c>
      <c r="E437" s="23">
        <v>8849.36</v>
      </c>
      <c r="F437" s="20" t="s">
        <v>76</v>
      </c>
    </row>
    <row r="438" spans="1:6" ht="14.25" customHeight="1" x14ac:dyDescent="0.2">
      <c r="A438" s="20" t="s">
        <v>8165</v>
      </c>
      <c r="B438" s="20" t="s">
        <v>2373</v>
      </c>
      <c r="C438" s="21">
        <v>257</v>
      </c>
      <c r="D438" s="22">
        <v>34.869999999999997</v>
      </c>
      <c r="E438" s="23">
        <v>8961.59</v>
      </c>
      <c r="F438" s="20" t="s">
        <v>76</v>
      </c>
    </row>
    <row r="439" spans="1:6" ht="14.25" customHeight="1" x14ac:dyDescent="0.2">
      <c r="A439" s="20" t="s">
        <v>8165</v>
      </c>
      <c r="B439" s="20" t="s">
        <v>8276</v>
      </c>
      <c r="C439" s="21">
        <v>168</v>
      </c>
      <c r="D439" s="22">
        <v>34.869999999999997</v>
      </c>
      <c r="E439" s="23">
        <v>5858.16</v>
      </c>
      <c r="F439" s="20" t="s">
        <v>76</v>
      </c>
    </row>
    <row r="440" spans="1:6" ht="14.25" customHeight="1" x14ac:dyDescent="0.2">
      <c r="A440" s="20" t="s">
        <v>8165</v>
      </c>
      <c r="B440" s="20" t="s">
        <v>8276</v>
      </c>
      <c r="C440" s="21">
        <v>88</v>
      </c>
      <c r="D440" s="22">
        <v>34.869999999999997</v>
      </c>
      <c r="E440" s="23">
        <v>3068.56</v>
      </c>
      <c r="F440" s="20" t="s">
        <v>76</v>
      </c>
    </row>
    <row r="441" spans="1:6" ht="14.25" customHeight="1" x14ac:dyDescent="0.2">
      <c r="A441" s="20" t="s">
        <v>8165</v>
      </c>
      <c r="B441" s="20" t="s">
        <v>4844</v>
      </c>
      <c r="C441" s="21">
        <v>257</v>
      </c>
      <c r="D441" s="22">
        <v>34.86</v>
      </c>
      <c r="E441" s="23">
        <v>8959.02</v>
      </c>
      <c r="F441" s="20" t="s">
        <v>76</v>
      </c>
    </row>
    <row r="442" spans="1:6" ht="14.25" customHeight="1" x14ac:dyDescent="0.2">
      <c r="A442" s="20" t="s">
        <v>8165</v>
      </c>
      <c r="B442" s="20" t="s">
        <v>5370</v>
      </c>
      <c r="C442" s="21">
        <v>253</v>
      </c>
      <c r="D442" s="22">
        <v>34.85</v>
      </c>
      <c r="E442" s="23">
        <v>8817.0499999999993</v>
      </c>
      <c r="F442" s="20" t="s">
        <v>76</v>
      </c>
    </row>
    <row r="443" spans="1:6" ht="14.25" customHeight="1" x14ac:dyDescent="0.2">
      <c r="A443" s="20" t="s">
        <v>8165</v>
      </c>
      <c r="B443" s="20" t="s">
        <v>7476</v>
      </c>
      <c r="C443" s="21">
        <v>257</v>
      </c>
      <c r="D443" s="22">
        <v>34.81</v>
      </c>
      <c r="E443" s="23">
        <v>8946.17</v>
      </c>
      <c r="F443" s="20" t="s">
        <v>76</v>
      </c>
    </row>
    <row r="444" spans="1:6" ht="14.25" customHeight="1" x14ac:dyDescent="0.2">
      <c r="A444" s="20" t="s">
        <v>8165</v>
      </c>
      <c r="B444" s="20" t="s">
        <v>375</v>
      </c>
      <c r="C444" s="21">
        <v>255</v>
      </c>
      <c r="D444" s="22">
        <v>34.78</v>
      </c>
      <c r="E444" s="23">
        <v>8868.9</v>
      </c>
      <c r="F444" s="20" t="s">
        <v>76</v>
      </c>
    </row>
    <row r="445" spans="1:6" ht="14.25" customHeight="1" x14ac:dyDescent="0.2">
      <c r="A445" s="20" t="s">
        <v>8165</v>
      </c>
      <c r="B445" s="20" t="s">
        <v>375</v>
      </c>
      <c r="C445" s="21">
        <v>258</v>
      </c>
      <c r="D445" s="22">
        <v>34.770000000000003</v>
      </c>
      <c r="E445" s="23">
        <v>8970.66</v>
      </c>
      <c r="F445" s="20" t="s">
        <v>76</v>
      </c>
    </row>
    <row r="446" spans="1:6" ht="14.25" customHeight="1" x14ac:dyDescent="0.2">
      <c r="A446" s="20" t="s">
        <v>8165</v>
      </c>
      <c r="B446" s="20" t="s">
        <v>8277</v>
      </c>
      <c r="C446" s="21">
        <v>239</v>
      </c>
      <c r="D446" s="22">
        <v>34.770000000000003</v>
      </c>
      <c r="E446" s="23">
        <v>8310.0300000000007</v>
      </c>
      <c r="F446" s="20" t="s">
        <v>76</v>
      </c>
    </row>
    <row r="447" spans="1:6" ht="14.25" customHeight="1" x14ac:dyDescent="0.2">
      <c r="A447" s="20" t="s">
        <v>8165</v>
      </c>
      <c r="B447" s="20" t="s">
        <v>8278</v>
      </c>
      <c r="C447" s="21">
        <v>238</v>
      </c>
      <c r="D447" s="22">
        <v>34.83</v>
      </c>
      <c r="E447" s="23">
        <v>8289.5400000000009</v>
      </c>
      <c r="F447" s="20" t="s">
        <v>76</v>
      </c>
    </row>
    <row r="448" spans="1:6" ht="14.25" customHeight="1" x14ac:dyDescent="0.2">
      <c r="A448" s="20" t="s">
        <v>8165</v>
      </c>
      <c r="B448" s="20" t="s">
        <v>5017</v>
      </c>
      <c r="C448" s="21">
        <v>235</v>
      </c>
      <c r="D448" s="22">
        <v>34.83</v>
      </c>
      <c r="E448" s="23">
        <v>8185.05</v>
      </c>
      <c r="F448" s="20" t="s">
        <v>76</v>
      </c>
    </row>
    <row r="449" spans="1:6" ht="14.25" customHeight="1" x14ac:dyDescent="0.2">
      <c r="A449" s="20" t="s">
        <v>8165</v>
      </c>
      <c r="B449" s="20" t="s">
        <v>8279</v>
      </c>
      <c r="C449" s="21">
        <v>246</v>
      </c>
      <c r="D449" s="22">
        <v>34.840000000000003</v>
      </c>
      <c r="E449" s="23">
        <v>8570.64</v>
      </c>
      <c r="F449" s="20" t="s">
        <v>76</v>
      </c>
    </row>
    <row r="450" spans="1:6" ht="14.25" customHeight="1" x14ac:dyDescent="0.2">
      <c r="A450" s="20" t="s">
        <v>8165</v>
      </c>
      <c r="B450" s="20" t="s">
        <v>8280</v>
      </c>
      <c r="C450" s="21">
        <v>246</v>
      </c>
      <c r="D450" s="22">
        <v>34.869999999999997</v>
      </c>
      <c r="E450" s="23">
        <v>8578.02</v>
      </c>
      <c r="F450" s="20" t="s">
        <v>76</v>
      </c>
    </row>
    <row r="451" spans="1:6" ht="14.25" customHeight="1" x14ac:dyDescent="0.2">
      <c r="A451" s="20" t="s">
        <v>8165</v>
      </c>
      <c r="B451" s="20" t="s">
        <v>8281</v>
      </c>
      <c r="C451" s="21">
        <v>241</v>
      </c>
      <c r="D451" s="22">
        <v>34.909999999999997</v>
      </c>
      <c r="E451" s="23">
        <v>8413.31</v>
      </c>
      <c r="F451" s="20" t="s">
        <v>76</v>
      </c>
    </row>
    <row r="452" spans="1:6" ht="14.25" customHeight="1" x14ac:dyDescent="0.2">
      <c r="A452" s="20" t="s">
        <v>8165</v>
      </c>
      <c r="B452" s="20" t="s">
        <v>8282</v>
      </c>
      <c r="C452" s="21">
        <v>233</v>
      </c>
      <c r="D452" s="22">
        <v>34.92</v>
      </c>
      <c r="E452" s="23">
        <v>8136.36</v>
      </c>
      <c r="F452" s="20" t="s">
        <v>76</v>
      </c>
    </row>
    <row r="453" spans="1:6" ht="14.25" customHeight="1" x14ac:dyDescent="0.2">
      <c r="A453" s="20" t="s">
        <v>8165</v>
      </c>
      <c r="B453" s="20" t="s">
        <v>396</v>
      </c>
      <c r="C453" s="21">
        <v>243</v>
      </c>
      <c r="D453" s="22">
        <v>34.92</v>
      </c>
      <c r="E453" s="23">
        <v>8485.56</v>
      </c>
      <c r="F453" s="20" t="s">
        <v>76</v>
      </c>
    </row>
    <row r="454" spans="1:6" ht="14.25" customHeight="1" x14ac:dyDescent="0.2">
      <c r="A454" s="20" t="s">
        <v>8165</v>
      </c>
      <c r="B454" s="20" t="s">
        <v>8283</v>
      </c>
      <c r="C454" s="21">
        <v>244</v>
      </c>
      <c r="D454" s="22">
        <v>34.93</v>
      </c>
      <c r="E454" s="23">
        <v>8522.92</v>
      </c>
      <c r="F454" s="20" t="s">
        <v>76</v>
      </c>
    </row>
    <row r="455" spans="1:6" ht="14.25" customHeight="1" x14ac:dyDescent="0.2">
      <c r="A455" s="20" t="s">
        <v>8165</v>
      </c>
      <c r="B455" s="20" t="s">
        <v>8284</v>
      </c>
      <c r="C455" s="21">
        <v>245</v>
      </c>
      <c r="D455" s="22">
        <v>34.93</v>
      </c>
      <c r="E455" s="23">
        <v>8557.85</v>
      </c>
      <c r="F455" s="20" t="s">
        <v>76</v>
      </c>
    </row>
    <row r="456" spans="1:6" ht="14.25" customHeight="1" x14ac:dyDescent="0.2">
      <c r="A456" s="20" t="s">
        <v>8165</v>
      </c>
      <c r="B456" s="20" t="s">
        <v>7486</v>
      </c>
      <c r="C456" s="21">
        <v>252</v>
      </c>
      <c r="D456" s="22">
        <v>34.92</v>
      </c>
      <c r="E456" s="23">
        <v>8799.84</v>
      </c>
      <c r="F456" s="20" t="s">
        <v>76</v>
      </c>
    </row>
    <row r="457" spans="1:6" ht="14.25" customHeight="1" x14ac:dyDescent="0.2">
      <c r="A457" s="20" t="s">
        <v>8165</v>
      </c>
      <c r="B457" s="20" t="s">
        <v>6366</v>
      </c>
      <c r="C457" s="21">
        <v>258</v>
      </c>
      <c r="D457" s="22">
        <v>34.92</v>
      </c>
      <c r="E457" s="23">
        <v>9009.36</v>
      </c>
      <c r="F457" s="20" t="s">
        <v>76</v>
      </c>
    </row>
    <row r="458" spans="1:6" ht="14.25" customHeight="1" x14ac:dyDescent="0.2">
      <c r="A458" s="20" t="s">
        <v>8165</v>
      </c>
      <c r="B458" s="20" t="s">
        <v>7077</v>
      </c>
      <c r="C458" s="21">
        <v>247</v>
      </c>
      <c r="D458" s="22">
        <v>34.909999999999997</v>
      </c>
      <c r="E458" s="23">
        <v>8622.77</v>
      </c>
      <c r="F458" s="20" t="s">
        <v>76</v>
      </c>
    </row>
    <row r="459" spans="1:6" ht="14.25" customHeight="1" x14ac:dyDescent="0.2">
      <c r="A459" s="20" t="s">
        <v>8165</v>
      </c>
      <c r="B459" s="20" t="s">
        <v>410</v>
      </c>
      <c r="C459" s="21">
        <v>244</v>
      </c>
      <c r="D459" s="22">
        <v>34.9</v>
      </c>
      <c r="E459" s="23">
        <v>8515.6</v>
      </c>
      <c r="F459" s="20" t="s">
        <v>76</v>
      </c>
    </row>
    <row r="460" spans="1:6" ht="14.25" customHeight="1" x14ac:dyDescent="0.2">
      <c r="A460" s="20" t="s">
        <v>8165</v>
      </c>
      <c r="B460" s="20" t="s">
        <v>8285</v>
      </c>
      <c r="C460" s="21">
        <v>264</v>
      </c>
      <c r="D460" s="22">
        <v>34.86</v>
      </c>
      <c r="E460" s="23">
        <v>9203.0400000000009</v>
      </c>
      <c r="F460" s="20" t="s">
        <v>76</v>
      </c>
    </row>
    <row r="461" spans="1:6" ht="14.25" customHeight="1" x14ac:dyDescent="0.2">
      <c r="A461" s="20" t="s">
        <v>8165</v>
      </c>
      <c r="B461" s="20" t="s">
        <v>8286</v>
      </c>
      <c r="C461" s="21">
        <v>266</v>
      </c>
      <c r="D461" s="22">
        <v>34.869999999999997</v>
      </c>
      <c r="E461" s="23">
        <v>9275.42</v>
      </c>
      <c r="F461" s="20" t="s">
        <v>76</v>
      </c>
    </row>
    <row r="462" spans="1:6" ht="14.25" customHeight="1" x14ac:dyDescent="0.2">
      <c r="A462" s="20" t="s">
        <v>8165</v>
      </c>
      <c r="B462" s="20" t="s">
        <v>5651</v>
      </c>
      <c r="C462" s="21">
        <v>271</v>
      </c>
      <c r="D462" s="22">
        <v>34.86</v>
      </c>
      <c r="E462" s="23">
        <v>9447.06</v>
      </c>
      <c r="F462" s="20" t="s">
        <v>76</v>
      </c>
    </row>
    <row r="463" spans="1:6" ht="14.25" customHeight="1" x14ac:dyDescent="0.2">
      <c r="A463" s="20" t="s">
        <v>8165</v>
      </c>
      <c r="B463" s="20" t="s">
        <v>8287</v>
      </c>
      <c r="C463" s="21">
        <v>132</v>
      </c>
      <c r="D463" s="22">
        <v>34.86</v>
      </c>
      <c r="E463" s="23">
        <v>4601.5200000000004</v>
      </c>
      <c r="F463" s="20" t="s">
        <v>76</v>
      </c>
    </row>
    <row r="464" spans="1:6" ht="14.25" customHeight="1" x14ac:dyDescent="0.2">
      <c r="A464" s="20" t="s">
        <v>8165</v>
      </c>
      <c r="B464" s="20" t="s">
        <v>8287</v>
      </c>
      <c r="C464" s="21">
        <v>110</v>
      </c>
      <c r="D464" s="22">
        <v>34.86</v>
      </c>
      <c r="E464" s="23">
        <v>3834.6</v>
      </c>
      <c r="F464" s="20" t="s">
        <v>76</v>
      </c>
    </row>
    <row r="465" spans="1:6" ht="14.25" customHeight="1" x14ac:dyDescent="0.2">
      <c r="A465" s="20" t="s">
        <v>8165</v>
      </c>
      <c r="B465" s="20" t="s">
        <v>8288</v>
      </c>
      <c r="C465" s="21">
        <v>232</v>
      </c>
      <c r="D465" s="22">
        <v>34.869999999999997</v>
      </c>
      <c r="E465" s="23">
        <v>8089.84</v>
      </c>
      <c r="F465" s="20" t="s">
        <v>76</v>
      </c>
    </row>
    <row r="466" spans="1:6" ht="14.25" customHeight="1" x14ac:dyDescent="0.2">
      <c r="A466" s="20" t="s">
        <v>8165</v>
      </c>
      <c r="B466" s="20" t="s">
        <v>8289</v>
      </c>
      <c r="C466" s="21">
        <v>312</v>
      </c>
      <c r="D466" s="22">
        <v>34.869999999999997</v>
      </c>
      <c r="E466" s="23">
        <v>10879.44</v>
      </c>
      <c r="F466" s="20" t="s">
        <v>76</v>
      </c>
    </row>
    <row r="467" spans="1:6" ht="14.25" customHeight="1" x14ac:dyDescent="0.2">
      <c r="A467" s="20" t="s">
        <v>8165</v>
      </c>
      <c r="B467" s="20" t="s">
        <v>6605</v>
      </c>
      <c r="C467" s="21">
        <v>297</v>
      </c>
      <c r="D467" s="22">
        <v>34.89</v>
      </c>
      <c r="E467" s="23">
        <v>10362.33</v>
      </c>
      <c r="F467" s="20" t="s">
        <v>76</v>
      </c>
    </row>
    <row r="468" spans="1:6" ht="14.25" customHeight="1" x14ac:dyDescent="0.2">
      <c r="A468" s="20" t="s">
        <v>8165</v>
      </c>
      <c r="B468" s="20" t="s">
        <v>8290</v>
      </c>
      <c r="C468" s="21">
        <v>115</v>
      </c>
      <c r="D468" s="22">
        <v>34.9</v>
      </c>
      <c r="E468" s="23">
        <v>4013.5</v>
      </c>
      <c r="F468" s="20" t="s">
        <v>76</v>
      </c>
    </row>
    <row r="469" spans="1:6" ht="14.25" customHeight="1" x14ac:dyDescent="0.2">
      <c r="A469" s="20" t="s">
        <v>8165</v>
      </c>
      <c r="B469" s="20" t="s">
        <v>8290</v>
      </c>
      <c r="C469" s="21">
        <v>227</v>
      </c>
      <c r="D469" s="22">
        <v>34.9</v>
      </c>
      <c r="E469" s="23">
        <v>7922.3</v>
      </c>
      <c r="F469" s="20" t="s">
        <v>76</v>
      </c>
    </row>
    <row r="470" spans="1:6" ht="14.25" customHeight="1" x14ac:dyDescent="0.2">
      <c r="A470" s="20" t="s">
        <v>8165</v>
      </c>
      <c r="B470" s="20" t="s">
        <v>4668</v>
      </c>
      <c r="C470" s="21">
        <v>342</v>
      </c>
      <c r="D470" s="22">
        <v>34.89</v>
      </c>
      <c r="E470" s="23">
        <v>11932.38</v>
      </c>
      <c r="F470" s="20" t="s">
        <v>76</v>
      </c>
    </row>
    <row r="471" spans="1:6" ht="14.25" customHeight="1" x14ac:dyDescent="0.2">
      <c r="A471" s="20" t="s">
        <v>8165</v>
      </c>
      <c r="B471" s="20" t="s">
        <v>436</v>
      </c>
      <c r="C471" s="21">
        <v>299</v>
      </c>
      <c r="D471" s="22">
        <v>34.880000000000003</v>
      </c>
      <c r="E471" s="23">
        <v>10429.120000000001</v>
      </c>
      <c r="F471" s="20" t="s">
        <v>76</v>
      </c>
    </row>
    <row r="472" spans="1:6" ht="14.25" customHeight="1" x14ac:dyDescent="0.2">
      <c r="A472" s="20" t="s">
        <v>8165</v>
      </c>
      <c r="B472" s="20" t="s">
        <v>436</v>
      </c>
      <c r="C472" s="21">
        <v>312</v>
      </c>
      <c r="D472" s="22">
        <v>34.869999999999997</v>
      </c>
      <c r="E472" s="23">
        <v>10879.44</v>
      </c>
      <c r="F472" s="20" t="s">
        <v>76</v>
      </c>
    </row>
    <row r="473" spans="1:6" ht="14.25" customHeight="1" x14ac:dyDescent="0.2">
      <c r="A473" s="20" t="s">
        <v>8165</v>
      </c>
      <c r="B473" s="20" t="s">
        <v>8291</v>
      </c>
      <c r="C473" s="21">
        <v>245</v>
      </c>
      <c r="D473" s="22">
        <v>34.83</v>
      </c>
      <c r="E473" s="23">
        <v>8533.35</v>
      </c>
      <c r="F473" s="20" t="s">
        <v>76</v>
      </c>
    </row>
    <row r="474" spans="1:6" ht="14.25" customHeight="1" x14ac:dyDescent="0.2">
      <c r="A474" s="20" t="s">
        <v>8165</v>
      </c>
      <c r="B474" s="20" t="s">
        <v>8292</v>
      </c>
      <c r="C474" s="21">
        <v>242</v>
      </c>
      <c r="D474" s="22">
        <v>34.79</v>
      </c>
      <c r="E474" s="23">
        <v>8419.18</v>
      </c>
      <c r="F474" s="20" t="s">
        <v>76</v>
      </c>
    </row>
    <row r="475" spans="1:6" ht="14.25" customHeight="1" x14ac:dyDescent="0.2">
      <c r="A475" s="20" t="s">
        <v>8165</v>
      </c>
      <c r="B475" s="20" t="s">
        <v>6032</v>
      </c>
      <c r="C475" s="21">
        <v>246</v>
      </c>
      <c r="D475" s="22">
        <v>34.79</v>
      </c>
      <c r="E475" s="23">
        <v>8558.34</v>
      </c>
      <c r="F475" s="20" t="s">
        <v>76</v>
      </c>
    </row>
    <row r="476" spans="1:6" ht="14.25" customHeight="1" x14ac:dyDescent="0.2">
      <c r="A476" s="20" t="s">
        <v>8165</v>
      </c>
      <c r="B476" s="20" t="s">
        <v>2541</v>
      </c>
      <c r="C476" s="21">
        <v>241</v>
      </c>
      <c r="D476" s="22">
        <v>34.81</v>
      </c>
      <c r="E476" s="23">
        <v>8389.2099999999991</v>
      </c>
      <c r="F476" s="20" t="s">
        <v>76</v>
      </c>
    </row>
    <row r="477" spans="1:6" ht="14.25" customHeight="1" x14ac:dyDescent="0.2">
      <c r="A477" s="20" t="s">
        <v>8165</v>
      </c>
      <c r="B477" s="20" t="s">
        <v>6034</v>
      </c>
      <c r="C477" s="21">
        <v>243</v>
      </c>
      <c r="D477" s="22">
        <v>34.82</v>
      </c>
      <c r="E477" s="23">
        <v>8461.26</v>
      </c>
      <c r="F477" s="20" t="s">
        <v>76</v>
      </c>
    </row>
    <row r="478" spans="1:6" ht="14.25" customHeight="1" x14ac:dyDescent="0.2">
      <c r="A478" s="20" t="s">
        <v>8165</v>
      </c>
      <c r="B478" s="20" t="s">
        <v>8293</v>
      </c>
      <c r="C478" s="21">
        <v>317</v>
      </c>
      <c r="D478" s="22">
        <v>34.82</v>
      </c>
      <c r="E478" s="23">
        <v>11037.94</v>
      </c>
      <c r="F478" s="20" t="s">
        <v>76</v>
      </c>
    </row>
    <row r="479" spans="1:6" ht="14.25" customHeight="1" x14ac:dyDescent="0.2">
      <c r="A479" s="20" t="s">
        <v>8165</v>
      </c>
      <c r="B479" s="20" t="s">
        <v>8294</v>
      </c>
      <c r="C479" s="21">
        <v>143</v>
      </c>
      <c r="D479" s="22">
        <v>34.82</v>
      </c>
      <c r="E479" s="23">
        <v>4979.26</v>
      </c>
      <c r="F479" s="20" t="s">
        <v>76</v>
      </c>
    </row>
    <row r="480" spans="1:6" ht="14.25" customHeight="1" x14ac:dyDescent="0.2">
      <c r="A480" s="20" t="s">
        <v>8165</v>
      </c>
      <c r="B480" s="20" t="s">
        <v>8294</v>
      </c>
      <c r="C480" s="21">
        <v>205</v>
      </c>
      <c r="D480" s="22">
        <v>34.82</v>
      </c>
      <c r="E480" s="23">
        <v>7138.1</v>
      </c>
      <c r="F480" s="20" t="s">
        <v>76</v>
      </c>
    </row>
    <row r="481" spans="1:6" ht="14.25" customHeight="1" x14ac:dyDescent="0.2">
      <c r="A481" s="20" t="s">
        <v>8165</v>
      </c>
      <c r="B481" s="20" t="s">
        <v>8295</v>
      </c>
      <c r="C481" s="21">
        <v>239</v>
      </c>
      <c r="D481" s="22">
        <v>34.82</v>
      </c>
      <c r="E481" s="23">
        <v>8321.98</v>
      </c>
      <c r="F481" s="20" t="s">
        <v>76</v>
      </c>
    </row>
    <row r="482" spans="1:6" ht="14.25" customHeight="1" x14ac:dyDescent="0.2">
      <c r="A482" s="20" t="s">
        <v>8165</v>
      </c>
      <c r="B482" s="20" t="s">
        <v>8296</v>
      </c>
      <c r="C482" s="21">
        <v>237</v>
      </c>
      <c r="D482" s="22">
        <v>34.81</v>
      </c>
      <c r="E482" s="23">
        <v>8249.9699999999993</v>
      </c>
      <c r="F482" s="20" t="s">
        <v>76</v>
      </c>
    </row>
    <row r="483" spans="1:6" ht="14.25" customHeight="1" x14ac:dyDescent="0.2">
      <c r="A483" s="20" t="s">
        <v>8165</v>
      </c>
      <c r="B483" s="20" t="s">
        <v>8297</v>
      </c>
      <c r="C483" s="21">
        <v>297</v>
      </c>
      <c r="D483" s="22">
        <v>34.799999999999997</v>
      </c>
      <c r="E483" s="23">
        <v>10335.6</v>
      </c>
      <c r="F483" s="20" t="s">
        <v>76</v>
      </c>
    </row>
    <row r="484" spans="1:6" ht="14.25" customHeight="1" x14ac:dyDescent="0.2">
      <c r="A484" s="20" t="s">
        <v>8165</v>
      </c>
      <c r="B484" s="20" t="s">
        <v>8298</v>
      </c>
      <c r="C484" s="21">
        <v>233</v>
      </c>
      <c r="D484" s="22">
        <v>34.82</v>
      </c>
      <c r="E484" s="23">
        <v>8113.06</v>
      </c>
      <c r="F484" s="20" t="s">
        <v>76</v>
      </c>
    </row>
    <row r="485" spans="1:6" ht="14.25" customHeight="1" x14ac:dyDescent="0.2">
      <c r="A485" s="20" t="s">
        <v>8165</v>
      </c>
      <c r="B485" s="20" t="s">
        <v>8299</v>
      </c>
      <c r="C485" s="21">
        <v>234</v>
      </c>
      <c r="D485" s="22">
        <v>34.81</v>
      </c>
      <c r="E485" s="23">
        <v>8145.54</v>
      </c>
      <c r="F485" s="20" t="s">
        <v>76</v>
      </c>
    </row>
    <row r="486" spans="1:6" ht="14.25" customHeight="1" x14ac:dyDescent="0.2">
      <c r="A486" s="20" t="s">
        <v>8165</v>
      </c>
      <c r="B486" s="20" t="s">
        <v>8137</v>
      </c>
      <c r="C486" s="21">
        <v>235</v>
      </c>
      <c r="D486" s="22">
        <v>34.799999999999997</v>
      </c>
      <c r="E486" s="23">
        <v>8178</v>
      </c>
      <c r="F486" s="20" t="s">
        <v>76</v>
      </c>
    </row>
    <row r="487" spans="1:6" ht="14.25" customHeight="1" x14ac:dyDescent="0.2">
      <c r="A487" s="20" t="s">
        <v>8165</v>
      </c>
      <c r="B487" s="20" t="s">
        <v>8300</v>
      </c>
      <c r="C487" s="21">
        <v>389</v>
      </c>
      <c r="D487" s="22">
        <v>34.79</v>
      </c>
      <c r="E487" s="23">
        <v>13533.31</v>
      </c>
      <c r="F487" s="20" t="s">
        <v>76</v>
      </c>
    </row>
    <row r="488" spans="1:6" ht="14.25" customHeight="1" x14ac:dyDescent="0.2">
      <c r="A488" s="20" t="s">
        <v>8165</v>
      </c>
      <c r="B488" s="20" t="s">
        <v>8301</v>
      </c>
      <c r="C488" s="21">
        <v>407</v>
      </c>
      <c r="D488" s="22">
        <v>34.770000000000003</v>
      </c>
      <c r="E488" s="23">
        <v>14151.39</v>
      </c>
      <c r="F488" s="20" t="s">
        <v>76</v>
      </c>
    </row>
    <row r="489" spans="1:6" ht="14.25" customHeight="1" x14ac:dyDescent="0.2">
      <c r="A489" s="20" t="s">
        <v>8165</v>
      </c>
      <c r="B489" s="20" t="s">
        <v>8302</v>
      </c>
      <c r="C489" s="21">
        <v>391</v>
      </c>
      <c r="D489" s="22">
        <v>34.78</v>
      </c>
      <c r="E489" s="23">
        <v>13598.98</v>
      </c>
      <c r="F489" s="20" t="s">
        <v>76</v>
      </c>
    </row>
    <row r="490" spans="1:6" ht="14.25" customHeight="1" x14ac:dyDescent="0.2">
      <c r="A490" s="20" t="s">
        <v>8165</v>
      </c>
      <c r="B490" s="20" t="s">
        <v>8303</v>
      </c>
      <c r="C490" s="21">
        <v>387</v>
      </c>
      <c r="D490" s="22">
        <v>34.74</v>
      </c>
      <c r="E490" s="23">
        <v>13444.38</v>
      </c>
      <c r="F490" s="20" t="s">
        <v>76</v>
      </c>
    </row>
    <row r="491" spans="1:6" ht="14.25" customHeight="1" x14ac:dyDescent="0.2">
      <c r="A491" s="20" t="s">
        <v>8165</v>
      </c>
      <c r="B491" s="20" t="s">
        <v>8304</v>
      </c>
      <c r="C491" s="21">
        <v>399</v>
      </c>
      <c r="D491" s="22">
        <v>34.729999999999997</v>
      </c>
      <c r="E491" s="23">
        <v>13857.27</v>
      </c>
      <c r="F491" s="20" t="s">
        <v>76</v>
      </c>
    </row>
    <row r="492" spans="1:6" ht="14.25" customHeight="1" x14ac:dyDescent="0.2">
      <c r="A492" s="20" t="s">
        <v>8165</v>
      </c>
      <c r="B492" s="20" t="s">
        <v>8305</v>
      </c>
      <c r="C492" s="21">
        <v>410</v>
      </c>
      <c r="D492" s="22">
        <v>34.76</v>
      </c>
      <c r="E492" s="23">
        <v>14251.6</v>
      </c>
      <c r="F492" s="20" t="s">
        <v>76</v>
      </c>
    </row>
    <row r="493" spans="1:6" ht="14.25" customHeight="1" x14ac:dyDescent="0.2">
      <c r="A493" s="20" t="s">
        <v>8165</v>
      </c>
      <c r="B493" s="20" t="s">
        <v>8306</v>
      </c>
      <c r="C493" s="21">
        <v>403</v>
      </c>
      <c r="D493" s="22">
        <v>34.770000000000003</v>
      </c>
      <c r="E493" s="23">
        <v>14012.31</v>
      </c>
      <c r="F493" s="20" t="s">
        <v>76</v>
      </c>
    </row>
    <row r="494" spans="1:6" ht="14.25" customHeight="1" x14ac:dyDescent="0.2">
      <c r="A494" s="20" t="s">
        <v>8165</v>
      </c>
      <c r="B494" s="20" t="s">
        <v>8307</v>
      </c>
      <c r="C494" s="21">
        <v>415</v>
      </c>
      <c r="D494" s="22">
        <v>34.76</v>
      </c>
      <c r="E494" s="23">
        <v>14425.4</v>
      </c>
      <c r="F494" s="20" t="s">
        <v>76</v>
      </c>
    </row>
    <row r="495" spans="1:6" ht="14.25" customHeight="1" x14ac:dyDescent="0.2">
      <c r="A495" s="20" t="s">
        <v>8165</v>
      </c>
      <c r="B495" s="20" t="s">
        <v>8308</v>
      </c>
      <c r="C495" s="21">
        <v>395</v>
      </c>
      <c r="D495" s="22">
        <v>34.75</v>
      </c>
      <c r="E495" s="23">
        <v>13726.25</v>
      </c>
      <c r="F495" s="20" t="s">
        <v>76</v>
      </c>
    </row>
    <row r="496" spans="1:6" ht="14.25" customHeight="1" x14ac:dyDescent="0.2">
      <c r="A496" s="20" t="s">
        <v>8165</v>
      </c>
      <c r="B496" s="20" t="s">
        <v>8309</v>
      </c>
      <c r="C496" s="21">
        <v>394</v>
      </c>
      <c r="D496" s="22">
        <v>34.74</v>
      </c>
      <c r="E496" s="23">
        <v>13687.56</v>
      </c>
      <c r="F496" s="20" t="s">
        <v>76</v>
      </c>
    </row>
    <row r="497" spans="1:6" ht="14.25" customHeight="1" x14ac:dyDescent="0.2">
      <c r="A497" s="20" t="s">
        <v>8165</v>
      </c>
      <c r="B497" s="20" t="s">
        <v>524</v>
      </c>
      <c r="C497" s="21">
        <v>401</v>
      </c>
      <c r="D497" s="22">
        <v>34.729999999999997</v>
      </c>
      <c r="E497" s="23">
        <v>13926.73</v>
      </c>
      <c r="F497" s="20" t="s">
        <v>76</v>
      </c>
    </row>
    <row r="498" spans="1:6" ht="14.25" customHeight="1" x14ac:dyDescent="0.2">
      <c r="A498" s="20" t="s">
        <v>8165</v>
      </c>
      <c r="B498" s="20" t="s">
        <v>8310</v>
      </c>
      <c r="C498" s="21">
        <v>422</v>
      </c>
      <c r="D498" s="22">
        <v>34.71</v>
      </c>
      <c r="E498" s="23">
        <v>14647.62</v>
      </c>
      <c r="F498" s="20" t="s">
        <v>76</v>
      </c>
    </row>
    <row r="499" spans="1:6" ht="14.25" customHeight="1" x14ac:dyDescent="0.2">
      <c r="A499" s="20" t="s">
        <v>8165</v>
      </c>
      <c r="B499" s="20" t="s">
        <v>1093</v>
      </c>
      <c r="C499" s="21">
        <v>379</v>
      </c>
      <c r="D499" s="22">
        <v>34.72</v>
      </c>
      <c r="E499" s="23">
        <v>13158.88</v>
      </c>
      <c r="F499" s="20" t="s">
        <v>76</v>
      </c>
    </row>
    <row r="500" spans="1:6" ht="14.25" customHeight="1" x14ac:dyDescent="0.2">
      <c r="A500" s="20" t="s">
        <v>8165</v>
      </c>
      <c r="B500" s="20" t="s">
        <v>8311</v>
      </c>
      <c r="C500" s="21">
        <v>372</v>
      </c>
      <c r="D500" s="22">
        <v>34.729999999999997</v>
      </c>
      <c r="E500" s="23">
        <v>12919.56</v>
      </c>
      <c r="F500" s="20" t="s">
        <v>76</v>
      </c>
    </row>
    <row r="501" spans="1:6" ht="14.25" customHeight="1" x14ac:dyDescent="0.2">
      <c r="A501" s="20" t="s">
        <v>8165</v>
      </c>
      <c r="B501" s="20" t="s">
        <v>8312</v>
      </c>
      <c r="C501" s="21">
        <v>410</v>
      </c>
      <c r="D501" s="22">
        <v>34.71</v>
      </c>
      <c r="E501" s="23">
        <v>14231.1</v>
      </c>
      <c r="F501" s="20" t="s">
        <v>76</v>
      </c>
    </row>
    <row r="502" spans="1:6" ht="14.25" customHeight="1" x14ac:dyDescent="0.2">
      <c r="A502" s="20" t="s">
        <v>8165</v>
      </c>
      <c r="B502" s="20" t="s">
        <v>6909</v>
      </c>
      <c r="C502" s="21">
        <v>397</v>
      </c>
      <c r="D502" s="22">
        <v>34.71</v>
      </c>
      <c r="E502" s="23">
        <v>13779.87</v>
      </c>
      <c r="F502" s="20" t="s">
        <v>76</v>
      </c>
    </row>
    <row r="503" spans="1:6" ht="14.25" customHeight="1" x14ac:dyDescent="0.2">
      <c r="A503" s="20" t="s">
        <v>8165</v>
      </c>
      <c r="B503" s="20" t="s">
        <v>8313</v>
      </c>
      <c r="C503" s="21">
        <v>407</v>
      </c>
      <c r="D503" s="22">
        <v>34.700000000000003</v>
      </c>
      <c r="E503" s="23">
        <v>14122.9</v>
      </c>
      <c r="F503" s="20" t="s">
        <v>76</v>
      </c>
    </row>
    <row r="504" spans="1:6" ht="14.25" customHeight="1" x14ac:dyDescent="0.2">
      <c r="A504" s="20" t="s">
        <v>8165</v>
      </c>
      <c r="B504" s="20" t="s">
        <v>8314</v>
      </c>
      <c r="C504" s="21">
        <v>252</v>
      </c>
      <c r="D504" s="22">
        <v>34.72</v>
      </c>
      <c r="E504" s="23">
        <v>8749.44</v>
      </c>
      <c r="F504" s="20" t="s">
        <v>76</v>
      </c>
    </row>
    <row r="505" spans="1:6" ht="14.25" customHeight="1" x14ac:dyDescent="0.2">
      <c r="A505" s="20" t="s">
        <v>8165</v>
      </c>
      <c r="B505" s="20" t="s">
        <v>6251</v>
      </c>
      <c r="C505" s="21">
        <v>284</v>
      </c>
      <c r="D505" s="22">
        <v>34.71</v>
      </c>
      <c r="E505" s="23">
        <v>9857.64</v>
      </c>
      <c r="F505" s="20" t="s">
        <v>76</v>
      </c>
    </row>
    <row r="506" spans="1:6" ht="14.25" customHeight="1" x14ac:dyDescent="0.2">
      <c r="A506" s="20" t="s">
        <v>8165</v>
      </c>
      <c r="B506" s="20" t="s">
        <v>8315</v>
      </c>
      <c r="C506" s="21">
        <v>163</v>
      </c>
      <c r="D506" s="22">
        <v>34.700000000000003</v>
      </c>
      <c r="E506" s="23">
        <v>5656.1</v>
      </c>
      <c r="F506" s="20" t="s">
        <v>76</v>
      </c>
    </row>
    <row r="507" spans="1:6" ht="14.25" customHeight="1" x14ac:dyDescent="0.2">
      <c r="A507" s="20" t="s">
        <v>8165</v>
      </c>
      <c r="B507" s="20" t="s">
        <v>8315</v>
      </c>
      <c r="C507" s="21">
        <v>107</v>
      </c>
      <c r="D507" s="22">
        <v>34.700000000000003</v>
      </c>
      <c r="E507" s="23">
        <v>3712.9</v>
      </c>
      <c r="F507" s="20" t="s">
        <v>76</v>
      </c>
    </row>
    <row r="508" spans="1:6" ht="14.25" customHeight="1" x14ac:dyDescent="0.2">
      <c r="A508" s="20" t="s">
        <v>8165</v>
      </c>
      <c r="B508" s="20" t="s">
        <v>8316</v>
      </c>
      <c r="C508" s="21">
        <v>375</v>
      </c>
      <c r="D508" s="22">
        <v>34.700000000000003</v>
      </c>
      <c r="E508" s="23">
        <v>13012.5</v>
      </c>
      <c r="F508" s="20" t="s">
        <v>76</v>
      </c>
    </row>
    <row r="509" spans="1:6" ht="14.25" customHeight="1" x14ac:dyDescent="0.2">
      <c r="A509" s="20" t="s">
        <v>8165</v>
      </c>
      <c r="B509" s="20" t="s">
        <v>8317</v>
      </c>
      <c r="C509" s="21">
        <v>258</v>
      </c>
      <c r="D509" s="22">
        <v>34.71</v>
      </c>
      <c r="E509" s="23">
        <v>8955.18</v>
      </c>
      <c r="F509" s="20" t="s">
        <v>76</v>
      </c>
    </row>
    <row r="510" spans="1:6" ht="14.25" customHeight="1" x14ac:dyDescent="0.2">
      <c r="A510" s="20" t="s">
        <v>8165</v>
      </c>
      <c r="B510" s="20" t="s">
        <v>8317</v>
      </c>
      <c r="C510" s="21">
        <v>112</v>
      </c>
      <c r="D510" s="22">
        <v>34.71</v>
      </c>
      <c r="E510" s="23">
        <v>3887.52</v>
      </c>
      <c r="F510" s="20" t="s">
        <v>76</v>
      </c>
    </row>
    <row r="511" spans="1:6" ht="14.25" customHeight="1" x14ac:dyDescent="0.2">
      <c r="A511" s="20" t="s">
        <v>8165</v>
      </c>
      <c r="B511" s="20" t="s">
        <v>8318</v>
      </c>
      <c r="C511" s="21">
        <v>348</v>
      </c>
      <c r="D511" s="22">
        <v>34.71</v>
      </c>
      <c r="E511" s="23">
        <v>12079.08</v>
      </c>
      <c r="F511" s="20" t="s">
        <v>76</v>
      </c>
    </row>
    <row r="512" spans="1:6" ht="14.25" customHeight="1" x14ac:dyDescent="0.2">
      <c r="A512" s="20" t="s">
        <v>8165</v>
      </c>
      <c r="B512" s="20" t="s">
        <v>8318</v>
      </c>
      <c r="C512" s="21">
        <v>41</v>
      </c>
      <c r="D512" s="22">
        <v>34.71</v>
      </c>
      <c r="E512" s="23">
        <v>1423.11</v>
      </c>
      <c r="F512" s="20" t="s">
        <v>76</v>
      </c>
    </row>
    <row r="513" spans="1:6" ht="14.25" customHeight="1" x14ac:dyDescent="0.2">
      <c r="A513" s="20" t="s">
        <v>8165</v>
      </c>
      <c r="B513" s="20" t="s">
        <v>4718</v>
      </c>
      <c r="C513" s="21">
        <v>412</v>
      </c>
      <c r="D513" s="22">
        <v>34.75</v>
      </c>
      <c r="E513" s="23">
        <v>14317</v>
      </c>
      <c r="F513" s="20" t="s">
        <v>76</v>
      </c>
    </row>
    <row r="514" spans="1:6" ht="14.25" customHeight="1" x14ac:dyDescent="0.2">
      <c r="A514" s="20" t="s">
        <v>8165</v>
      </c>
      <c r="B514" s="20" t="s">
        <v>8319</v>
      </c>
      <c r="C514" s="21">
        <v>100</v>
      </c>
      <c r="D514" s="22">
        <v>34.74</v>
      </c>
      <c r="E514" s="23">
        <v>3474</v>
      </c>
      <c r="F514" s="20" t="s">
        <v>76</v>
      </c>
    </row>
    <row r="515" spans="1:6" ht="14.25" customHeight="1" x14ac:dyDescent="0.2">
      <c r="A515" s="20" t="s">
        <v>8165</v>
      </c>
      <c r="B515" s="20" t="s">
        <v>8320</v>
      </c>
      <c r="C515" s="21">
        <v>182</v>
      </c>
      <c r="D515" s="22">
        <v>34.74</v>
      </c>
      <c r="E515" s="23">
        <v>6322.68</v>
      </c>
      <c r="F515" s="20" t="s">
        <v>76</v>
      </c>
    </row>
    <row r="516" spans="1:6" ht="14.25" customHeight="1" x14ac:dyDescent="0.2">
      <c r="A516" s="20" t="s">
        <v>8165</v>
      </c>
      <c r="B516" s="20" t="s">
        <v>8321</v>
      </c>
      <c r="C516" s="21">
        <v>263</v>
      </c>
      <c r="D516" s="22">
        <v>34.76</v>
      </c>
      <c r="E516" s="23">
        <v>9141.8799999999992</v>
      </c>
      <c r="F516" s="20" t="s">
        <v>76</v>
      </c>
    </row>
    <row r="517" spans="1:6" ht="14.25" customHeight="1" x14ac:dyDescent="0.2">
      <c r="A517" s="20" t="s">
        <v>8165</v>
      </c>
      <c r="B517" s="20" t="s">
        <v>6930</v>
      </c>
      <c r="C517" s="21">
        <v>255</v>
      </c>
      <c r="D517" s="22">
        <v>34.76</v>
      </c>
      <c r="E517" s="23">
        <v>8863.7999999999993</v>
      </c>
      <c r="F517" s="20" t="s">
        <v>76</v>
      </c>
    </row>
    <row r="518" spans="1:6" ht="14.25" customHeight="1" x14ac:dyDescent="0.2">
      <c r="A518" s="20" t="s">
        <v>8165</v>
      </c>
      <c r="B518" s="20" t="s">
        <v>1202</v>
      </c>
      <c r="C518" s="21">
        <v>367</v>
      </c>
      <c r="D518" s="22">
        <v>34.82</v>
      </c>
      <c r="E518" s="23">
        <v>12778.94</v>
      </c>
      <c r="F518" s="20" t="s">
        <v>76</v>
      </c>
    </row>
    <row r="519" spans="1:6" ht="14.25" customHeight="1" x14ac:dyDescent="0.2">
      <c r="A519" s="20" t="s">
        <v>8165</v>
      </c>
      <c r="B519" s="20" t="s">
        <v>1205</v>
      </c>
      <c r="C519" s="21">
        <v>250</v>
      </c>
      <c r="D519" s="22">
        <v>34.82</v>
      </c>
      <c r="E519" s="23">
        <v>8705</v>
      </c>
      <c r="F519" s="20" t="s">
        <v>76</v>
      </c>
    </row>
    <row r="520" spans="1:6" ht="14.25" customHeight="1" x14ac:dyDescent="0.2">
      <c r="A520" s="20" t="s">
        <v>8165</v>
      </c>
      <c r="B520" s="20" t="s">
        <v>3055</v>
      </c>
      <c r="C520" s="21">
        <v>304</v>
      </c>
      <c r="D520" s="22">
        <v>34.82</v>
      </c>
      <c r="E520" s="23">
        <v>10585.28</v>
      </c>
      <c r="F520" s="20" t="s">
        <v>76</v>
      </c>
    </row>
    <row r="521" spans="1:6" ht="14.25" customHeight="1" x14ac:dyDescent="0.2">
      <c r="A521" s="20" t="s">
        <v>8165</v>
      </c>
      <c r="B521" s="20" t="s">
        <v>8163</v>
      </c>
      <c r="C521" s="21">
        <v>34</v>
      </c>
      <c r="D521" s="22">
        <v>34.82</v>
      </c>
      <c r="E521" s="23">
        <v>1183.8800000000001</v>
      </c>
      <c r="F521" s="20" t="s">
        <v>76</v>
      </c>
    </row>
    <row r="522" spans="1:6" ht="14.25" customHeight="1" x14ac:dyDescent="0.2">
      <c r="A522" s="20" t="s">
        <v>8165</v>
      </c>
      <c r="B522" s="20" t="s">
        <v>8163</v>
      </c>
      <c r="C522" s="21">
        <v>246</v>
      </c>
      <c r="D522" s="22">
        <v>34.82</v>
      </c>
      <c r="E522" s="23">
        <v>8565.7199999999993</v>
      </c>
      <c r="F522" s="20" t="s">
        <v>76</v>
      </c>
    </row>
    <row r="523" spans="1:6" ht="14.25" customHeight="1" x14ac:dyDescent="0.2">
      <c r="A523" s="20" t="s">
        <v>8165</v>
      </c>
      <c r="B523" s="20" t="s">
        <v>8322</v>
      </c>
      <c r="C523" s="21">
        <v>281</v>
      </c>
      <c r="D523" s="22">
        <v>34.82</v>
      </c>
      <c r="E523" s="23">
        <v>9784.42</v>
      </c>
      <c r="F523" s="20" t="s">
        <v>76</v>
      </c>
    </row>
    <row r="524" spans="1:6" ht="14.25" customHeight="1" x14ac:dyDescent="0.2">
      <c r="A524" s="20" t="s">
        <v>8165</v>
      </c>
      <c r="B524" s="20" t="s">
        <v>5199</v>
      </c>
      <c r="C524" s="21">
        <v>324</v>
      </c>
      <c r="D524" s="22">
        <v>34.81</v>
      </c>
      <c r="E524" s="23">
        <v>11278.44</v>
      </c>
      <c r="F524" s="20" t="s">
        <v>76</v>
      </c>
    </row>
    <row r="525" spans="1:6" ht="14.25" customHeight="1" x14ac:dyDescent="0.2">
      <c r="A525" s="20" t="s">
        <v>8165</v>
      </c>
      <c r="B525" s="20" t="s">
        <v>3580</v>
      </c>
      <c r="C525" s="21">
        <v>336</v>
      </c>
      <c r="D525" s="22">
        <v>34.799999999999997</v>
      </c>
      <c r="E525" s="23">
        <v>11692.8</v>
      </c>
      <c r="F525" s="20" t="s">
        <v>76</v>
      </c>
    </row>
    <row r="526" spans="1:6" ht="14.25" customHeight="1" x14ac:dyDescent="0.2">
      <c r="A526" s="20" t="s">
        <v>8165</v>
      </c>
      <c r="B526" s="20" t="s">
        <v>8323</v>
      </c>
      <c r="C526" s="21">
        <v>294</v>
      </c>
      <c r="D526" s="22">
        <v>34.79</v>
      </c>
      <c r="E526" s="23">
        <v>10228.26</v>
      </c>
      <c r="F526" s="20" t="s">
        <v>76</v>
      </c>
    </row>
    <row r="527" spans="1:6" ht="14.25" customHeight="1" x14ac:dyDescent="0.2">
      <c r="A527" s="20" t="s">
        <v>8165</v>
      </c>
      <c r="B527" s="20" t="s">
        <v>8324</v>
      </c>
      <c r="C527" s="21">
        <v>75</v>
      </c>
      <c r="D527" s="22">
        <v>34.770000000000003</v>
      </c>
      <c r="E527" s="23">
        <v>2607.75</v>
      </c>
      <c r="F527" s="20" t="s">
        <v>76</v>
      </c>
    </row>
    <row r="528" spans="1:6" ht="14.25" customHeight="1" x14ac:dyDescent="0.2">
      <c r="A528" s="20" t="s">
        <v>8165</v>
      </c>
      <c r="B528" s="20" t="s">
        <v>8325</v>
      </c>
      <c r="C528" s="21">
        <v>258</v>
      </c>
      <c r="D528" s="22">
        <v>34.78</v>
      </c>
      <c r="E528" s="23">
        <v>8973.24</v>
      </c>
      <c r="F528" s="20" t="s">
        <v>76</v>
      </c>
    </row>
    <row r="529" spans="1:6" ht="14.25" customHeight="1" x14ac:dyDescent="0.2">
      <c r="A529" s="20" t="s">
        <v>8165</v>
      </c>
      <c r="B529" s="20" t="s">
        <v>3068</v>
      </c>
      <c r="C529" s="21">
        <v>190</v>
      </c>
      <c r="D529" s="22">
        <v>34.770000000000003</v>
      </c>
      <c r="E529" s="23">
        <v>6606.3</v>
      </c>
      <c r="F529" s="20" t="s">
        <v>76</v>
      </c>
    </row>
    <row r="530" spans="1:6" ht="14.25" customHeight="1" x14ac:dyDescent="0.2">
      <c r="A530" s="20" t="s">
        <v>8165</v>
      </c>
      <c r="B530" s="20" t="s">
        <v>8326</v>
      </c>
      <c r="C530" s="21">
        <v>280</v>
      </c>
      <c r="D530" s="22">
        <v>34.78</v>
      </c>
      <c r="E530" s="23">
        <v>9738.4</v>
      </c>
      <c r="F530" s="20" t="s">
        <v>76</v>
      </c>
    </row>
    <row r="531" spans="1:6" ht="14.25" customHeight="1" x14ac:dyDescent="0.2">
      <c r="A531" s="20" t="s">
        <v>8165</v>
      </c>
      <c r="B531" s="20" t="s">
        <v>6260</v>
      </c>
      <c r="C531" s="21">
        <v>254</v>
      </c>
      <c r="D531" s="22">
        <v>34.78</v>
      </c>
      <c r="E531" s="23">
        <v>8834.1200000000008</v>
      </c>
      <c r="F531" s="20" t="s">
        <v>76</v>
      </c>
    </row>
    <row r="532" spans="1:6" ht="14.25" customHeight="1" x14ac:dyDescent="0.2">
      <c r="A532" s="20" t="s">
        <v>8165</v>
      </c>
      <c r="B532" s="20" t="s">
        <v>6260</v>
      </c>
      <c r="C532" s="21">
        <v>284</v>
      </c>
      <c r="D532" s="22">
        <v>34.78</v>
      </c>
      <c r="E532" s="23">
        <v>9877.52</v>
      </c>
      <c r="F532" s="20" t="s">
        <v>76</v>
      </c>
    </row>
    <row r="533" spans="1:6" ht="14.25" customHeight="1" x14ac:dyDescent="0.2">
      <c r="A533" s="20" t="s">
        <v>8327</v>
      </c>
      <c r="B533" s="20" t="s">
        <v>8010</v>
      </c>
      <c r="C533" s="21">
        <v>234</v>
      </c>
      <c r="D533" s="22">
        <v>37.29</v>
      </c>
      <c r="E533" s="23">
        <v>8725.86</v>
      </c>
      <c r="F533" s="20" t="s">
        <v>76</v>
      </c>
    </row>
    <row r="534" spans="1:6" ht="14.25" customHeight="1" x14ac:dyDescent="0.2">
      <c r="A534" s="20" t="s">
        <v>8327</v>
      </c>
      <c r="B534" s="20" t="s">
        <v>7348</v>
      </c>
      <c r="C534" s="21">
        <v>232</v>
      </c>
      <c r="D534" s="22">
        <v>37.29</v>
      </c>
      <c r="E534" s="23">
        <v>8651.2800000000007</v>
      </c>
      <c r="F534" s="20" t="s">
        <v>76</v>
      </c>
    </row>
    <row r="535" spans="1:6" ht="14.25" customHeight="1" x14ac:dyDescent="0.2">
      <c r="A535" s="20" t="s">
        <v>8327</v>
      </c>
      <c r="B535" s="20" t="s">
        <v>8328</v>
      </c>
      <c r="C535" s="21">
        <v>241</v>
      </c>
      <c r="D535" s="22">
        <v>37.200000000000003</v>
      </c>
      <c r="E535" s="23">
        <v>8965.2000000000007</v>
      </c>
      <c r="F535" s="20" t="s">
        <v>76</v>
      </c>
    </row>
    <row r="536" spans="1:6" ht="14.25" customHeight="1" x14ac:dyDescent="0.2">
      <c r="A536" s="20" t="s">
        <v>8327</v>
      </c>
      <c r="B536" s="20" t="s">
        <v>8328</v>
      </c>
      <c r="C536" s="21">
        <v>49</v>
      </c>
      <c r="D536" s="22">
        <v>37.200000000000003</v>
      </c>
      <c r="E536" s="23">
        <v>1822.8</v>
      </c>
      <c r="F536" s="20" t="s">
        <v>76</v>
      </c>
    </row>
    <row r="537" spans="1:6" ht="14.25" customHeight="1" x14ac:dyDescent="0.2">
      <c r="A537" s="20" t="s">
        <v>8327</v>
      </c>
      <c r="B537" s="20" t="s">
        <v>7163</v>
      </c>
      <c r="C537" s="21">
        <v>111</v>
      </c>
      <c r="D537" s="22">
        <v>37.18</v>
      </c>
      <c r="E537" s="23">
        <v>4126.9799999999996</v>
      </c>
      <c r="F537" s="20" t="s">
        <v>76</v>
      </c>
    </row>
    <row r="538" spans="1:6" ht="14.25" customHeight="1" x14ac:dyDescent="0.2">
      <c r="A538" s="20" t="s">
        <v>8327</v>
      </c>
      <c r="B538" s="20" t="s">
        <v>8329</v>
      </c>
      <c r="C538" s="21">
        <v>273</v>
      </c>
      <c r="D538" s="22">
        <v>37.200000000000003</v>
      </c>
      <c r="E538" s="23">
        <v>10155.6</v>
      </c>
      <c r="F538" s="20" t="s">
        <v>76</v>
      </c>
    </row>
    <row r="539" spans="1:6" ht="14.25" customHeight="1" x14ac:dyDescent="0.2">
      <c r="A539" s="20" t="s">
        <v>8327</v>
      </c>
      <c r="B539" s="20" t="s">
        <v>8330</v>
      </c>
      <c r="C539" s="21">
        <v>239</v>
      </c>
      <c r="D539" s="22">
        <v>37.200000000000003</v>
      </c>
      <c r="E539" s="23">
        <v>8890.7999999999993</v>
      </c>
      <c r="F539" s="20" t="s">
        <v>76</v>
      </c>
    </row>
    <row r="540" spans="1:6" ht="14.25" customHeight="1" x14ac:dyDescent="0.2">
      <c r="A540" s="20" t="s">
        <v>8327</v>
      </c>
      <c r="B540" s="20" t="s">
        <v>8331</v>
      </c>
      <c r="C540" s="21">
        <v>225</v>
      </c>
      <c r="D540" s="22">
        <v>37.229999999999997</v>
      </c>
      <c r="E540" s="23">
        <v>8376.75</v>
      </c>
      <c r="F540" s="20" t="s">
        <v>76</v>
      </c>
    </row>
    <row r="541" spans="1:6" ht="14.25" customHeight="1" x14ac:dyDescent="0.2">
      <c r="A541" s="20" t="s">
        <v>8327</v>
      </c>
      <c r="B541" s="20" t="s">
        <v>8331</v>
      </c>
      <c r="C541" s="21">
        <v>75</v>
      </c>
      <c r="D541" s="22">
        <v>37.25</v>
      </c>
      <c r="E541" s="23">
        <v>2793.75</v>
      </c>
      <c r="F541" s="20" t="s">
        <v>76</v>
      </c>
    </row>
    <row r="542" spans="1:6" ht="14.25" customHeight="1" x14ac:dyDescent="0.2">
      <c r="A542" s="20" t="s">
        <v>8327</v>
      </c>
      <c r="B542" s="20" t="s">
        <v>8331</v>
      </c>
      <c r="C542" s="21">
        <v>50</v>
      </c>
      <c r="D542" s="22">
        <v>37.25</v>
      </c>
      <c r="E542" s="23">
        <v>1862.5</v>
      </c>
      <c r="F542" s="20" t="s">
        <v>76</v>
      </c>
    </row>
    <row r="543" spans="1:6" ht="14.25" customHeight="1" x14ac:dyDescent="0.2">
      <c r="A543" s="20" t="s">
        <v>8327</v>
      </c>
      <c r="B543" s="20" t="s">
        <v>8332</v>
      </c>
      <c r="C543" s="21">
        <v>105</v>
      </c>
      <c r="D543" s="22">
        <v>37.25</v>
      </c>
      <c r="E543" s="23">
        <v>3911.25</v>
      </c>
      <c r="F543" s="20" t="s">
        <v>76</v>
      </c>
    </row>
    <row r="544" spans="1:6" ht="14.25" customHeight="1" x14ac:dyDescent="0.2">
      <c r="A544" s="20" t="s">
        <v>8327</v>
      </c>
      <c r="B544" s="20" t="s">
        <v>8333</v>
      </c>
      <c r="C544" s="21">
        <v>174</v>
      </c>
      <c r="D544" s="22">
        <v>37.25</v>
      </c>
      <c r="E544" s="23">
        <v>6481.5</v>
      </c>
      <c r="F544" s="20" t="s">
        <v>76</v>
      </c>
    </row>
    <row r="545" spans="1:6" ht="14.25" customHeight="1" x14ac:dyDescent="0.2">
      <c r="A545" s="20" t="s">
        <v>8327</v>
      </c>
      <c r="B545" s="20" t="s">
        <v>8334</v>
      </c>
      <c r="C545" s="21">
        <v>72</v>
      </c>
      <c r="D545" s="22">
        <v>37.25</v>
      </c>
      <c r="E545" s="23">
        <v>2682</v>
      </c>
      <c r="F545" s="20" t="s">
        <v>76</v>
      </c>
    </row>
    <row r="546" spans="1:6" ht="14.25" customHeight="1" x14ac:dyDescent="0.2">
      <c r="A546" s="20" t="s">
        <v>8327</v>
      </c>
      <c r="B546" s="20" t="s">
        <v>8334</v>
      </c>
      <c r="C546" s="21">
        <v>248</v>
      </c>
      <c r="D546" s="22">
        <v>37.24</v>
      </c>
      <c r="E546" s="23">
        <v>9235.52</v>
      </c>
      <c r="F546" s="20" t="s">
        <v>76</v>
      </c>
    </row>
    <row r="547" spans="1:6" ht="14.25" customHeight="1" x14ac:dyDescent="0.2">
      <c r="A547" s="20" t="s">
        <v>8327</v>
      </c>
      <c r="B547" s="20" t="s">
        <v>5472</v>
      </c>
      <c r="C547" s="21">
        <v>122</v>
      </c>
      <c r="D547" s="22">
        <v>37.22</v>
      </c>
      <c r="E547" s="23">
        <v>4540.84</v>
      </c>
      <c r="F547" s="20" t="s">
        <v>76</v>
      </c>
    </row>
    <row r="548" spans="1:6" ht="14.25" customHeight="1" x14ac:dyDescent="0.2">
      <c r="A548" s="20" t="s">
        <v>8327</v>
      </c>
      <c r="B548" s="20" t="s">
        <v>6275</v>
      </c>
      <c r="C548" s="21">
        <v>108</v>
      </c>
      <c r="D548" s="22">
        <v>37.22</v>
      </c>
      <c r="E548" s="23">
        <v>4019.76</v>
      </c>
      <c r="F548" s="20" t="s">
        <v>76</v>
      </c>
    </row>
    <row r="549" spans="1:6" ht="14.25" customHeight="1" x14ac:dyDescent="0.2">
      <c r="A549" s="20" t="s">
        <v>8327</v>
      </c>
      <c r="B549" s="20" t="s">
        <v>8335</v>
      </c>
      <c r="C549" s="21">
        <v>231</v>
      </c>
      <c r="D549" s="22">
        <v>37.270000000000003</v>
      </c>
      <c r="E549" s="23">
        <v>8609.3700000000008</v>
      </c>
      <c r="F549" s="20" t="s">
        <v>76</v>
      </c>
    </row>
    <row r="550" spans="1:6" ht="14.25" customHeight="1" x14ac:dyDescent="0.2">
      <c r="A550" s="20" t="s">
        <v>8327</v>
      </c>
      <c r="B550" s="20" t="s">
        <v>8336</v>
      </c>
      <c r="C550" s="21">
        <v>132</v>
      </c>
      <c r="D550" s="22">
        <v>37.33</v>
      </c>
      <c r="E550" s="23">
        <v>4927.5600000000004</v>
      </c>
      <c r="F550" s="20" t="s">
        <v>76</v>
      </c>
    </row>
    <row r="551" spans="1:6" ht="14.25" customHeight="1" x14ac:dyDescent="0.2">
      <c r="A551" s="20" t="s">
        <v>8327</v>
      </c>
      <c r="B551" s="20" t="s">
        <v>8336</v>
      </c>
      <c r="C551" s="21">
        <v>112</v>
      </c>
      <c r="D551" s="22">
        <v>37.33</v>
      </c>
      <c r="E551" s="23">
        <v>4180.96</v>
      </c>
      <c r="F551" s="20" t="s">
        <v>76</v>
      </c>
    </row>
    <row r="552" spans="1:6" ht="14.25" customHeight="1" x14ac:dyDescent="0.2">
      <c r="A552" s="20" t="s">
        <v>8327</v>
      </c>
      <c r="B552" s="20" t="s">
        <v>8337</v>
      </c>
      <c r="C552" s="21">
        <v>245</v>
      </c>
      <c r="D552" s="22">
        <v>37.39</v>
      </c>
      <c r="E552" s="23">
        <v>9160.5499999999993</v>
      </c>
      <c r="F552" s="20" t="s">
        <v>76</v>
      </c>
    </row>
    <row r="553" spans="1:6" ht="14.25" customHeight="1" x14ac:dyDescent="0.2">
      <c r="A553" s="20" t="s">
        <v>8327</v>
      </c>
      <c r="B553" s="20" t="s">
        <v>8337</v>
      </c>
      <c r="C553" s="21">
        <v>247</v>
      </c>
      <c r="D553" s="22">
        <v>37.380000000000003</v>
      </c>
      <c r="E553" s="23">
        <v>9232.86</v>
      </c>
      <c r="F553" s="20" t="s">
        <v>76</v>
      </c>
    </row>
    <row r="554" spans="1:6" ht="14.25" customHeight="1" x14ac:dyDescent="0.2">
      <c r="A554" s="20" t="s">
        <v>8327</v>
      </c>
      <c r="B554" s="20" t="s">
        <v>8337</v>
      </c>
      <c r="C554" s="21">
        <v>227</v>
      </c>
      <c r="D554" s="22">
        <v>37.380000000000003</v>
      </c>
      <c r="E554" s="23">
        <v>8485.26</v>
      </c>
      <c r="F554" s="20" t="s">
        <v>76</v>
      </c>
    </row>
    <row r="555" spans="1:6" ht="14.25" customHeight="1" x14ac:dyDescent="0.2">
      <c r="A555" s="20" t="s">
        <v>8327</v>
      </c>
      <c r="B555" s="20" t="s">
        <v>8337</v>
      </c>
      <c r="C555" s="21">
        <v>242</v>
      </c>
      <c r="D555" s="22">
        <v>37.369999999999997</v>
      </c>
      <c r="E555" s="23">
        <v>9043.5400000000009</v>
      </c>
      <c r="F555" s="20" t="s">
        <v>76</v>
      </c>
    </row>
    <row r="556" spans="1:6" ht="14.25" customHeight="1" x14ac:dyDescent="0.2">
      <c r="A556" s="20" t="s">
        <v>8327</v>
      </c>
      <c r="B556" s="20" t="s">
        <v>8338</v>
      </c>
      <c r="C556" s="21">
        <v>260</v>
      </c>
      <c r="D556" s="22">
        <v>37.36</v>
      </c>
      <c r="E556" s="23">
        <v>9713.6</v>
      </c>
      <c r="F556" s="20" t="s">
        <v>76</v>
      </c>
    </row>
    <row r="557" spans="1:6" ht="14.25" customHeight="1" x14ac:dyDescent="0.2">
      <c r="A557" s="20" t="s">
        <v>8327</v>
      </c>
      <c r="B557" s="20" t="s">
        <v>8339</v>
      </c>
      <c r="C557" s="21">
        <v>233</v>
      </c>
      <c r="D557" s="22">
        <v>37.36</v>
      </c>
      <c r="E557" s="23">
        <v>8704.8799999999992</v>
      </c>
      <c r="F557" s="20" t="s">
        <v>76</v>
      </c>
    </row>
    <row r="558" spans="1:6" ht="14.25" customHeight="1" x14ac:dyDescent="0.2">
      <c r="A558" s="20" t="s">
        <v>8327</v>
      </c>
      <c r="B558" s="20" t="s">
        <v>8340</v>
      </c>
      <c r="C558" s="21">
        <v>227</v>
      </c>
      <c r="D558" s="22">
        <v>37.35</v>
      </c>
      <c r="E558" s="23">
        <v>8478.4500000000007</v>
      </c>
      <c r="F558" s="20" t="s">
        <v>76</v>
      </c>
    </row>
    <row r="559" spans="1:6" ht="14.25" customHeight="1" x14ac:dyDescent="0.2">
      <c r="A559" s="20" t="s">
        <v>8327</v>
      </c>
      <c r="B559" s="20" t="s">
        <v>8341</v>
      </c>
      <c r="C559" s="21">
        <v>140</v>
      </c>
      <c r="D559" s="22">
        <v>37.31</v>
      </c>
      <c r="E559" s="23">
        <v>5223.3999999999996</v>
      </c>
      <c r="F559" s="20" t="s">
        <v>76</v>
      </c>
    </row>
    <row r="560" spans="1:6" ht="14.25" customHeight="1" x14ac:dyDescent="0.2">
      <c r="A560" s="20" t="s">
        <v>8327</v>
      </c>
      <c r="B560" s="20" t="s">
        <v>8341</v>
      </c>
      <c r="C560" s="21">
        <v>244</v>
      </c>
      <c r="D560" s="22">
        <v>37.31</v>
      </c>
      <c r="E560" s="23">
        <v>9103.64</v>
      </c>
      <c r="F560" s="20" t="s">
        <v>76</v>
      </c>
    </row>
    <row r="561" spans="1:6" ht="14.25" customHeight="1" x14ac:dyDescent="0.2">
      <c r="A561" s="20" t="s">
        <v>8327</v>
      </c>
      <c r="B561" s="20" t="s">
        <v>8342</v>
      </c>
      <c r="C561" s="21">
        <v>235</v>
      </c>
      <c r="D561" s="22">
        <v>37.299999999999997</v>
      </c>
      <c r="E561" s="23">
        <v>8765.5</v>
      </c>
      <c r="F561" s="20" t="s">
        <v>76</v>
      </c>
    </row>
    <row r="562" spans="1:6" ht="14.25" customHeight="1" x14ac:dyDescent="0.2">
      <c r="A562" s="20" t="s">
        <v>8327</v>
      </c>
      <c r="B562" s="20" t="s">
        <v>8343</v>
      </c>
      <c r="C562" s="21">
        <v>667</v>
      </c>
      <c r="D562" s="22">
        <v>37.32</v>
      </c>
      <c r="E562" s="23">
        <v>24892.44</v>
      </c>
      <c r="F562" s="20" t="s">
        <v>76</v>
      </c>
    </row>
    <row r="563" spans="1:6" ht="14.25" customHeight="1" x14ac:dyDescent="0.2">
      <c r="A563" s="20" t="s">
        <v>8327</v>
      </c>
      <c r="B563" s="20" t="s">
        <v>8344</v>
      </c>
      <c r="C563" s="21">
        <v>560</v>
      </c>
      <c r="D563" s="22">
        <v>37.31</v>
      </c>
      <c r="E563" s="23">
        <v>20893.599999999999</v>
      </c>
      <c r="F563" s="20" t="s">
        <v>76</v>
      </c>
    </row>
    <row r="564" spans="1:6" ht="14.25" customHeight="1" x14ac:dyDescent="0.2">
      <c r="A564" s="20" t="s">
        <v>8327</v>
      </c>
      <c r="B564" s="20" t="s">
        <v>2205</v>
      </c>
      <c r="C564" s="21">
        <v>250</v>
      </c>
      <c r="D564" s="22">
        <v>37.31</v>
      </c>
      <c r="E564" s="23">
        <v>9327.5</v>
      </c>
      <c r="F564" s="20" t="s">
        <v>76</v>
      </c>
    </row>
    <row r="565" spans="1:6" ht="14.25" customHeight="1" x14ac:dyDescent="0.2">
      <c r="A565" s="20" t="s">
        <v>8327</v>
      </c>
      <c r="B565" s="20" t="s">
        <v>8175</v>
      </c>
      <c r="C565" s="21">
        <v>633</v>
      </c>
      <c r="D565" s="22">
        <v>37.299999999999997</v>
      </c>
      <c r="E565" s="23">
        <v>23610.9</v>
      </c>
      <c r="F565" s="20" t="s">
        <v>76</v>
      </c>
    </row>
    <row r="566" spans="1:6" ht="14.25" customHeight="1" x14ac:dyDescent="0.2">
      <c r="A566" s="20" t="s">
        <v>8327</v>
      </c>
      <c r="B566" s="20" t="s">
        <v>8345</v>
      </c>
      <c r="C566" s="21">
        <v>327</v>
      </c>
      <c r="D566" s="22">
        <v>37.29</v>
      </c>
      <c r="E566" s="23">
        <v>12193.83</v>
      </c>
      <c r="F566" s="20" t="s">
        <v>76</v>
      </c>
    </row>
    <row r="567" spans="1:6" ht="14.25" customHeight="1" x14ac:dyDescent="0.2">
      <c r="A567" s="20" t="s">
        <v>8327</v>
      </c>
      <c r="B567" s="20" t="s">
        <v>8346</v>
      </c>
      <c r="C567" s="21">
        <v>237</v>
      </c>
      <c r="D567" s="22">
        <v>37.25</v>
      </c>
      <c r="E567" s="23">
        <v>8828.25</v>
      </c>
      <c r="F567" s="20" t="s">
        <v>76</v>
      </c>
    </row>
    <row r="568" spans="1:6" ht="14.25" customHeight="1" x14ac:dyDescent="0.2">
      <c r="A568" s="20" t="s">
        <v>8327</v>
      </c>
      <c r="B568" s="20" t="s">
        <v>8347</v>
      </c>
      <c r="C568" s="21">
        <v>101</v>
      </c>
      <c r="D568" s="22">
        <v>37.32</v>
      </c>
      <c r="E568" s="23">
        <v>3769.32</v>
      </c>
      <c r="F568" s="20" t="s">
        <v>76</v>
      </c>
    </row>
    <row r="569" spans="1:6" ht="14.25" customHeight="1" x14ac:dyDescent="0.2">
      <c r="A569" s="20" t="s">
        <v>8327</v>
      </c>
      <c r="B569" s="20" t="s">
        <v>8348</v>
      </c>
      <c r="C569" s="21">
        <v>295</v>
      </c>
      <c r="D569" s="22">
        <v>37.450000000000003</v>
      </c>
      <c r="E569" s="23">
        <v>11047.75</v>
      </c>
      <c r="F569" s="20" t="s">
        <v>76</v>
      </c>
    </row>
    <row r="570" spans="1:6" ht="14.25" customHeight="1" x14ac:dyDescent="0.2">
      <c r="A570" s="20" t="s">
        <v>8327</v>
      </c>
      <c r="B570" s="20" t="s">
        <v>8348</v>
      </c>
      <c r="C570" s="21">
        <v>100</v>
      </c>
      <c r="D570" s="22">
        <v>37.44</v>
      </c>
      <c r="E570" s="23">
        <v>3744</v>
      </c>
      <c r="F570" s="20" t="s">
        <v>76</v>
      </c>
    </row>
    <row r="571" spans="1:6" ht="14.25" customHeight="1" x14ac:dyDescent="0.2">
      <c r="A571" s="20" t="s">
        <v>8327</v>
      </c>
      <c r="B571" s="20" t="s">
        <v>8348</v>
      </c>
      <c r="C571" s="21">
        <v>175</v>
      </c>
      <c r="D571" s="22">
        <v>37.44</v>
      </c>
      <c r="E571" s="23">
        <v>6552</v>
      </c>
      <c r="F571" s="20" t="s">
        <v>76</v>
      </c>
    </row>
    <row r="572" spans="1:6" ht="14.25" customHeight="1" x14ac:dyDescent="0.2">
      <c r="A572" s="20" t="s">
        <v>8327</v>
      </c>
      <c r="B572" s="20" t="s">
        <v>8348</v>
      </c>
      <c r="C572" s="21">
        <v>13</v>
      </c>
      <c r="D572" s="22">
        <v>37.44</v>
      </c>
      <c r="E572" s="23">
        <v>486.72</v>
      </c>
      <c r="F572" s="20" t="s">
        <v>76</v>
      </c>
    </row>
    <row r="573" spans="1:6" ht="14.25" customHeight="1" x14ac:dyDescent="0.2">
      <c r="A573" s="20" t="s">
        <v>8327</v>
      </c>
      <c r="B573" s="20" t="s">
        <v>8349</v>
      </c>
      <c r="C573" s="21">
        <v>100</v>
      </c>
      <c r="D573" s="22">
        <v>37.5</v>
      </c>
      <c r="E573" s="23">
        <v>3750</v>
      </c>
      <c r="F573" s="20" t="s">
        <v>76</v>
      </c>
    </row>
    <row r="574" spans="1:6" ht="14.25" customHeight="1" x14ac:dyDescent="0.2">
      <c r="A574" s="20" t="s">
        <v>8327</v>
      </c>
      <c r="B574" s="20" t="s">
        <v>8349</v>
      </c>
      <c r="C574" s="21">
        <v>125</v>
      </c>
      <c r="D574" s="22">
        <v>37.5</v>
      </c>
      <c r="E574" s="23">
        <v>4687.5</v>
      </c>
      <c r="F574" s="20" t="s">
        <v>76</v>
      </c>
    </row>
    <row r="575" spans="1:6" ht="14.25" customHeight="1" x14ac:dyDescent="0.2">
      <c r="A575" s="20" t="s">
        <v>8327</v>
      </c>
      <c r="B575" s="20" t="s">
        <v>8349</v>
      </c>
      <c r="C575" s="21">
        <v>9</v>
      </c>
      <c r="D575" s="22">
        <v>37.5</v>
      </c>
      <c r="E575" s="23">
        <v>337.5</v>
      </c>
      <c r="F575" s="20" t="s">
        <v>76</v>
      </c>
    </row>
    <row r="576" spans="1:6" ht="14.25" customHeight="1" x14ac:dyDescent="0.2">
      <c r="A576" s="20" t="s">
        <v>8327</v>
      </c>
      <c r="B576" s="20" t="s">
        <v>8349</v>
      </c>
      <c r="C576" s="21">
        <v>118</v>
      </c>
      <c r="D576" s="22">
        <v>37.49</v>
      </c>
      <c r="E576" s="23">
        <v>4423.82</v>
      </c>
      <c r="F576" s="20" t="s">
        <v>76</v>
      </c>
    </row>
    <row r="577" spans="1:6" ht="14.25" customHeight="1" x14ac:dyDescent="0.2">
      <c r="A577" s="20" t="s">
        <v>8327</v>
      </c>
      <c r="B577" s="20" t="s">
        <v>8349</v>
      </c>
      <c r="C577" s="21">
        <v>100</v>
      </c>
      <c r="D577" s="22">
        <v>37.49</v>
      </c>
      <c r="E577" s="23">
        <v>3749</v>
      </c>
      <c r="F577" s="20" t="s">
        <v>76</v>
      </c>
    </row>
    <row r="578" spans="1:6" ht="14.25" customHeight="1" x14ac:dyDescent="0.2">
      <c r="A578" s="20" t="s">
        <v>8327</v>
      </c>
      <c r="B578" s="20" t="s">
        <v>8350</v>
      </c>
      <c r="C578" s="21">
        <v>13</v>
      </c>
      <c r="D578" s="22">
        <v>37.49</v>
      </c>
      <c r="E578" s="23">
        <v>487.37</v>
      </c>
      <c r="F578" s="20" t="s">
        <v>76</v>
      </c>
    </row>
    <row r="579" spans="1:6" ht="14.25" customHeight="1" x14ac:dyDescent="0.2">
      <c r="A579" s="20" t="s">
        <v>8327</v>
      </c>
      <c r="B579" s="20" t="s">
        <v>8351</v>
      </c>
      <c r="C579" s="21">
        <v>227</v>
      </c>
      <c r="D579" s="22">
        <v>37.51</v>
      </c>
      <c r="E579" s="23">
        <v>8514.77</v>
      </c>
      <c r="F579" s="20" t="s">
        <v>76</v>
      </c>
    </row>
    <row r="580" spans="1:6" ht="14.25" customHeight="1" x14ac:dyDescent="0.2">
      <c r="A580" s="20" t="s">
        <v>8327</v>
      </c>
      <c r="B580" s="20" t="s">
        <v>8352</v>
      </c>
      <c r="C580" s="21">
        <v>227</v>
      </c>
      <c r="D580" s="22">
        <v>37.549999999999997</v>
      </c>
      <c r="E580" s="23">
        <v>8523.85</v>
      </c>
      <c r="F580" s="20" t="s">
        <v>76</v>
      </c>
    </row>
    <row r="581" spans="1:6" ht="14.25" customHeight="1" x14ac:dyDescent="0.2">
      <c r="A581" s="20" t="s">
        <v>8327</v>
      </c>
      <c r="B581" s="20" t="s">
        <v>8353</v>
      </c>
      <c r="C581" s="21">
        <v>248</v>
      </c>
      <c r="D581" s="22">
        <v>37.56</v>
      </c>
      <c r="E581" s="23">
        <v>9314.8799999999992</v>
      </c>
      <c r="F581" s="20" t="s">
        <v>76</v>
      </c>
    </row>
    <row r="582" spans="1:6" ht="14.25" customHeight="1" x14ac:dyDescent="0.2">
      <c r="A582" s="20" t="s">
        <v>8327</v>
      </c>
      <c r="B582" s="20" t="s">
        <v>8354</v>
      </c>
      <c r="C582" s="21">
        <v>118</v>
      </c>
      <c r="D582" s="22">
        <v>37.49</v>
      </c>
      <c r="E582" s="23">
        <v>4423.82</v>
      </c>
      <c r="F582" s="20" t="s">
        <v>76</v>
      </c>
    </row>
    <row r="583" spans="1:6" ht="14.25" customHeight="1" x14ac:dyDescent="0.2">
      <c r="A583" s="20" t="s">
        <v>8327</v>
      </c>
      <c r="B583" s="20" t="s">
        <v>4492</v>
      </c>
      <c r="C583" s="21">
        <v>111</v>
      </c>
      <c r="D583" s="22">
        <v>37.49</v>
      </c>
      <c r="E583" s="23">
        <v>4161.3900000000003</v>
      </c>
      <c r="F583" s="20" t="s">
        <v>76</v>
      </c>
    </row>
    <row r="584" spans="1:6" ht="14.25" customHeight="1" x14ac:dyDescent="0.2">
      <c r="A584" s="20" t="s">
        <v>8327</v>
      </c>
      <c r="B584" s="20" t="s">
        <v>8355</v>
      </c>
      <c r="C584" s="21">
        <v>118</v>
      </c>
      <c r="D584" s="22">
        <v>37.479999999999997</v>
      </c>
      <c r="E584" s="23">
        <v>4422.6400000000003</v>
      </c>
      <c r="F584" s="20" t="s">
        <v>76</v>
      </c>
    </row>
    <row r="585" spans="1:6" ht="14.25" customHeight="1" x14ac:dyDescent="0.2">
      <c r="A585" s="20" t="s">
        <v>8327</v>
      </c>
      <c r="B585" s="20" t="s">
        <v>8355</v>
      </c>
      <c r="C585" s="21">
        <v>129</v>
      </c>
      <c r="D585" s="22">
        <v>37.479999999999997</v>
      </c>
      <c r="E585" s="23">
        <v>4834.92</v>
      </c>
      <c r="F585" s="20" t="s">
        <v>76</v>
      </c>
    </row>
    <row r="586" spans="1:6" ht="14.25" customHeight="1" x14ac:dyDescent="0.2">
      <c r="A586" s="20" t="s">
        <v>8327</v>
      </c>
      <c r="B586" s="20" t="s">
        <v>8356</v>
      </c>
      <c r="C586" s="21">
        <v>16</v>
      </c>
      <c r="D586" s="22">
        <v>37.479999999999997</v>
      </c>
      <c r="E586" s="23">
        <v>599.67999999999995</v>
      </c>
      <c r="F586" s="20" t="s">
        <v>76</v>
      </c>
    </row>
    <row r="587" spans="1:6" ht="14.25" customHeight="1" x14ac:dyDescent="0.2">
      <c r="A587" s="20" t="s">
        <v>8327</v>
      </c>
      <c r="B587" s="20" t="s">
        <v>8357</v>
      </c>
      <c r="C587" s="21">
        <v>122</v>
      </c>
      <c r="D587" s="22">
        <v>37.44</v>
      </c>
      <c r="E587" s="23">
        <v>4567.68</v>
      </c>
      <c r="F587" s="20" t="s">
        <v>76</v>
      </c>
    </row>
    <row r="588" spans="1:6" ht="14.25" customHeight="1" x14ac:dyDescent="0.2">
      <c r="A588" s="20" t="s">
        <v>8327</v>
      </c>
      <c r="B588" s="20" t="s">
        <v>8358</v>
      </c>
      <c r="C588" s="21">
        <v>125</v>
      </c>
      <c r="D588" s="22">
        <v>37.44</v>
      </c>
      <c r="E588" s="23">
        <v>4680</v>
      </c>
      <c r="F588" s="20" t="s">
        <v>76</v>
      </c>
    </row>
    <row r="589" spans="1:6" ht="14.25" customHeight="1" x14ac:dyDescent="0.2">
      <c r="A589" s="20" t="s">
        <v>8327</v>
      </c>
      <c r="B589" s="20" t="s">
        <v>8358</v>
      </c>
      <c r="C589" s="21">
        <v>26</v>
      </c>
      <c r="D589" s="22">
        <v>37.44</v>
      </c>
      <c r="E589" s="23">
        <v>973.44</v>
      </c>
      <c r="F589" s="20" t="s">
        <v>76</v>
      </c>
    </row>
    <row r="590" spans="1:6" ht="14.25" customHeight="1" x14ac:dyDescent="0.2">
      <c r="A590" s="20" t="s">
        <v>8327</v>
      </c>
      <c r="B590" s="20" t="s">
        <v>8359</v>
      </c>
      <c r="C590" s="21">
        <v>188</v>
      </c>
      <c r="D590" s="22">
        <v>37.44</v>
      </c>
      <c r="E590" s="23">
        <v>7038.72</v>
      </c>
      <c r="F590" s="20" t="s">
        <v>76</v>
      </c>
    </row>
    <row r="591" spans="1:6" ht="14.25" customHeight="1" x14ac:dyDescent="0.2">
      <c r="A591" s="20" t="s">
        <v>8327</v>
      </c>
      <c r="B591" s="20" t="s">
        <v>8359</v>
      </c>
      <c r="C591" s="21">
        <v>56</v>
      </c>
      <c r="D591" s="22">
        <v>37.44</v>
      </c>
      <c r="E591" s="23">
        <v>2096.64</v>
      </c>
      <c r="F591" s="20" t="s">
        <v>76</v>
      </c>
    </row>
    <row r="592" spans="1:6" ht="14.25" customHeight="1" x14ac:dyDescent="0.2">
      <c r="A592" s="20" t="s">
        <v>8327</v>
      </c>
      <c r="B592" s="20" t="s">
        <v>8360</v>
      </c>
      <c r="C592" s="21">
        <v>11</v>
      </c>
      <c r="D592" s="22">
        <v>37.479999999999997</v>
      </c>
      <c r="E592" s="23">
        <v>412.28</v>
      </c>
      <c r="F592" s="20" t="s">
        <v>76</v>
      </c>
    </row>
    <row r="593" spans="1:6" ht="14.25" customHeight="1" x14ac:dyDescent="0.2">
      <c r="A593" s="20" t="s">
        <v>8327</v>
      </c>
      <c r="B593" s="20" t="s">
        <v>5899</v>
      </c>
      <c r="C593" s="21">
        <v>250</v>
      </c>
      <c r="D593" s="22">
        <v>37.479999999999997</v>
      </c>
      <c r="E593" s="23">
        <v>9370</v>
      </c>
      <c r="F593" s="20" t="s">
        <v>76</v>
      </c>
    </row>
    <row r="594" spans="1:6" ht="14.25" customHeight="1" x14ac:dyDescent="0.2">
      <c r="A594" s="20" t="s">
        <v>8327</v>
      </c>
      <c r="B594" s="20" t="s">
        <v>5899</v>
      </c>
      <c r="C594" s="21">
        <v>21</v>
      </c>
      <c r="D594" s="22">
        <v>37.479999999999997</v>
      </c>
      <c r="E594" s="23">
        <v>787.08</v>
      </c>
      <c r="F594" s="20" t="s">
        <v>76</v>
      </c>
    </row>
    <row r="595" spans="1:6" ht="14.25" customHeight="1" x14ac:dyDescent="0.2">
      <c r="A595" s="20" t="s">
        <v>8327</v>
      </c>
      <c r="B595" s="20" t="s">
        <v>8361</v>
      </c>
      <c r="C595" s="21">
        <v>114</v>
      </c>
      <c r="D595" s="22">
        <v>37.47</v>
      </c>
      <c r="E595" s="23">
        <v>4271.58</v>
      </c>
      <c r="F595" s="20" t="s">
        <v>76</v>
      </c>
    </row>
    <row r="596" spans="1:6" ht="14.25" customHeight="1" x14ac:dyDescent="0.2">
      <c r="A596" s="20" t="s">
        <v>8327</v>
      </c>
      <c r="B596" s="20" t="s">
        <v>8362</v>
      </c>
      <c r="C596" s="21">
        <v>105</v>
      </c>
      <c r="D596" s="22">
        <v>37.47</v>
      </c>
      <c r="E596" s="23">
        <v>3934.35</v>
      </c>
      <c r="F596" s="20" t="s">
        <v>76</v>
      </c>
    </row>
    <row r="597" spans="1:6" ht="14.25" customHeight="1" x14ac:dyDescent="0.2">
      <c r="A597" s="20" t="s">
        <v>8327</v>
      </c>
      <c r="B597" s="20" t="s">
        <v>8362</v>
      </c>
      <c r="C597" s="21">
        <v>20</v>
      </c>
      <c r="D597" s="22">
        <v>37.47</v>
      </c>
      <c r="E597" s="23">
        <v>749.4</v>
      </c>
      <c r="F597" s="20" t="s">
        <v>76</v>
      </c>
    </row>
    <row r="598" spans="1:6" ht="14.25" customHeight="1" x14ac:dyDescent="0.2">
      <c r="A598" s="20" t="s">
        <v>8327</v>
      </c>
      <c r="B598" s="20" t="s">
        <v>8363</v>
      </c>
      <c r="C598" s="21">
        <v>235</v>
      </c>
      <c r="D598" s="22">
        <v>37.43</v>
      </c>
      <c r="E598" s="23">
        <v>8796.0499999999993</v>
      </c>
      <c r="F598" s="20" t="s">
        <v>76</v>
      </c>
    </row>
    <row r="599" spans="1:6" ht="14.25" customHeight="1" x14ac:dyDescent="0.2">
      <c r="A599" s="20" t="s">
        <v>8327</v>
      </c>
      <c r="B599" s="20" t="s">
        <v>7862</v>
      </c>
      <c r="C599" s="21">
        <v>240</v>
      </c>
      <c r="D599" s="22">
        <v>37.409999999999997</v>
      </c>
      <c r="E599" s="23">
        <v>8978.4</v>
      </c>
      <c r="F599" s="20" t="s">
        <v>76</v>
      </c>
    </row>
    <row r="600" spans="1:6" ht="14.25" customHeight="1" x14ac:dyDescent="0.2">
      <c r="A600" s="20" t="s">
        <v>8327</v>
      </c>
      <c r="B600" s="20" t="s">
        <v>8364</v>
      </c>
      <c r="C600" s="21">
        <v>116</v>
      </c>
      <c r="D600" s="22">
        <v>37.479999999999997</v>
      </c>
      <c r="E600" s="23">
        <v>4347.68</v>
      </c>
      <c r="F600" s="20" t="s">
        <v>76</v>
      </c>
    </row>
    <row r="601" spans="1:6" ht="14.25" customHeight="1" x14ac:dyDescent="0.2">
      <c r="A601" s="20" t="s">
        <v>8327</v>
      </c>
      <c r="B601" s="20" t="s">
        <v>8364</v>
      </c>
      <c r="C601" s="21">
        <v>88</v>
      </c>
      <c r="D601" s="22">
        <v>37.479999999999997</v>
      </c>
      <c r="E601" s="23">
        <v>3298.24</v>
      </c>
      <c r="F601" s="20" t="s">
        <v>76</v>
      </c>
    </row>
    <row r="602" spans="1:6" ht="14.25" customHeight="1" x14ac:dyDescent="0.2">
      <c r="A602" s="20" t="s">
        <v>8327</v>
      </c>
      <c r="B602" s="20" t="s">
        <v>8364</v>
      </c>
      <c r="C602" s="21">
        <v>33</v>
      </c>
      <c r="D602" s="22">
        <v>37.479999999999997</v>
      </c>
      <c r="E602" s="23">
        <v>1236.8399999999999</v>
      </c>
      <c r="F602" s="20" t="s">
        <v>76</v>
      </c>
    </row>
    <row r="603" spans="1:6" ht="14.25" customHeight="1" x14ac:dyDescent="0.2">
      <c r="A603" s="20" t="s">
        <v>8327</v>
      </c>
      <c r="B603" s="20" t="s">
        <v>1467</v>
      </c>
      <c r="C603" s="21">
        <v>227</v>
      </c>
      <c r="D603" s="22">
        <v>37.49</v>
      </c>
      <c r="E603" s="23">
        <v>8510.23</v>
      </c>
      <c r="F603" s="20" t="s">
        <v>76</v>
      </c>
    </row>
    <row r="604" spans="1:6" ht="14.25" customHeight="1" x14ac:dyDescent="0.2">
      <c r="A604" s="20" t="s">
        <v>8327</v>
      </c>
      <c r="B604" s="20" t="s">
        <v>8365</v>
      </c>
      <c r="C604" s="21">
        <v>248</v>
      </c>
      <c r="D604" s="22">
        <v>37.49</v>
      </c>
      <c r="E604" s="23">
        <v>9297.52</v>
      </c>
      <c r="F604" s="20" t="s">
        <v>76</v>
      </c>
    </row>
    <row r="605" spans="1:6" ht="14.25" customHeight="1" x14ac:dyDescent="0.2">
      <c r="A605" s="20" t="s">
        <v>8327</v>
      </c>
      <c r="B605" s="20" t="s">
        <v>8366</v>
      </c>
      <c r="C605" s="21">
        <v>244</v>
      </c>
      <c r="D605" s="22">
        <v>37.479999999999997</v>
      </c>
      <c r="E605" s="23">
        <v>9145.1200000000008</v>
      </c>
      <c r="F605" s="20" t="s">
        <v>76</v>
      </c>
    </row>
    <row r="606" spans="1:6" ht="14.25" customHeight="1" x14ac:dyDescent="0.2">
      <c r="A606" s="20" t="s">
        <v>8327</v>
      </c>
      <c r="B606" s="20" t="s">
        <v>1471</v>
      </c>
      <c r="C606" s="21">
        <v>126</v>
      </c>
      <c r="D606" s="22">
        <v>37.479999999999997</v>
      </c>
      <c r="E606" s="23">
        <v>4722.4799999999996</v>
      </c>
      <c r="F606" s="20" t="s">
        <v>76</v>
      </c>
    </row>
    <row r="607" spans="1:6" ht="14.25" customHeight="1" x14ac:dyDescent="0.2">
      <c r="A607" s="20" t="s">
        <v>8327</v>
      </c>
      <c r="B607" s="20" t="s">
        <v>8367</v>
      </c>
      <c r="C607" s="21">
        <v>87</v>
      </c>
      <c r="D607" s="22">
        <v>37.479999999999997</v>
      </c>
      <c r="E607" s="23">
        <v>3260.76</v>
      </c>
      <c r="F607" s="20" t="s">
        <v>76</v>
      </c>
    </row>
    <row r="608" spans="1:6" ht="14.25" customHeight="1" x14ac:dyDescent="0.2">
      <c r="A608" s="20" t="s">
        <v>8327</v>
      </c>
      <c r="B608" s="20" t="s">
        <v>8367</v>
      </c>
      <c r="C608" s="21">
        <v>30</v>
      </c>
      <c r="D608" s="22">
        <v>37.479999999999997</v>
      </c>
      <c r="E608" s="23">
        <v>1124.4000000000001</v>
      </c>
      <c r="F608" s="20" t="s">
        <v>76</v>
      </c>
    </row>
    <row r="609" spans="1:6" ht="14.25" customHeight="1" x14ac:dyDescent="0.2">
      <c r="A609" s="20" t="s">
        <v>8327</v>
      </c>
      <c r="B609" s="20" t="s">
        <v>8368</v>
      </c>
      <c r="C609" s="21">
        <v>162</v>
      </c>
      <c r="D609" s="22">
        <v>37.590000000000003</v>
      </c>
      <c r="E609" s="23">
        <v>6089.58</v>
      </c>
      <c r="F609" s="20" t="s">
        <v>76</v>
      </c>
    </row>
    <row r="610" spans="1:6" ht="14.25" customHeight="1" x14ac:dyDescent="0.2">
      <c r="A610" s="20" t="s">
        <v>8327</v>
      </c>
      <c r="B610" s="20" t="s">
        <v>8368</v>
      </c>
      <c r="C610" s="21">
        <v>131</v>
      </c>
      <c r="D610" s="22">
        <v>37.590000000000003</v>
      </c>
      <c r="E610" s="23">
        <v>4924.29</v>
      </c>
      <c r="F610" s="20" t="s">
        <v>76</v>
      </c>
    </row>
    <row r="611" spans="1:6" ht="14.25" customHeight="1" x14ac:dyDescent="0.2">
      <c r="A611" s="20" t="s">
        <v>8327</v>
      </c>
      <c r="B611" s="20" t="s">
        <v>8369</v>
      </c>
      <c r="C611" s="21">
        <v>114</v>
      </c>
      <c r="D611" s="22">
        <v>37.58</v>
      </c>
      <c r="E611" s="23">
        <v>4284.12</v>
      </c>
      <c r="F611" s="20" t="s">
        <v>76</v>
      </c>
    </row>
    <row r="612" spans="1:6" ht="14.25" customHeight="1" x14ac:dyDescent="0.2">
      <c r="A612" s="20" t="s">
        <v>8327</v>
      </c>
      <c r="B612" s="20" t="s">
        <v>8369</v>
      </c>
      <c r="C612" s="21">
        <v>173</v>
      </c>
      <c r="D612" s="22">
        <v>37.58</v>
      </c>
      <c r="E612" s="23">
        <v>6501.34</v>
      </c>
      <c r="F612" s="20" t="s">
        <v>76</v>
      </c>
    </row>
    <row r="613" spans="1:6" ht="14.25" customHeight="1" x14ac:dyDescent="0.2">
      <c r="A613" s="20" t="s">
        <v>8327</v>
      </c>
      <c r="B613" s="20" t="s">
        <v>8370</v>
      </c>
      <c r="C613" s="21">
        <v>297</v>
      </c>
      <c r="D613" s="22">
        <v>37.57</v>
      </c>
      <c r="E613" s="23">
        <v>11158.29</v>
      </c>
      <c r="F613" s="20" t="s">
        <v>76</v>
      </c>
    </row>
    <row r="614" spans="1:6" ht="14.25" customHeight="1" x14ac:dyDescent="0.2">
      <c r="A614" s="20" t="s">
        <v>8327</v>
      </c>
      <c r="B614" s="20" t="s">
        <v>8371</v>
      </c>
      <c r="C614" s="21">
        <v>115</v>
      </c>
      <c r="D614" s="22">
        <v>37.56</v>
      </c>
      <c r="E614" s="23">
        <v>4319.3999999999996</v>
      </c>
      <c r="F614" s="20" t="s">
        <v>76</v>
      </c>
    </row>
    <row r="615" spans="1:6" ht="14.25" customHeight="1" x14ac:dyDescent="0.2">
      <c r="A615" s="20" t="s">
        <v>8327</v>
      </c>
      <c r="B615" s="20" t="s">
        <v>8372</v>
      </c>
      <c r="C615" s="21">
        <v>120</v>
      </c>
      <c r="D615" s="22">
        <v>37.56</v>
      </c>
      <c r="E615" s="23">
        <v>4507.2</v>
      </c>
      <c r="F615" s="20" t="s">
        <v>76</v>
      </c>
    </row>
    <row r="616" spans="1:6" ht="14.25" customHeight="1" x14ac:dyDescent="0.2">
      <c r="A616" s="20" t="s">
        <v>8327</v>
      </c>
      <c r="B616" s="20" t="s">
        <v>8372</v>
      </c>
      <c r="C616" s="21">
        <v>46</v>
      </c>
      <c r="D616" s="22">
        <v>37.56</v>
      </c>
      <c r="E616" s="23">
        <v>1727.76</v>
      </c>
      <c r="F616" s="20" t="s">
        <v>76</v>
      </c>
    </row>
    <row r="617" spans="1:6" ht="14.25" customHeight="1" x14ac:dyDescent="0.2">
      <c r="A617" s="20" t="s">
        <v>8327</v>
      </c>
      <c r="B617" s="20" t="s">
        <v>8373</v>
      </c>
      <c r="C617" s="21">
        <v>82</v>
      </c>
      <c r="D617" s="22">
        <v>37.590000000000003</v>
      </c>
      <c r="E617" s="23">
        <v>3082.38</v>
      </c>
      <c r="F617" s="20" t="s">
        <v>76</v>
      </c>
    </row>
    <row r="618" spans="1:6" ht="14.25" customHeight="1" x14ac:dyDescent="0.2">
      <c r="A618" s="20" t="s">
        <v>8327</v>
      </c>
      <c r="B618" s="20" t="s">
        <v>8374</v>
      </c>
      <c r="C618" s="21">
        <v>386</v>
      </c>
      <c r="D618" s="22">
        <v>37.630000000000003</v>
      </c>
      <c r="E618" s="23">
        <v>14525.18</v>
      </c>
      <c r="F618" s="20" t="s">
        <v>76</v>
      </c>
    </row>
    <row r="619" spans="1:6" ht="14.25" customHeight="1" x14ac:dyDescent="0.2">
      <c r="A619" s="20" t="s">
        <v>8327</v>
      </c>
      <c r="B619" s="20" t="s">
        <v>8375</v>
      </c>
      <c r="C619" s="21">
        <v>79</v>
      </c>
      <c r="D619" s="22">
        <v>37.6</v>
      </c>
      <c r="E619" s="23">
        <v>2970.4</v>
      </c>
      <c r="F619" s="20" t="s">
        <v>76</v>
      </c>
    </row>
    <row r="620" spans="1:6" ht="14.25" customHeight="1" x14ac:dyDescent="0.2">
      <c r="A620" s="20" t="s">
        <v>8327</v>
      </c>
      <c r="B620" s="20" t="s">
        <v>8376</v>
      </c>
      <c r="C620" s="21">
        <v>161</v>
      </c>
      <c r="D620" s="22">
        <v>37.6</v>
      </c>
      <c r="E620" s="23">
        <v>6053.6</v>
      </c>
      <c r="F620" s="20" t="s">
        <v>76</v>
      </c>
    </row>
    <row r="621" spans="1:6" ht="14.25" customHeight="1" x14ac:dyDescent="0.2">
      <c r="A621" s="20" t="s">
        <v>8327</v>
      </c>
      <c r="B621" s="20" t="s">
        <v>8377</v>
      </c>
      <c r="C621" s="21">
        <v>115</v>
      </c>
      <c r="D621" s="22">
        <v>37.590000000000003</v>
      </c>
      <c r="E621" s="23">
        <v>4322.8500000000004</v>
      </c>
      <c r="F621" s="20" t="s">
        <v>76</v>
      </c>
    </row>
    <row r="622" spans="1:6" ht="14.25" customHeight="1" x14ac:dyDescent="0.2">
      <c r="A622" s="20" t="s">
        <v>8327</v>
      </c>
      <c r="B622" s="20" t="s">
        <v>4246</v>
      </c>
      <c r="C622" s="21">
        <v>123</v>
      </c>
      <c r="D622" s="22">
        <v>37.590000000000003</v>
      </c>
      <c r="E622" s="23">
        <v>4623.57</v>
      </c>
      <c r="F622" s="20" t="s">
        <v>76</v>
      </c>
    </row>
    <row r="623" spans="1:6" ht="14.25" customHeight="1" x14ac:dyDescent="0.2">
      <c r="A623" s="20" t="s">
        <v>8327</v>
      </c>
      <c r="B623" s="20" t="s">
        <v>2653</v>
      </c>
      <c r="C623" s="21">
        <v>132</v>
      </c>
      <c r="D623" s="22">
        <v>37.58</v>
      </c>
      <c r="E623" s="23">
        <v>4960.5600000000004</v>
      </c>
      <c r="F623" s="20" t="s">
        <v>76</v>
      </c>
    </row>
    <row r="624" spans="1:6" ht="14.25" customHeight="1" x14ac:dyDescent="0.2">
      <c r="A624" s="20" t="s">
        <v>8327</v>
      </c>
      <c r="B624" s="20" t="s">
        <v>2653</v>
      </c>
      <c r="C624" s="21">
        <v>120</v>
      </c>
      <c r="D624" s="22">
        <v>37.58</v>
      </c>
      <c r="E624" s="23">
        <v>4509.6000000000004</v>
      </c>
      <c r="F624" s="20" t="s">
        <v>76</v>
      </c>
    </row>
    <row r="625" spans="1:6" ht="14.25" customHeight="1" x14ac:dyDescent="0.2">
      <c r="A625" s="20" t="s">
        <v>8327</v>
      </c>
      <c r="B625" s="20" t="s">
        <v>8378</v>
      </c>
      <c r="C625" s="21">
        <v>229</v>
      </c>
      <c r="D625" s="22">
        <v>37.56</v>
      </c>
      <c r="E625" s="23">
        <v>8601.24</v>
      </c>
      <c r="F625" s="20" t="s">
        <v>76</v>
      </c>
    </row>
    <row r="626" spans="1:6" ht="14.25" customHeight="1" x14ac:dyDescent="0.2">
      <c r="A626" s="20" t="s">
        <v>8327</v>
      </c>
      <c r="B626" s="20" t="s">
        <v>8379</v>
      </c>
      <c r="C626" s="21">
        <v>36</v>
      </c>
      <c r="D626" s="22">
        <v>37.57</v>
      </c>
      <c r="E626" s="23">
        <v>1352.52</v>
      </c>
      <c r="F626" s="20" t="s">
        <v>76</v>
      </c>
    </row>
    <row r="627" spans="1:6" ht="14.25" customHeight="1" x14ac:dyDescent="0.2">
      <c r="A627" s="20" t="s">
        <v>8327</v>
      </c>
      <c r="B627" s="20" t="s">
        <v>8379</v>
      </c>
      <c r="C627" s="21">
        <v>208</v>
      </c>
      <c r="D627" s="22">
        <v>37.57</v>
      </c>
      <c r="E627" s="23">
        <v>7814.56</v>
      </c>
      <c r="F627" s="20" t="s">
        <v>76</v>
      </c>
    </row>
    <row r="628" spans="1:6" ht="14.25" customHeight="1" x14ac:dyDescent="0.2">
      <c r="A628" s="20" t="s">
        <v>8327</v>
      </c>
      <c r="B628" s="20" t="s">
        <v>8380</v>
      </c>
      <c r="C628" s="21">
        <v>201</v>
      </c>
      <c r="D628" s="22">
        <v>37.56</v>
      </c>
      <c r="E628" s="23">
        <v>7549.56</v>
      </c>
      <c r="F628" s="20" t="s">
        <v>76</v>
      </c>
    </row>
    <row r="629" spans="1:6" ht="14.25" customHeight="1" x14ac:dyDescent="0.2">
      <c r="A629" s="20" t="s">
        <v>8327</v>
      </c>
      <c r="B629" s="20" t="s">
        <v>8380</v>
      </c>
      <c r="C629" s="21">
        <v>30</v>
      </c>
      <c r="D629" s="22">
        <v>37.56</v>
      </c>
      <c r="E629" s="23">
        <v>1126.8</v>
      </c>
      <c r="F629" s="20" t="s">
        <v>76</v>
      </c>
    </row>
    <row r="630" spans="1:6" ht="14.25" customHeight="1" x14ac:dyDescent="0.2">
      <c r="A630" s="20" t="s">
        <v>8327</v>
      </c>
      <c r="B630" s="20" t="s">
        <v>81</v>
      </c>
      <c r="C630" s="21">
        <v>98</v>
      </c>
      <c r="D630" s="22">
        <v>37.57</v>
      </c>
      <c r="E630" s="23">
        <v>3681.86</v>
      </c>
      <c r="F630" s="20" t="s">
        <v>76</v>
      </c>
    </row>
    <row r="631" spans="1:6" ht="14.25" customHeight="1" x14ac:dyDescent="0.2">
      <c r="A631" s="20" t="s">
        <v>8327</v>
      </c>
      <c r="B631" s="20" t="s">
        <v>81</v>
      </c>
      <c r="C631" s="21">
        <v>135</v>
      </c>
      <c r="D631" s="22">
        <v>37.57</v>
      </c>
      <c r="E631" s="23">
        <v>5071.95</v>
      </c>
      <c r="F631" s="20" t="s">
        <v>76</v>
      </c>
    </row>
    <row r="632" spans="1:6" ht="14.25" customHeight="1" x14ac:dyDescent="0.2">
      <c r="A632" s="20" t="s">
        <v>8327</v>
      </c>
      <c r="B632" s="20" t="s">
        <v>8381</v>
      </c>
      <c r="C632" s="21">
        <v>137</v>
      </c>
      <c r="D632" s="22">
        <v>37.57</v>
      </c>
      <c r="E632" s="23">
        <v>5147.09</v>
      </c>
      <c r="F632" s="20" t="s">
        <v>76</v>
      </c>
    </row>
    <row r="633" spans="1:6" ht="14.25" customHeight="1" x14ac:dyDescent="0.2">
      <c r="A633" s="20" t="s">
        <v>8327</v>
      </c>
      <c r="B633" s="20" t="s">
        <v>8381</v>
      </c>
      <c r="C633" s="21">
        <v>90</v>
      </c>
      <c r="D633" s="22">
        <v>37.57</v>
      </c>
      <c r="E633" s="23">
        <v>3381.3</v>
      </c>
      <c r="F633" s="20" t="s">
        <v>76</v>
      </c>
    </row>
    <row r="634" spans="1:6" ht="14.25" customHeight="1" x14ac:dyDescent="0.2">
      <c r="A634" s="20" t="s">
        <v>8327</v>
      </c>
      <c r="B634" s="20" t="s">
        <v>8382</v>
      </c>
      <c r="C634" s="21">
        <v>230</v>
      </c>
      <c r="D634" s="22">
        <v>37.590000000000003</v>
      </c>
      <c r="E634" s="23">
        <v>8645.7000000000007</v>
      </c>
      <c r="F634" s="20" t="s">
        <v>76</v>
      </c>
    </row>
    <row r="635" spans="1:6" ht="14.25" customHeight="1" x14ac:dyDescent="0.2">
      <c r="A635" s="20" t="s">
        <v>8327</v>
      </c>
      <c r="B635" s="20" t="s">
        <v>4500</v>
      </c>
      <c r="C635" s="21">
        <v>234</v>
      </c>
      <c r="D635" s="22">
        <v>37.64</v>
      </c>
      <c r="E635" s="23">
        <v>8807.76</v>
      </c>
      <c r="F635" s="20" t="s">
        <v>76</v>
      </c>
    </row>
    <row r="636" spans="1:6" ht="14.25" customHeight="1" x14ac:dyDescent="0.2">
      <c r="A636" s="20" t="s">
        <v>8327</v>
      </c>
      <c r="B636" s="20" t="s">
        <v>656</v>
      </c>
      <c r="C636" s="21">
        <v>99</v>
      </c>
      <c r="D636" s="22">
        <v>37.65</v>
      </c>
      <c r="E636" s="23">
        <v>3727.35</v>
      </c>
      <c r="F636" s="20" t="s">
        <v>76</v>
      </c>
    </row>
    <row r="637" spans="1:6" ht="14.25" customHeight="1" x14ac:dyDescent="0.2">
      <c r="A637" s="20" t="s">
        <v>8327</v>
      </c>
      <c r="B637" s="20" t="s">
        <v>656</v>
      </c>
      <c r="C637" s="21">
        <v>128</v>
      </c>
      <c r="D637" s="22">
        <v>37.65</v>
      </c>
      <c r="E637" s="23">
        <v>4819.2</v>
      </c>
      <c r="F637" s="20" t="s">
        <v>76</v>
      </c>
    </row>
    <row r="638" spans="1:6" ht="14.25" customHeight="1" x14ac:dyDescent="0.2">
      <c r="A638" s="20" t="s">
        <v>8327</v>
      </c>
      <c r="B638" s="20" t="s">
        <v>1493</v>
      </c>
      <c r="C638" s="21">
        <v>259</v>
      </c>
      <c r="D638" s="22">
        <v>37.700000000000003</v>
      </c>
      <c r="E638" s="23">
        <v>9764.2999999999993</v>
      </c>
      <c r="F638" s="20" t="s">
        <v>76</v>
      </c>
    </row>
    <row r="639" spans="1:6" ht="14.25" customHeight="1" x14ac:dyDescent="0.2">
      <c r="A639" s="20" t="s">
        <v>8327</v>
      </c>
      <c r="B639" s="20" t="s">
        <v>8383</v>
      </c>
      <c r="C639" s="21">
        <v>271</v>
      </c>
      <c r="D639" s="22">
        <v>37.619999999999997</v>
      </c>
      <c r="E639" s="23">
        <v>10195.02</v>
      </c>
      <c r="F639" s="20" t="s">
        <v>76</v>
      </c>
    </row>
    <row r="640" spans="1:6" ht="14.25" customHeight="1" x14ac:dyDescent="0.2">
      <c r="A640" s="20" t="s">
        <v>8327</v>
      </c>
      <c r="B640" s="20" t="s">
        <v>8384</v>
      </c>
      <c r="C640" s="21">
        <v>227</v>
      </c>
      <c r="D640" s="22">
        <v>37.630000000000003</v>
      </c>
      <c r="E640" s="23">
        <v>8542.01</v>
      </c>
      <c r="F640" s="20" t="s">
        <v>76</v>
      </c>
    </row>
    <row r="641" spans="1:6" ht="14.25" customHeight="1" x14ac:dyDescent="0.2">
      <c r="A641" s="20" t="s">
        <v>8327</v>
      </c>
      <c r="B641" s="20" t="s">
        <v>8385</v>
      </c>
      <c r="C641" s="21">
        <v>128</v>
      </c>
      <c r="D641" s="22">
        <v>37.6</v>
      </c>
      <c r="E641" s="23">
        <v>4812.8</v>
      </c>
      <c r="F641" s="20" t="s">
        <v>76</v>
      </c>
    </row>
    <row r="642" spans="1:6" ht="14.25" customHeight="1" x14ac:dyDescent="0.2">
      <c r="A642" s="20" t="s">
        <v>8327</v>
      </c>
      <c r="B642" s="20" t="s">
        <v>8386</v>
      </c>
      <c r="C642" s="21">
        <v>87</v>
      </c>
      <c r="D642" s="22">
        <v>37.659999999999997</v>
      </c>
      <c r="E642" s="23">
        <v>3276.42</v>
      </c>
      <c r="F642" s="20" t="s">
        <v>76</v>
      </c>
    </row>
    <row r="643" spans="1:6" ht="14.25" customHeight="1" x14ac:dyDescent="0.2">
      <c r="A643" s="20" t="s">
        <v>8327</v>
      </c>
      <c r="B643" s="20" t="s">
        <v>8387</v>
      </c>
      <c r="C643" s="21">
        <v>119</v>
      </c>
      <c r="D643" s="22">
        <v>37.659999999999997</v>
      </c>
      <c r="E643" s="23">
        <v>4481.54</v>
      </c>
      <c r="F643" s="20" t="s">
        <v>76</v>
      </c>
    </row>
    <row r="644" spans="1:6" ht="14.25" customHeight="1" x14ac:dyDescent="0.2">
      <c r="A644" s="20" t="s">
        <v>8327</v>
      </c>
      <c r="B644" s="20" t="s">
        <v>8387</v>
      </c>
      <c r="C644" s="21">
        <v>70</v>
      </c>
      <c r="D644" s="22">
        <v>37.659999999999997</v>
      </c>
      <c r="E644" s="23">
        <v>2636.2</v>
      </c>
      <c r="F644" s="20" t="s">
        <v>76</v>
      </c>
    </row>
    <row r="645" spans="1:6" ht="14.25" customHeight="1" x14ac:dyDescent="0.2">
      <c r="A645" s="20" t="s">
        <v>8327</v>
      </c>
      <c r="B645" s="20" t="s">
        <v>8388</v>
      </c>
      <c r="C645" s="21">
        <v>125</v>
      </c>
      <c r="D645" s="22">
        <v>37.65</v>
      </c>
      <c r="E645" s="23">
        <v>4706.25</v>
      </c>
      <c r="F645" s="20" t="s">
        <v>76</v>
      </c>
    </row>
    <row r="646" spans="1:6" ht="14.25" customHeight="1" x14ac:dyDescent="0.2">
      <c r="A646" s="20" t="s">
        <v>8327</v>
      </c>
      <c r="B646" s="20" t="s">
        <v>8389</v>
      </c>
      <c r="C646" s="21">
        <v>120</v>
      </c>
      <c r="D646" s="22">
        <v>37.65</v>
      </c>
      <c r="E646" s="23">
        <v>4518</v>
      </c>
      <c r="F646" s="20" t="s">
        <v>76</v>
      </c>
    </row>
    <row r="647" spans="1:6" ht="14.25" customHeight="1" x14ac:dyDescent="0.2">
      <c r="A647" s="20" t="s">
        <v>8327</v>
      </c>
      <c r="B647" s="20" t="s">
        <v>8390</v>
      </c>
      <c r="C647" s="21">
        <v>36</v>
      </c>
      <c r="D647" s="22">
        <v>37.65</v>
      </c>
      <c r="E647" s="23">
        <v>1355.4</v>
      </c>
      <c r="F647" s="20" t="s">
        <v>76</v>
      </c>
    </row>
    <row r="648" spans="1:6" ht="14.25" customHeight="1" x14ac:dyDescent="0.2">
      <c r="A648" s="20" t="s">
        <v>8327</v>
      </c>
      <c r="B648" s="20" t="s">
        <v>8391</v>
      </c>
      <c r="C648" s="21">
        <v>117</v>
      </c>
      <c r="D648" s="22">
        <v>37.69</v>
      </c>
      <c r="E648" s="23">
        <v>4409.7299999999996</v>
      </c>
      <c r="F648" s="20" t="s">
        <v>76</v>
      </c>
    </row>
    <row r="649" spans="1:6" ht="14.25" customHeight="1" x14ac:dyDescent="0.2">
      <c r="A649" s="20" t="s">
        <v>8327</v>
      </c>
      <c r="B649" s="20" t="s">
        <v>8391</v>
      </c>
      <c r="C649" s="21">
        <v>119</v>
      </c>
      <c r="D649" s="22">
        <v>37.69</v>
      </c>
      <c r="E649" s="23">
        <v>4485.1099999999997</v>
      </c>
      <c r="F649" s="20" t="s">
        <v>76</v>
      </c>
    </row>
    <row r="650" spans="1:6" ht="14.25" customHeight="1" x14ac:dyDescent="0.2">
      <c r="A650" s="20" t="s">
        <v>8327</v>
      </c>
      <c r="B650" s="20" t="s">
        <v>3644</v>
      </c>
      <c r="C650" s="21">
        <v>118</v>
      </c>
      <c r="D650" s="22">
        <v>37.659999999999997</v>
      </c>
      <c r="E650" s="23">
        <v>4443.88</v>
      </c>
      <c r="F650" s="20" t="s">
        <v>76</v>
      </c>
    </row>
    <row r="651" spans="1:6" ht="14.25" customHeight="1" x14ac:dyDescent="0.2">
      <c r="A651" s="20" t="s">
        <v>8327</v>
      </c>
      <c r="B651" s="20" t="s">
        <v>3644</v>
      </c>
      <c r="C651" s="21">
        <v>110</v>
      </c>
      <c r="D651" s="22">
        <v>37.659999999999997</v>
      </c>
      <c r="E651" s="23">
        <v>4142.6000000000004</v>
      </c>
      <c r="F651" s="20" t="s">
        <v>76</v>
      </c>
    </row>
    <row r="652" spans="1:6" ht="14.25" customHeight="1" x14ac:dyDescent="0.2">
      <c r="A652" s="20" t="s">
        <v>8327</v>
      </c>
      <c r="B652" s="20" t="s">
        <v>8392</v>
      </c>
      <c r="C652" s="21">
        <v>232</v>
      </c>
      <c r="D652" s="22">
        <v>37.6</v>
      </c>
      <c r="E652" s="23">
        <v>8723.2000000000007</v>
      </c>
      <c r="F652" s="20" t="s">
        <v>76</v>
      </c>
    </row>
    <row r="653" spans="1:6" ht="14.25" customHeight="1" x14ac:dyDescent="0.2">
      <c r="A653" s="20" t="s">
        <v>8327</v>
      </c>
      <c r="B653" s="20" t="s">
        <v>8393</v>
      </c>
      <c r="C653" s="21">
        <v>123</v>
      </c>
      <c r="D653" s="22">
        <v>37.54</v>
      </c>
      <c r="E653" s="23">
        <v>4617.42</v>
      </c>
      <c r="F653" s="20" t="s">
        <v>76</v>
      </c>
    </row>
    <row r="654" spans="1:6" ht="14.25" customHeight="1" x14ac:dyDescent="0.2">
      <c r="A654" s="20" t="s">
        <v>8327</v>
      </c>
      <c r="B654" s="20" t="s">
        <v>8394</v>
      </c>
      <c r="C654" s="21">
        <v>238</v>
      </c>
      <c r="D654" s="22">
        <v>37.590000000000003</v>
      </c>
      <c r="E654" s="23">
        <v>8946.42</v>
      </c>
      <c r="F654" s="20" t="s">
        <v>76</v>
      </c>
    </row>
    <row r="655" spans="1:6" ht="14.25" customHeight="1" x14ac:dyDescent="0.2">
      <c r="A655" s="20" t="s">
        <v>8327</v>
      </c>
      <c r="B655" s="20" t="s">
        <v>8395</v>
      </c>
      <c r="C655" s="21">
        <v>126</v>
      </c>
      <c r="D655" s="22">
        <v>37.61</v>
      </c>
      <c r="E655" s="23">
        <v>4738.8599999999997</v>
      </c>
      <c r="F655" s="20" t="s">
        <v>76</v>
      </c>
    </row>
    <row r="656" spans="1:6" ht="14.25" customHeight="1" x14ac:dyDescent="0.2">
      <c r="A656" s="20" t="s">
        <v>8327</v>
      </c>
      <c r="B656" s="20" t="s">
        <v>8396</v>
      </c>
      <c r="C656" s="21">
        <v>149</v>
      </c>
      <c r="D656" s="22">
        <v>37.61</v>
      </c>
      <c r="E656" s="23">
        <v>5603.89</v>
      </c>
      <c r="F656" s="20" t="s">
        <v>76</v>
      </c>
    </row>
    <row r="657" spans="1:6" ht="14.25" customHeight="1" x14ac:dyDescent="0.2">
      <c r="A657" s="20" t="s">
        <v>8327</v>
      </c>
      <c r="B657" s="20" t="s">
        <v>8396</v>
      </c>
      <c r="C657" s="21">
        <v>131</v>
      </c>
      <c r="D657" s="22">
        <v>37.6</v>
      </c>
      <c r="E657" s="23">
        <v>4925.6000000000004</v>
      </c>
      <c r="F657" s="20" t="s">
        <v>76</v>
      </c>
    </row>
    <row r="658" spans="1:6" ht="14.25" customHeight="1" x14ac:dyDescent="0.2">
      <c r="A658" s="20" t="s">
        <v>8327</v>
      </c>
      <c r="B658" s="20" t="s">
        <v>8396</v>
      </c>
      <c r="C658" s="21">
        <v>97</v>
      </c>
      <c r="D658" s="22">
        <v>37.6</v>
      </c>
      <c r="E658" s="23">
        <v>3647.2</v>
      </c>
      <c r="F658" s="20" t="s">
        <v>76</v>
      </c>
    </row>
    <row r="659" spans="1:6" ht="14.25" customHeight="1" x14ac:dyDescent="0.2">
      <c r="A659" s="20" t="s">
        <v>8327</v>
      </c>
      <c r="B659" s="20" t="s">
        <v>3137</v>
      </c>
      <c r="C659" s="21">
        <v>277</v>
      </c>
      <c r="D659" s="22">
        <v>37.69</v>
      </c>
      <c r="E659" s="23">
        <v>10440.129999999999</v>
      </c>
      <c r="F659" s="20" t="s">
        <v>76</v>
      </c>
    </row>
    <row r="660" spans="1:6" ht="14.25" customHeight="1" x14ac:dyDescent="0.2">
      <c r="A660" s="20" t="s">
        <v>8327</v>
      </c>
      <c r="B660" s="20" t="s">
        <v>8397</v>
      </c>
      <c r="C660" s="21">
        <v>120</v>
      </c>
      <c r="D660" s="22">
        <v>37.68</v>
      </c>
      <c r="E660" s="23">
        <v>4521.6000000000004</v>
      </c>
      <c r="F660" s="20" t="s">
        <v>76</v>
      </c>
    </row>
    <row r="661" spans="1:6" ht="14.25" customHeight="1" x14ac:dyDescent="0.2">
      <c r="A661" s="20" t="s">
        <v>8327</v>
      </c>
      <c r="B661" s="20" t="s">
        <v>8397</v>
      </c>
      <c r="C661" s="21">
        <v>162</v>
      </c>
      <c r="D661" s="22">
        <v>37.68</v>
      </c>
      <c r="E661" s="23">
        <v>6104.16</v>
      </c>
      <c r="F661" s="20" t="s">
        <v>76</v>
      </c>
    </row>
    <row r="662" spans="1:6" ht="14.25" customHeight="1" x14ac:dyDescent="0.2">
      <c r="A662" s="20" t="s">
        <v>8327</v>
      </c>
      <c r="B662" s="20" t="s">
        <v>7369</v>
      </c>
      <c r="C662" s="21">
        <v>232</v>
      </c>
      <c r="D662" s="22">
        <v>37.65</v>
      </c>
      <c r="E662" s="23">
        <v>8734.7999999999993</v>
      </c>
      <c r="F662" s="20" t="s">
        <v>76</v>
      </c>
    </row>
    <row r="663" spans="1:6" ht="14.25" customHeight="1" x14ac:dyDescent="0.2">
      <c r="A663" s="20" t="s">
        <v>8327</v>
      </c>
      <c r="B663" s="20" t="s">
        <v>8398</v>
      </c>
      <c r="C663" s="21">
        <v>256</v>
      </c>
      <c r="D663" s="22">
        <v>37.770000000000003</v>
      </c>
      <c r="E663" s="23">
        <v>9669.1200000000008</v>
      </c>
      <c r="F663" s="20" t="s">
        <v>76</v>
      </c>
    </row>
    <row r="664" spans="1:6" ht="14.25" customHeight="1" x14ac:dyDescent="0.2">
      <c r="A664" s="20" t="s">
        <v>8327</v>
      </c>
      <c r="B664" s="20" t="s">
        <v>8398</v>
      </c>
      <c r="C664" s="21">
        <v>66</v>
      </c>
      <c r="D664" s="22">
        <v>37.770000000000003</v>
      </c>
      <c r="E664" s="23">
        <v>2492.8200000000002</v>
      </c>
      <c r="F664" s="20" t="s">
        <v>76</v>
      </c>
    </row>
    <row r="665" spans="1:6" ht="14.25" customHeight="1" x14ac:dyDescent="0.2">
      <c r="A665" s="20" t="s">
        <v>8327</v>
      </c>
      <c r="B665" s="20" t="s">
        <v>8399</v>
      </c>
      <c r="C665" s="21">
        <v>118</v>
      </c>
      <c r="D665" s="22">
        <v>37.79</v>
      </c>
      <c r="E665" s="23">
        <v>4459.22</v>
      </c>
      <c r="F665" s="20" t="s">
        <v>76</v>
      </c>
    </row>
    <row r="666" spans="1:6" ht="14.25" customHeight="1" x14ac:dyDescent="0.2">
      <c r="A666" s="20" t="s">
        <v>8327</v>
      </c>
      <c r="B666" s="20" t="s">
        <v>8399</v>
      </c>
      <c r="C666" s="21">
        <v>110</v>
      </c>
      <c r="D666" s="22">
        <v>37.79</v>
      </c>
      <c r="E666" s="23">
        <v>4156.8999999999996</v>
      </c>
      <c r="F666" s="20" t="s">
        <v>76</v>
      </c>
    </row>
    <row r="667" spans="1:6" ht="14.25" customHeight="1" x14ac:dyDescent="0.2">
      <c r="A667" s="20" t="s">
        <v>8327</v>
      </c>
      <c r="B667" s="20" t="s">
        <v>8399</v>
      </c>
      <c r="C667" s="21">
        <v>110</v>
      </c>
      <c r="D667" s="22">
        <v>37.79</v>
      </c>
      <c r="E667" s="23">
        <v>4156.8999999999996</v>
      </c>
      <c r="F667" s="20" t="s">
        <v>76</v>
      </c>
    </row>
    <row r="668" spans="1:6" ht="14.25" customHeight="1" x14ac:dyDescent="0.2">
      <c r="A668" s="20" t="s">
        <v>8327</v>
      </c>
      <c r="B668" s="20" t="s">
        <v>8399</v>
      </c>
      <c r="C668" s="21">
        <v>20</v>
      </c>
      <c r="D668" s="22">
        <v>37.79</v>
      </c>
      <c r="E668" s="23">
        <v>755.8</v>
      </c>
      <c r="F668" s="20" t="s">
        <v>76</v>
      </c>
    </row>
    <row r="669" spans="1:6" ht="14.25" customHeight="1" x14ac:dyDescent="0.2">
      <c r="A669" s="20" t="s">
        <v>8327</v>
      </c>
      <c r="B669" s="20" t="s">
        <v>8400</v>
      </c>
      <c r="C669" s="21">
        <v>346</v>
      </c>
      <c r="D669" s="22">
        <v>37.78</v>
      </c>
      <c r="E669" s="23">
        <v>13071.88</v>
      </c>
      <c r="F669" s="20" t="s">
        <v>76</v>
      </c>
    </row>
    <row r="670" spans="1:6" ht="14.25" customHeight="1" x14ac:dyDescent="0.2">
      <c r="A670" s="20" t="s">
        <v>8327</v>
      </c>
      <c r="B670" s="20" t="s">
        <v>8401</v>
      </c>
      <c r="C670" s="21">
        <v>118</v>
      </c>
      <c r="D670" s="22">
        <v>37.770000000000003</v>
      </c>
      <c r="E670" s="23">
        <v>4456.8599999999997</v>
      </c>
      <c r="F670" s="20" t="s">
        <v>76</v>
      </c>
    </row>
    <row r="671" spans="1:6" ht="14.25" customHeight="1" x14ac:dyDescent="0.2">
      <c r="A671" s="20" t="s">
        <v>8327</v>
      </c>
      <c r="B671" s="20" t="s">
        <v>5508</v>
      </c>
      <c r="C671" s="21">
        <v>124</v>
      </c>
      <c r="D671" s="22">
        <v>37.770000000000003</v>
      </c>
      <c r="E671" s="23">
        <v>4683.4799999999996</v>
      </c>
      <c r="F671" s="20" t="s">
        <v>76</v>
      </c>
    </row>
    <row r="672" spans="1:6" ht="14.25" customHeight="1" x14ac:dyDescent="0.2">
      <c r="A672" s="20" t="s">
        <v>8327</v>
      </c>
      <c r="B672" s="20" t="s">
        <v>4515</v>
      </c>
      <c r="C672" s="21">
        <v>405</v>
      </c>
      <c r="D672" s="22">
        <v>37.770000000000003</v>
      </c>
      <c r="E672" s="23">
        <v>15296.85</v>
      </c>
      <c r="F672" s="20" t="s">
        <v>76</v>
      </c>
    </row>
    <row r="673" spans="1:6" ht="14.25" customHeight="1" x14ac:dyDescent="0.2">
      <c r="A673" s="20" t="s">
        <v>8327</v>
      </c>
      <c r="B673" s="20" t="s">
        <v>8402</v>
      </c>
      <c r="C673" s="21">
        <v>232</v>
      </c>
      <c r="D673" s="22">
        <v>37.82</v>
      </c>
      <c r="E673" s="23">
        <v>8774.24</v>
      </c>
      <c r="F673" s="20" t="s">
        <v>76</v>
      </c>
    </row>
    <row r="674" spans="1:6" ht="14.25" customHeight="1" x14ac:dyDescent="0.2">
      <c r="A674" s="20" t="s">
        <v>8327</v>
      </c>
      <c r="B674" s="20" t="s">
        <v>8403</v>
      </c>
      <c r="C674" s="21">
        <v>243</v>
      </c>
      <c r="D674" s="22">
        <v>37.85</v>
      </c>
      <c r="E674" s="23">
        <v>9197.5499999999993</v>
      </c>
      <c r="F674" s="20" t="s">
        <v>76</v>
      </c>
    </row>
    <row r="675" spans="1:6" ht="14.25" customHeight="1" x14ac:dyDescent="0.2">
      <c r="A675" s="20" t="s">
        <v>8327</v>
      </c>
      <c r="B675" s="20" t="s">
        <v>8404</v>
      </c>
      <c r="C675" s="21">
        <v>134</v>
      </c>
      <c r="D675" s="22">
        <v>37.94</v>
      </c>
      <c r="E675" s="23">
        <v>5083.96</v>
      </c>
      <c r="F675" s="20" t="s">
        <v>76</v>
      </c>
    </row>
    <row r="676" spans="1:6" ht="14.25" customHeight="1" x14ac:dyDescent="0.2">
      <c r="A676" s="20" t="s">
        <v>8327</v>
      </c>
      <c r="B676" s="20" t="s">
        <v>7877</v>
      </c>
      <c r="C676" s="21">
        <v>99</v>
      </c>
      <c r="D676" s="22">
        <v>37.94</v>
      </c>
      <c r="E676" s="23">
        <v>3756.06</v>
      </c>
      <c r="F676" s="20" t="s">
        <v>76</v>
      </c>
    </row>
    <row r="677" spans="1:6" ht="14.25" customHeight="1" x14ac:dyDescent="0.2">
      <c r="A677" s="20" t="s">
        <v>8327</v>
      </c>
      <c r="B677" s="20" t="s">
        <v>8405</v>
      </c>
      <c r="C677" s="21">
        <v>134</v>
      </c>
      <c r="D677" s="22">
        <v>37.93</v>
      </c>
      <c r="E677" s="23">
        <v>5082.62</v>
      </c>
      <c r="F677" s="20" t="s">
        <v>76</v>
      </c>
    </row>
    <row r="678" spans="1:6" ht="14.25" customHeight="1" x14ac:dyDescent="0.2">
      <c r="A678" s="20" t="s">
        <v>8327</v>
      </c>
      <c r="B678" s="20" t="s">
        <v>8406</v>
      </c>
      <c r="C678" s="21">
        <v>94</v>
      </c>
      <c r="D678" s="22">
        <v>37.93</v>
      </c>
      <c r="E678" s="23">
        <v>3565.42</v>
      </c>
      <c r="F678" s="20" t="s">
        <v>76</v>
      </c>
    </row>
    <row r="679" spans="1:6" ht="14.25" customHeight="1" x14ac:dyDescent="0.2">
      <c r="A679" s="20" t="s">
        <v>8327</v>
      </c>
      <c r="B679" s="20" t="s">
        <v>8407</v>
      </c>
      <c r="C679" s="21">
        <v>244</v>
      </c>
      <c r="D679" s="22">
        <v>37.96</v>
      </c>
      <c r="E679" s="23">
        <v>9262.24</v>
      </c>
      <c r="F679" s="20" t="s">
        <v>76</v>
      </c>
    </row>
    <row r="680" spans="1:6" ht="14.25" customHeight="1" x14ac:dyDescent="0.2">
      <c r="A680" s="20" t="s">
        <v>8327</v>
      </c>
      <c r="B680" s="20" t="s">
        <v>8407</v>
      </c>
      <c r="C680" s="21">
        <v>133</v>
      </c>
      <c r="D680" s="22">
        <v>37.950000000000003</v>
      </c>
      <c r="E680" s="23">
        <v>5047.3500000000004</v>
      </c>
      <c r="F680" s="20" t="s">
        <v>76</v>
      </c>
    </row>
    <row r="681" spans="1:6" ht="14.25" customHeight="1" x14ac:dyDescent="0.2">
      <c r="A681" s="20" t="s">
        <v>8327</v>
      </c>
      <c r="B681" s="20" t="s">
        <v>8407</v>
      </c>
      <c r="C681" s="21">
        <v>111</v>
      </c>
      <c r="D681" s="22">
        <v>37.950000000000003</v>
      </c>
      <c r="E681" s="23">
        <v>4212.45</v>
      </c>
      <c r="F681" s="20" t="s">
        <v>76</v>
      </c>
    </row>
    <row r="682" spans="1:6" ht="14.25" customHeight="1" x14ac:dyDescent="0.2">
      <c r="A682" s="20" t="s">
        <v>8327</v>
      </c>
      <c r="B682" s="20" t="s">
        <v>8407</v>
      </c>
      <c r="C682" s="21">
        <v>228</v>
      </c>
      <c r="D682" s="22">
        <v>37.94</v>
      </c>
      <c r="E682" s="23">
        <v>8650.32</v>
      </c>
      <c r="F682" s="20" t="s">
        <v>76</v>
      </c>
    </row>
    <row r="683" spans="1:6" ht="14.25" customHeight="1" x14ac:dyDescent="0.2">
      <c r="A683" s="20" t="s">
        <v>8327</v>
      </c>
      <c r="B683" s="20" t="s">
        <v>8408</v>
      </c>
      <c r="C683" s="21">
        <v>348</v>
      </c>
      <c r="D683" s="22">
        <v>37.94</v>
      </c>
      <c r="E683" s="23">
        <v>13203.12</v>
      </c>
      <c r="F683" s="20" t="s">
        <v>76</v>
      </c>
    </row>
    <row r="684" spans="1:6" ht="14.25" customHeight="1" x14ac:dyDescent="0.2">
      <c r="A684" s="20" t="s">
        <v>8327</v>
      </c>
      <c r="B684" s="20" t="s">
        <v>7878</v>
      </c>
      <c r="C684" s="21">
        <v>259</v>
      </c>
      <c r="D684" s="22">
        <v>37.94</v>
      </c>
      <c r="E684" s="23">
        <v>9826.4599999999991</v>
      </c>
      <c r="F684" s="20" t="s">
        <v>76</v>
      </c>
    </row>
    <row r="685" spans="1:6" ht="14.25" customHeight="1" x14ac:dyDescent="0.2">
      <c r="A685" s="20" t="s">
        <v>8327</v>
      </c>
      <c r="B685" s="20" t="s">
        <v>8409</v>
      </c>
      <c r="C685" s="21">
        <v>235</v>
      </c>
      <c r="D685" s="22">
        <v>37.869999999999997</v>
      </c>
      <c r="E685" s="23">
        <v>8899.4500000000007</v>
      </c>
      <c r="F685" s="20" t="s">
        <v>76</v>
      </c>
    </row>
    <row r="686" spans="1:6" ht="14.25" customHeight="1" x14ac:dyDescent="0.2">
      <c r="A686" s="20" t="s">
        <v>8327</v>
      </c>
      <c r="B686" s="20" t="s">
        <v>8410</v>
      </c>
      <c r="C686" s="21">
        <v>144</v>
      </c>
      <c r="D686" s="22">
        <v>37.85</v>
      </c>
      <c r="E686" s="23">
        <v>5450.4</v>
      </c>
      <c r="F686" s="20" t="s">
        <v>76</v>
      </c>
    </row>
    <row r="687" spans="1:6" ht="14.25" customHeight="1" x14ac:dyDescent="0.2">
      <c r="A687" s="20" t="s">
        <v>8327</v>
      </c>
      <c r="B687" s="20" t="s">
        <v>8410</v>
      </c>
      <c r="C687" s="21">
        <v>135</v>
      </c>
      <c r="D687" s="22">
        <v>37.85</v>
      </c>
      <c r="E687" s="23">
        <v>5109.75</v>
      </c>
      <c r="F687" s="20" t="s">
        <v>76</v>
      </c>
    </row>
    <row r="688" spans="1:6" ht="14.25" customHeight="1" x14ac:dyDescent="0.2">
      <c r="A688" s="20" t="s">
        <v>8327</v>
      </c>
      <c r="B688" s="20" t="s">
        <v>8411</v>
      </c>
      <c r="C688" s="21">
        <v>118</v>
      </c>
      <c r="D688" s="22">
        <v>37.85</v>
      </c>
      <c r="E688" s="23">
        <v>4466.3</v>
      </c>
      <c r="F688" s="20" t="s">
        <v>76</v>
      </c>
    </row>
    <row r="689" spans="1:6" ht="14.25" customHeight="1" x14ac:dyDescent="0.2">
      <c r="A689" s="20" t="s">
        <v>8327</v>
      </c>
      <c r="B689" s="20" t="s">
        <v>8411</v>
      </c>
      <c r="C689" s="21">
        <v>253</v>
      </c>
      <c r="D689" s="22">
        <v>37.85</v>
      </c>
      <c r="E689" s="23">
        <v>9576.0499999999993</v>
      </c>
      <c r="F689" s="20" t="s">
        <v>76</v>
      </c>
    </row>
    <row r="690" spans="1:6" ht="14.25" customHeight="1" x14ac:dyDescent="0.2">
      <c r="A690" s="20" t="s">
        <v>8327</v>
      </c>
      <c r="B690" s="20" t="s">
        <v>8412</v>
      </c>
      <c r="C690" s="21">
        <v>130</v>
      </c>
      <c r="D690" s="22">
        <v>37.81</v>
      </c>
      <c r="E690" s="23">
        <v>4915.3</v>
      </c>
      <c r="F690" s="20" t="s">
        <v>76</v>
      </c>
    </row>
    <row r="691" spans="1:6" ht="14.25" customHeight="1" x14ac:dyDescent="0.2">
      <c r="A691" s="20" t="s">
        <v>8327</v>
      </c>
      <c r="B691" s="20" t="s">
        <v>8413</v>
      </c>
      <c r="C691" s="21">
        <v>244</v>
      </c>
      <c r="D691" s="22">
        <v>37.93</v>
      </c>
      <c r="E691" s="23">
        <v>9254.92</v>
      </c>
      <c r="F691" s="20" t="s">
        <v>76</v>
      </c>
    </row>
    <row r="692" spans="1:6" ht="14.25" customHeight="1" x14ac:dyDescent="0.2">
      <c r="A692" s="20" t="s">
        <v>8327</v>
      </c>
      <c r="B692" s="20" t="s">
        <v>8414</v>
      </c>
      <c r="C692" s="21">
        <v>130</v>
      </c>
      <c r="D692" s="22">
        <v>37.950000000000003</v>
      </c>
      <c r="E692" s="23">
        <v>4933.5</v>
      </c>
      <c r="F692" s="20" t="s">
        <v>76</v>
      </c>
    </row>
    <row r="693" spans="1:6" ht="14.25" customHeight="1" x14ac:dyDescent="0.2">
      <c r="A693" s="20" t="s">
        <v>8327</v>
      </c>
      <c r="B693" s="20" t="s">
        <v>8414</v>
      </c>
      <c r="C693" s="21">
        <v>38</v>
      </c>
      <c r="D693" s="22">
        <v>37.950000000000003</v>
      </c>
      <c r="E693" s="23">
        <v>1442.1</v>
      </c>
      <c r="F693" s="20" t="s">
        <v>76</v>
      </c>
    </row>
    <row r="694" spans="1:6" ht="14.25" customHeight="1" x14ac:dyDescent="0.2">
      <c r="A694" s="20" t="s">
        <v>8327</v>
      </c>
      <c r="B694" s="20" t="s">
        <v>8415</v>
      </c>
      <c r="C694" s="21">
        <v>75</v>
      </c>
      <c r="D694" s="22">
        <v>37.950000000000003</v>
      </c>
      <c r="E694" s="23">
        <v>2846.25</v>
      </c>
      <c r="F694" s="20" t="s">
        <v>76</v>
      </c>
    </row>
    <row r="695" spans="1:6" ht="14.25" customHeight="1" x14ac:dyDescent="0.2">
      <c r="A695" s="20" t="s">
        <v>8327</v>
      </c>
      <c r="B695" s="20" t="s">
        <v>8415</v>
      </c>
      <c r="C695" s="21">
        <v>243</v>
      </c>
      <c r="D695" s="22">
        <v>37.94</v>
      </c>
      <c r="E695" s="23">
        <v>9219.42</v>
      </c>
      <c r="F695" s="20" t="s">
        <v>76</v>
      </c>
    </row>
    <row r="696" spans="1:6" ht="14.25" customHeight="1" x14ac:dyDescent="0.2">
      <c r="A696" s="20" t="s">
        <v>8327</v>
      </c>
      <c r="B696" s="20" t="s">
        <v>1570</v>
      </c>
      <c r="C696" s="21">
        <v>660</v>
      </c>
      <c r="D696" s="22">
        <v>38.01</v>
      </c>
      <c r="E696" s="23">
        <v>25086.6</v>
      </c>
      <c r="F696" s="20" t="s">
        <v>76</v>
      </c>
    </row>
    <row r="697" spans="1:6" ht="14.25" customHeight="1" x14ac:dyDescent="0.2">
      <c r="A697" s="20" t="s">
        <v>8327</v>
      </c>
      <c r="B697" s="20" t="s">
        <v>1570</v>
      </c>
      <c r="C697" s="21">
        <v>385</v>
      </c>
      <c r="D697" s="22">
        <v>38.01</v>
      </c>
      <c r="E697" s="23">
        <v>14633.85</v>
      </c>
      <c r="F697" s="20" t="s">
        <v>76</v>
      </c>
    </row>
    <row r="698" spans="1:6" ht="14.25" customHeight="1" x14ac:dyDescent="0.2">
      <c r="A698" s="20" t="s">
        <v>8327</v>
      </c>
      <c r="B698" s="20" t="s">
        <v>1570</v>
      </c>
      <c r="C698" s="21">
        <v>602</v>
      </c>
      <c r="D698" s="22">
        <v>38</v>
      </c>
      <c r="E698" s="23">
        <v>22876</v>
      </c>
      <c r="F698" s="20" t="s">
        <v>76</v>
      </c>
    </row>
    <row r="699" spans="1:6" ht="14.25" customHeight="1" x14ac:dyDescent="0.2">
      <c r="A699" s="20" t="s">
        <v>8327</v>
      </c>
      <c r="B699" s="20" t="s">
        <v>8416</v>
      </c>
      <c r="C699" s="21">
        <v>143</v>
      </c>
      <c r="D699" s="22">
        <v>37.99</v>
      </c>
      <c r="E699" s="23">
        <v>5432.57</v>
      </c>
      <c r="F699" s="20" t="s">
        <v>76</v>
      </c>
    </row>
    <row r="700" spans="1:6" ht="14.25" customHeight="1" x14ac:dyDescent="0.2">
      <c r="A700" s="20" t="s">
        <v>8327</v>
      </c>
      <c r="B700" s="20" t="s">
        <v>5762</v>
      </c>
      <c r="C700" s="21">
        <v>152</v>
      </c>
      <c r="D700" s="22">
        <v>37.99</v>
      </c>
      <c r="E700" s="23">
        <v>5774.48</v>
      </c>
      <c r="F700" s="20" t="s">
        <v>76</v>
      </c>
    </row>
    <row r="701" spans="1:6" ht="14.25" customHeight="1" x14ac:dyDescent="0.2">
      <c r="A701" s="20" t="s">
        <v>8327</v>
      </c>
      <c r="B701" s="20" t="s">
        <v>1302</v>
      </c>
      <c r="C701" s="21">
        <v>239</v>
      </c>
      <c r="D701" s="22">
        <v>38.020000000000003</v>
      </c>
      <c r="E701" s="23">
        <v>9086.7800000000007</v>
      </c>
      <c r="F701" s="20" t="s">
        <v>76</v>
      </c>
    </row>
    <row r="702" spans="1:6" ht="14.25" customHeight="1" x14ac:dyDescent="0.2">
      <c r="A702" s="20" t="s">
        <v>8327</v>
      </c>
      <c r="B702" s="20" t="s">
        <v>2694</v>
      </c>
      <c r="C702" s="21">
        <v>227</v>
      </c>
      <c r="D702" s="22">
        <v>38.01</v>
      </c>
      <c r="E702" s="23">
        <v>8628.27</v>
      </c>
      <c r="F702" s="20" t="s">
        <v>76</v>
      </c>
    </row>
    <row r="703" spans="1:6" ht="14.25" customHeight="1" x14ac:dyDescent="0.2">
      <c r="A703" s="20" t="s">
        <v>8327</v>
      </c>
      <c r="B703" s="20" t="s">
        <v>3669</v>
      </c>
      <c r="C703" s="21">
        <v>230</v>
      </c>
      <c r="D703" s="22">
        <v>38.020000000000003</v>
      </c>
      <c r="E703" s="23">
        <v>8744.6</v>
      </c>
      <c r="F703" s="20" t="s">
        <v>76</v>
      </c>
    </row>
    <row r="704" spans="1:6" ht="14.25" customHeight="1" x14ac:dyDescent="0.2">
      <c r="A704" s="20" t="s">
        <v>8327</v>
      </c>
      <c r="B704" s="20" t="s">
        <v>8417</v>
      </c>
      <c r="C704" s="21">
        <v>227</v>
      </c>
      <c r="D704" s="22">
        <v>38.020000000000003</v>
      </c>
      <c r="E704" s="23">
        <v>8630.5400000000009</v>
      </c>
      <c r="F704" s="20" t="s">
        <v>76</v>
      </c>
    </row>
    <row r="705" spans="1:6" ht="14.25" customHeight="1" x14ac:dyDescent="0.2">
      <c r="A705" s="20" t="s">
        <v>8327</v>
      </c>
      <c r="B705" s="20" t="s">
        <v>8417</v>
      </c>
      <c r="C705" s="21">
        <v>227</v>
      </c>
      <c r="D705" s="22">
        <v>38.020000000000003</v>
      </c>
      <c r="E705" s="23">
        <v>8630.5400000000009</v>
      </c>
      <c r="F705" s="20" t="s">
        <v>76</v>
      </c>
    </row>
    <row r="706" spans="1:6" ht="14.25" customHeight="1" x14ac:dyDescent="0.2">
      <c r="A706" s="20" t="s">
        <v>8327</v>
      </c>
      <c r="B706" s="20" t="s">
        <v>8417</v>
      </c>
      <c r="C706" s="21">
        <v>228</v>
      </c>
      <c r="D706" s="22">
        <v>38.01</v>
      </c>
      <c r="E706" s="23">
        <v>8666.2800000000007</v>
      </c>
      <c r="F706" s="20" t="s">
        <v>76</v>
      </c>
    </row>
    <row r="707" spans="1:6" ht="14.25" customHeight="1" x14ac:dyDescent="0.2">
      <c r="A707" s="20" t="s">
        <v>8327</v>
      </c>
      <c r="B707" s="20" t="s">
        <v>8418</v>
      </c>
      <c r="C707" s="21">
        <v>235</v>
      </c>
      <c r="D707" s="22">
        <v>37.96</v>
      </c>
      <c r="E707" s="23">
        <v>8920.6</v>
      </c>
      <c r="F707" s="20" t="s">
        <v>76</v>
      </c>
    </row>
    <row r="708" spans="1:6" ht="14.25" customHeight="1" x14ac:dyDescent="0.2">
      <c r="A708" s="20" t="s">
        <v>8327</v>
      </c>
      <c r="B708" s="20" t="s">
        <v>8419</v>
      </c>
      <c r="C708" s="21">
        <v>6</v>
      </c>
      <c r="D708" s="22">
        <v>37.97</v>
      </c>
      <c r="E708" s="23">
        <v>227.82</v>
      </c>
      <c r="F708" s="20" t="s">
        <v>76</v>
      </c>
    </row>
    <row r="709" spans="1:6" ht="14.25" customHeight="1" x14ac:dyDescent="0.2">
      <c r="A709" s="20" t="s">
        <v>8327</v>
      </c>
      <c r="B709" s="20" t="s">
        <v>8419</v>
      </c>
      <c r="C709" s="21">
        <v>232</v>
      </c>
      <c r="D709" s="22">
        <v>37.97</v>
      </c>
      <c r="E709" s="23">
        <v>8809.0400000000009</v>
      </c>
      <c r="F709" s="20" t="s">
        <v>76</v>
      </c>
    </row>
    <row r="710" spans="1:6" ht="14.25" customHeight="1" x14ac:dyDescent="0.2">
      <c r="A710" s="20" t="s">
        <v>8327</v>
      </c>
      <c r="B710" s="20" t="s">
        <v>8420</v>
      </c>
      <c r="C710" s="21">
        <v>117</v>
      </c>
      <c r="D710" s="22">
        <v>37.93</v>
      </c>
      <c r="E710" s="23">
        <v>4437.8100000000004</v>
      </c>
      <c r="F710" s="20" t="s">
        <v>76</v>
      </c>
    </row>
    <row r="711" spans="1:6" ht="14.25" customHeight="1" x14ac:dyDescent="0.2">
      <c r="A711" s="20" t="s">
        <v>8327</v>
      </c>
      <c r="B711" s="20" t="s">
        <v>6475</v>
      </c>
      <c r="C711" s="21">
        <v>110</v>
      </c>
      <c r="D711" s="22">
        <v>37.93</v>
      </c>
      <c r="E711" s="23">
        <v>4172.3</v>
      </c>
      <c r="F711" s="20" t="s">
        <v>76</v>
      </c>
    </row>
    <row r="712" spans="1:6" ht="14.25" customHeight="1" x14ac:dyDescent="0.2">
      <c r="A712" s="20" t="s">
        <v>8327</v>
      </c>
      <c r="B712" s="20" t="s">
        <v>8421</v>
      </c>
      <c r="C712" s="21">
        <v>140</v>
      </c>
      <c r="D712" s="22">
        <v>38.03</v>
      </c>
      <c r="E712" s="23">
        <v>5324.2</v>
      </c>
      <c r="F712" s="20" t="s">
        <v>76</v>
      </c>
    </row>
    <row r="713" spans="1:6" ht="14.25" customHeight="1" x14ac:dyDescent="0.2">
      <c r="A713" s="20" t="s">
        <v>8327</v>
      </c>
      <c r="B713" s="20" t="s">
        <v>8421</v>
      </c>
      <c r="C713" s="21">
        <v>92</v>
      </c>
      <c r="D713" s="22">
        <v>38.03</v>
      </c>
      <c r="E713" s="23">
        <v>3498.76</v>
      </c>
      <c r="F713" s="20" t="s">
        <v>76</v>
      </c>
    </row>
    <row r="714" spans="1:6" ht="14.25" customHeight="1" x14ac:dyDescent="0.2">
      <c r="A714" s="20" t="s">
        <v>8327</v>
      </c>
      <c r="B714" s="20" t="s">
        <v>8422</v>
      </c>
      <c r="C714" s="21">
        <v>229</v>
      </c>
      <c r="D714" s="22">
        <v>38.020000000000003</v>
      </c>
      <c r="E714" s="23">
        <v>8706.58</v>
      </c>
      <c r="F714" s="20" t="s">
        <v>76</v>
      </c>
    </row>
    <row r="715" spans="1:6" ht="14.25" customHeight="1" x14ac:dyDescent="0.2">
      <c r="A715" s="20" t="s">
        <v>8327</v>
      </c>
      <c r="B715" s="20" t="s">
        <v>8423</v>
      </c>
      <c r="C715" s="21">
        <v>229</v>
      </c>
      <c r="D715" s="22">
        <v>38.03</v>
      </c>
      <c r="E715" s="23">
        <v>8708.8700000000008</v>
      </c>
      <c r="F715" s="20" t="s">
        <v>76</v>
      </c>
    </row>
    <row r="716" spans="1:6" ht="14.25" customHeight="1" x14ac:dyDescent="0.2">
      <c r="A716" s="20" t="s">
        <v>8327</v>
      </c>
      <c r="B716" s="20" t="s">
        <v>8424</v>
      </c>
      <c r="C716" s="21">
        <v>228</v>
      </c>
      <c r="D716" s="22">
        <v>38.020000000000003</v>
      </c>
      <c r="E716" s="23">
        <v>8668.56</v>
      </c>
      <c r="F716" s="20" t="s">
        <v>76</v>
      </c>
    </row>
    <row r="717" spans="1:6" ht="14.25" customHeight="1" x14ac:dyDescent="0.2">
      <c r="A717" s="20" t="s">
        <v>8327</v>
      </c>
      <c r="B717" s="20" t="s">
        <v>8425</v>
      </c>
      <c r="C717" s="21">
        <v>244</v>
      </c>
      <c r="D717" s="22">
        <v>38.06</v>
      </c>
      <c r="E717" s="23">
        <v>9286.64</v>
      </c>
      <c r="F717" s="20" t="s">
        <v>76</v>
      </c>
    </row>
    <row r="718" spans="1:6" ht="14.25" customHeight="1" x14ac:dyDescent="0.2">
      <c r="A718" s="20" t="s">
        <v>8327</v>
      </c>
      <c r="B718" s="20" t="s">
        <v>8425</v>
      </c>
      <c r="C718" s="21">
        <v>91</v>
      </c>
      <c r="D718" s="22">
        <v>38.06</v>
      </c>
      <c r="E718" s="23">
        <v>3463.46</v>
      </c>
      <c r="F718" s="20" t="s">
        <v>76</v>
      </c>
    </row>
    <row r="719" spans="1:6" ht="14.25" customHeight="1" x14ac:dyDescent="0.2">
      <c r="A719" s="20" t="s">
        <v>8327</v>
      </c>
      <c r="B719" s="20" t="s">
        <v>8426</v>
      </c>
      <c r="C719" s="21">
        <v>132</v>
      </c>
      <c r="D719" s="22">
        <v>38.1</v>
      </c>
      <c r="E719" s="23">
        <v>5029.2</v>
      </c>
      <c r="F719" s="20" t="s">
        <v>76</v>
      </c>
    </row>
    <row r="720" spans="1:6" ht="14.25" customHeight="1" x14ac:dyDescent="0.2">
      <c r="A720" s="20" t="s">
        <v>8327</v>
      </c>
      <c r="B720" s="20" t="s">
        <v>8426</v>
      </c>
      <c r="C720" s="21">
        <v>237</v>
      </c>
      <c r="D720" s="22">
        <v>38.1</v>
      </c>
      <c r="E720" s="23">
        <v>9029.7000000000007</v>
      </c>
      <c r="F720" s="20" t="s">
        <v>76</v>
      </c>
    </row>
    <row r="721" spans="1:6" ht="14.25" customHeight="1" x14ac:dyDescent="0.2">
      <c r="A721" s="20" t="s">
        <v>8327</v>
      </c>
      <c r="B721" s="20" t="s">
        <v>8427</v>
      </c>
      <c r="C721" s="21">
        <v>229</v>
      </c>
      <c r="D721" s="22">
        <v>38.04</v>
      </c>
      <c r="E721" s="23">
        <v>8711.16</v>
      </c>
      <c r="F721" s="20" t="s">
        <v>76</v>
      </c>
    </row>
    <row r="722" spans="1:6" ht="14.25" customHeight="1" x14ac:dyDescent="0.2">
      <c r="A722" s="20" t="s">
        <v>8327</v>
      </c>
      <c r="B722" s="20" t="s">
        <v>8428</v>
      </c>
      <c r="C722" s="21">
        <v>232</v>
      </c>
      <c r="D722" s="22">
        <v>37.99</v>
      </c>
      <c r="E722" s="23">
        <v>8813.68</v>
      </c>
      <c r="F722" s="20" t="s">
        <v>76</v>
      </c>
    </row>
    <row r="723" spans="1:6" ht="14.25" customHeight="1" x14ac:dyDescent="0.2">
      <c r="A723" s="20" t="s">
        <v>8327</v>
      </c>
      <c r="B723" s="20" t="s">
        <v>8429</v>
      </c>
      <c r="C723" s="21">
        <v>244</v>
      </c>
      <c r="D723" s="22">
        <v>38.01</v>
      </c>
      <c r="E723" s="23">
        <v>9274.44</v>
      </c>
      <c r="F723" s="20" t="s">
        <v>76</v>
      </c>
    </row>
    <row r="724" spans="1:6" ht="14.25" customHeight="1" x14ac:dyDescent="0.2">
      <c r="A724" s="20" t="s">
        <v>8327</v>
      </c>
      <c r="B724" s="20" t="s">
        <v>8430</v>
      </c>
      <c r="C724" s="21">
        <v>72</v>
      </c>
      <c r="D724" s="22">
        <v>37.880000000000003</v>
      </c>
      <c r="E724" s="23">
        <v>2727.36</v>
      </c>
      <c r="F724" s="20" t="s">
        <v>76</v>
      </c>
    </row>
    <row r="725" spans="1:6" ht="14.25" customHeight="1" x14ac:dyDescent="0.2">
      <c r="A725" s="20" t="s">
        <v>8327</v>
      </c>
      <c r="B725" s="20" t="s">
        <v>8430</v>
      </c>
      <c r="C725" s="21">
        <v>158</v>
      </c>
      <c r="D725" s="22">
        <v>37.880000000000003</v>
      </c>
      <c r="E725" s="23">
        <v>5985.04</v>
      </c>
      <c r="F725" s="20" t="s">
        <v>76</v>
      </c>
    </row>
    <row r="726" spans="1:6" ht="14.25" customHeight="1" x14ac:dyDescent="0.2">
      <c r="A726" s="20" t="s">
        <v>8327</v>
      </c>
      <c r="B726" s="20" t="s">
        <v>8431</v>
      </c>
      <c r="C726" s="21">
        <v>305</v>
      </c>
      <c r="D726" s="22">
        <v>37.840000000000003</v>
      </c>
      <c r="E726" s="23">
        <v>11541.2</v>
      </c>
      <c r="F726" s="20" t="s">
        <v>76</v>
      </c>
    </row>
    <row r="727" spans="1:6" ht="14.25" customHeight="1" x14ac:dyDescent="0.2">
      <c r="A727" s="20" t="s">
        <v>8327</v>
      </c>
      <c r="B727" s="20" t="s">
        <v>8432</v>
      </c>
      <c r="C727" s="21">
        <v>228</v>
      </c>
      <c r="D727" s="22">
        <v>37.770000000000003</v>
      </c>
      <c r="E727" s="23">
        <v>8611.56</v>
      </c>
      <c r="F727" s="20" t="s">
        <v>76</v>
      </c>
    </row>
    <row r="728" spans="1:6" ht="14.25" customHeight="1" x14ac:dyDescent="0.2">
      <c r="A728" s="20" t="s">
        <v>8327</v>
      </c>
      <c r="B728" s="20" t="s">
        <v>8433</v>
      </c>
      <c r="C728" s="21">
        <v>242</v>
      </c>
      <c r="D728" s="22">
        <v>37.74</v>
      </c>
      <c r="E728" s="23">
        <v>9133.08</v>
      </c>
      <c r="F728" s="20" t="s">
        <v>76</v>
      </c>
    </row>
    <row r="729" spans="1:6" ht="14.25" customHeight="1" x14ac:dyDescent="0.2">
      <c r="A729" s="20" t="s">
        <v>8327</v>
      </c>
      <c r="B729" s="20" t="s">
        <v>8434</v>
      </c>
      <c r="C729" s="21">
        <v>678</v>
      </c>
      <c r="D729" s="22">
        <v>37.86</v>
      </c>
      <c r="E729" s="23">
        <v>25669.08</v>
      </c>
      <c r="F729" s="20" t="s">
        <v>76</v>
      </c>
    </row>
    <row r="730" spans="1:6" ht="14.25" customHeight="1" x14ac:dyDescent="0.2">
      <c r="A730" s="20" t="s">
        <v>8327</v>
      </c>
      <c r="B730" s="20" t="s">
        <v>8434</v>
      </c>
      <c r="C730" s="21">
        <v>554</v>
      </c>
      <c r="D730" s="22">
        <v>37.85</v>
      </c>
      <c r="E730" s="23">
        <v>20968.900000000001</v>
      </c>
      <c r="F730" s="20" t="s">
        <v>76</v>
      </c>
    </row>
    <row r="731" spans="1:6" ht="14.25" customHeight="1" x14ac:dyDescent="0.2">
      <c r="A731" s="20" t="s">
        <v>8327</v>
      </c>
      <c r="B731" s="20" t="s">
        <v>8435</v>
      </c>
      <c r="C731" s="21">
        <v>312</v>
      </c>
      <c r="D731" s="22">
        <v>37.880000000000003</v>
      </c>
      <c r="E731" s="23">
        <v>11818.56</v>
      </c>
      <c r="F731" s="20" t="s">
        <v>76</v>
      </c>
    </row>
    <row r="732" spans="1:6" ht="14.25" customHeight="1" x14ac:dyDescent="0.2">
      <c r="A732" s="20" t="s">
        <v>8327</v>
      </c>
      <c r="B732" s="20" t="s">
        <v>8435</v>
      </c>
      <c r="C732" s="21">
        <v>793</v>
      </c>
      <c r="D732" s="22">
        <v>37.869999999999997</v>
      </c>
      <c r="E732" s="23">
        <v>30030.91</v>
      </c>
      <c r="F732" s="20" t="s">
        <v>76</v>
      </c>
    </row>
    <row r="733" spans="1:6" ht="14.25" customHeight="1" x14ac:dyDescent="0.2">
      <c r="A733" s="20" t="s">
        <v>8327</v>
      </c>
      <c r="B733" s="20" t="s">
        <v>8435</v>
      </c>
      <c r="C733" s="21">
        <v>308</v>
      </c>
      <c r="D733" s="22">
        <v>37.86</v>
      </c>
      <c r="E733" s="23">
        <v>11660.88</v>
      </c>
      <c r="F733" s="20" t="s">
        <v>76</v>
      </c>
    </row>
    <row r="734" spans="1:6" ht="14.25" customHeight="1" x14ac:dyDescent="0.2">
      <c r="A734" s="20" t="s">
        <v>8327</v>
      </c>
      <c r="B734" s="20" t="s">
        <v>8436</v>
      </c>
      <c r="C734" s="21">
        <v>227</v>
      </c>
      <c r="D734" s="22">
        <v>37.869999999999997</v>
      </c>
      <c r="E734" s="23">
        <v>8596.49</v>
      </c>
      <c r="F734" s="20" t="s">
        <v>76</v>
      </c>
    </row>
    <row r="735" spans="1:6" ht="14.25" customHeight="1" x14ac:dyDescent="0.2">
      <c r="A735" s="20" t="s">
        <v>8327</v>
      </c>
      <c r="B735" s="20" t="s">
        <v>8436</v>
      </c>
      <c r="C735" s="21">
        <v>227</v>
      </c>
      <c r="D735" s="22">
        <v>37.86</v>
      </c>
      <c r="E735" s="23">
        <v>8594.2199999999993</v>
      </c>
      <c r="F735" s="20" t="s">
        <v>76</v>
      </c>
    </row>
    <row r="736" spans="1:6" ht="14.25" customHeight="1" x14ac:dyDescent="0.2">
      <c r="A736" s="20" t="s">
        <v>8327</v>
      </c>
      <c r="B736" s="20" t="s">
        <v>8437</v>
      </c>
      <c r="C736" s="21">
        <v>379</v>
      </c>
      <c r="D736" s="22">
        <v>37.85</v>
      </c>
      <c r="E736" s="23">
        <v>14345.15</v>
      </c>
      <c r="F736" s="20" t="s">
        <v>76</v>
      </c>
    </row>
    <row r="737" spans="1:6" ht="14.25" customHeight="1" x14ac:dyDescent="0.2">
      <c r="A737" s="20" t="s">
        <v>8327</v>
      </c>
      <c r="B737" s="20" t="s">
        <v>8438</v>
      </c>
      <c r="C737" s="21">
        <v>414</v>
      </c>
      <c r="D737" s="22">
        <v>37.9</v>
      </c>
      <c r="E737" s="23">
        <v>15690.6</v>
      </c>
      <c r="F737" s="20" t="s">
        <v>76</v>
      </c>
    </row>
    <row r="738" spans="1:6" ht="14.25" customHeight="1" x14ac:dyDescent="0.2">
      <c r="A738" s="20" t="s">
        <v>8327</v>
      </c>
      <c r="B738" s="20" t="s">
        <v>8438</v>
      </c>
      <c r="C738" s="21">
        <v>401</v>
      </c>
      <c r="D738" s="22">
        <v>37.89</v>
      </c>
      <c r="E738" s="23">
        <v>15193.89</v>
      </c>
      <c r="F738" s="20" t="s">
        <v>76</v>
      </c>
    </row>
    <row r="739" spans="1:6" ht="14.25" customHeight="1" x14ac:dyDescent="0.2">
      <c r="A739" s="20" t="s">
        <v>8327</v>
      </c>
      <c r="B739" s="20" t="s">
        <v>8439</v>
      </c>
      <c r="C739" s="21">
        <v>327</v>
      </c>
      <c r="D739" s="22">
        <v>37.880000000000003</v>
      </c>
      <c r="E739" s="23">
        <v>12386.76</v>
      </c>
      <c r="F739" s="20" t="s">
        <v>76</v>
      </c>
    </row>
    <row r="740" spans="1:6" ht="14.25" customHeight="1" x14ac:dyDescent="0.2">
      <c r="A740" s="20" t="s">
        <v>8327</v>
      </c>
      <c r="B740" s="20" t="s">
        <v>6725</v>
      </c>
      <c r="C740" s="21">
        <v>128</v>
      </c>
      <c r="D740" s="22">
        <v>37.869999999999997</v>
      </c>
      <c r="E740" s="23">
        <v>4847.3599999999997</v>
      </c>
      <c r="F740" s="20" t="s">
        <v>76</v>
      </c>
    </row>
    <row r="741" spans="1:6" ht="14.25" customHeight="1" x14ac:dyDescent="0.2">
      <c r="A741" s="20" t="s">
        <v>8327</v>
      </c>
      <c r="B741" s="20" t="s">
        <v>6725</v>
      </c>
      <c r="C741" s="21">
        <v>225</v>
      </c>
      <c r="D741" s="22">
        <v>37.869999999999997</v>
      </c>
      <c r="E741" s="23">
        <v>8520.75</v>
      </c>
      <c r="F741" s="20" t="s">
        <v>76</v>
      </c>
    </row>
    <row r="742" spans="1:6" ht="14.25" customHeight="1" x14ac:dyDescent="0.2">
      <c r="A742" s="20" t="s">
        <v>8327</v>
      </c>
      <c r="B742" s="20" t="s">
        <v>8440</v>
      </c>
      <c r="C742" s="21">
        <v>392</v>
      </c>
      <c r="D742" s="22">
        <v>37.799999999999997</v>
      </c>
      <c r="E742" s="23">
        <v>14817.6</v>
      </c>
      <c r="F742" s="20" t="s">
        <v>76</v>
      </c>
    </row>
    <row r="743" spans="1:6" ht="14.25" customHeight="1" x14ac:dyDescent="0.2">
      <c r="A743" s="20" t="s">
        <v>8327</v>
      </c>
      <c r="B743" s="20" t="s">
        <v>8441</v>
      </c>
      <c r="C743" s="21">
        <v>132</v>
      </c>
      <c r="D743" s="22">
        <v>37.78</v>
      </c>
      <c r="E743" s="23">
        <v>4986.96</v>
      </c>
      <c r="F743" s="20" t="s">
        <v>76</v>
      </c>
    </row>
    <row r="744" spans="1:6" ht="14.25" customHeight="1" x14ac:dyDescent="0.2">
      <c r="A744" s="20" t="s">
        <v>8327</v>
      </c>
      <c r="B744" s="20" t="s">
        <v>8442</v>
      </c>
      <c r="C744" s="21">
        <v>112</v>
      </c>
      <c r="D744" s="22">
        <v>37.78</v>
      </c>
      <c r="E744" s="23">
        <v>4231.3599999999997</v>
      </c>
      <c r="F744" s="20" t="s">
        <v>76</v>
      </c>
    </row>
    <row r="745" spans="1:6" ht="14.25" customHeight="1" x14ac:dyDescent="0.2">
      <c r="A745" s="20" t="s">
        <v>8327</v>
      </c>
      <c r="B745" s="20" t="s">
        <v>3682</v>
      </c>
      <c r="C745" s="21">
        <v>229</v>
      </c>
      <c r="D745" s="22">
        <v>37.81</v>
      </c>
      <c r="E745" s="23">
        <v>8658.49</v>
      </c>
      <c r="F745" s="20" t="s">
        <v>76</v>
      </c>
    </row>
    <row r="746" spans="1:6" ht="14.25" customHeight="1" x14ac:dyDescent="0.2">
      <c r="A746" s="20" t="s">
        <v>8327</v>
      </c>
      <c r="B746" s="20" t="s">
        <v>8443</v>
      </c>
      <c r="C746" s="21">
        <v>233</v>
      </c>
      <c r="D746" s="22">
        <v>37.79</v>
      </c>
      <c r="E746" s="23">
        <v>8805.07</v>
      </c>
      <c r="F746" s="20" t="s">
        <v>76</v>
      </c>
    </row>
    <row r="747" spans="1:6" ht="14.25" customHeight="1" x14ac:dyDescent="0.2">
      <c r="A747" s="20" t="s">
        <v>8327</v>
      </c>
      <c r="B747" s="20" t="s">
        <v>7892</v>
      </c>
      <c r="C747" s="21">
        <v>235</v>
      </c>
      <c r="D747" s="22">
        <v>37.82</v>
      </c>
      <c r="E747" s="23">
        <v>8887.7000000000007</v>
      </c>
      <c r="F747" s="20" t="s">
        <v>76</v>
      </c>
    </row>
    <row r="748" spans="1:6" ht="14.25" customHeight="1" x14ac:dyDescent="0.2">
      <c r="A748" s="20" t="s">
        <v>8327</v>
      </c>
      <c r="B748" s="20" t="s">
        <v>7892</v>
      </c>
      <c r="C748" s="21">
        <v>236</v>
      </c>
      <c r="D748" s="22">
        <v>37.81</v>
      </c>
      <c r="E748" s="23">
        <v>8923.16</v>
      </c>
      <c r="F748" s="20" t="s">
        <v>76</v>
      </c>
    </row>
    <row r="749" spans="1:6" ht="14.25" customHeight="1" x14ac:dyDescent="0.2">
      <c r="A749" s="20" t="s">
        <v>8327</v>
      </c>
      <c r="B749" s="20" t="s">
        <v>7892</v>
      </c>
      <c r="C749" s="21">
        <v>231</v>
      </c>
      <c r="D749" s="22">
        <v>37.799999999999997</v>
      </c>
      <c r="E749" s="23">
        <v>8731.7999999999993</v>
      </c>
      <c r="F749" s="20" t="s">
        <v>76</v>
      </c>
    </row>
    <row r="750" spans="1:6" ht="14.25" customHeight="1" x14ac:dyDescent="0.2">
      <c r="A750" s="20" t="s">
        <v>8327</v>
      </c>
      <c r="B750" s="20" t="s">
        <v>3203</v>
      </c>
      <c r="C750" s="21">
        <v>232</v>
      </c>
      <c r="D750" s="22">
        <v>37.770000000000003</v>
      </c>
      <c r="E750" s="23">
        <v>8762.64</v>
      </c>
      <c r="F750" s="20" t="s">
        <v>76</v>
      </c>
    </row>
    <row r="751" spans="1:6" ht="14.25" customHeight="1" x14ac:dyDescent="0.2">
      <c r="A751" s="20" t="s">
        <v>8327</v>
      </c>
      <c r="B751" s="20" t="s">
        <v>8444</v>
      </c>
      <c r="C751" s="21">
        <v>233</v>
      </c>
      <c r="D751" s="22">
        <v>37.74</v>
      </c>
      <c r="E751" s="23">
        <v>8793.42</v>
      </c>
      <c r="F751" s="20" t="s">
        <v>76</v>
      </c>
    </row>
    <row r="752" spans="1:6" ht="14.25" customHeight="1" x14ac:dyDescent="0.2">
      <c r="A752" s="20" t="s">
        <v>8327</v>
      </c>
      <c r="B752" s="20" t="s">
        <v>8445</v>
      </c>
      <c r="C752" s="21">
        <v>238</v>
      </c>
      <c r="D752" s="22">
        <v>37.729999999999997</v>
      </c>
      <c r="E752" s="23">
        <v>8979.74</v>
      </c>
      <c r="F752" s="20" t="s">
        <v>76</v>
      </c>
    </row>
    <row r="753" spans="1:6" ht="14.25" customHeight="1" x14ac:dyDescent="0.2">
      <c r="A753" s="20" t="s">
        <v>8327</v>
      </c>
      <c r="B753" s="20" t="s">
        <v>8446</v>
      </c>
      <c r="C753" s="21">
        <v>240</v>
      </c>
      <c r="D753" s="22">
        <v>37.72</v>
      </c>
      <c r="E753" s="23">
        <v>9052.7999999999993</v>
      </c>
      <c r="F753" s="20" t="s">
        <v>76</v>
      </c>
    </row>
    <row r="754" spans="1:6" ht="14.25" customHeight="1" x14ac:dyDescent="0.2">
      <c r="A754" s="20" t="s">
        <v>8327</v>
      </c>
      <c r="B754" s="20" t="s">
        <v>8447</v>
      </c>
      <c r="C754" s="21">
        <v>230</v>
      </c>
      <c r="D754" s="22">
        <v>37.81</v>
      </c>
      <c r="E754" s="23">
        <v>8696.2999999999993</v>
      </c>
      <c r="F754" s="20" t="s">
        <v>76</v>
      </c>
    </row>
    <row r="755" spans="1:6" ht="14.25" customHeight="1" x14ac:dyDescent="0.2">
      <c r="A755" s="20" t="s">
        <v>8327</v>
      </c>
      <c r="B755" s="20" t="s">
        <v>8448</v>
      </c>
      <c r="C755" s="21">
        <v>230</v>
      </c>
      <c r="D755" s="22">
        <v>37.799999999999997</v>
      </c>
      <c r="E755" s="23">
        <v>8694</v>
      </c>
      <c r="F755" s="20" t="s">
        <v>76</v>
      </c>
    </row>
    <row r="756" spans="1:6" ht="14.25" customHeight="1" x14ac:dyDescent="0.2">
      <c r="A756" s="20" t="s">
        <v>8327</v>
      </c>
      <c r="B756" s="20" t="s">
        <v>8449</v>
      </c>
      <c r="C756" s="21">
        <v>221</v>
      </c>
      <c r="D756" s="22">
        <v>37.840000000000003</v>
      </c>
      <c r="E756" s="23">
        <v>8362.64</v>
      </c>
      <c r="F756" s="20" t="s">
        <v>76</v>
      </c>
    </row>
    <row r="757" spans="1:6" ht="14.25" customHeight="1" x14ac:dyDescent="0.2">
      <c r="A757" s="20" t="s">
        <v>8327</v>
      </c>
      <c r="B757" s="20" t="s">
        <v>8449</v>
      </c>
      <c r="C757" s="21">
        <v>16</v>
      </c>
      <c r="D757" s="22">
        <v>37.840000000000003</v>
      </c>
      <c r="E757" s="23">
        <v>605.44000000000005</v>
      </c>
      <c r="F757" s="20" t="s">
        <v>76</v>
      </c>
    </row>
    <row r="758" spans="1:6" ht="14.25" customHeight="1" x14ac:dyDescent="0.2">
      <c r="A758" s="20" t="s">
        <v>8327</v>
      </c>
      <c r="B758" s="20" t="s">
        <v>8450</v>
      </c>
      <c r="C758" s="21">
        <v>144</v>
      </c>
      <c r="D758" s="22">
        <v>37.81</v>
      </c>
      <c r="E758" s="23">
        <v>5444.64</v>
      </c>
      <c r="F758" s="20" t="s">
        <v>76</v>
      </c>
    </row>
    <row r="759" spans="1:6" ht="14.25" customHeight="1" x14ac:dyDescent="0.2">
      <c r="A759" s="20" t="s">
        <v>8327</v>
      </c>
      <c r="B759" s="20" t="s">
        <v>8451</v>
      </c>
      <c r="C759" s="21">
        <v>83</v>
      </c>
      <c r="D759" s="22">
        <v>37.81</v>
      </c>
      <c r="E759" s="23">
        <v>3138.23</v>
      </c>
      <c r="F759" s="20" t="s">
        <v>76</v>
      </c>
    </row>
    <row r="760" spans="1:6" ht="14.25" customHeight="1" x14ac:dyDescent="0.2">
      <c r="A760" s="20" t="s">
        <v>8327</v>
      </c>
      <c r="B760" s="20" t="s">
        <v>3208</v>
      </c>
      <c r="C760" s="21">
        <v>228</v>
      </c>
      <c r="D760" s="22">
        <v>37.799999999999997</v>
      </c>
      <c r="E760" s="23">
        <v>8618.4</v>
      </c>
      <c r="F760" s="20" t="s">
        <v>76</v>
      </c>
    </row>
    <row r="761" spans="1:6" ht="14.25" customHeight="1" x14ac:dyDescent="0.2">
      <c r="A761" s="20" t="s">
        <v>8327</v>
      </c>
      <c r="B761" s="20" t="s">
        <v>8452</v>
      </c>
      <c r="C761" s="21">
        <v>227</v>
      </c>
      <c r="D761" s="22">
        <v>37.82</v>
      </c>
      <c r="E761" s="23">
        <v>8585.14</v>
      </c>
      <c r="F761" s="20" t="s">
        <v>76</v>
      </c>
    </row>
    <row r="762" spans="1:6" ht="14.25" customHeight="1" x14ac:dyDescent="0.2">
      <c r="A762" s="20" t="s">
        <v>8327</v>
      </c>
      <c r="B762" s="20" t="s">
        <v>1329</v>
      </c>
      <c r="C762" s="21">
        <v>227</v>
      </c>
      <c r="D762" s="22">
        <v>37.81</v>
      </c>
      <c r="E762" s="23">
        <v>8582.8700000000008</v>
      </c>
      <c r="F762" s="20" t="s">
        <v>76</v>
      </c>
    </row>
    <row r="763" spans="1:6" ht="14.25" customHeight="1" x14ac:dyDescent="0.2">
      <c r="A763" s="20" t="s">
        <v>8327</v>
      </c>
      <c r="B763" s="20" t="s">
        <v>8453</v>
      </c>
      <c r="C763" s="21">
        <v>242</v>
      </c>
      <c r="D763" s="22">
        <v>37.799999999999997</v>
      </c>
      <c r="E763" s="23">
        <v>9147.6</v>
      </c>
      <c r="F763" s="20" t="s">
        <v>76</v>
      </c>
    </row>
    <row r="764" spans="1:6" ht="14.25" customHeight="1" x14ac:dyDescent="0.2">
      <c r="A764" s="20" t="s">
        <v>8327</v>
      </c>
      <c r="B764" s="20" t="s">
        <v>8454</v>
      </c>
      <c r="C764" s="21">
        <v>228</v>
      </c>
      <c r="D764" s="22">
        <v>37.840000000000003</v>
      </c>
      <c r="E764" s="23">
        <v>8627.52</v>
      </c>
      <c r="F764" s="20" t="s">
        <v>76</v>
      </c>
    </row>
    <row r="765" spans="1:6" ht="14.25" customHeight="1" x14ac:dyDescent="0.2">
      <c r="A765" s="20" t="s">
        <v>8327</v>
      </c>
      <c r="B765" s="20" t="s">
        <v>8455</v>
      </c>
      <c r="C765" s="21">
        <v>247</v>
      </c>
      <c r="D765" s="22">
        <v>37.869999999999997</v>
      </c>
      <c r="E765" s="23">
        <v>9353.89</v>
      </c>
      <c r="F765" s="20" t="s">
        <v>76</v>
      </c>
    </row>
    <row r="766" spans="1:6" ht="14.25" customHeight="1" x14ac:dyDescent="0.2">
      <c r="A766" s="20" t="s">
        <v>8327</v>
      </c>
      <c r="B766" s="20" t="s">
        <v>8456</v>
      </c>
      <c r="C766" s="21">
        <v>229</v>
      </c>
      <c r="D766" s="22">
        <v>37.83</v>
      </c>
      <c r="E766" s="23">
        <v>8663.07</v>
      </c>
      <c r="F766" s="20" t="s">
        <v>76</v>
      </c>
    </row>
    <row r="767" spans="1:6" ht="14.25" customHeight="1" x14ac:dyDescent="0.2">
      <c r="A767" s="20" t="s">
        <v>8327</v>
      </c>
      <c r="B767" s="20" t="s">
        <v>8457</v>
      </c>
      <c r="C767" s="21">
        <v>318</v>
      </c>
      <c r="D767" s="22">
        <v>37.81</v>
      </c>
      <c r="E767" s="23">
        <v>12023.58</v>
      </c>
      <c r="F767" s="20" t="s">
        <v>76</v>
      </c>
    </row>
    <row r="768" spans="1:6" ht="14.25" customHeight="1" x14ac:dyDescent="0.2">
      <c r="A768" s="20" t="s">
        <v>8327</v>
      </c>
      <c r="B768" s="20" t="s">
        <v>8457</v>
      </c>
      <c r="C768" s="21">
        <v>12</v>
      </c>
      <c r="D768" s="22">
        <v>37.81</v>
      </c>
      <c r="E768" s="23">
        <v>453.72</v>
      </c>
      <c r="F768" s="20" t="s">
        <v>76</v>
      </c>
    </row>
    <row r="769" spans="1:6" ht="14.25" customHeight="1" x14ac:dyDescent="0.2">
      <c r="A769" s="20" t="s">
        <v>8327</v>
      </c>
      <c r="B769" s="20" t="s">
        <v>8458</v>
      </c>
      <c r="C769" s="21">
        <v>134</v>
      </c>
      <c r="D769" s="22">
        <v>37.81</v>
      </c>
      <c r="E769" s="23">
        <v>5066.54</v>
      </c>
      <c r="F769" s="20" t="s">
        <v>76</v>
      </c>
    </row>
    <row r="770" spans="1:6" ht="14.25" customHeight="1" x14ac:dyDescent="0.2">
      <c r="A770" s="20" t="s">
        <v>8327</v>
      </c>
      <c r="B770" s="20" t="s">
        <v>8458</v>
      </c>
      <c r="C770" s="21">
        <v>107</v>
      </c>
      <c r="D770" s="22">
        <v>37.81</v>
      </c>
      <c r="E770" s="23">
        <v>4045.67</v>
      </c>
      <c r="F770" s="20" t="s">
        <v>76</v>
      </c>
    </row>
    <row r="771" spans="1:6" ht="14.25" customHeight="1" x14ac:dyDescent="0.2">
      <c r="A771" s="20" t="s">
        <v>8327</v>
      </c>
      <c r="B771" s="20" t="s">
        <v>8458</v>
      </c>
      <c r="C771" s="21">
        <v>245</v>
      </c>
      <c r="D771" s="22">
        <v>37.799999999999997</v>
      </c>
      <c r="E771" s="23">
        <v>9261</v>
      </c>
      <c r="F771" s="20" t="s">
        <v>76</v>
      </c>
    </row>
    <row r="772" spans="1:6" ht="14.25" customHeight="1" x14ac:dyDescent="0.2">
      <c r="A772" s="20" t="s">
        <v>8327</v>
      </c>
      <c r="B772" s="20" t="s">
        <v>8459</v>
      </c>
      <c r="C772" s="21">
        <v>237</v>
      </c>
      <c r="D772" s="22">
        <v>37.840000000000003</v>
      </c>
      <c r="E772" s="23">
        <v>8968.08</v>
      </c>
      <c r="F772" s="20" t="s">
        <v>76</v>
      </c>
    </row>
    <row r="773" spans="1:6" ht="14.25" customHeight="1" x14ac:dyDescent="0.2">
      <c r="A773" s="20" t="s">
        <v>8327</v>
      </c>
      <c r="B773" s="20" t="s">
        <v>8460</v>
      </c>
      <c r="C773" s="21">
        <v>243</v>
      </c>
      <c r="D773" s="22">
        <v>37.799999999999997</v>
      </c>
      <c r="E773" s="23">
        <v>9185.4</v>
      </c>
      <c r="F773" s="20" t="s">
        <v>76</v>
      </c>
    </row>
    <row r="774" spans="1:6" ht="14.25" customHeight="1" x14ac:dyDescent="0.2">
      <c r="A774" s="20" t="s">
        <v>8327</v>
      </c>
      <c r="B774" s="20" t="s">
        <v>8461</v>
      </c>
      <c r="C774" s="21">
        <v>230</v>
      </c>
      <c r="D774" s="22">
        <v>37.85</v>
      </c>
      <c r="E774" s="23">
        <v>8705.5</v>
      </c>
      <c r="F774" s="20" t="s">
        <v>76</v>
      </c>
    </row>
    <row r="775" spans="1:6" ht="14.25" customHeight="1" x14ac:dyDescent="0.2">
      <c r="A775" s="20" t="s">
        <v>8327</v>
      </c>
      <c r="B775" s="20" t="s">
        <v>8462</v>
      </c>
      <c r="C775" s="21">
        <v>239</v>
      </c>
      <c r="D775" s="22">
        <v>37.840000000000003</v>
      </c>
      <c r="E775" s="23">
        <v>9043.76</v>
      </c>
      <c r="F775" s="20" t="s">
        <v>76</v>
      </c>
    </row>
    <row r="776" spans="1:6" ht="14.25" customHeight="1" x14ac:dyDescent="0.2">
      <c r="A776" s="20" t="s">
        <v>8327</v>
      </c>
      <c r="B776" s="20" t="s">
        <v>8463</v>
      </c>
      <c r="C776" s="21">
        <v>145</v>
      </c>
      <c r="D776" s="22">
        <v>37.86</v>
      </c>
      <c r="E776" s="23">
        <v>5489.7</v>
      </c>
      <c r="F776" s="20" t="s">
        <v>76</v>
      </c>
    </row>
    <row r="777" spans="1:6" ht="14.25" customHeight="1" x14ac:dyDescent="0.2">
      <c r="A777" s="20" t="s">
        <v>8327</v>
      </c>
      <c r="B777" s="20" t="s">
        <v>8463</v>
      </c>
      <c r="C777" s="21">
        <v>89</v>
      </c>
      <c r="D777" s="22">
        <v>37.86</v>
      </c>
      <c r="E777" s="23">
        <v>3369.54</v>
      </c>
      <c r="F777" s="20" t="s">
        <v>76</v>
      </c>
    </row>
    <row r="778" spans="1:6" ht="14.25" customHeight="1" x14ac:dyDescent="0.2">
      <c r="A778" s="20" t="s">
        <v>8327</v>
      </c>
      <c r="B778" s="20" t="s">
        <v>8464</v>
      </c>
      <c r="C778" s="21">
        <v>228</v>
      </c>
      <c r="D778" s="22">
        <v>37.85</v>
      </c>
      <c r="E778" s="23">
        <v>8629.7999999999993</v>
      </c>
      <c r="F778" s="20" t="s">
        <v>76</v>
      </c>
    </row>
    <row r="779" spans="1:6" ht="14.25" customHeight="1" x14ac:dyDescent="0.2">
      <c r="A779" s="20" t="s">
        <v>8327</v>
      </c>
      <c r="B779" s="20" t="s">
        <v>8465</v>
      </c>
      <c r="C779" s="21">
        <v>162</v>
      </c>
      <c r="D779" s="22">
        <v>37.82</v>
      </c>
      <c r="E779" s="23">
        <v>6126.84</v>
      </c>
      <c r="F779" s="20" t="s">
        <v>76</v>
      </c>
    </row>
    <row r="780" spans="1:6" ht="14.25" customHeight="1" x14ac:dyDescent="0.2">
      <c r="A780" s="20" t="s">
        <v>8327</v>
      </c>
      <c r="B780" s="20" t="s">
        <v>8465</v>
      </c>
      <c r="C780" s="21">
        <v>68</v>
      </c>
      <c r="D780" s="22">
        <v>37.82</v>
      </c>
      <c r="E780" s="23">
        <v>2571.7600000000002</v>
      </c>
      <c r="F780" s="20" t="s">
        <v>76</v>
      </c>
    </row>
    <row r="781" spans="1:6" ht="14.25" customHeight="1" x14ac:dyDescent="0.2">
      <c r="A781" s="20" t="s">
        <v>8327</v>
      </c>
      <c r="B781" s="20" t="s">
        <v>8466</v>
      </c>
      <c r="C781" s="21">
        <v>233</v>
      </c>
      <c r="D781" s="22">
        <v>37.840000000000003</v>
      </c>
      <c r="E781" s="23">
        <v>8816.7199999999993</v>
      </c>
      <c r="F781" s="20" t="s">
        <v>76</v>
      </c>
    </row>
    <row r="782" spans="1:6" ht="14.25" customHeight="1" x14ac:dyDescent="0.2">
      <c r="A782" s="20" t="s">
        <v>8327</v>
      </c>
      <c r="B782" s="20" t="s">
        <v>4937</v>
      </c>
      <c r="C782" s="21">
        <v>237</v>
      </c>
      <c r="D782" s="22">
        <v>37.840000000000003</v>
      </c>
      <c r="E782" s="23">
        <v>8968.08</v>
      </c>
      <c r="F782" s="20" t="s">
        <v>76</v>
      </c>
    </row>
    <row r="783" spans="1:6" ht="14.25" customHeight="1" x14ac:dyDescent="0.2">
      <c r="A783" s="20" t="s">
        <v>8327</v>
      </c>
      <c r="B783" s="20" t="s">
        <v>8467</v>
      </c>
      <c r="C783" s="21">
        <v>88</v>
      </c>
      <c r="D783" s="22">
        <v>37.840000000000003</v>
      </c>
      <c r="E783" s="23">
        <v>3329.92</v>
      </c>
      <c r="F783" s="20" t="s">
        <v>76</v>
      </c>
    </row>
    <row r="784" spans="1:6" ht="14.25" customHeight="1" x14ac:dyDescent="0.2">
      <c r="A784" s="20" t="s">
        <v>8327</v>
      </c>
      <c r="B784" s="20" t="s">
        <v>8467</v>
      </c>
      <c r="C784" s="21">
        <v>140</v>
      </c>
      <c r="D784" s="22">
        <v>37.840000000000003</v>
      </c>
      <c r="E784" s="23">
        <v>5297.6</v>
      </c>
      <c r="F784" s="20" t="s">
        <v>76</v>
      </c>
    </row>
    <row r="785" spans="1:6" ht="14.25" customHeight="1" x14ac:dyDescent="0.2">
      <c r="A785" s="20" t="s">
        <v>8327</v>
      </c>
      <c r="B785" s="20" t="s">
        <v>8468</v>
      </c>
      <c r="C785" s="21">
        <v>237</v>
      </c>
      <c r="D785" s="22">
        <v>37.840000000000003</v>
      </c>
      <c r="E785" s="23">
        <v>8968.08</v>
      </c>
      <c r="F785" s="20" t="s">
        <v>76</v>
      </c>
    </row>
    <row r="786" spans="1:6" ht="14.25" customHeight="1" x14ac:dyDescent="0.2">
      <c r="A786" s="20" t="s">
        <v>8327</v>
      </c>
      <c r="B786" s="20" t="s">
        <v>8469</v>
      </c>
      <c r="C786" s="21">
        <v>228</v>
      </c>
      <c r="D786" s="22">
        <v>37.840000000000003</v>
      </c>
      <c r="E786" s="23">
        <v>8627.52</v>
      </c>
      <c r="F786" s="20" t="s">
        <v>76</v>
      </c>
    </row>
    <row r="787" spans="1:6" ht="14.25" customHeight="1" x14ac:dyDescent="0.2">
      <c r="A787" s="20" t="s">
        <v>8327</v>
      </c>
      <c r="B787" s="20" t="s">
        <v>5098</v>
      </c>
      <c r="C787" s="21">
        <v>240</v>
      </c>
      <c r="D787" s="22">
        <v>37.81</v>
      </c>
      <c r="E787" s="23">
        <v>9074.4</v>
      </c>
      <c r="F787" s="20" t="s">
        <v>76</v>
      </c>
    </row>
    <row r="788" spans="1:6" ht="14.25" customHeight="1" x14ac:dyDescent="0.2">
      <c r="A788" s="20" t="s">
        <v>8327</v>
      </c>
      <c r="B788" s="20" t="s">
        <v>8470</v>
      </c>
      <c r="C788" s="21">
        <v>227</v>
      </c>
      <c r="D788" s="22">
        <v>37.799999999999997</v>
      </c>
      <c r="E788" s="23">
        <v>8580.6</v>
      </c>
      <c r="F788" s="20" t="s">
        <v>76</v>
      </c>
    </row>
    <row r="789" spans="1:6" ht="14.25" customHeight="1" x14ac:dyDescent="0.2">
      <c r="A789" s="20" t="s">
        <v>8327</v>
      </c>
      <c r="B789" s="20" t="s">
        <v>8471</v>
      </c>
      <c r="C789" s="21">
        <v>245</v>
      </c>
      <c r="D789" s="22">
        <v>37.799999999999997</v>
      </c>
      <c r="E789" s="23">
        <v>9261</v>
      </c>
      <c r="F789" s="20" t="s">
        <v>76</v>
      </c>
    </row>
    <row r="790" spans="1:6" ht="14.25" customHeight="1" x14ac:dyDescent="0.2">
      <c r="A790" s="20" t="s">
        <v>8327</v>
      </c>
      <c r="B790" s="20" t="s">
        <v>8472</v>
      </c>
      <c r="C790" s="21">
        <v>229</v>
      </c>
      <c r="D790" s="22">
        <v>37.74</v>
      </c>
      <c r="E790" s="23">
        <v>8642.4599999999991</v>
      </c>
      <c r="F790" s="20" t="s">
        <v>76</v>
      </c>
    </row>
    <row r="791" spans="1:6" ht="14.25" customHeight="1" x14ac:dyDescent="0.2">
      <c r="A791" s="20" t="s">
        <v>8327</v>
      </c>
      <c r="B791" s="20" t="s">
        <v>8059</v>
      </c>
      <c r="C791" s="21">
        <v>240</v>
      </c>
      <c r="D791" s="22">
        <v>37.68</v>
      </c>
      <c r="E791" s="23">
        <v>9043.2000000000007</v>
      </c>
      <c r="F791" s="20" t="s">
        <v>76</v>
      </c>
    </row>
    <row r="792" spans="1:6" ht="14.25" customHeight="1" x14ac:dyDescent="0.2">
      <c r="A792" s="20" t="s">
        <v>8327</v>
      </c>
      <c r="B792" s="20" t="s">
        <v>8473</v>
      </c>
      <c r="C792" s="21">
        <v>228</v>
      </c>
      <c r="D792" s="22">
        <v>37.659999999999997</v>
      </c>
      <c r="E792" s="23">
        <v>8586.48</v>
      </c>
      <c r="F792" s="20" t="s">
        <v>76</v>
      </c>
    </row>
    <row r="793" spans="1:6" ht="14.25" customHeight="1" x14ac:dyDescent="0.2">
      <c r="A793" s="20" t="s">
        <v>8327</v>
      </c>
      <c r="B793" s="20" t="s">
        <v>8474</v>
      </c>
      <c r="C793" s="21">
        <v>238</v>
      </c>
      <c r="D793" s="22">
        <v>37.700000000000003</v>
      </c>
      <c r="E793" s="23">
        <v>8972.6</v>
      </c>
      <c r="F793" s="20" t="s">
        <v>76</v>
      </c>
    </row>
    <row r="794" spans="1:6" ht="14.25" customHeight="1" x14ac:dyDescent="0.2">
      <c r="A794" s="20" t="s">
        <v>8327</v>
      </c>
      <c r="B794" s="20" t="s">
        <v>7218</v>
      </c>
      <c r="C794" s="21">
        <v>145</v>
      </c>
      <c r="D794" s="22">
        <v>37.71</v>
      </c>
      <c r="E794" s="23">
        <v>5467.95</v>
      </c>
      <c r="F794" s="20" t="s">
        <v>76</v>
      </c>
    </row>
    <row r="795" spans="1:6" ht="14.25" customHeight="1" x14ac:dyDescent="0.2">
      <c r="A795" s="20" t="s">
        <v>8327</v>
      </c>
      <c r="B795" s="20" t="s">
        <v>7218</v>
      </c>
      <c r="C795" s="21">
        <v>75</v>
      </c>
      <c r="D795" s="22">
        <v>37.71</v>
      </c>
      <c r="E795" s="23">
        <v>2828.25</v>
      </c>
      <c r="F795" s="20" t="s">
        <v>76</v>
      </c>
    </row>
    <row r="796" spans="1:6" ht="14.25" customHeight="1" x14ac:dyDescent="0.2">
      <c r="A796" s="20" t="s">
        <v>8327</v>
      </c>
      <c r="B796" s="20" t="s">
        <v>7218</v>
      </c>
      <c r="C796" s="21">
        <v>17</v>
      </c>
      <c r="D796" s="22">
        <v>37.71</v>
      </c>
      <c r="E796" s="23">
        <v>641.07000000000005</v>
      </c>
      <c r="F796" s="20" t="s">
        <v>76</v>
      </c>
    </row>
    <row r="797" spans="1:6" ht="14.25" customHeight="1" x14ac:dyDescent="0.2">
      <c r="A797" s="20" t="s">
        <v>8327</v>
      </c>
      <c r="B797" s="20" t="s">
        <v>8475</v>
      </c>
      <c r="C797" s="21">
        <v>1</v>
      </c>
      <c r="D797" s="22">
        <v>37.71</v>
      </c>
      <c r="E797" s="23">
        <v>37.71</v>
      </c>
      <c r="F797" s="20" t="s">
        <v>76</v>
      </c>
    </row>
    <row r="798" spans="1:6" ht="14.25" customHeight="1" x14ac:dyDescent="0.2">
      <c r="A798" s="20" t="s">
        <v>8327</v>
      </c>
      <c r="B798" s="20" t="s">
        <v>8475</v>
      </c>
      <c r="C798" s="21">
        <v>132</v>
      </c>
      <c r="D798" s="22">
        <v>37.700000000000003</v>
      </c>
      <c r="E798" s="23">
        <v>4976.3999999999996</v>
      </c>
      <c r="F798" s="20" t="s">
        <v>76</v>
      </c>
    </row>
    <row r="799" spans="1:6" ht="14.25" customHeight="1" x14ac:dyDescent="0.2">
      <c r="A799" s="20" t="s">
        <v>8476</v>
      </c>
      <c r="B799" s="20" t="s">
        <v>8477</v>
      </c>
      <c r="C799" s="21">
        <v>759</v>
      </c>
      <c r="D799" s="22">
        <v>38.25</v>
      </c>
      <c r="E799" s="23">
        <v>29031.75</v>
      </c>
      <c r="F799" s="20" t="s">
        <v>76</v>
      </c>
    </row>
    <row r="800" spans="1:6" ht="14.25" customHeight="1" x14ac:dyDescent="0.2">
      <c r="A800" s="20" t="s">
        <v>8476</v>
      </c>
      <c r="B800" s="20" t="s">
        <v>8477</v>
      </c>
      <c r="C800" s="21">
        <v>498</v>
      </c>
      <c r="D800" s="22">
        <v>38.24</v>
      </c>
      <c r="E800" s="23">
        <v>19043.52</v>
      </c>
      <c r="F800" s="20" t="s">
        <v>76</v>
      </c>
    </row>
    <row r="801" spans="1:6" ht="14.25" customHeight="1" x14ac:dyDescent="0.2">
      <c r="A801" s="20" t="s">
        <v>8476</v>
      </c>
      <c r="B801" s="20" t="s">
        <v>8477</v>
      </c>
      <c r="C801" s="21">
        <v>73</v>
      </c>
      <c r="D801" s="22">
        <v>38.24</v>
      </c>
      <c r="E801" s="23">
        <v>2791.52</v>
      </c>
      <c r="F801" s="20" t="s">
        <v>76</v>
      </c>
    </row>
    <row r="802" spans="1:6" ht="14.25" customHeight="1" x14ac:dyDescent="0.2">
      <c r="A802" s="20" t="s">
        <v>8476</v>
      </c>
      <c r="B802" s="20" t="s">
        <v>8478</v>
      </c>
      <c r="C802" s="21">
        <v>138</v>
      </c>
      <c r="D802" s="22">
        <v>38.24</v>
      </c>
      <c r="E802" s="23">
        <v>5277.12</v>
      </c>
      <c r="F802" s="20" t="s">
        <v>76</v>
      </c>
    </row>
    <row r="803" spans="1:6" ht="14.25" customHeight="1" x14ac:dyDescent="0.2">
      <c r="A803" s="20" t="s">
        <v>8476</v>
      </c>
      <c r="B803" s="20" t="s">
        <v>8479</v>
      </c>
      <c r="C803" s="21">
        <v>707</v>
      </c>
      <c r="D803" s="22">
        <v>38.229999999999997</v>
      </c>
      <c r="E803" s="23">
        <v>27028.61</v>
      </c>
      <c r="F803" s="20" t="s">
        <v>76</v>
      </c>
    </row>
    <row r="804" spans="1:6" ht="14.25" customHeight="1" x14ac:dyDescent="0.2">
      <c r="A804" s="20" t="s">
        <v>8476</v>
      </c>
      <c r="B804" s="20" t="s">
        <v>8480</v>
      </c>
      <c r="C804" s="21">
        <v>286</v>
      </c>
      <c r="D804" s="22">
        <v>38.049999999999997</v>
      </c>
      <c r="E804" s="23">
        <v>10882.3</v>
      </c>
      <c r="F804" s="20" t="s">
        <v>76</v>
      </c>
    </row>
    <row r="805" spans="1:6" ht="14.25" customHeight="1" x14ac:dyDescent="0.2">
      <c r="A805" s="20" t="s">
        <v>8476</v>
      </c>
      <c r="B805" s="20" t="s">
        <v>8481</v>
      </c>
      <c r="C805" s="21">
        <v>259</v>
      </c>
      <c r="D805" s="22">
        <v>38.04</v>
      </c>
      <c r="E805" s="23">
        <v>9852.36</v>
      </c>
      <c r="F805" s="20" t="s">
        <v>76</v>
      </c>
    </row>
    <row r="806" spans="1:6" ht="14.25" customHeight="1" x14ac:dyDescent="0.2">
      <c r="A806" s="20" t="s">
        <v>8476</v>
      </c>
      <c r="B806" s="20" t="s">
        <v>8482</v>
      </c>
      <c r="C806" s="21">
        <v>250</v>
      </c>
      <c r="D806" s="22">
        <v>38.1</v>
      </c>
      <c r="E806" s="23">
        <v>9525</v>
      </c>
      <c r="F806" s="20" t="s">
        <v>76</v>
      </c>
    </row>
    <row r="807" spans="1:6" ht="14.25" customHeight="1" x14ac:dyDescent="0.2">
      <c r="A807" s="20" t="s">
        <v>8476</v>
      </c>
      <c r="B807" s="20" t="s">
        <v>8170</v>
      </c>
      <c r="C807" s="21">
        <v>247</v>
      </c>
      <c r="D807" s="22">
        <v>38.07</v>
      </c>
      <c r="E807" s="23">
        <v>9403.2900000000009</v>
      </c>
      <c r="F807" s="20" t="s">
        <v>76</v>
      </c>
    </row>
    <row r="808" spans="1:6" ht="14.25" customHeight="1" x14ac:dyDescent="0.2">
      <c r="A808" s="20" t="s">
        <v>8476</v>
      </c>
      <c r="B808" s="20" t="s">
        <v>8483</v>
      </c>
      <c r="C808" s="21">
        <v>252</v>
      </c>
      <c r="D808" s="22">
        <v>38.1</v>
      </c>
      <c r="E808" s="23">
        <v>9601.2000000000007</v>
      </c>
      <c r="F808" s="20" t="s">
        <v>76</v>
      </c>
    </row>
    <row r="809" spans="1:6" ht="14.25" customHeight="1" x14ac:dyDescent="0.2">
      <c r="A809" s="20" t="s">
        <v>8476</v>
      </c>
      <c r="B809" s="20" t="s">
        <v>8483</v>
      </c>
      <c r="C809" s="21">
        <v>253</v>
      </c>
      <c r="D809" s="22">
        <v>38.090000000000003</v>
      </c>
      <c r="E809" s="23">
        <v>9636.77</v>
      </c>
      <c r="F809" s="20" t="s">
        <v>76</v>
      </c>
    </row>
    <row r="810" spans="1:6" ht="14.25" customHeight="1" x14ac:dyDescent="0.2">
      <c r="A810" s="20" t="s">
        <v>8476</v>
      </c>
      <c r="B810" s="20" t="s">
        <v>1452</v>
      </c>
      <c r="C810" s="21">
        <v>245</v>
      </c>
      <c r="D810" s="22">
        <v>37.93</v>
      </c>
      <c r="E810" s="23">
        <v>9292.85</v>
      </c>
      <c r="F810" s="20" t="s">
        <v>76</v>
      </c>
    </row>
    <row r="811" spans="1:6" ht="14.25" customHeight="1" x14ac:dyDescent="0.2">
      <c r="A811" s="20" t="s">
        <v>8476</v>
      </c>
      <c r="B811" s="20" t="s">
        <v>8484</v>
      </c>
      <c r="C811" s="21">
        <v>236</v>
      </c>
      <c r="D811" s="22">
        <v>38.01</v>
      </c>
      <c r="E811" s="23">
        <v>8970.36</v>
      </c>
      <c r="F811" s="20" t="s">
        <v>76</v>
      </c>
    </row>
    <row r="812" spans="1:6" ht="14.25" customHeight="1" x14ac:dyDescent="0.2">
      <c r="A812" s="20" t="s">
        <v>8476</v>
      </c>
      <c r="B812" s="20" t="s">
        <v>8011</v>
      </c>
      <c r="C812" s="21">
        <v>235</v>
      </c>
      <c r="D812" s="22">
        <v>37.96</v>
      </c>
      <c r="E812" s="23">
        <v>8920.6</v>
      </c>
      <c r="F812" s="20" t="s">
        <v>76</v>
      </c>
    </row>
    <row r="813" spans="1:6" ht="14.25" customHeight="1" x14ac:dyDescent="0.2">
      <c r="A813" s="20" t="s">
        <v>8476</v>
      </c>
      <c r="B813" s="20" t="s">
        <v>8485</v>
      </c>
      <c r="C813" s="21">
        <v>236</v>
      </c>
      <c r="D813" s="22">
        <v>38.049999999999997</v>
      </c>
      <c r="E813" s="23">
        <v>8979.7999999999993</v>
      </c>
      <c r="F813" s="20" t="s">
        <v>76</v>
      </c>
    </row>
    <row r="814" spans="1:6" ht="14.25" customHeight="1" x14ac:dyDescent="0.2">
      <c r="A814" s="20" t="s">
        <v>8476</v>
      </c>
      <c r="B814" s="20" t="s">
        <v>5475</v>
      </c>
      <c r="C814" s="21">
        <v>232</v>
      </c>
      <c r="D814" s="22">
        <v>38.11</v>
      </c>
      <c r="E814" s="23">
        <v>8841.52</v>
      </c>
      <c r="F814" s="20" t="s">
        <v>76</v>
      </c>
    </row>
    <row r="815" spans="1:6" ht="14.25" customHeight="1" x14ac:dyDescent="0.2">
      <c r="A815" s="20" t="s">
        <v>8476</v>
      </c>
      <c r="B815" s="20" t="s">
        <v>8486</v>
      </c>
      <c r="C815" s="21">
        <v>227</v>
      </c>
      <c r="D815" s="22">
        <v>38.159999999999997</v>
      </c>
      <c r="E815" s="23">
        <v>8662.32</v>
      </c>
      <c r="F815" s="20" t="s">
        <v>76</v>
      </c>
    </row>
    <row r="816" spans="1:6" ht="14.25" customHeight="1" x14ac:dyDescent="0.2">
      <c r="A816" s="20" t="s">
        <v>8476</v>
      </c>
      <c r="B816" s="20" t="s">
        <v>4494</v>
      </c>
      <c r="C816" s="21">
        <v>238</v>
      </c>
      <c r="D816" s="22">
        <v>38.15</v>
      </c>
      <c r="E816" s="23">
        <v>9079.7000000000007</v>
      </c>
      <c r="F816" s="20" t="s">
        <v>76</v>
      </c>
    </row>
    <row r="817" spans="1:6" ht="14.25" customHeight="1" x14ac:dyDescent="0.2">
      <c r="A817" s="20" t="s">
        <v>8476</v>
      </c>
      <c r="B817" s="20" t="s">
        <v>8487</v>
      </c>
      <c r="C817" s="21">
        <v>137</v>
      </c>
      <c r="D817" s="22">
        <v>38.18</v>
      </c>
      <c r="E817" s="23">
        <v>5230.66</v>
      </c>
      <c r="F817" s="20" t="s">
        <v>76</v>
      </c>
    </row>
    <row r="818" spans="1:6" ht="14.25" customHeight="1" x14ac:dyDescent="0.2">
      <c r="A818" s="20" t="s">
        <v>8476</v>
      </c>
      <c r="B818" s="20" t="s">
        <v>8488</v>
      </c>
      <c r="C818" s="21">
        <v>285</v>
      </c>
      <c r="D818" s="22">
        <v>38.22</v>
      </c>
      <c r="E818" s="23">
        <v>10892.7</v>
      </c>
      <c r="F818" s="20" t="s">
        <v>76</v>
      </c>
    </row>
    <row r="819" spans="1:6" ht="14.25" customHeight="1" x14ac:dyDescent="0.2">
      <c r="A819" s="20" t="s">
        <v>8476</v>
      </c>
      <c r="B819" s="20" t="s">
        <v>2650</v>
      </c>
      <c r="C819" s="21">
        <v>261</v>
      </c>
      <c r="D819" s="22">
        <v>38.24</v>
      </c>
      <c r="E819" s="23">
        <v>9980.64</v>
      </c>
      <c r="F819" s="20" t="s">
        <v>76</v>
      </c>
    </row>
    <row r="820" spans="1:6" ht="14.25" customHeight="1" x14ac:dyDescent="0.2">
      <c r="A820" s="20" t="s">
        <v>8476</v>
      </c>
      <c r="B820" s="20" t="s">
        <v>2651</v>
      </c>
      <c r="C820" s="21">
        <v>255</v>
      </c>
      <c r="D820" s="22">
        <v>38.28</v>
      </c>
      <c r="E820" s="23">
        <v>9761.4</v>
      </c>
      <c r="F820" s="20" t="s">
        <v>76</v>
      </c>
    </row>
    <row r="821" spans="1:6" ht="14.25" customHeight="1" x14ac:dyDescent="0.2">
      <c r="A821" s="20" t="s">
        <v>8476</v>
      </c>
      <c r="B821" s="20" t="s">
        <v>8376</v>
      </c>
      <c r="C821" s="21">
        <v>243</v>
      </c>
      <c r="D821" s="22">
        <v>38.32</v>
      </c>
      <c r="E821" s="23">
        <v>9311.76</v>
      </c>
      <c r="F821" s="20" t="s">
        <v>76</v>
      </c>
    </row>
    <row r="822" spans="1:6" ht="14.25" customHeight="1" x14ac:dyDescent="0.2">
      <c r="A822" s="20" t="s">
        <v>8476</v>
      </c>
      <c r="B822" s="20" t="s">
        <v>8376</v>
      </c>
      <c r="C822" s="21">
        <v>249</v>
      </c>
      <c r="D822" s="22">
        <v>38.31</v>
      </c>
      <c r="E822" s="23">
        <v>9539.19</v>
      </c>
      <c r="F822" s="20" t="s">
        <v>76</v>
      </c>
    </row>
    <row r="823" spans="1:6" ht="14.25" customHeight="1" x14ac:dyDescent="0.2">
      <c r="A823" s="20" t="s">
        <v>8476</v>
      </c>
      <c r="B823" s="20" t="s">
        <v>8489</v>
      </c>
      <c r="C823" s="21">
        <v>235</v>
      </c>
      <c r="D823" s="22">
        <v>38.11</v>
      </c>
      <c r="E823" s="23">
        <v>8955.85</v>
      </c>
      <c r="F823" s="20" t="s">
        <v>76</v>
      </c>
    </row>
    <row r="824" spans="1:6" ht="14.25" customHeight="1" x14ac:dyDescent="0.2">
      <c r="A824" s="20" t="s">
        <v>8476</v>
      </c>
      <c r="B824" s="20" t="s">
        <v>8490</v>
      </c>
      <c r="C824" s="21">
        <v>234</v>
      </c>
      <c r="D824" s="22">
        <v>38.15</v>
      </c>
      <c r="E824" s="23">
        <v>8927.1</v>
      </c>
      <c r="F824" s="20" t="s">
        <v>76</v>
      </c>
    </row>
    <row r="825" spans="1:6" ht="14.25" customHeight="1" x14ac:dyDescent="0.2">
      <c r="A825" s="20" t="s">
        <v>8476</v>
      </c>
      <c r="B825" s="20" t="s">
        <v>8491</v>
      </c>
      <c r="C825" s="21">
        <v>227</v>
      </c>
      <c r="D825" s="22">
        <v>38.19</v>
      </c>
      <c r="E825" s="23">
        <v>8669.1299999999992</v>
      </c>
      <c r="F825" s="20" t="s">
        <v>76</v>
      </c>
    </row>
    <row r="826" spans="1:6" ht="14.25" customHeight="1" x14ac:dyDescent="0.2">
      <c r="A826" s="20" t="s">
        <v>8476</v>
      </c>
      <c r="B826" s="20" t="s">
        <v>6679</v>
      </c>
      <c r="C826" s="21">
        <v>237</v>
      </c>
      <c r="D826" s="22">
        <v>38.21</v>
      </c>
      <c r="E826" s="23">
        <v>9055.77</v>
      </c>
      <c r="F826" s="20" t="s">
        <v>76</v>
      </c>
    </row>
    <row r="827" spans="1:6" ht="14.25" customHeight="1" x14ac:dyDescent="0.2">
      <c r="A827" s="20" t="s">
        <v>8476</v>
      </c>
      <c r="B827" s="20" t="s">
        <v>5906</v>
      </c>
      <c r="C827" s="21">
        <v>234</v>
      </c>
      <c r="D827" s="22">
        <v>38.270000000000003</v>
      </c>
      <c r="E827" s="23">
        <v>8955.18</v>
      </c>
      <c r="F827" s="20" t="s">
        <v>76</v>
      </c>
    </row>
    <row r="828" spans="1:6" ht="14.25" customHeight="1" x14ac:dyDescent="0.2">
      <c r="A828" s="20" t="s">
        <v>8476</v>
      </c>
      <c r="B828" s="20" t="s">
        <v>6682</v>
      </c>
      <c r="C828" s="21">
        <v>228</v>
      </c>
      <c r="D828" s="22">
        <v>38.25</v>
      </c>
      <c r="E828" s="23">
        <v>8721</v>
      </c>
      <c r="F828" s="20" t="s">
        <v>76</v>
      </c>
    </row>
    <row r="829" spans="1:6" ht="14.25" customHeight="1" x14ac:dyDescent="0.2">
      <c r="A829" s="20" t="s">
        <v>8476</v>
      </c>
      <c r="B829" s="20" t="s">
        <v>659</v>
      </c>
      <c r="C829" s="21">
        <v>98</v>
      </c>
      <c r="D829" s="22">
        <v>38.24</v>
      </c>
      <c r="E829" s="23">
        <v>3747.52</v>
      </c>
      <c r="F829" s="20" t="s">
        <v>76</v>
      </c>
    </row>
    <row r="830" spans="1:6" ht="14.25" customHeight="1" x14ac:dyDescent="0.2">
      <c r="A830" s="20" t="s">
        <v>8476</v>
      </c>
      <c r="B830" s="20" t="s">
        <v>8492</v>
      </c>
      <c r="C830" s="21">
        <v>293</v>
      </c>
      <c r="D830" s="22">
        <v>38.25</v>
      </c>
      <c r="E830" s="23">
        <v>11207.25</v>
      </c>
      <c r="F830" s="20" t="s">
        <v>76</v>
      </c>
    </row>
    <row r="831" spans="1:6" ht="14.25" customHeight="1" x14ac:dyDescent="0.2">
      <c r="A831" s="20" t="s">
        <v>8476</v>
      </c>
      <c r="B831" s="20" t="s">
        <v>8493</v>
      </c>
      <c r="C831" s="21">
        <v>216</v>
      </c>
      <c r="D831" s="22">
        <v>38.25</v>
      </c>
      <c r="E831" s="23">
        <v>8262</v>
      </c>
      <c r="F831" s="20" t="s">
        <v>76</v>
      </c>
    </row>
    <row r="832" spans="1:6" ht="14.25" customHeight="1" x14ac:dyDescent="0.2">
      <c r="A832" s="20" t="s">
        <v>8476</v>
      </c>
      <c r="B832" s="20" t="s">
        <v>8493</v>
      </c>
      <c r="C832" s="21">
        <v>54</v>
      </c>
      <c r="D832" s="22">
        <v>38.25</v>
      </c>
      <c r="E832" s="23">
        <v>2065.5</v>
      </c>
      <c r="F832" s="20" t="s">
        <v>76</v>
      </c>
    </row>
    <row r="833" spans="1:6" ht="14.25" customHeight="1" x14ac:dyDescent="0.2">
      <c r="A833" s="20" t="s">
        <v>8476</v>
      </c>
      <c r="B833" s="20" t="s">
        <v>8494</v>
      </c>
      <c r="C833" s="21">
        <v>253</v>
      </c>
      <c r="D833" s="22">
        <v>38.33</v>
      </c>
      <c r="E833" s="23">
        <v>9697.49</v>
      </c>
      <c r="F833" s="20" t="s">
        <v>76</v>
      </c>
    </row>
    <row r="834" spans="1:6" ht="14.25" customHeight="1" x14ac:dyDescent="0.2">
      <c r="A834" s="20" t="s">
        <v>8476</v>
      </c>
      <c r="B834" s="20" t="s">
        <v>8495</v>
      </c>
      <c r="C834" s="21">
        <v>250</v>
      </c>
      <c r="D834" s="22">
        <v>38.340000000000003</v>
      </c>
      <c r="E834" s="23">
        <v>9585</v>
      </c>
      <c r="F834" s="20" t="s">
        <v>76</v>
      </c>
    </row>
    <row r="835" spans="1:6" ht="14.25" customHeight="1" x14ac:dyDescent="0.2">
      <c r="A835" s="20" t="s">
        <v>8476</v>
      </c>
      <c r="B835" s="20" t="s">
        <v>8496</v>
      </c>
      <c r="C835" s="21">
        <v>150</v>
      </c>
      <c r="D835" s="22">
        <v>38.36</v>
      </c>
      <c r="E835" s="23">
        <v>5754</v>
      </c>
      <c r="F835" s="20" t="s">
        <v>76</v>
      </c>
    </row>
    <row r="836" spans="1:6" ht="14.25" customHeight="1" x14ac:dyDescent="0.2">
      <c r="A836" s="20" t="s">
        <v>8476</v>
      </c>
      <c r="B836" s="20" t="s">
        <v>8496</v>
      </c>
      <c r="C836" s="21">
        <v>92</v>
      </c>
      <c r="D836" s="22">
        <v>38.36</v>
      </c>
      <c r="E836" s="23">
        <v>3529.12</v>
      </c>
      <c r="F836" s="20" t="s">
        <v>76</v>
      </c>
    </row>
    <row r="837" spans="1:6" ht="14.25" customHeight="1" x14ac:dyDescent="0.2">
      <c r="A837" s="20" t="s">
        <v>8476</v>
      </c>
      <c r="B837" s="20" t="s">
        <v>8497</v>
      </c>
      <c r="C837" s="21">
        <v>240</v>
      </c>
      <c r="D837" s="22">
        <v>38.340000000000003</v>
      </c>
      <c r="E837" s="23">
        <v>9201.6</v>
      </c>
      <c r="F837" s="20" t="s">
        <v>76</v>
      </c>
    </row>
    <row r="838" spans="1:6" ht="14.25" customHeight="1" x14ac:dyDescent="0.2">
      <c r="A838" s="20" t="s">
        <v>8476</v>
      </c>
      <c r="B838" s="20" t="s">
        <v>8497</v>
      </c>
      <c r="C838" s="21">
        <v>243</v>
      </c>
      <c r="D838" s="22">
        <v>38.33</v>
      </c>
      <c r="E838" s="23">
        <v>9314.19</v>
      </c>
      <c r="F838" s="20" t="s">
        <v>76</v>
      </c>
    </row>
    <row r="839" spans="1:6" ht="14.25" customHeight="1" x14ac:dyDescent="0.2">
      <c r="A839" s="20" t="s">
        <v>8476</v>
      </c>
      <c r="B839" s="20" t="s">
        <v>8498</v>
      </c>
      <c r="C839" s="21">
        <v>237</v>
      </c>
      <c r="D839" s="22">
        <v>38.340000000000003</v>
      </c>
      <c r="E839" s="23">
        <v>9086.58</v>
      </c>
      <c r="F839" s="20" t="s">
        <v>76</v>
      </c>
    </row>
    <row r="840" spans="1:6" ht="14.25" customHeight="1" x14ac:dyDescent="0.2">
      <c r="A840" s="20" t="s">
        <v>8476</v>
      </c>
      <c r="B840" s="20" t="s">
        <v>8498</v>
      </c>
      <c r="C840" s="21">
        <v>235</v>
      </c>
      <c r="D840" s="22">
        <v>38.33</v>
      </c>
      <c r="E840" s="23">
        <v>9007.5499999999993</v>
      </c>
      <c r="F840" s="20" t="s">
        <v>76</v>
      </c>
    </row>
    <row r="841" spans="1:6" ht="14.25" customHeight="1" x14ac:dyDescent="0.2">
      <c r="A841" s="20" t="s">
        <v>8476</v>
      </c>
      <c r="B841" s="20" t="s">
        <v>5236</v>
      </c>
      <c r="C841" s="21">
        <v>230</v>
      </c>
      <c r="D841" s="22">
        <v>38.32</v>
      </c>
      <c r="E841" s="23">
        <v>8813.6</v>
      </c>
      <c r="F841" s="20" t="s">
        <v>76</v>
      </c>
    </row>
    <row r="842" spans="1:6" ht="14.25" customHeight="1" x14ac:dyDescent="0.2">
      <c r="A842" s="20" t="s">
        <v>8476</v>
      </c>
      <c r="B842" s="20" t="s">
        <v>8499</v>
      </c>
      <c r="C842" s="21">
        <v>240</v>
      </c>
      <c r="D842" s="22">
        <v>38.340000000000003</v>
      </c>
      <c r="E842" s="23">
        <v>9201.6</v>
      </c>
      <c r="F842" s="20" t="s">
        <v>76</v>
      </c>
    </row>
    <row r="843" spans="1:6" ht="14.25" customHeight="1" x14ac:dyDescent="0.2">
      <c r="A843" s="20" t="s">
        <v>8476</v>
      </c>
      <c r="B843" s="20" t="s">
        <v>8500</v>
      </c>
      <c r="C843" s="21">
        <v>242</v>
      </c>
      <c r="D843" s="22">
        <v>38.340000000000003</v>
      </c>
      <c r="E843" s="23">
        <v>9278.2800000000007</v>
      </c>
      <c r="F843" s="20" t="s">
        <v>76</v>
      </c>
    </row>
    <row r="844" spans="1:6" ht="14.25" customHeight="1" x14ac:dyDescent="0.2">
      <c r="A844" s="20" t="s">
        <v>8476</v>
      </c>
      <c r="B844" s="20" t="s">
        <v>7876</v>
      </c>
      <c r="C844" s="21">
        <v>14</v>
      </c>
      <c r="D844" s="22">
        <v>38.340000000000003</v>
      </c>
      <c r="E844" s="23">
        <v>536.76</v>
      </c>
      <c r="F844" s="20" t="s">
        <v>76</v>
      </c>
    </row>
    <row r="845" spans="1:6" ht="14.25" customHeight="1" x14ac:dyDescent="0.2">
      <c r="A845" s="20" t="s">
        <v>8476</v>
      </c>
      <c r="B845" s="20" t="s">
        <v>7876</v>
      </c>
      <c r="C845" s="21">
        <v>225</v>
      </c>
      <c r="D845" s="22">
        <v>38.340000000000003</v>
      </c>
      <c r="E845" s="23">
        <v>8626.5</v>
      </c>
      <c r="F845" s="20" t="s">
        <v>76</v>
      </c>
    </row>
    <row r="846" spans="1:6" ht="14.25" customHeight="1" x14ac:dyDescent="0.2">
      <c r="A846" s="20" t="s">
        <v>8476</v>
      </c>
      <c r="B846" s="20" t="s">
        <v>8501</v>
      </c>
      <c r="C846" s="21">
        <v>236</v>
      </c>
      <c r="D846" s="22">
        <v>38.32</v>
      </c>
      <c r="E846" s="23">
        <v>9043.52</v>
      </c>
      <c r="F846" s="20" t="s">
        <v>76</v>
      </c>
    </row>
    <row r="847" spans="1:6" ht="14.25" customHeight="1" x14ac:dyDescent="0.2">
      <c r="A847" s="20" t="s">
        <v>8476</v>
      </c>
      <c r="B847" s="20" t="s">
        <v>8501</v>
      </c>
      <c r="C847" s="21">
        <v>238</v>
      </c>
      <c r="D847" s="22">
        <v>38.31</v>
      </c>
      <c r="E847" s="23">
        <v>9117.7800000000007</v>
      </c>
      <c r="F847" s="20" t="s">
        <v>76</v>
      </c>
    </row>
    <row r="848" spans="1:6" ht="14.25" customHeight="1" x14ac:dyDescent="0.2">
      <c r="A848" s="20" t="s">
        <v>8476</v>
      </c>
      <c r="B848" s="20" t="s">
        <v>8502</v>
      </c>
      <c r="C848" s="21">
        <v>235</v>
      </c>
      <c r="D848" s="22">
        <v>38.33</v>
      </c>
      <c r="E848" s="23">
        <v>9007.5499999999993</v>
      </c>
      <c r="F848" s="20" t="s">
        <v>76</v>
      </c>
    </row>
    <row r="849" spans="1:6" ht="14.25" customHeight="1" x14ac:dyDescent="0.2">
      <c r="A849" s="20" t="s">
        <v>8476</v>
      </c>
      <c r="B849" s="20" t="s">
        <v>7186</v>
      </c>
      <c r="C849" s="21">
        <v>233</v>
      </c>
      <c r="D849" s="22">
        <v>38.32</v>
      </c>
      <c r="E849" s="23">
        <v>8928.56</v>
      </c>
      <c r="F849" s="20" t="s">
        <v>76</v>
      </c>
    </row>
    <row r="850" spans="1:6" ht="14.25" customHeight="1" x14ac:dyDescent="0.2">
      <c r="A850" s="20" t="s">
        <v>8476</v>
      </c>
      <c r="B850" s="20" t="s">
        <v>8503</v>
      </c>
      <c r="C850" s="21">
        <v>237</v>
      </c>
      <c r="D850" s="22">
        <v>38.31</v>
      </c>
      <c r="E850" s="23">
        <v>9079.4699999999993</v>
      </c>
      <c r="F850" s="20" t="s">
        <v>76</v>
      </c>
    </row>
    <row r="851" spans="1:6" ht="14.25" customHeight="1" x14ac:dyDescent="0.2">
      <c r="A851" s="20" t="s">
        <v>8476</v>
      </c>
      <c r="B851" s="20" t="s">
        <v>8503</v>
      </c>
      <c r="C851" s="21">
        <v>238</v>
      </c>
      <c r="D851" s="22">
        <v>38.32</v>
      </c>
      <c r="E851" s="23">
        <v>9120.16</v>
      </c>
      <c r="F851" s="20" t="s">
        <v>76</v>
      </c>
    </row>
    <row r="852" spans="1:6" ht="14.25" customHeight="1" x14ac:dyDescent="0.2">
      <c r="A852" s="20" t="s">
        <v>8476</v>
      </c>
      <c r="B852" s="20" t="s">
        <v>8504</v>
      </c>
      <c r="C852" s="21">
        <v>242</v>
      </c>
      <c r="D852" s="22">
        <v>38.33</v>
      </c>
      <c r="E852" s="23">
        <v>9275.86</v>
      </c>
      <c r="F852" s="20" t="s">
        <v>76</v>
      </c>
    </row>
    <row r="853" spans="1:6" ht="14.25" customHeight="1" x14ac:dyDescent="0.2">
      <c r="A853" s="20" t="s">
        <v>8476</v>
      </c>
      <c r="B853" s="20" t="s">
        <v>8505</v>
      </c>
      <c r="C853" s="21">
        <v>232</v>
      </c>
      <c r="D853" s="22">
        <v>38.299999999999997</v>
      </c>
      <c r="E853" s="23">
        <v>8885.6</v>
      </c>
      <c r="F853" s="20" t="s">
        <v>76</v>
      </c>
    </row>
    <row r="854" spans="1:6" ht="14.25" customHeight="1" x14ac:dyDescent="0.2">
      <c r="A854" s="20" t="s">
        <v>8476</v>
      </c>
      <c r="B854" s="20" t="s">
        <v>8506</v>
      </c>
      <c r="C854" s="21">
        <v>228</v>
      </c>
      <c r="D854" s="22">
        <v>38.21</v>
      </c>
      <c r="E854" s="23">
        <v>8711.8799999999992</v>
      </c>
      <c r="F854" s="20" t="s">
        <v>76</v>
      </c>
    </row>
    <row r="855" spans="1:6" ht="14.25" customHeight="1" x14ac:dyDescent="0.2">
      <c r="A855" s="20" t="s">
        <v>8476</v>
      </c>
      <c r="B855" s="20" t="s">
        <v>5248</v>
      </c>
      <c r="C855" s="21">
        <v>230</v>
      </c>
      <c r="D855" s="22">
        <v>38.159999999999997</v>
      </c>
      <c r="E855" s="23">
        <v>8776.7999999999993</v>
      </c>
      <c r="F855" s="20" t="s">
        <v>76</v>
      </c>
    </row>
    <row r="856" spans="1:6" ht="14.25" customHeight="1" x14ac:dyDescent="0.2">
      <c r="A856" s="20" t="s">
        <v>8476</v>
      </c>
      <c r="B856" s="20" t="s">
        <v>5248</v>
      </c>
      <c r="C856" s="21">
        <v>233</v>
      </c>
      <c r="D856" s="22">
        <v>38.15</v>
      </c>
      <c r="E856" s="23">
        <v>8888.9500000000007</v>
      </c>
      <c r="F856" s="20" t="s">
        <v>76</v>
      </c>
    </row>
    <row r="857" spans="1:6" ht="14.25" customHeight="1" x14ac:dyDescent="0.2">
      <c r="A857" s="20" t="s">
        <v>8476</v>
      </c>
      <c r="B857" s="20" t="s">
        <v>1304</v>
      </c>
      <c r="C857" s="21">
        <v>231</v>
      </c>
      <c r="D857" s="22">
        <v>38.11</v>
      </c>
      <c r="E857" s="23">
        <v>8803.41</v>
      </c>
      <c r="F857" s="20" t="s">
        <v>76</v>
      </c>
    </row>
    <row r="858" spans="1:6" ht="14.25" customHeight="1" x14ac:dyDescent="0.2">
      <c r="A858" s="20" t="s">
        <v>8476</v>
      </c>
      <c r="B858" s="20" t="s">
        <v>1304</v>
      </c>
      <c r="C858" s="21">
        <v>231</v>
      </c>
      <c r="D858" s="22">
        <v>38.1</v>
      </c>
      <c r="E858" s="23">
        <v>8801.1</v>
      </c>
      <c r="F858" s="20" t="s">
        <v>76</v>
      </c>
    </row>
    <row r="859" spans="1:6" ht="14.25" customHeight="1" x14ac:dyDescent="0.2">
      <c r="A859" s="20" t="s">
        <v>8476</v>
      </c>
      <c r="B859" s="20" t="s">
        <v>8507</v>
      </c>
      <c r="C859" s="21">
        <v>238</v>
      </c>
      <c r="D859" s="22">
        <v>38.090000000000003</v>
      </c>
      <c r="E859" s="23">
        <v>9065.42</v>
      </c>
      <c r="F859" s="20" t="s">
        <v>76</v>
      </c>
    </row>
    <row r="860" spans="1:6" ht="14.25" customHeight="1" x14ac:dyDescent="0.2">
      <c r="A860" s="20" t="s">
        <v>8476</v>
      </c>
      <c r="B860" s="20" t="s">
        <v>1311</v>
      </c>
      <c r="C860" s="21">
        <v>236</v>
      </c>
      <c r="D860" s="22">
        <v>38.090000000000003</v>
      </c>
      <c r="E860" s="23">
        <v>8989.24</v>
      </c>
      <c r="F860" s="20" t="s">
        <v>76</v>
      </c>
    </row>
    <row r="861" spans="1:6" ht="14.25" customHeight="1" x14ac:dyDescent="0.2">
      <c r="A861" s="20" t="s">
        <v>8476</v>
      </c>
      <c r="B861" s="20" t="s">
        <v>8508</v>
      </c>
      <c r="C861" s="21">
        <v>237</v>
      </c>
      <c r="D861" s="22">
        <v>38.07</v>
      </c>
      <c r="E861" s="23">
        <v>9022.59</v>
      </c>
      <c r="F861" s="20" t="s">
        <v>76</v>
      </c>
    </row>
    <row r="862" spans="1:6" ht="14.25" customHeight="1" x14ac:dyDescent="0.2">
      <c r="A862" s="20" t="s">
        <v>8476</v>
      </c>
      <c r="B862" s="20" t="s">
        <v>8509</v>
      </c>
      <c r="C862" s="21">
        <v>238</v>
      </c>
      <c r="D862" s="22">
        <v>38.04</v>
      </c>
      <c r="E862" s="23">
        <v>9053.52</v>
      </c>
      <c r="F862" s="20" t="s">
        <v>76</v>
      </c>
    </row>
    <row r="863" spans="1:6" ht="14.25" customHeight="1" x14ac:dyDescent="0.2">
      <c r="A863" s="20" t="s">
        <v>8476</v>
      </c>
      <c r="B863" s="20" t="s">
        <v>716</v>
      </c>
      <c r="C863" s="21">
        <v>238</v>
      </c>
      <c r="D863" s="22">
        <v>38.07</v>
      </c>
      <c r="E863" s="23">
        <v>9060.66</v>
      </c>
      <c r="F863" s="20" t="s">
        <v>76</v>
      </c>
    </row>
    <row r="864" spans="1:6" ht="14.25" customHeight="1" x14ac:dyDescent="0.2">
      <c r="A864" s="20" t="s">
        <v>8476</v>
      </c>
      <c r="B864" s="20" t="s">
        <v>716</v>
      </c>
      <c r="C864" s="21">
        <v>239</v>
      </c>
      <c r="D864" s="22">
        <v>38.06</v>
      </c>
      <c r="E864" s="23">
        <v>9096.34</v>
      </c>
      <c r="F864" s="20" t="s">
        <v>76</v>
      </c>
    </row>
    <row r="865" spans="1:6" ht="14.25" customHeight="1" x14ac:dyDescent="0.2">
      <c r="A865" s="20" t="s">
        <v>8476</v>
      </c>
      <c r="B865" s="20" t="s">
        <v>8510</v>
      </c>
      <c r="C865" s="21">
        <v>229</v>
      </c>
      <c r="D865" s="22">
        <v>38.08</v>
      </c>
      <c r="E865" s="23">
        <v>8720.32</v>
      </c>
      <c r="F865" s="20" t="s">
        <v>76</v>
      </c>
    </row>
    <row r="866" spans="1:6" ht="14.25" customHeight="1" x14ac:dyDescent="0.2">
      <c r="A866" s="20" t="s">
        <v>8476</v>
      </c>
      <c r="B866" s="20" t="s">
        <v>7385</v>
      </c>
      <c r="C866" s="21">
        <v>235</v>
      </c>
      <c r="D866" s="22">
        <v>38.06</v>
      </c>
      <c r="E866" s="23">
        <v>8944.1</v>
      </c>
      <c r="F866" s="20" t="s">
        <v>76</v>
      </c>
    </row>
    <row r="867" spans="1:6" ht="14.25" customHeight="1" x14ac:dyDescent="0.2">
      <c r="A867" s="20" t="s">
        <v>8476</v>
      </c>
      <c r="B867" s="20" t="s">
        <v>8511</v>
      </c>
      <c r="C867" s="21">
        <v>230</v>
      </c>
      <c r="D867" s="22">
        <v>38.03</v>
      </c>
      <c r="E867" s="23">
        <v>8746.9</v>
      </c>
      <c r="F867" s="20" t="s">
        <v>76</v>
      </c>
    </row>
    <row r="868" spans="1:6" ht="14.25" customHeight="1" x14ac:dyDescent="0.2">
      <c r="A868" s="20" t="s">
        <v>8476</v>
      </c>
      <c r="B868" s="20" t="s">
        <v>8512</v>
      </c>
      <c r="C868" s="21">
        <v>204</v>
      </c>
      <c r="D868" s="22">
        <v>38.03</v>
      </c>
      <c r="E868" s="23">
        <v>7758.12</v>
      </c>
      <c r="F868" s="20" t="s">
        <v>76</v>
      </c>
    </row>
    <row r="869" spans="1:6" ht="14.25" customHeight="1" x14ac:dyDescent="0.2">
      <c r="A869" s="20" t="s">
        <v>8476</v>
      </c>
      <c r="B869" s="20" t="s">
        <v>8512</v>
      </c>
      <c r="C869" s="21">
        <v>32</v>
      </c>
      <c r="D869" s="22">
        <v>38.03</v>
      </c>
      <c r="E869" s="23">
        <v>1216.96</v>
      </c>
      <c r="F869" s="20" t="s">
        <v>76</v>
      </c>
    </row>
    <row r="870" spans="1:6" ht="14.25" customHeight="1" x14ac:dyDescent="0.2">
      <c r="A870" s="20" t="s">
        <v>8476</v>
      </c>
      <c r="B870" s="20" t="s">
        <v>3203</v>
      </c>
      <c r="C870" s="21">
        <v>232</v>
      </c>
      <c r="D870" s="22">
        <v>37.99</v>
      </c>
      <c r="E870" s="23">
        <v>8813.68</v>
      </c>
      <c r="F870" s="20" t="s">
        <v>76</v>
      </c>
    </row>
    <row r="871" spans="1:6" ht="14.25" customHeight="1" x14ac:dyDescent="0.2">
      <c r="A871" s="20" t="s">
        <v>8476</v>
      </c>
      <c r="B871" s="20" t="s">
        <v>8513</v>
      </c>
      <c r="C871" s="21">
        <v>229</v>
      </c>
      <c r="D871" s="22">
        <v>38.01</v>
      </c>
      <c r="E871" s="23">
        <v>8704.2900000000009</v>
      </c>
      <c r="F871" s="20" t="s">
        <v>76</v>
      </c>
    </row>
    <row r="872" spans="1:6" ht="14.25" customHeight="1" x14ac:dyDescent="0.2">
      <c r="A872" s="20" t="s">
        <v>8476</v>
      </c>
      <c r="B872" s="20" t="s">
        <v>1610</v>
      </c>
      <c r="C872" s="21">
        <v>229</v>
      </c>
      <c r="D872" s="22">
        <v>37.99</v>
      </c>
      <c r="E872" s="23">
        <v>8699.7099999999991</v>
      </c>
      <c r="F872" s="20" t="s">
        <v>76</v>
      </c>
    </row>
    <row r="873" spans="1:6" ht="14.25" customHeight="1" x14ac:dyDescent="0.2">
      <c r="A873" s="20" t="s">
        <v>8476</v>
      </c>
      <c r="B873" s="20" t="s">
        <v>4539</v>
      </c>
      <c r="C873" s="21">
        <v>236</v>
      </c>
      <c r="D873" s="22">
        <v>38.01</v>
      </c>
      <c r="E873" s="23">
        <v>8970.36</v>
      </c>
      <c r="F873" s="20" t="s">
        <v>76</v>
      </c>
    </row>
    <row r="874" spans="1:6" ht="14.25" customHeight="1" x14ac:dyDescent="0.2">
      <c r="A874" s="20" t="s">
        <v>8476</v>
      </c>
      <c r="B874" s="20" t="s">
        <v>8514</v>
      </c>
      <c r="C874" s="21">
        <v>236</v>
      </c>
      <c r="D874" s="22">
        <v>38.020000000000003</v>
      </c>
      <c r="E874" s="23">
        <v>8972.7199999999993</v>
      </c>
      <c r="F874" s="20" t="s">
        <v>76</v>
      </c>
    </row>
    <row r="875" spans="1:6" ht="14.25" customHeight="1" x14ac:dyDescent="0.2">
      <c r="A875" s="20" t="s">
        <v>8476</v>
      </c>
      <c r="B875" s="20" t="s">
        <v>8515</v>
      </c>
      <c r="C875" s="21">
        <v>234</v>
      </c>
      <c r="D875" s="22">
        <v>38.01</v>
      </c>
      <c r="E875" s="23">
        <v>8894.34</v>
      </c>
      <c r="F875" s="20" t="s">
        <v>76</v>
      </c>
    </row>
    <row r="876" spans="1:6" ht="14.25" customHeight="1" x14ac:dyDescent="0.2">
      <c r="A876" s="20" t="s">
        <v>8476</v>
      </c>
      <c r="B876" s="20" t="s">
        <v>8516</v>
      </c>
      <c r="C876" s="21">
        <v>238</v>
      </c>
      <c r="D876" s="22">
        <v>38.020000000000003</v>
      </c>
      <c r="E876" s="23">
        <v>9048.76</v>
      </c>
      <c r="F876" s="20" t="s">
        <v>76</v>
      </c>
    </row>
    <row r="877" spans="1:6" ht="14.25" customHeight="1" x14ac:dyDescent="0.2">
      <c r="A877" s="20" t="s">
        <v>8476</v>
      </c>
      <c r="B877" s="20" t="s">
        <v>8516</v>
      </c>
      <c r="C877" s="21">
        <v>236</v>
      </c>
      <c r="D877" s="22">
        <v>38.01</v>
      </c>
      <c r="E877" s="23">
        <v>8970.36</v>
      </c>
      <c r="F877" s="20" t="s">
        <v>76</v>
      </c>
    </row>
    <row r="878" spans="1:6" ht="14.25" customHeight="1" x14ac:dyDescent="0.2">
      <c r="A878" s="20" t="s">
        <v>8476</v>
      </c>
      <c r="B878" s="20" t="s">
        <v>8517</v>
      </c>
      <c r="C878" s="21">
        <v>230</v>
      </c>
      <c r="D878" s="22">
        <v>38.08</v>
      </c>
      <c r="E878" s="23">
        <v>8758.4</v>
      </c>
      <c r="F878" s="20" t="s">
        <v>76</v>
      </c>
    </row>
    <row r="879" spans="1:6" ht="14.25" customHeight="1" x14ac:dyDescent="0.2">
      <c r="A879" s="20" t="s">
        <v>8476</v>
      </c>
      <c r="B879" s="20" t="s">
        <v>8518</v>
      </c>
      <c r="C879" s="21">
        <v>231</v>
      </c>
      <c r="D879" s="22">
        <v>38.090000000000003</v>
      </c>
      <c r="E879" s="23">
        <v>8798.7900000000009</v>
      </c>
      <c r="F879" s="20" t="s">
        <v>76</v>
      </c>
    </row>
    <row r="880" spans="1:6" ht="14.25" customHeight="1" x14ac:dyDescent="0.2">
      <c r="A880" s="20" t="s">
        <v>8476</v>
      </c>
      <c r="B880" s="20" t="s">
        <v>8519</v>
      </c>
      <c r="C880" s="21">
        <v>236</v>
      </c>
      <c r="D880" s="22">
        <v>38.130000000000003</v>
      </c>
      <c r="E880" s="23">
        <v>8998.68</v>
      </c>
      <c r="F880" s="20" t="s">
        <v>76</v>
      </c>
    </row>
    <row r="881" spans="1:6" ht="14.25" customHeight="1" x14ac:dyDescent="0.2">
      <c r="A881" s="20" t="s">
        <v>8476</v>
      </c>
      <c r="B881" s="20" t="s">
        <v>8520</v>
      </c>
      <c r="C881" s="21">
        <v>239</v>
      </c>
      <c r="D881" s="22">
        <v>38.11</v>
      </c>
      <c r="E881" s="23">
        <v>9108.2900000000009</v>
      </c>
      <c r="F881" s="20" t="s">
        <v>76</v>
      </c>
    </row>
    <row r="882" spans="1:6" ht="14.25" customHeight="1" x14ac:dyDescent="0.2">
      <c r="A882" s="20" t="s">
        <v>8476</v>
      </c>
      <c r="B882" s="20" t="s">
        <v>8521</v>
      </c>
      <c r="C882" s="21">
        <v>26</v>
      </c>
      <c r="D882" s="22">
        <v>38.19</v>
      </c>
      <c r="E882" s="23">
        <v>992.94</v>
      </c>
      <c r="F882" s="20" t="s">
        <v>76</v>
      </c>
    </row>
    <row r="883" spans="1:6" ht="14.25" customHeight="1" x14ac:dyDescent="0.2">
      <c r="A883" s="20" t="s">
        <v>8476</v>
      </c>
      <c r="B883" s="20" t="s">
        <v>8521</v>
      </c>
      <c r="C883" s="21">
        <v>78</v>
      </c>
      <c r="D883" s="22">
        <v>38.19</v>
      </c>
      <c r="E883" s="23">
        <v>2978.82</v>
      </c>
      <c r="F883" s="20" t="s">
        <v>76</v>
      </c>
    </row>
    <row r="884" spans="1:6" ht="14.25" customHeight="1" x14ac:dyDescent="0.2">
      <c r="A884" s="20" t="s">
        <v>8476</v>
      </c>
      <c r="B884" s="20" t="s">
        <v>5093</v>
      </c>
      <c r="C884" s="21">
        <v>303</v>
      </c>
      <c r="D884" s="22">
        <v>38.19</v>
      </c>
      <c r="E884" s="23">
        <v>11571.57</v>
      </c>
      <c r="F884" s="20" t="s">
        <v>76</v>
      </c>
    </row>
    <row r="885" spans="1:6" ht="14.25" customHeight="1" x14ac:dyDescent="0.2">
      <c r="A885" s="20" t="s">
        <v>8476</v>
      </c>
      <c r="B885" s="20" t="s">
        <v>8522</v>
      </c>
      <c r="C885" s="21">
        <v>273</v>
      </c>
      <c r="D885" s="22">
        <v>38.18</v>
      </c>
      <c r="E885" s="23">
        <v>10423.14</v>
      </c>
      <c r="F885" s="20" t="s">
        <v>76</v>
      </c>
    </row>
    <row r="886" spans="1:6" ht="14.25" customHeight="1" x14ac:dyDescent="0.2">
      <c r="A886" s="20" t="s">
        <v>8476</v>
      </c>
      <c r="B886" s="20" t="s">
        <v>8523</v>
      </c>
      <c r="C886" s="21">
        <v>54</v>
      </c>
      <c r="D886" s="22">
        <v>38.17</v>
      </c>
      <c r="E886" s="23">
        <v>2061.1799999999998</v>
      </c>
      <c r="F886" s="20" t="s">
        <v>76</v>
      </c>
    </row>
    <row r="887" spans="1:6" ht="14.25" customHeight="1" x14ac:dyDescent="0.2">
      <c r="A887" s="20" t="s">
        <v>8476</v>
      </c>
      <c r="B887" s="20" t="s">
        <v>8524</v>
      </c>
      <c r="C887" s="21">
        <v>80</v>
      </c>
      <c r="D887" s="22">
        <v>38.15</v>
      </c>
      <c r="E887" s="23">
        <v>3052</v>
      </c>
      <c r="F887" s="20" t="s">
        <v>76</v>
      </c>
    </row>
    <row r="888" spans="1:6" ht="14.25" customHeight="1" x14ac:dyDescent="0.2">
      <c r="A888" s="20" t="s">
        <v>8476</v>
      </c>
      <c r="B888" s="20" t="s">
        <v>8524</v>
      </c>
      <c r="C888" s="21">
        <v>78</v>
      </c>
      <c r="D888" s="22">
        <v>38.15</v>
      </c>
      <c r="E888" s="23">
        <v>2975.7</v>
      </c>
      <c r="F888" s="20" t="s">
        <v>76</v>
      </c>
    </row>
    <row r="889" spans="1:6" ht="14.25" customHeight="1" x14ac:dyDescent="0.2">
      <c r="A889" s="20" t="s">
        <v>8476</v>
      </c>
      <c r="B889" s="20" t="s">
        <v>8525</v>
      </c>
      <c r="C889" s="21">
        <v>239</v>
      </c>
      <c r="D889" s="22">
        <v>38.19</v>
      </c>
      <c r="E889" s="23">
        <v>9127.41</v>
      </c>
      <c r="F889" s="20" t="s">
        <v>76</v>
      </c>
    </row>
    <row r="890" spans="1:6" ht="14.25" customHeight="1" x14ac:dyDescent="0.2">
      <c r="A890" s="20" t="s">
        <v>8476</v>
      </c>
      <c r="B890" s="20" t="s">
        <v>8525</v>
      </c>
      <c r="C890" s="21">
        <v>15</v>
      </c>
      <c r="D890" s="22">
        <v>38.19</v>
      </c>
      <c r="E890" s="23">
        <v>572.85</v>
      </c>
      <c r="F890" s="20" t="s">
        <v>76</v>
      </c>
    </row>
    <row r="891" spans="1:6" ht="14.25" customHeight="1" x14ac:dyDescent="0.2">
      <c r="A891" s="20" t="s">
        <v>8476</v>
      </c>
      <c r="B891" s="20" t="s">
        <v>8526</v>
      </c>
      <c r="C891" s="21">
        <v>252</v>
      </c>
      <c r="D891" s="22">
        <v>38.130000000000003</v>
      </c>
      <c r="E891" s="23">
        <v>9608.76</v>
      </c>
      <c r="F891" s="20" t="s">
        <v>76</v>
      </c>
    </row>
    <row r="892" spans="1:6" ht="14.25" customHeight="1" x14ac:dyDescent="0.2">
      <c r="A892" s="20" t="s">
        <v>8476</v>
      </c>
      <c r="B892" s="20" t="s">
        <v>1346</v>
      </c>
      <c r="C892" s="21">
        <v>120</v>
      </c>
      <c r="D892" s="22">
        <v>38.119999999999997</v>
      </c>
      <c r="E892" s="23">
        <v>4574.3999999999996</v>
      </c>
      <c r="F892" s="20" t="s">
        <v>76</v>
      </c>
    </row>
    <row r="893" spans="1:6" ht="14.25" customHeight="1" x14ac:dyDescent="0.2">
      <c r="A893" s="20" t="s">
        <v>8476</v>
      </c>
      <c r="B893" s="20" t="s">
        <v>8527</v>
      </c>
      <c r="C893" s="21">
        <v>300</v>
      </c>
      <c r="D893" s="22">
        <v>38.14</v>
      </c>
      <c r="E893" s="23">
        <v>11442</v>
      </c>
      <c r="F893" s="20" t="s">
        <v>76</v>
      </c>
    </row>
    <row r="894" spans="1:6" ht="14.25" customHeight="1" x14ac:dyDescent="0.2">
      <c r="A894" s="20" t="s">
        <v>8476</v>
      </c>
      <c r="B894" s="20" t="s">
        <v>8527</v>
      </c>
      <c r="C894" s="21">
        <v>16</v>
      </c>
      <c r="D894" s="22">
        <v>38.14</v>
      </c>
      <c r="E894" s="23">
        <v>610.24</v>
      </c>
      <c r="F894" s="20" t="s">
        <v>76</v>
      </c>
    </row>
    <row r="895" spans="1:6" ht="14.25" customHeight="1" x14ac:dyDescent="0.2">
      <c r="A895" s="20" t="s">
        <v>8476</v>
      </c>
      <c r="B895" s="20" t="s">
        <v>4947</v>
      </c>
      <c r="C895" s="21">
        <v>272</v>
      </c>
      <c r="D895" s="22">
        <v>38.119999999999997</v>
      </c>
      <c r="E895" s="23">
        <v>10368.64</v>
      </c>
      <c r="F895" s="20" t="s">
        <v>76</v>
      </c>
    </row>
    <row r="896" spans="1:6" ht="14.25" customHeight="1" x14ac:dyDescent="0.2">
      <c r="A896" s="20" t="s">
        <v>8476</v>
      </c>
      <c r="B896" s="20" t="s">
        <v>4947</v>
      </c>
      <c r="C896" s="21">
        <v>266</v>
      </c>
      <c r="D896" s="22">
        <v>38.11</v>
      </c>
      <c r="E896" s="23">
        <v>10137.26</v>
      </c>
      <c r="F896" s="20" t="s">
        <v>76</v>
      </c>
    </row>
    <row r="897" spans="1:6" ht="14.25" customHeight="1" x14ac:dyDescent="0.2">
      <c r="A897" s="20" t="s">
        <v>8476</v>
      </c>
      <c r="B897" s="20" t="s">
        <v>8528</v>
      </c>
      <c r="C897" s="21">
        <v>239</v>
      </c>
      <c r="D897" s="22">
        <v>38.119999999999997</v>
      </c>
      <c r="E897" s="23">
        <v>9110.68</v>
      </c>
      <c r="F897" s="20" t="s">
        <v>76</v>
      </c>
    </row>
    <row r="898" spans="1:6" ht="14.25" customHeight="1" x14ac:dyDescent="0.2">
      <c r="A898" s="20" t="s">
        <v>8476</v>
      </c>
      <c r="B898" s="20" t="s">
        <v>8529</v>
      </c>
      <c r="C898" s="21">
        <v>42</v>
      </c>
      <c r="D898" s="22">
        <v>38.11</v>
      </c>
      <c r="E898" s="23">
        <v>1600.62</v>
      </c>
      <c r="F898" s="20" t="s">
        <v>76</v>
      </c>
    </row>
    <row r="899" spans="1:6" ht="14.25" customHeight="1" x14ac:dyDescent="0.2">
      <c r="A899" s="20" t="s">
        <v>8476</v>
      </c>
      <c r="B899" s="20" t="s">
        <v>8529</v>
      </c>
      <c r="C899" s="21">
        <v>189</v>
      </c>
      <c r="D899" s="22">
        <v>38.11</v>
      </c>
      <c r="E899" s="23">
        <v>7202.79</v>
      </c>
      <c r="F899" s="20" t="s">
        <v>76</v>
      </c>
    </row>
    <row r="900" spans="1:6" ht="14.25" customHeight="1" x14ac:dyDescent="0.2">
      <c r="A900" s="20" t="s">
        <v>8476</v>
      </c>
      <c r="B900" s="20" t="s">
        <v>8530</v>
      </c>
      <c r="C900" s="21">
        <v>230</v>
      </c>
      <c r="D900" s="22">
        <v>38.119999999999997</v>
      </c>
      <c r="E900" s="23">
        <v>8767.6</v>
      </c>
      <c r="F900" s="20" t="s">
        <v>76</v>
      </c>
    </row>
    <row r="901" spans="1:6" ht="14.25" customHeight="1" x14ac:dyDescent="0.2">
      <c r="A901" s="20" t="s">
        <v>8476</v>
      </c>
      <c r="B901" s="20" t="s">
        <v>4311</v>
      </c>
      <c r="C901" s="21">
        <v>236</v>
      </c>
      <c r="D901" s="22">
        <v>38.15</v>
      </c>
      <c r="E901" s="23">
        <v>9003.4</v>
      </c>
      <c r="F901" s="20" t="s">
        <v>76</v>
      </c>
    </row>
    <row r="902" spans="1:6" ht="14.25" customHeight="1" x14ac:dyDescent="0.2">
      <c r="A902" s="20" t="s">
        <v>8476</v>
      </c>
      <c r="B902" s="20" t="s">
        <v>5281</v>
      </c>
      <c r="C902" s="21">
        <v>234</v>
      </c>
      <c r="D902" s="22">
        <v>38.14</v>
      </c>
      <c r="E902" s="23">
        <v>8924.76</v>
      </c>
      <c r="F902" s="20" t="s">
        <v>76</v>
      </c>
    </row>
    <row r="903" spans="1:6" ht="14.25" customHeight="1" x14ac:dyDescent="0.2">
      <c r="A903" s="20" t="s">
        <v>8476</v>
      </c>
      <c r="B903" s="20" t="s">
        <v>8531</v>
      </c>
      <c r="C903" s="21">
        <v>234</v>
      </c>
      <c r="D903" s="22">
        <v>38.11</v>
      </c>
      <c r="E903" s="23">
        <v>8917.74</v>
      </c>
      <c r="F903" s="20" t="s">
        <v>76</v>
      </c>
    </row>
    <row r="904" spans="1:6" ht="14.25" customHeight="1" x14ac:dyDescent="0.2">
      <c r="A904" s="20" t="s">
        <v>8476</v>
      </c>
      <c r="B904" s="20" t="s">
        <v>8531</v>
      </c>
      <c r="C904" s="21">
        <v>229</v>
      </c>
      <c r="D904" s="22">
        <v>38.1</v>
      </c>
      <c r="E904" s="23">
        <v>8724.9</v>
      </c>
      <c r="F904" s="20" t="s">
        <v>76</v>
      </c>
    </row>
    <row r="905" spans="1:6" ht="14.25" customHeight="1" x14ac:dyDescent="0.2">
      <c r="A905" s="20" t="s">
        <v>8476</v>
      </c>
      <c r="B905" s="20" t="s">
        <v>2766</v>
      </c>
      <c r="C905" s="21">
        <v>228</v>
      </c>
      <c r="D905" s="22">
        <v>38.14</v>
      </c>
      <c r="E905" s="23">
        <v>8695.92</v>
      </c>
      <c r="F905" s="20" t="s">
        <v>76</v>
      </c>
    </row>
    <row r="906" spans="1:6" ht="14.25" customHeight="1" x14ac:dyDescent="0.2">
      <c r="A906" s="20" t="s">
        <v>8476</v>
      </c>
      <c r="B906" s="20" t="s">
        <v>783</v>
      </c>
      <c r="C906" s="21">
        <v>238</v>
      </c>
      <c r="D906" s="22">
        <v>38.17</v>
      </c>
      <c r="E906" s="23">
        <v>9084.4599999999991</v>
      </c>
      <c r="F906" s="20" t="s">
        <v>76</v>
      </c>
    </row>
    <row r="907" spans="1:6" ht="14.25" customHeight="1" x14ac:dyDescent="0.2">
      <c r="A907" s="20" t="s">
        <v>8476</v>
      </c>
      <c r="B907" s="20" t="s">
        <v>8532</v>
      </c>
      <c r="C907" s="21">
        <v>238</v>
      </c>
      <c r="D907" s="22">
        <v>38.17</v>
      </c>
      <c r="E907" s="23">
        <v>9084.4599999999991</v>
      </c>
      <c r="F907" s="20" t="s">
        <v>76</v>
      </c>
    </row>
    <row r="908" spans="1:6" ht="14.25" customHeight="1" x14ac:dyDescent="0.2">
      <c r="A908" s="20" t="s">
        <v>8476</v>
      </c>
      <c r="B908" s="20" t="s">
        <v>8533</v>
      </c>
      <c r="C908" s="21">
        <v>234</v>
      </c>
      <c r="D908" s="22">
        <v>38.159999999999997</v>
      </c>
      <c r="E908" s="23">
        <v>8929.44</v>
      </c>
      <c r="F908" s="20" t="s">
        <v>76</v>
      </c>
    </row>
    <row r="909" spans="1:6" ht="14.25" customHeight="1" x14ac:dyDescent="0.2">
      <c r="A909" s="20" t="s">
        <v>8476</v>
      </c>
      <c r="B909" s="20" t="s">
        <v>1706</v>
      </c>
      <c r="C909" s="21">
        <v>234</v>
      </c>
      <c r="D909" s="22">
        <v>38.29</v>
      </c>
      <c r="E909" s="23">
        <v>8959.86</v>
      </c>
      <c r="F909" s="20" t="s">
        <v>76</v>
      </c>
    </row>
    <row r="910" spans="1:6" ht="14.25" customHeight="1" x14ac:dyDescent="0.2">
      <c r="A910" s="20" t="s">
        <v>8476</v>
      </c>
      <c r="B910" s="20" t="s">
        <v>1706</v>
      </c>
      <c r="C910" s="21">
        <v>226</v>
      </c>
      <c r="D910" s="22">
        <v>38.28</v>
      </c>
      <c r="E910" s="23">
        <v>8651.2800000000007</v>
      </c>
      <c r="F910" s="20" t="s">
        <v>76</v>
      </c>
    </row>
    <row r="911" spans="1:6" ht="14.25" customHeight="1" x14ac:dyDescent="0.2">
      <c r="A911" s="20" t="s">
        <v>8476</v>
      </c>
      <c r="B911" s="20" t="s">
        <v>1706</v>
      </c>
      <c r="C911" s="21">
        <v>7</v>
      </c>
      <c r="D911" s="22">
        <v>38.28</v>
      </c>
      <c r="E911" s="23">
        <v>267.95999999999998</v>
      </c>
      <c r="F911" s="20" t="s">
        <v>76</v>
      </c>
    </row>
    <row r="912" spans="1:6" ht="14.25" customHeight="1" x14ac:dyDescent="0.2">
      <c r="A912" s="20" t="s">
        <v>8476</v>
      </c>
      <c r="B912" s="20" t="s">
        <v>8534</v>
      </c>
      <c r="C912" s="21">
        <v>227</v>
      </c>
      <c r="D912" s="22">
        <v>38.28</v>
      </c>
      <c r="E912" s="23">
        <v>8689.56</v>
      </c>
      <c r="F912" s="20" t="s">
        <v>76</v>
      </c>
    </row>
    <row r="913" spans="1:6" ht="14.25" customHeight="1" x14ac:dyDescent="0.2">
      <c r="A913" s="20" t="s">
        <v>8476</v>
      </c>
      <c r="B913" s="20" t="s">
        <v>5808</v>
      </c>
      <c r="C913" s="21">
        <v>231</v>
      </c>
      <c r="D913" s="22">
        <v>38.25</v>
      </c>
      <c r="E913" s="23">
        <v>8835.75</v>
      </c>
      <c r="F913" s="20" t="s">
        <v>76</v>
      </c>
    </row>
    <row r="914" spans="1:6" ht="14.25" customHeight="1" x14ac:dyDescent="0.2">
      <c r="A914" s="20" t="s">
        <v>8476</v>
      </c>
      <c r="B914" s="20" t="s">
        <v>5808</v>
      </c>
      <c r="C914" s="21">
        <v>234</v>
      </c>
      <c r="D914" s="22">
        <v>38.24</v>
      </c>
      <c r="E914" s="23">
        <v>8948.16</v>
      </c>
      <c r="F914" s="20" t="s">
        <v>76</v>
      </c>
    </row>
    <row r="915" spans="1:6" ht="14.25" customHeight="1" x14ac:dyDescent="0.2">
      <c r="A915" s="20" t="s">
        <v>8476</v>
      </c>
      <c r="B915" s="20" t="s">
        <v>8535</v>
      </c>
      <c r="C915" s="21">
        <v>227</v>
      </c>
      <c r="D915" s="22">
        <v>38.14</v>
      </c>
      <c r="E915" s="23">
        <v>8657.7800000000007</v>
      </c>
      <c r="F915" s="20" t="s">
        <v>76</v>
      </c>
    </row>
    <row r="916" spans="1:6" ht="14.25" customHeight="1" x14ac:dyDescent="0.2">
      <c r="A916" s="20" t="s">
        <v>8476</v>
      </c>
      <c r="B916" s="20" t="s">
        <v>203</v>
      </c>
      <c r="C916" s="21">
        <v>135</v>
      </c>
      <c r="D916" s="22">
        <v>38.21</v>
      </c>
      <c r="E916" s="23">
        <v>5158.3500000000004</v>
      </c>
      <c r="F916" s="20" t="s">
        <v>76</v>
      </c>
    </row>
    <row r="917" spans="1:6" ht="14.25" customHeight="1" x14ac:dyDescent="0.2">
      <c r="A917" s="20" t="s">
        <v>8476</v>
      </c>
      <c r="B917" s="20" t="s">
        <v>203</v>
      </c>
      <c r="C917" s="21">
        <v>106</v>
      </c>
      <c r="D917" s="22">
        <v>38.21</v>
      </c>
      <c r="E917" s="23">
        <v>4050.26</v>
      </c>
      <c r="F917" s="20" t="s">
        <v>76</v>
      </c>
    </row>
    <row r="918" spans="1:6" ht="14.25" customHeight="1" x14ac:dyDescent="0.2">
      <c r="A918" s="20" t="s">
        <v>8476</v>
      </c>
      <c r="B918" s="20" t="s">
        <v>8536</v>
      </c>
      <c r="C918" s="21">
        <v>233</v>
      </c>
      <c r="D918" s="22">
        <v>38.229999999999997</v>
      </c>
      <c r="E918" s="23">
        <v>8907.59</v>
      </c>
      <c r="F918" s="20" t="s">
        <v>76</v>
      </c>
    </row>
    <row r="919" spans="1:6" ht="14.25" customHeight="1" x14ac:dyDescent="0.2">
      <c r="A919" s="20" t="s">
        <v>8476</v>
      </c>
      <c r="B919" s="20" t="s">
        <v>8537</v>
      </c>
      <c r="C919" s="21">
        <v>234</v>
      </c>
      <c r="D919" s="22">
        <v>38.21</v>
      </c>
      <c r="E919" s="23">
        <v>8941.14</v>
      </c>
      <c r="F919" s="20" t="s">
        <v>76</v>
      </c>
    </row>
    <row r="920" spans="1:6" ht="14.25" customHeight="1" x14ac:dyDescent="0.2">
      <c r="A920" s="20" t="s">
        <v>8476</v>
      </c>
      <c r="B920" s="20" t="s">
        <v>8538</v>
      </c>
      <c r="C920" s="21">
        <v>242</v>
      </c>
      <c r="D920" s="22">
        <v>38.22</v>
      </c>
      <c r="E920" s="23">
        <v>9249.24</v>
      </c>
      <c r="F920" s="20" t="s">
        <v>76</v>
      </c>
    </row>
    <row r="921" spans="1:6" ht="14.25" customHeight="1" x14ac:dyDescent="0.2">
      <c r="A921" s="20" t="s">
        <v>8476</v>
      </c>
      <c r="B921" s="20" t="s">
        <v>4963</v>
      </c>
      <c r="C921" s="21">
        <v>232</v>
      </c>
      <c r="D921" s="22">
        <v>38.21</v>
      </c>
      <c r="E921" s="23">
        <v>8864.7199999999993</v>
      </c>
      <c r="F921" s="20" t="s">
        <v>76</v>
      </c>
    </row>
    <row r="922" spans="1:6" ht="14.25" customHeight="1" x14ac:dyDescent="0.2">
      <c r="A922" s="20" t="s">
        <v>8476</v>
      </c>
      <c r="B922" s="20" t="s">
        <v>8539</v>
      </c>
      <c r="C922" s="21">
        <v>138</v>
      </c>
      <c r="D922" s="22">
        <v>38.24</v>
      </c>
      <c r="E922" s="23">
        <v>5277.12</v>
      </c>
      <c r="F922" s="20" t="s">
        <v>76</v>
      </c>
    </row>
    <row r="923" spans="1:6" ht="14.25" customHeight="1" x14ac:dyDescent="0.2">
      <c r="A923" s="20" t="s">
        <v>8476</v>
      </c>
      <c r="B923" s="20" t="s">
        <v>8539</v>
      </c>
      <c r="C923" s="21">
        <v>90</v>
      </c>
      <c r="D923" s="22">
        <v>38.24</v>
      </c>
      <c r="E923" s="23">
        <v>3441.6</v>
      </c>
      <c r="F923" s="20" t="s">
        <v>76</v>
      </c>
    </row>
    <row r="924" spans="1:6" ht="14.25" customHeight="1" x14ac:dyDescent="0.2">
      <c r="A924" s="20" t="s">
        <v>8476</v>
      </c>
      <c r="B924" s="20" t="s">
        <v>8540</v>
      </c>
      <c r="C924" s="21">
        <v>232</v>
      </c>
      <c r="D924" s="22">
        <v>38.25</v>
      </c>
      <c r="E924" s="23">
        <v>8874</v>
      </c>
      <c r="F924" s="20" t="s">
        <v>76</v>
      </c>
    </row>
    <row r="925" spans="1:6" ht="14.25" customHeight="1" x14ac:dyDescent="0.2">
      <c r="A925" s="20" t="s">
        <v>8476</v>
      </c>
      <c r="B925" s="20" t="s">
        <v>8541</v>
      </c>
      <c r="C925" s="21">
        <v>235</v>
      </c>
      <c r="D925" s="22">
        <v>38.26</v>
      </c>
      <c r="E925" s="23">
        <v>8991.1</v>
      </c>
      <c r="F925" s="20" t="s">
        <v>76</v>
      </c>
    </row>
    <row r="926" spans="1:6" ht="14.25" customHeight="1" x14ac:dyDescent="0.2">
      <c r="A926" s="20" t="s">
        <v>8476</v>
      </c>
      <c r="B926" s="20" t="s">
        <v>8541</v>
      </c>
      <c r="C926" s="21">
        <v>230</v>
      </c>
      <c r="D926" s="22">
        <v>38.25</v>
      </c>
      <c r="E926" s="23">
        <v>8797.5</v>
      </c>
      <c r="F926" s="20" t="s">
        <v>76</v>
      </c>
    </row>
    <row r="927" spans="1:6" ht="14.25" customHeight="1" x14ac:dyDescent="0.2">
      <c r="A927" s="20" t="s">
        <v>8476</v>
      </c>
      <c r="B927" s="20" t="s">
        <v>8542</v>
      </c>
      <c r="C927" s="21">
        <v>227</v>
      </c>
      <c r="D927" s="22">
        <v>38.24</v>
      </c>
      <c r="E927" s="23">
        <v>8680.48</v>
      </c>
      <c r="F927" s="20" t="s">
        <v>76</v>
      </c>
    </row>
    <row r="928" spans="1:6" ht="14.25" customHeight="1" x14ac:dyDescent="0.2">
      <c r="A928" s="20" t="s">
        <v>8476</v>
      </c>
      <c r="B928" s="20" t="s">
        <v>8542</v>
      </c>
      <c r="C928" s="21">
        <v>228</v>
      </c>
      <c r="D928" s="22">
        <v>38.229999999999997</v>
      </c>
      <c r="E928" s="23">
        <v>8716.44</v>
      </c>
      <c r="F928" s="20" t="s">
        <v>76</v>
      </c>
    </row>
    <row r="929" spans="1:6" ht="14.25" customHeight="1" x14ac:dyDescent="0.2">
      <c r="A929" s="20" t="s">
        <v>8476</v>
      </c>
      <c r="B929" s="20" t="s">
        <v>7773</v>
      </c>
      <c r="C929" s="21">
        <v>234</v>
      </c>
      <c r="D929" s="22">
        <v>38.21</v>
      </c>
      <c r="E929" s="23">
        <v>8941.14</v>
      </c>
      <c r="F929" s="20" t="s">
        <v>76</v>
      </c>
    </row>
    <row r="930" spans="1:6" ht="14.25" customHeight="1" x14ac:dyDescent="0.2">
      <c r="A930" s="20" t="s">
        <v>8476</v>
      </c>
      <c r="B930" s="20" t="s">
        <v>8543</v>
      </c>
      <c r="C930" s="21">
        <v>57</v>
      </c>
      <c r="D930" s="22">
        <v>38.21</v>
      </c>
      <c r="E930" s="23">
        <v>2177.9699999999998</v>
      </c>
      <c r="F930" s="20" t="s">
        <v>76</v>
      </c>
    </row>
    <row r="931" spans="1:6" ht="14.25" customHeight="1" x14ac:dyDescent="0.2">
      <c r="A931" s="20" t="s">
        <v>8476</v>
      </c>
      <c r="B931" s="20" t="s">
        <v>8543</v>
      </c>
      <c r="C931" s="21">
        <v>173</v>
      </c>
      <c r="D931" s="22">
        <v>38.21</v>
      </c>
      <c r="E931" s="23">
        <v>6610.33</v>
      </c>
      <c r="F931" s="20" t="s">
        <v>76</v>
      </c>
    </row>
    <row r="932" spans="1:6" ht="14.25" customHeight="1" x14ac:dyDescent="0.2">
      <c r="A932" s="20" t="s">
        <v>8476</v>
      </c>
      <c r="B932" s="20" t="s">
        <v>8544</v>
      </c>
      <c r="C932" s="21">
        <v>237</v>
      </c>
      <c r="D932" s="22">
        <v>38.28</v>
      </c>
      <c r="E932" s="23">
        <v>9072.36</v>
      </c>
      <c r="F932" s="20" t="s">
        <v>76</v>
      </c>
    </row>
    <row r="933" spans="1:6" ht="14.25" customHeight="1" x14ac:dyDescent="0.2">
      <c r="A933" s="20" t="s">
        <v>8476</v>
      </c>
      <c r="B933" s="20" t="s">
        <v>8545</v>
      </c>
      <c r="C933" s="21">
        <v>240</v>
      </c>
      <c r="D933" s="22">
        <v>38.32</v>
      </c>
      <c r="E933" s="23">
        <v>9196.7999999999993</v>
      </c>
      <c r="F933" s="20" t="s">
        <v>76</v>
      </c>
    </row>
    <row r="934" spans="1:6" ht="14.25" customHeight="1" x14ac:dyDescent="0.2">
      <c r="A934" s="20" t="s">
        <v>8476</v>
      </c>
      <c r="B934" s="20" t="s">
        <v>8546</v>
      </c>
      <c r="C934" s="21">
        <v>234</v>
      </c>
      <c r="D934" s="22">
        <v>38.31</v>
      </c>
      <c r="E934" s="23">
        <v>8964.5400000000009</v>
      </c>
      <c r="F934" s="20" t="s">
        <v>76</v>
      </c>
    </row>
    <row r="935" spans="1:6" ht="14.25" customHeight="1" x14ac:dyDescent="0.2">
      <c r="A935" s="20" t="s">
        <v>8476</v>
      </c>
      <c r="B935" s="20" t="s">
        <v>7242</v>
      </c>
      <c r="C935" s="21">
        <v>231</v>
      </c>
      <c r="D935" s="22">
        <v>38.24</v>
      </c>
      <c r="E935" s="23">
        <v>8833.44</v>
      </c>
      <c r="F935" s="20" t="s">
        <v>76</v>
      </c>
    </row>
    <row r="936" spans="1:6" ht="14.25" customHeight="1" x14ac:dyDescent="0.2">
      <c r="A936" s="20" t="s">
        <v>8476</v>
      </c>
      <c r="B936" s="20" t="s">
        <v>8547</v>
      </c>
      <c r="C936" s="21">
        <v>157</v>
      </c>
      <c r="D936" s="22">
        <v>38.26</v>
      </c>
      <c r="E936" s="23">
        <v>6006.82</v>
      </c>
      <c r="F936" s="20" t="s">
        <v>76</v>
      </c>
    </row>
    <row r="937" spans="1:6" ht="14.25" customHeight="1" x14ac:dyDescent="0.2">
      <c r="A937" s="20" t="s">
        <v>8476</v>
      </c>
      <c r="B937" s="20" t="s">
        <v>8547</v>
      </c>
      <c r="C937" s="21">
        <v>70</v>
      </c>
      <c r="D937" s="22">
        <v>38.26</v>
      </c>
      <c r="E937" s="23">
        <v>2678.2</v>
      </c>
      <c r="F937" s="20" t="s">
        <v>76</v>
      </c>
    </row>
    <row r="938" spans="1:6" ht="14.25" customHeight="1" x14ac:dyDescent="0.2">
      <c r="A938" s="20" t="s">
        <v>8476</v>
      </c>
      <c r="B938" s="20" t="s">
        <v>6527</v>
      </c>
      <c r="C938" s="21">
        <v>236</v>
      </c>
      <c r="D938" s="22">
        <v>38.25</v>
      </c>
      <c r="E938" s="23">
        <v>9027</v>
      </c>
      <c r="F938" s="20" t="s">
        <v>76</v>
      </c>
    </row>
    <row r="939" spans="1:6" ht="14.25" customHeight="1" x14ac:dyDescent="0.2">
      <c r="A939" s="20" t="s">
        <v>8476</v>
      </c>
      <c r="B939" s="20" t="s">
        <v>8548</v>
      </c>
      <c r="C939" s="21">
        <v>227</v>
      </c>
      <c r="D939" s="22">
        <v>38.270000000000003</v>
      </c>
      <c r="E939" s="23">
        <v>8687.2900000000009</v>
      </c>
      <c r="F939" s="20" t="s">
        <v>76</v>
      </c>
    </row>
    <row r="940" spans="1:6" ht="14.25" customHeight="1" x14ac:dyDescent="0.2">
      <c r="A940" s="20" t="s">
        <v>8476</v>
      </c>
      <c r="B940" s="20" t="s">
        <v>7781</v>
      </c>
      <c r="C940" s="21">
        <v>231</v>
      </c>
      <c r="D940" s="22">
        <v>38.29</v>
      </c>
      <c r="E940" s="23">
        <v>8844.99</v>
      </c>
      <c r="F940" s="20" t="s">
        <v>76</v>
      </c>
    </row>
    <row r="941" spans="1:6" ht="14.25" customHeight="1" x14ac:dyDescent="0.2">
      <c r="A941" s="20" t="s">
        <v>8476</v>
      </c>
      <c r="B941" s="20" t="s">
        <v>8549</v>
      </c>
      <c r="C941" s="21">
        <v>231</v>
      </c>
      <c r="D941" s="22">
        <v>38.24</v>
      </c>
      <c r="E941" s="23">
        <v>8833.44</v>
      </c>
      <c r="F941" s="20" t="s">
        <v>76</v>
      </c>
    </row>
    <row r="942" spans="1:6" ht="14.25" customHeight="1" x14ac:dyDescent="0.2">
      <c r="A942" s="20" t="s">
        <v>8476</v>
      </c>
      <c r="B942" s="20" t="s">
        <v>5578</v>
      </c>
      <c r="C942" s="21">
        <v>234</v>
      </c>
      <c r="D942" s="22">
        <v>38.229999999999997</v>
      </c>
      <c r="E942" s="23">
        <v>8945.82</v>
      </c>
      <c r="F942" s="20" t="s">
        <v>76</v>
      </c>
    </row>
    <row r="943" spans="1:6" ht="14.25" customHeight="1" x14ac:dyDescent="0.2">
      <c r="A943" s="20" t="s">
        <v>8476</v>
      </c>
      <c r="B943" s="20" t="s">
        <v>5578</v>
      </c>
      <c r="C943" s="21">
        <v>228</v>
      </c>
      <c r="D943" s="22">
        <v>38.22</v>
      </c>
      <c r="E943" s="23">
        <v>8714.16</v>
      </c>
      <c r="F943" s="20" t="s">
        <v>76</v>
      </c>
    </row>
    <row r="944" spans="1:6" ht="14.25" customHeight="1" x14ac:dyDescent="0.2">
      <c r="A944" s="20" t="s">
        <v>8476</v>
      </c>
      <c r="B944" s="20" t="s">
        <v>8550</v>
      </c>
      <c r="C944" s="21">
        <v>236</v>
      </c>
      <c r="D944" s="22">
        <v>38.24</v>
      </c>
      <c r="E944" s="23">
        <v>9024.64</v>
      </c>
      <c r="F944" s="20" t="s">
        <v>76</v>
      </c>
    </row>
    <row r="945" spans="1:6" ht="14.25" customHeight="1" x14ac:dyDescent="0.2">
      <c r="A945" s="20" t="s">
        <v>8476</v>
      </c>
      <c r="B945" s="20" t="s">
        <v>8551</v>
      </c>
      <c r="C945" s="21">
        <v>227</v>
      </c>
      <c r="D945" s="22">
        <v>38.229999999999997</v>
      </c>
      <c r="E945" s="23">
        <v>8678.2099999999991</v>
      </c>
      <c r="F945" s="20" t="s">
        <v>76</v>
      </c>
    </row>
    <row r="946" spans="1:6" ht="14.25" customHeight="1" x14ac:dyDescent="0.2">
      <c r="A946" s="20" t="s">
        <v>8476</v>
      </c>
      <c r="B946" s="20" t="s">
        <v>8552</v>
      </c>
      <c r="C946" s="21">
        <v>237</v>
      </c>
      <c r="D946" s="22">
        <v>38.25</v>
      </c>
      <c r="E946" s="23">
        <v>9065.25</v>
      </c>
      <c r="F946" s="20" t="s">
        <v>76</v>
      </c>
    </row>
    <row r="947" spans="1:6" ht="14.25" customHeight="1" x14ac:dyDescent="0.2">
      <c r="A947" s="20" t="s">
        <v>8476</v>
      </c>
      <c r="B947" s="20" t="s">
        <v>8553</v>
      </c>
      <c r="C947" s="21">
        <v>227</v>
      </c>
      <c r="D947" s="22">
        <v>38.25</v>
      </c>
      <c r="E947" s="23">
        <v>8682.75</v>
      </c>
      <c r="F947" s="20" t="s">
        <v>76</v>
      </c>
    </row>
    <row r="948" spans="1:6" ht="14.25" customHeight="1" x14ac:dyDescent="0.2">
      <c r="A948" s="20" t="s">
        <v>8476</v>
      </c>
      <c r="B948" s="20" t="s">
        <v>8554</v>
      </c>
      <c r="C948" s="21">
        <v>240</v>
      </c>
      <c r="D948" s="22">
        <v>38.229999999999997</v>
      </c>
      <c r="E948" s="23">
        <v>9175.2000000000007</v>
      </c>
      <c r="F948" s="20" t="s">
        <v>76</v>
      </c>
    </row>
    <row r="949" spans="1:6" ht="14.25" customHeight="1" x14ac:dyDescent="0.2">
      <c r="A949" s="20" t="s">
        <v>8476</v>
      </c>
      <c r="B949" s="20" t="s">
        <v>8555</v>
      </c>
      <c r="C949" s="21">
        <v>237</v>
      </c>
      <c r="D949" s="22">
        <v>38.229999999999997</v>
      </c>
      <c r="E949" s="23">
        <v>9060.51</v>
      </c>
      <c r="F949" s="20" t="s">
        <v>76</v>
      </c>
    </row>
    <row r="950" spans="1:6" ht="14.25" customHeight="1" x14ac:dyDescent="0.2">
      <c r="A950" s="20" t="s">
        <v>8476</v>
      </c>
      <c r="B950" s="20" t="s">
        <v>6335</v>
      </c>
      <c r="C950" s="21">
        <v>230</v>
      </c>
      <c r="D950" s="22">
        <v>38.22</v>
      </c>
      <c r="E950" s="23">
        <v>8790.6</v>
      </c>
      <c r="F950" s="20" t="s">
        <v>76</v>
      </c>
    </row>
    <row r="951" spans="1:6" ht="14.25" customHeight="1" x14ac:dyDescent="0.2">
      <c r="A951" s="20" t="s">
        <v>8476</v>
      </c>
      <c r="B951" s="20" t="s">
        <v>6540</v>
      </c>
      <c r="C951" s="21">
        <v>233</v>
      </c>
      <c r="D951" s="22">
        <v>38.22</v>
      </c>
      <c r="E951" s="23">
        <v>8905.26</v>
      </c>
      <c r="F951" s="20" t="s">
        <v>76</v>
      </c>
    </row>
    <row r="952" spans="1:6" ht="14.25" customHeight="1" x14ac:dyDescent="0.2">
      <c r="A952" s="20" t="s">
        <v>8476</v>
      </c>
      <c r="B952" s="20" t="s">
        <v>7028</v>
      </c>
      <c r="C952" s="21">
        <v>236</v>
      </c>
      <c r="D952" s="22">
        <v>38.21</v>
      </c>
      <c r="E952" s="23">
        <v>9017.56</v>
      </c>
      <c r="F952" s="20" t="s">
        <v>76</v>
      </c>
    </row>
    <row r="953" spans="1:6" ht="14.25" customHeight="1" x14ac:dyDescent="0.2">
      <c r="A953" s="20" t="s">
        <v>8476</v>
      </c>
      <c r="B953" s="20" t="s">
        <v>3340</v>
      </c>
      <c r="C953" s="21">
        <v>239</v>
      </c>
      <c r="D953" s="22">
        <v>38.21</v>
      </c>
      <c r="E953" s="23">
        <v>9132.19</v>
      </c>
      <c r="F953" s="20" t="s">
        <v>76</v>
      </c>
    </row>
    <row r="954" spans="1:6" ht="14.25" customHeight="1" x14ac:dyDescent="0.2">
      <c r="A954" s="20" t="s">
        <v>8476</v>
      </c>
      <c r="B954" s="20" t="s">
        <v>3341</v>
      </c>
      <c r="C954" s="21">
        <v>234</v>
      </c>
      <c r="D954" s="22">
        <v>38.19</v>
      </c>
      <c r="E954" s="23">
        <v>8936.4599999999991</v>
      </c>
      <c r="F954" s="20" t="s">
        <v>76</v>
      </c>
    </row>
    <row r="955" spans="1:6" ht="14.25" customHeight="1" x14ac:dyDescent="0.2">
      <c r="A955" s="20" t="s">
        <v>8476</v>
      </c>
      <c r="B955" s="20" t="s">
        <v>8556</v>
      </c>
      <c r="C955" s="21">
        <v>236</v>
      </c>
      <c r="D955" s="22">
        <v>38.229999999999997</v>
      </c>
      <c r="E955" s="23">
        <v>9022.2800000000007</v>
      </c>
      <c r="F955" s="20" t="s">
        <v>76</v>
      </c>
    </row>
    <row r="956" spans="1:6" ht="14.25" customHeight="1" x14ac:dyDescent="0.2">
      <c r="A956" s="20" t="s">
        <v>8476</v>
      </c>
      <c r="B956" s="20" t="s">
        <v>8557</v>
      </c>
      <c r="C956" s="21">
        <v>231</v>
      </c>
      <c r="D956" s="22">
        <v>38.21</v>
      </c>
      <c r="E956" s="23">
        <v>8826.51</v>
      </c>
      <c r="F956" s="20" t="s">
        <v>76</v>
      </c>
    </row>
    <row r="957" spans="1:6" ht="14.25" customHeight="1" x14ac:dyDescent="0.2">
      <c r="A957" s="20" t="s">
        <v>8476</v>
      </c>
      <c r="B957" s="20" t="s">
        <v>7938</v>
      </c>
      <c r="C957" s="21">
        <v>232</v>
      </c>
      <c r="D957" s="22">
        <v>38.22</v>
      </c>
      <c r="E957" s="23">
        <v>8867.0400000000009</v>
      </c>
      <c r="F957" s="20" t="s">
        <v>76</v>
      </c>
    </row>
    <row r="958" spans="1:6" ht="14.25" customHeight="1" x14ac:dyDescent="0.2">
      <c r="A958" s="20" t="s">
        <v>8476</v>
      </c>
      <c r="B958" s="20" t="s">
        <v>8558</v>
      </c>
      <c r="C958" s="21">
        <v>235</v>
      </c>
      <c r="D958" s="22">
        <v>38.22</v>
      </c>
      <c r="E958" s="23">
        <v>8981.7000000000007</v>
      </c>
      <c r="F958" s="20" t="s">
        <v>76</v>
      </c>
    </row>
    <row r="959" spans="1:6" ht="14.25" customHeight="1" x14ac:dyDescent="0.2">
      <c r="A959" s="20" t="s">
        <v>8476</v>
      </c>
      <c r="B959" s="20" t="s">
        <v>8559</v>
      </c>
      <c r="C959" s="21">
        <v>43</v>
      </c>
      <c r="D959" s="22">
        <v>38.21</v>
      </c>
      <c r="E959" s="23">
        <v>1643.03</v>
      </c>
      <c r="F959" s="20" t="s">
        <v>76</v>
      </c>
    </row>
    <row r="960" spans="1:6" ht="14.25" customHeight="1" x14ac:dyDescent="0.2">
      <c r="A960" s="20" t="s">
        <v>8476</v>
      </c>
      <c r="B960" s="20" t="s">
        <v>8560</v>
      </c>
      <c r="C960" s="21">
        <v>202</v>
      </c>
      <c r="D960" s="22">
        <v>38.22</v>
      </c>
      <c r="E960" s="23">
        <v>7720.44</v>
      </c>
      <c r="F960" s="20" t="s">
        <v>76</v>
      </c>
    </row>
    <row r="961" spans="1:6" ht="14.25" customHeight="1" x14ac:dyDescent="0.2">
      <c r="A961" s="20" t="s">
        <v>8476</v>
      </c>
      <c r="B961" s="20" t="s">
        <v>8560</v>
      </c>
      <c r="C961" s="21">
        <v>124</v>
      </c>
      <c r="D961" s="22">
        <v>38.22</v>
      </c>
      <c r="E961" s="23">
        <v>4739.28</v>
      </c>
      <c r="F961" s="20" t="s">
        <v>76</v>
      </c>
    </row>
    <row r="962" spans="1:6" ht="14.25" customHeight="1" x14ac:dyDescent="0.2">
      <c r="A962" s="20" t="s">
        <v>8476</v>
      </c>
      <c r="B962" s="20" t="s">
        <v>8561</v>
      </c>
      <c r="C962" s="21">
        <v>283</v>
      </c>
      <c r="D962" s="22">
        <v>38.200000000000003</v>
      </c>
      <c r="E962" s="23">
        <v>10810.6</v>
      </c>
      <c r="F962" s="20" t="s">
        <v>76</v>
      </c>
    </row>
    <row r="963" spans="1:6" ht="14.25" customHeight="1" x14ac:dyDescent="0.2">
      <c r="A963" s="20" t="s">
        <v>8476</v>
      </c>
      <c r="B963" s="20" t="s">
        <v>7449</v>
      </c>
      <c r="C963" s="21">
        <v>263</v>
      </c>
      <c r="D963" s="22">
        <v>38.17</v>
      </c>
      <c r="E963" s="23">
        <v>10038.709999999999</v>
      </c>
      <c r="F963" s="20" t="s">
        <v>76</v>
      </c>
    </row>
    <row r="964" spans="1:6" ht="14.25" customHeight="1" x14ac:dyDescent="0.2">
      <c r="A964" s="20" t="s">
        <v>8476</v>
      </c>
      <c r="B964" s="20" t="s">
        <v>8562</v>
      </c>
      <c r="C964" s="21">
        <v>248</v>
      </c>
      <c r="D964" s="22">
        <v>38.17</v>
      </c>
      <c r="E964" s="23">
        <v>9466.16</v>
      </c>
      <c r="F964" s="20" t="s">
        <v>76</v>
      </c>
    </row>
    <row r="965" spans="1:6" ht="14.25" customHeight="1" x14ac:dyDescent="0.2">
      <c r="A965" s="20" t="s">
        <v>8476</v>
      </c>
      <c r="B965" s="20" t="s">
        <v>8563</v>
      </c>
      <c r="C965" s="21">
        <v>238</v>
      </c>
      <c r="D965" s="22">
        <v>38.17</v>
      </c>
      <c r="E965" s="23">
        <v>9084.4599999999991</v>
      </c>
      <c r="F965" s="20" t="s">
        <v>76</v>
      </c>
    </row>
    <row r="966" spans="1:6" ht="14.25" customHeight="1" x14ac:dyDescent="0.2">
      <c r="A966" s="20" t="s">
        <v>8476</v>
      </c>
      <c r="B966" s="20" t="s">
        <v>4096</v>
      </c>
      <c r="C966" s="21">
        <v>65</v>
      </c>
      <c r="D966" s="22">
        <v>38.159999999999997</v>
      </c>
      <c r="E966" s="23">
        <v>2480.4</v>
      </c>
      <c r="F966" s="20" t="s">
        <v>76</v>
      </c>
    </row>
    <row r="967" spans="1:6" ht="14.25" customHeight="1" x14ac:dyDescent="0.2">
      <c r="A967" s="20" t="s">
        <v>8476</v>
      </c>
      <c r="B967" s="20" t="s">
        <v>4096</v>
      </c>
      <c r="C967" s="21">
        <v>174</v>
      </c>
      <c r="D967" s="22">
        <v>38.159999999999997</v>
      </c>
      <c r="E967" s="23">
        <v>6639.84</v>
      </c>
      <c r="F967" s="20" t="s">
        <v>76</v>
      </c>
    </row>
    <row r="968" spans="1:6" ht="14.25" customHeight="1" x14ac:dyDescent="0.2">
      <c r="A968" s="20" t="s">
        <v>8476</v>
      </c>
      <c r="B968" s="20" t="s">
        <v>8564</v>
      </c>
      <c r="C968" s="21">
        <v>235</v>
      </c>
      <c r="D968" s="22">
        <v>38.19</v>
      </c>
      <c r="E968" s="23">
        <v>8974.65</v>
      </c>
      <c r="F968" s="20" t="s">
        <v>76</v>
      </c>
    </row>
    <row r="969" spans="1:6" ht="14.25" customHeight="1" x14ac:dyDescent="0.2">
      <c r="A969" s="20" t="s">
        <v>8476</v>
      </c>
      <c r="B969" s="20" t="s">
        <v>8565</v>
      </c>
      <c r="C969" s="21">
        <v>100</v>
      </c>
      <c r="D969" s="22">
        <v>38.200000000000003</v>
      </c>
      <c r="E969" s="23">
        <v>3820</v>
      </c>
      <c r="F969" s="20" t="s">
        <v>76</v>
      </c>
    </row>
    <row r="970" spans="1:6" ht="14.25" customHeight="1" x14ac:dyDescent="0.2">
      <c r="A970" s="20" t="s">
        <v>8476</v>
      </c>
      <c r="B970" s="20" t="s">
        <v>8565</v>
      </c>
      <c r="C970" s="21">
        <v>193</v>
      </c>
      <c r="D970" s="22">
        <v>38.200000000000003</v>
      </c>
      <c r="E970" s="23">
        <v>7372.6</v>
      </c>
      <c r="F970" s="20" t="s">
        <v>76</v>
      </c>
    </row>
    <row r="971" spans="1:6" ht="14.25" customHeight="1" x14ac:dyDescent="0.2">
      <c r="A971" s="20" t="s">
        <v>8476</v>
      </c>
      <c r="B971" s="20" t="s">
        <v>4103</v>
      </c>
      <c r="C971" s="21">
        <v>332</v>
      </c>
      <c r="D971" s="22">
        <v>38.229999999999997</v>
      </c>
      <c r="E971" s="23">
        <v>12692.36</v>
      </c>
      <c r="F971" s="20" t="s">
        <v>76</v>
      </c>
    </row>
    <row r="972" spans="1:6" ht="14.25" customHeight="1" x14ac:dyDescent="0.2">
      <c r="A972" s="20" t="s">
        <v>8476</v>
      </c>
      <c r="B972" s="20" t="s">
        <v>8566</v>
      </c>
      <c r="C972" s="21">
        <v>238</v>
      </c>
      <c r="D972" s="22">
        <v>38.22</v>
      </c>
      <c r="E972" s="23">
        <v>9096.36</v>
      </c>
      <c r="F972" s="20" t="s">
        <v>76</v>
      </c>
    </row>
    <row r="973" spans="1:6" ht="14.25" customHeight="1" x14ac:dyDescent="0.2">
      <c r="A973" s="20" t="s">
        <v>8476</v>
      </c>
      <c r="B973" s="20" t="s">
        <v>8567</v>
      </c>
      <c r="C973" s="21">
        <v>241</v>
      </c>
      <c r="D973" s="22">
        <v>38.26</v>
      </c>
      <c r="E973" s="23">
        <v>9220.66</v>
      </c>
      <c r="F973" s="20" t="s">
        <v>76</v>
      </c>
    </row>
    <row r="974" spans="1:6" ht="14.25" customHeight="1" x14ac:dyDescent="0.2">
      <c r="A974" s="20" t="s">
        <v>8476</v>
      </c>
      <c r="B974" s="20" t="s">
        <v>8568</v>
      </c>
      <c r="C974" s="21">
        <v>239</v>
      </c>
      <c r="D974" s="22">
        <v>38.270000000000003</v>
      </c>
      <c r="E974" s="23">
        <v>9146.5300000000007</v>
      </c>
      <c r="F974" s="20" t="s">
        <v>76</v>
      </c>
    </row>
    <row r="975" spans="1:6" ht="14.25" customHeight="1" x14ac:dyDescent="0.2">
      <c r="A975" s="20" t="s">
        <v>8476</v>
      </c>
      <c r="B975" s="20" t="s">
        <v>8569</v>
      </c>
      <c r="C975" s="21">
        <v>364</v>
      </c>
      <c r="D975" s="22">
        <v>38.25</v>
      </c>
      <c r="E975" s="23">
        <v>13923</v>
      </c>
      <c r="F975" s="20" t="s">
        <v>76</v>
      </c>
    </row>
    <row r="976" spans="1:6" ht="14.25" customHeight="1" x14ac:dyDescent="0.2">
      <c r="A976" s="20" t="s">
        <v>8476</v>
      </c>
      <c r="B976" s="20" t="s">
        <v>2489</v>
      </c>
      <c r="C976" s="21">
        <v>345</v>
      </c>
      <c r="D976" s="22">
        <v>38.26</v>
      </c>
      <c r="E976" s="23">
        <v>13199.7</v>
      </c>
      <c r="F976" s="20" t="s">
        <v>76</v>
      </c>
    </row>
    <row r="977" spans="1:6" ht="14.25" customHeight="1" x14ac:dyDescent="0.2">
      <c r="A977" s="20" t="s">
        <v>8476</v>
      </c>
      <c r="B977" s="20" t="s">
        <v>8570</v>
      </c>
      <c r="C977" s="21">
        <v>118</v>
      </c>
      <c r="D977" s="22">
        <v>38.31</v>
      </c>
      <c r="E977" s="23">
        <v>4520.58</v>
      </c>
      <c r="F977" s="20" t="s">
        <v>76</v>
      </c>
    </row>
    <row r="978" spans="1:6" ht="14.25" customHeight="1" x14ac:dyDescent="0.2">
      <c r="A978" s="20" t="s">
        <v>8476</v>
      </c>
      <c r="B978" s="20" t="s">
        <v>8571</v>
      </c>
      <c r="C978" s="21">
        <v>245</v>
      </c>
      <c r="D978" s="22">
        <v>38.32</v>
      </c>
      <c r="E978" s="23">
        <v>9388.4</v>
      </c>
      <c r="F978" s="20" t="s">
        <v>76</v>
      </c>
    </row>
    <row r="979" spans="1:6" ht="14.25" customHeight="1" x14ac:dyDescent="0.2">
      <c r="A979" s="20" t="s">
        <v>8476</v>
      </c>
      <c r="B979" s="20" t="s">
        <v>1837</v>
      </c>
      <c r="C979" s="21">
        <v>351</v>
      </c>
      <c r="D979" s="22">
        <v>38.33</v>
      </c>
      <c r="E979" s="23">
        <v>13453.83</v>
      </c>
      <c r="F979" s="20" t="s">
        <v>76</v>
      </c>
    </row>
    <row r="980" spans="1:6" ht="14.25" customHeight="1" x14ac:dyDescent="0.2">
      <c r="A980" s="20" t="s">
        <v>8476</v>
      </c>
      <c r="B980" s="20" t="s">
        <v>8572</v>
      </c>
      <c r="C980" s="21">
        <v>361</v>
      </c>
      <c r="D980" s="22">
        <v>38.35</v>
      </c>
      <c r="E980" s="23">
        <v>13844.35</v>
      </c>
      <c r="F980" s="20" t="s">
        <v>76</v>
      </c>
    </row>
    <row r="981" spans="1:6" ht="14.25" customHeight="1" x14ac:dyDescent="0.2">
      <c r="A981" s="20" t="s">
        <v>8476</v>
      </c>
      <c r="B981" s="20" t="s">
        <v>8108</v>
      </c>
      <c r="C981" s="21">
        <v>370</v>
      </c>
      <c r="D981" s="22">
        <v>38.35</v>
      </c>
      <c r="E981" s="23">
        <v>14189.5</v>
      </c>
      <c r="F981" s="20" t="s">
        <v>76</v>
      </c>
    </row>
    <row r="982" spans="1:6" ht="14.25" customHeight="1" x14ac:dyDescent="0.2">
      <c r="A982" s="20" t="s">
        <v>8476</v>
      </c>
      <c r="B982" s="20" t="s">
        <v>8573</v>
      </c>
      <c r="C982" s="21">
        <v>352</v>
      </c>
      <c r="D982" s="22">
        <v>38.39</v>
      </c>
      <c r="E982" s="23">
        <v>13513.28</v>
      </c>
      <c r="F982" s="20" t="s">
        <v>76</v>
      </c>
    </row>
    <row r="983" spans="1:6" ht="14.25" customHeight="1" x14ac:dyDescent="0.2">
      <c r="A983" s="20" t="s">
        <v>8476</v>
      </c>
      <c r="B983" s="20" t="s">
        <v>8574</v>
      </c>
      <c r="C983" s="21">
        <v>368</v>
      </c>
      <c r="D983" s="22">
        <v>38.369999999999997</v>
      </c>
      <c r="E983" s="23">
        <v>14120.16</v>
      </c>
      <c r="F983" s="20" t="s">
        <v>76</v>
      </c>
    </row>
    <row r="984" spans="1:6" ht="14.25" customHeight="1" x14ac:dyDescent="0.2">
      <c r="A984" s="20" t="s">
        <v>8476</v>
      </c>
      <c r="B984" s="20" t="s">
        <v>8575</v>
      </c>
      <c r="C984" s="21">
        <v>348</v>
      </c>
      <c r="D984" s="22">
        <v>38.450000000000003</v>
      </c>
      <c r="E984" s="23">
        <v>13380.6</v>
      </c>
      <c r="F984" s="20" t="s">
        <v>76</v>
      </c>
    </row>
    <row r="985" spans="1:6" ht="14.25" customHeight="1" x14ac:dyDescent="0.2">
      <c r="A985" s="20" t="s">
        <v>8476</v>
      </c>
      <c r="B985" s="20" t="s">
        <v>8576</v>
      </c>
      <c r="C985" s="21">
        <v>350</v>
      </c>
      <c r="D985" s="22">
        <v>38.479999999999997</v>
      </c>
      <c r="E985" s="23">
        <v>13468</v>
      </c>
      <c r="F985" s="20" t="s">
        <v>76</v>
      </c>
    </row>
    <row r="986" spans="1:6" ht="14.25" customHeight="1" x14ac:dyDescent="0.2">
      <c r="A986" s="20" t="s">
        <v>8476</v>
      </c>
      <c r="B986" s="20" t="s">
        <v>8577</v>
      </c>
      <c r="C986" s="21">
        <v>344</v>
      </c>
      <c r="D986" s="22">
        <v>38.53</v>
      </c>
      <c r="E986" s="23">
        <v>13254.32</v>
      </c>
      <c r="F986" s="20" t="s">
        <v>76</v>
      </c>
    </row>
    <row r="987" spans="1:6" ht="14.25" customHeight="1" x14ac:dyDescent="0.2">
      <c r="A987" s="20" t="s">
        <v>8476</v>
      </c>
      <c r="B987" s="20" t="s">
        <v>7830</v>
      </c>
      <c r="C987" s="21">
        <v>363</v>
      </c>
      <c r="D987" s="22">
        <v>38.53</v>
      </c>
      <c r="E987" s="23">
        <v>13986.39</v>
      </c>
      <c r="F987" s="20" t="s">
        <v>76</v>
      </c>
    </row>
    <row r="988" spans="1:6" ht="14.25" customHeight="1" x14ac:dyDescent="0.2">
      <c r="A988" s="20" t="s">
        <v>8476</v>
      </c>
      <c r="B988" s="20" t="s">
        <v>8578</v>
      </c>
      <c r="C988" s="21">
        <v>400</v>
      </c>
      <c r="D988" s="22">
        <v>38.56</v>
      </c>
      <c r="E988" s="23">
        <v>15424</v>
      </c>
      <c r="F988" s="20" t="s">
        <v>76</v>
      </c>
    </row>
    <row r="989" spans="1:6" ht="14.25" customHeight="1" x14ac:dyDescent="0.2">
      <c r="A989" s="20" t="s">
        <v>8476</v>
      </c>
      <c r="B989" s="20" t="s">
        <v>6195</v>
      </c>
      <c r="C989" s="21">
        <v>360</v>
      </c>
      <c r="D989" s="22">
        <v>38.6</v>
      </c>
      <c r="E989" s="23">
        <v>13896</v>
      </c>
      <c r="F989" s="20" t="s">
        <v>76</v>
      </c>
    </row>
    <row r="990" spans="1:6" ht="14.25" customHeight="1" x14ac:dyDescent="0.2">
      <c r="A990" s="20" t="s">
        <v>8476</v>
      </c>
      <c r="B990" s="20" t="s">
        <v>8579</v>
      </c>
      <c r="C990" s="21">
        <v>383</v>
      </c>
      <c r="D990" s="22">
        <v>38.590000000000003</v>
      </c>
      <c r="E990" s="23">
        <v>14779.97</v>
      </c>
      <c r="F990" s="20" t="s">
        <v>76</v>
      </c>
    </row>
    <row r="991" spans="1:6" ht="14.25" customHeight="1" x14ac:dyDescent="0.2">
      <c r="A991" s="20" t="s">
        <v>8476</v>
      </c>
      <c r="B991" s="20" t="s">
        <v>6583</v>
      </c>
      <c r="C991" s="21">
        <v>371</v>
      </c>
      <c r="D991" s="22">
        <v>38.58</v>
      </c>
      <c r="E991" s="23">
        <v>14313.18</v>
      </c>
      <c r="F991" s="20" t="s">
        <v>76</v>
      </c>
    </row>
    <row r="992" spans="1:6" ht="14.25" customHeight="1" x14ac:dyDescent="0.2">
      <c r="A992" s="20" t="s">
        <v>8476</v>
      </c>
      <c r="B992" s="20" t="s">
        <v>5013</v>
      </c>
      <c r="C992" s="21">
        <v>351</v>
      </c>
      <c r="D992" s="22">
        <v>38.590000000000003</v>
      </c>
      <c r="E992" s="23">
        <v>13545.09</v>
      </c>
      <c r="F992" s="20" t="s">
        <v>76</v>
      </c>
    </row>
    <row r="993" spans="1:6" ht="14.25" customHeight="1" x14ac:dyDescent="0.2">
      <c r="A993" s="20" t="s">
        <v>8476</v>
      </c>
      <c r="B993" s="20" t="s">
        <v>8580</v>
      </c>
      <c r="C993" s="21">
        <v>374</v>
      </c>
      <c r="D993" s="22">
        <v>38.64</v>
      </c>
      <c r="E993" s="23">
        <v>14451.36</v>
      </c>
      <c r="F993" s="20" t="s">
        <v>76</v>
      </c>
    </row>
    <row r="994" spans="1:6" ht="14.25" customHeight="1" x14ac:dyDescent="0.2">
      <c r="A994" s="20" t="s">
        <v>8476</v>
      </c>
      <c r="B994" s="20" t="s">
        <v>384</v>
      </c>
      <c r="C994" s="21">
        <v>361</v>
      </c>
      <c r="D994" s="22">
        <v>38.630000000000003</v>
      </c>
      <c r="E994" s="23">
        <v>13945.43</v>
      </c>
      <c r="F994" s="20" t="s">
        <v>76</v>
      </c>
    </row>
    <row r="995" spans="1:6" ht="14.25" customHeight="1" x14ac:dyDescent="0.2">
      <c r="A995" s="20" t="s">
        <v>8476</v>
      </c>
      <c r="B995" s="20" t="s">
        <v>4642</v>
      </c>
      <c r="C995" s="21">
        <v>361</v>
      </c>
      <c r="D995" s="22">
        <v>38.67</v>
      </c>
      <c r="E995" s="23">
        <v>13959.87</v>
      </c>
      <c r="F995" s="20" t="s">
        <v>76</v>
      </c>
    </row>
    <row r="996" spans="1:6" ht="14.25" customHeight="1" x14ac:dyDescent="0.2">
      <c r="A996" s="20" t="s">
        <v>8476</v>
      </c>
      <c r="B996" s="20" t="s">
        <v>8119</v>
      </c>
      <c r="C996" s="21">
        <v>362</v>
      </c>
      <c r="D996" s="22">
        <v>38.67</v>
      </c>
      <c r="E996" s="23">
        <v>13998.54</v>
      </c>
      <c r="F996" s="20" t="s">
        <v>76</v>
      </c>
    </row>
    <row r="997" spans="1:6" ht="14.25" customHeight="1" x14ac:dyDescent="0.2">
      <c r="A997" s="20" t="s">
        <v>8476</v>
      </c>
      <c r="B997" s="20" t="s">
        <v>4397</v>
      </c>
      <c r="C997" s="21">
        <v>404</v>
      </c>
      <c r="D997" s="22">
        <v>38.69</v>
      </c>
      <c r="E997" s="23">
        <v>15630.76</v>
      </c>
      <c r="F997" s="20" t="s">
        <v>76</v>
      </c>
    </row>
    <row r="998" spans="1:6" ht="14.25" customHeight="1" x14ac:dyDescent="0.2">
      <c r="A998" s="20" t="s">
        <v>8476</v>
      </c>
      <c r="B998" s="20" t="s">
        <v>396</v>
      </c>
      <c r="C998" s="21">
        <v>346</v>
      </c>
      <c r="D998" s="22">
        <v>38.700000000000003</v>
      </c>
      <c r="E998" s="23">
        <v>13390.2</v>
      </c>
      <c r="F998" s="20" t="s">
        <v>76</v>
      </c>
    </row>
    <row r="999" spans="1:6" ht="14.25" customHeight="1" x14ac:dyDescent="0.2">
      <c r="A999" s="20" t="s">
        <v>8476</v>
      </c>
      <c r="B999" s="20" t="s">
        <v>396</v>
      </c>
      <c r="C999" s="21">
        <v>36</v>
      </c>
      <c r="D999" s="22">
        <v>38.700000000000003</v>
      </c>
      <c r="E999" s="23">
        <v>1393.2</v>
      </c>
      <c r="F999" s="20" t="s">
        <v>76</v>
      </c>
    </row>
    <row r="1000" spans="1:6" ht="14.25" customHeight="1" x14ac:dyDescent="0.2">
      <c r="A1000" s="20" t="s">
        <v>8476</v>
      </c>
      <c r="B1000" s="20" t="s">
        <v>3818</v>
      </c>
      <c r="C1000" s="21">
        <v>365</v>
      </c>
      <c r="D1000" s="22">
        <v>38.74</v>
      </c>
      <c r="E1000" s="23">
        <v>14140.1</v>
      </c>
      <c r="F1000" s="20" t="s">
        <v>76</v>
      </c>
    </row>
    <row r="1001" spans="1:6" ht="14.25" customHeight="1" x14ac:dyDescent="0.2">
      <c r="A1001" s="20" t="s">
        <v>8476</v>
      </c>
      <c r="B1001" s="20" t="s">
        <v>8581</v>
      </c>
      <c r="C1001" s="21">
        <v>386</v>
      </c>
      <c r="D1001" s="22">
        <v>38.729999999999997</v>
      </c>
      <c r="E1001" s="23">
        <v>14949.78</v>
      </c>
      <c r="F1001" s="20" t="s">
        <v>76</v>
      </c>
    </row>
    <row r="1002" spans="1:6" ht="14.25" customHeight="1" x14ac:dyDescent="0.2">
      <c r="A1002" s="20" t="s">
        <v>8476</v>
      </c>
      <c r="B1002" s="20" t="s">
        <v>8582</v>
      </c>
      <c r="C1002" s="21">
        <v>353</v>
      </c>
      <c r="D1002" s="22">
        <v>38.770000000000003</v>
      </c>
      <c r="E1002" s="23">
        <v>13685.81</v>
      </c>
      <c r="F1002" s="20" t="s">
        <v>76</v>
      </c>
    </row>
    <row r="1003" spans="1:6" ht="14.25" customHeight="1" x14ac:dyDescent="0.2">
      <c r="A1003" s="20" t="s">
        <v>8476</v>
      </c>
      <c r="B1003" s="20" t="s">
        <v>2934</v>
      </c>
      <c r="C1003" s="21">
        <v>393</v>
      </c>
      <c r="D1003" s="22">
        <v>38.76</v>
      </c>
      <c r="E1003" s="23">
        <v>15232.68</v>
      </c>
      <c r="F1003" s="20" t="s">
        <v>76</v>
      </c>
    </row>
    <row r="1004" spans="1:6" ht="14.25" customHeight="1" x14ac:dyDescent="0.2">
      <c r="A1004" s="20" t="s">
        <v>8476</v>
      </c>
      <c r="B1004" s="20" t="s">
        <v>8125</v>
      </c>
      <c r="C1004" s="21">
        <v>133</v>
      </c>
      <c r="D1004" s="22">
        <v>38.78</v>
      </c>
      <c r="E1004" s="23">
        <v>5157.74</v>
      </c>
      <c r="F1004" s="20" t="s">
        <v>76</v>
      </c>
    </row>
    <row r="1005" spans="1:6" ht="14.25" customHeight="1" x14ac:dyDescent="0.2">
      <c r="A1005" s="20" t="s">
        <v>8476</v>
      </c>
      <c r="B1005" s="20" t="s">
        <v>8125</v>
      </c>
      <c r="C1005" s="21">
        <v>259</v>
      </c>
      <c r="D1005" s="22">
        <v>38.78</v>
      </c>
      <c r="E1005" s="23">
        <v>10044.02</v>
      </c>
      <c r="F1005" s="20" t="s">
        <v>76</v>
      </c>
    </row>
    <row r="1006" spans="1:6" ht="14.25" customHeight="1" x14ac:dyDescent="0.2">
      <c r="A1006" s="20" t="s">
        <v>8476</v>
      </c>
      <c r="B1006" s="20" t="s">
        <v>8583</v>
      </c>
      <c r="C1006" s="21">
        <v>244</v>
      </c>
      <c r="D1006" s="22">
        <v>38.78</v>
      </c>
      <c r="E1006" s="23">
        <v>9462.32</v>
      </c>
      <c r="F1006" s="20" t="s">
        <v>76</v>
      </c>
    </row>
    <row r="1007" spans="1:6" ht="14.25" customHeight="1" x14ac:dyDescent="0.2">
      <c r="A1007" s="20" t="s">
        <v>8476</v>
      </c>
      <c r="B1007" s="20" t="s">
        <v>8584</v>
      </c>
      <c r="C1007" s="21">
        <v>346</v>
      </c>
      <c r="D1007" s="22">
        <v>38.79</v>
      </c>
      <c r="E1007" s="23">
        <v>13421.34</v>
      </c>
      <c r="F1007" s="20" t="s">
        <v>76</v>
      </c>
    </row>
    <row r="1008" spans="1:6" ht="14.25" customHeight="1" x14ac:dyDescent="0.2">
      <c r="A1008" s="20" t="s">
        <v>8476</v>
      </c>
      <c r="B1008" s="20" t="s">
        <v>8585</v>
      </c>
      <c r="C1008" s="21">
        <v>312</v>
      </c>
      <c r="D1008" s="22">
        <v>38.79</v>
      </c>
      <c r="E1008" s="23">
        <v>12102.48</v>
      </c>
      <c r="F1008" s="20" t="s">
        <v>76</v>
      </c>
    </row>
    <row r="1009" spans="1:6" ht="14.25" customHeight="1" x14ac:dyDescent="0.2">
      <c r="A1009" s="20" t="s">
        <v>8476</v>
      </c>
      <c r="B1009" s="20" t="s">
        <v>1938</v>
      </c>
      <c r="C1009" s="21">
        <v>468</v>
      </c>
      <c r="D1009" s="22">
        <v>38.85</v>
      </c>
      <c r="E1009" s="23">
        <v>18181.8</v>
      </c>
      <c r="F1009" s="20" t="s">
        <v>76</v>
      </c>
    </row>
    <row r="1010" spans="1:6" ht="14.25" customHeight="1" x14ac:dyDescent="0.2">
      <c r="A1010" s="20" t="s">
        <v>8586</v>
      </c>
      <c r="B1010" s="20" t="s">
        <v>8587</v>
      </c>
      <c r="C1010" s="21">
        <v>679</v>
      </c>
      <c r="D1010" s="22">
        <v>39.39</v>
      </c>
      <c r="E1010" s="23">
        <v>26745.81</v>
      </c>
      <c r="F1010" s="20" t="s">
        <v>76</v>
      </c>
    </row>
    <row r="1011" spans="1:6" ht="14.25" customHeight="1" x14ac:dyDescent="0.2">
      <c r="A1011" s="20" t="s">
        <v>8586</v>
      </c>
      <c r="B1011" s="20" t="s">
        <v>8588</v>
      </c>
      <c r="C1011" s="21">
        <v>681</v>
      </c>
      <c r="D1011" s="22">
        <v>39.380000000000003</v>
      </c>
      <c r="E1011" s="23">
        <v>26817.78</v>
      </c>
      <c r="F1011" s="20" t="s">
        <v>76</v>
      </c>
    </row>
    <row r="1012" spans="1:6" ht="14.25" customHeight="1" x14ac:dyDescent="0.2">
      <c r="A1012" s="20" t="s">
        <v>8586</v>
      </c>
      <c r="B1012" s="20" t="s">
        <v>8589</v>
      </c>
      <c r="C1012" s="21">
        <v>673</v>
      </c>
      <c r="D1012" s="22">
        <v>39.369999999999997</v>
      </c>
      <c r="E1012" s="23">
        <v>26496.01</v>
      </c>
      <c r="F1012" s="20" t="s">
        <v>76</v>
      </c>
    </row>
    <row r="1013" spans="1:6" ht="14.25" customHeight="1" x14ac:dyDescent="0.2">
      <c r="A1013" s="20" t="s">
        <v>8586</v>
      </c>
      <c r="B1013" s="20" t="s">
        <v>8590</v>
      </c>
      <c r="C1013" s="21">
        <v>222</v>
      </c>
      <c r="D1013" s="22">
        <v>39.409999999999997</v>
      </c>
      <c r="E1013" s="23">
        <v>8749.02</v>
      </c>
      <c r="F1013" s="20" t="s">
        <v>76</v>
      </c>
    </row>
    <row r="1014" spans="1:6" ht="14.25" customHeight="1" x14ac:dyDescent="0.2">
      <c r="A1014" s="20" t="s">
        <v>8586</v>
      </c>
      <c r="B1014" s="20" t="s">
        <v>8590</v>
      </c>
      <c r="C1014" s="21">
        <v>222</v>
      </c>
      <c r="D1014" s="22">
        <v>39.4</v>
      </c>
      <c r="E1014" s="23">
        <v>8746.7999999999993</v>
      </c>
      <c r="F1014" s="20" t="s">
        <v>76</v>
      </c>
    </row>
    <row r="1015" spans="1:6" ht="14.25" customHeight="1" x14ac:dyDescent="0.2">
      <c r="A1015" s="20" t="s">
        <v>8586</v>
      </c>
      <c r="B1015" s="20" t="s">
        <v>8591</v>
      </c>
      <c r="C1015" s="21">
        <v>232</v>
      </c>
      <c r="D1015" s="22">
        <v>39.450000000000003</v>
      </c>
      <c r="E1015" s="23">
        <v>9152.4</v>
      </c>
      <c r="F1015" s="20" t="s">
        <v>76</v>
      </c>
    </row>
    <row r="1016" spans="1:6" ht="14.25" customHeight="1" x14ac:dyDescent="0.2">
      <c r="A1016" s="20" t="s">
        <v>8586</v>
      </c>
      <c r="B1016" s="20" t="s">
        <v>8592</v>
      </c>
      <c r="C1016" s="21">
        <v>240</v>
      </c>
      <c r="D1016" s="22">
        <v>39.409999999999997</v>
      </c>
      <c r="E1016" s="23">
        <v>9458.4</v>
      </c>
      <c r="F1016" s="20" t="s">
        <v>76</v>
      </c>
    </row>
    <row r="1017" spans="1:6" ht="14.25" customHeight="1" x14ac:dyDescent="0.2">
      <c r="A1017" s="20" t="s">
        <v>8586</v>
      </c>
      <c r="B1017" s="20" t="s">
        <v>5468</v>
      </c>
      <c r="C1017" s="21">
        <v>242</v>
      </c>
      <c r="D1017" s="22">
        <v>39.450000000000003</v>
      </c>
      <c r="E1017" s="23">
        <v>9546.9</v>
      </c>
      <c r="F1017" s="20" t="s">
        <v>76</v>
      </c>
    </row>
    <row r="1018" spans="1:6" ht="14.25" customHeight="1" x14ac:dyDescent="0.2">
      <c r="A1018" s="20" t="s">
        <v>8586</v>
      </c>
      <c r="B1018" s="20" t="s">
        <v>3948</v>
      </c>
      <c r="C1018" s="21">
        <v>240</v>
      </c>
      <c r="D1018" s="22">
        <v>39.479999999999997</v>
      </c>
      <c r="E1018" s="23">
        <v>9475.2000000000007</v>
      </c>
      <c r="F1018" s="20" t="s">
        <v>76</v>
      </c>
    </row>
    <row r="1019" spans="1:6" ht="14.25" customHeight="1" x14ac:dyDescent="0.2">
      <c r="A1019" s="20" t="s">
        <v>8586</v>
      </c>
      <c r="B1019" s="20" t="s">
        <v>8593</v>
      </c>
      <c r="C1019" s="21">
        <v>227</v>
      </c>
      <c r="D1019" s="22">
        <v>39.520000000000003</v>
      </c>
      <c r="E1019" s="23">
        <v>8971.0400000000009</v>
      </c>
      <c r="F1019" s="20" t="s">
        <v>76</v>
      </c>
    </row>
    <row r="1020" spans="1:6" ht="14.25" customHeight="1" x14ac:dyDescent="0.2">
      <c r="A1020" s="20" t="s">
        <v>8586</v>
      </c>
      <c r="B1020" s="20" t="s">
        <v>8594</v>
      </c>
      <c r="C1020" s="21">
        <v>227</v>
      </c>
      <c r="D1020" s="22">
        <v>39.51</v>
      </c>
      <c r="E1020" s="23">
        <v>8968.77</v>
      </c>
      <c r="F1020" s="20" t="s">
        <v>76</v>
      </c>
    </row>
    <row r="1021" spans="1:6" ht="14.25" customHeight="1" x14ac:dyDescent="0.2">
      <c r="A1021" s="20" t="s">
        <v>8586</v>
      </c>
      <c r="B1021" s="20" t="s">
        <v>3614</v>
      </c>
      <c r="C1021" s="21">
        <v>38</v>
      </c>
      <c r="D1021" s="22">
        <v>39.53</v>
      </c>
      <c r="E1021" s="23">
        <v>1502.14</v>
      </c>
      <c r="F1021" s="20" t="s">
        <v>76</v>
      </c>
    </row>
    <row r="1022" spans="1:6" ht="14.25" customHeight="1" x14ac:dyDescent="0.2">
      <c r="A1022" s="20" t="s">
        <v>8586</v>
      </c>
      <c r="B1022" s="20" t="s">
        <v>8595</v>
      </c>
      <c r="C1022" s="21">
        <v>317</v>
      </c>
      <c r="D1022" s="22">
        <v>39.54</v>
      </c>
      <c r="E1022" s="23">
        <v>12534.18</v>
      </c>
      <c r="F1022" s="20" t="s">
        <v>76</v>
      </c>
    </row>
    <row r="1023" spans="1:6" ht="14.25" customHeight="1" x14ac:dyDescent="0.2">
      <c r="A1023" s="20" t="s">
        <v>8586</v>
      </c>
      <c r="B1023" s="20" t="s">
        <v>8596</v>
      </c>
      <c r="C1023" s="21">
        <v>268</v>
      </c>
      <c r="D1023" s="22">
        <v>39.549999999999997</v>
      </c>
      <c r="E1023" s="23">
        <v>10599.4</v>
      </c>
      <c r="F1023" s="20" t="s">
        <v>76</v>
      </c>
    </row>
    <row r="1024" spans="1:6" ht="14.25" customHeight="1" x14ac:dyDescent="0.2">
      <c r="A1024" s="20" t="s">
        <v>8586</v>
      </c>
      <c r="B1024" s="20" t="s">
        <v>8597</v>
      </c>
      <c r="C1024" s="21">
        <v>242</v>
      </c>
      <c r="D1024" s="22">
        <v>39.53</v>
      </c>
      <c r="E1024" s="23">
        <v>9566.26</v>
      </c>
      <c r="F1024" s="20" t="s">
        <v>76</v>
      </c>
    </row>
    <row r="1025" spans="1:6" ht="14.25" customHeight="1" x14ac:dyDescent="0.2">
      <c r="A1025" s="20" t="s">
        <v>8586</v>
      </c>
      <c r="B1025" s="20" t="s">
        <v>8598</v>
      </c>
      <c r="C1025" s="21">
        <v>230</v>
      </c>
      <c r="D1025" s="22">
        <v>39.53</v>
      </c>
      <c r="E1025" s="23">
        <v>9091.9</v>
      </c>
      <c r="F1025" s="20" t="s">
        <v>76</v>
      </c>
    </row>
    <row r="1026" spans="1:6" ht="14.25" customHeight="1" x14ac:dyDescent="0.2">
      <c r="A1026" s="20" t="s">
        <v>8586</v>
      </c>
      <c r="B1026" s="20" t="s">
        <v>8599</v>
      </c>
      <c r="C1026" s="21">
        <v>231</v>
      </c>
      <c r="D1026" s="22">
        <v>39.54</v>
      </c>
      <c r="E1026" s="23">
        <v>9133.74</v>
      </c>
      <c r="F1026" s="20" t="s">
        <v>76</v>
      </c>
    </row>
    <row r="1027" spans="1:6" ht="14.25" customHeight="1" x14ac:dyDescent="0.2">
      <c r="A1027" s="20" t="s">
        <v>8586</v>
      </c>
      <c r="B1027" s="20" t="s">
        <v>5479</v>
      </c>
      <c r="C1027" s="21">
        <v>235</v>
      </c>
      <c r="D1027" s="22">
        <v>39.590000000000003</v>
      </c>
      <c r="E1027" s="23">
        <v>9303.65</v>
      </c>
      <c r="F1027" s="20" t="s">
        <v>76</v>
      </c>
    </row>
    <row r="1028" spans="1:6" ht="14.25" customHeight="1" x14ac:dyDescent="0.2">
      <c r="A1028" s="20" t="s">
        <v>8586</v>
      </c>
      <c r="B1028" s="20" t="s">
        <v>8600</v>
      </c>
      <c r="C1028" s="21">
        <v>233</v>
      </c>
      <c r="D1028" s="22">
        <v>39.58</v>
      </c>
      <c r="E1028" s="23">
        <v>9222.14</v>
      </c>
      <c r="F1028" s="20" t="s">
        <v>76</v>
      </c>
    </row>
    <row r="1029" spans="1:6" ht="14.25" customHeight="1" x14ac:dyDescent="0.2">
      <c r="A1029" s="20" t="s">
        <v>8586</v>
      </c>
      <c r="B1029" s="20" t="s">
        <v>8601</v>
      </c>
      <c r="C1029" s="21">
        <v>233</v>
      </c>
      <c r="D1029" s="22">
        <v>39.58</v>
      </c>
      <c r="E1029" s="23">
        <v>9222.14</v>
      </c>
      <c r="F1029" s="20" t="s">
        <v>76</v>
      </c>
    </row>
    <row r="1030" spans="1:6" ht="14.25" customHeight="1" x14ac:dyDescent="0.2">
      <c r="A1030" s="20" t="s">
        <v>8586</v>
      </c>
      <c r="B1030" s="20" t="s">
        <v>8602</v>
      </c>
      <c r="C1030" s="21">
        <v>223</v>
      </c>
      <c r="D1030" s="22">
        <v>39.56</v>
      </c>
      <c r="E1030" s="23">
        <v>8821.8799999999992</v>
      </c>
      <c r="F1030" s="20" t="s">
        <v>76</v>
      </c>
    </row>
    <row r="1031" spans="1:6" ht="14.25" customHeight="1" x14ac:dyDescent="0.2">
      <c r="A1031" s="20" t="s">
        <v>8586</v>
      </c>
      <c r="B1031" s="20" t="s">
        <v>8603</v>
      </c>
      <c r="C1031" s="21">
        <v>231</v>
      </c>
      <c r="D1031" s="22">
        <v>39.53</v>
      </c>
      <c r="E1031" s="23">
        <v>9131.43</v>
      </c>
      <c r="F1031" s="20" t="s">
        <v>76</v>
      </c>
    </row>
    <row r="1032" spans="1:6" ht="14.25" customHeight="1" x14ac:dyDescent="0.2">
      <c r="A1032" s="20" t="s">
        <v>8586</v>
      </c>
      <c r="B1032" s="20" t="s">
        <v>8018</v>
      </c>
      <c r="C1032" s="21">
        <v>229</v>
      </c>
      <c r="D1032" s="22">
        <v>39.479999999999997</v>
      </c>
      <c r="E1032" s="23">
        <v>9040.92</v>
      </c>
      <c r="F1032" s="20" t="s">
        <v>76</v>
      </c>
    </row>
    <row r="1033" spans="1:6" ht="14.25" customHeight="1" x14ac:dyDescent="0.2">
      <c r="A1033" s="20" t="s">
        <v>8586</v>
      </c>
      <c r="B1033" s="20" t="s">
        <v>8604</v>
      </c>
      <c r="C1033" s="21">
        <v>234</v>
      </c>
      <c r="D1033" s="22">
        <v>39.47</v>
      </c>
      <c r="E1033" s="23">
        <v>9235.98</v>
      </c>
      <c r="F1033" s="20" t="s">
        <v>76</v>
      </c>
    </row>
    <row r="1034" spans="1:6" ht="14.25" customHeight="1" x14ac:dyDescent="0.2">
      <c r="A1034" s="20" t="s">
        <v>8586</v>
      </c>
      <c r="B1034" s="20" t="s">
        <v>1255</v>
      </c>
      <c r="C1034" s="21">
        <v>235</v>
      </c>
      <c r="D1034" s="22">
        <v>39.47</v>
      </c>
      <c r="E1034" s="23">
        <v>9275.4500000000007</v>
      </c>
      <c r="F1034" s="20" t="s">
        <v>76</v>
      </c>
    </row>
    <row r="1035" spans="1:6" ht="14.25" customHeight="1" x14ac:dyDescent="0.2">
      <c r="A1035" s="20" t="s">
        <v>8586</v>
      </c>
      <c r="B1035" s="20" t="s">
        <v>8381</v>
      </c>
      <c r="C1035" s="21">
        <v>238</v>
      </c>
      <c r="D1035" s="22">
        <v>39.450000000000003</v>
      </c>
      <c r="E1035" s="23">
        <v>9389.1</v>
      </c>
      <c r="F1035" s="20" t="s">
        <v>76</v>
      </c>
    </row>
    <row r="1036" spans="1:6" ht="14.25" customHeight="1" x14ac:dyDescent="0.2">
      <c r="A1036" s="20" t="s">
        <v>8586</v>
      </c>
      <c r="B1036" s="20" t="s">
        <v>8605</v>
      </c>
      <c r="C1036" s="21">
        <v>226</v>
      </c>
      <c r="D1036" s="22">
        <v>39.43</v>
      </c>
      <c r="E1036" s="23">
        <v>8911.18</v>
      </c>
      <c r="F1036" s="20" t="s">
        <v>76</v>
      </c>
    </row>
    <row r="1037" spans="1:6" ht="14.25" customHeight="1" x14ac:dyDescent="0.2">
      <c r="A1037" s="20" t="s">
        <v>8586</v>
      </c>
      <c r="B1037" s="20" t="s">
        <v>8606</v>
      </c>
      <c r="C1037" s="21">
        <v>50</v>
      </c>
      <c r="D1037" s="22">
        <v>39.42</v>
      </c>
      <c r="E1037" s="23">
        <v>1971</v>
      </c>
      <c r="F1037" s="20" t="s">
        <v>76</v>
      </c>
    </row>
    <row r="1038" spans="1:6" ht="14.25" customHeight="1" x14ac:dyDescent="0.2">
      <c r="A1038" s="20" t="s">
        <v>8586</v>
      </c>
      <c r="B1038" s="20" t="s">
        <v>8606</v>
      </c>
      <c r="C1038" s="21">
        <v>178</v>
      </c>
      <c r="D1038" s="22">
        <v>39.42</v>
      </c>
      <c r="E1038" s="23">
        <v>7016.76</v>
      </c>
      <c r="F1038" s="20" t="s">
        <v>76</v>
      </c>
    </row>
    <row r="1039" spans="1:6" ht="14.25" customHeight="1" x14ac:dyDescent="0.2">
      <c r="A1039" s="20" t="s">
        <v>8586</v>
      </c>
      <c r="B1039" s="20" t="s">
        <v>1498</v>
      </c>
      <c r="C1039" s="21">
        <v>223</v>
      </c>
      <c r="D1039" s="22">
        <v>39.4</v>
      </c>
      <c r="E1039" s="23">
        <v>8786.2000000000007</v>
      </c>
      <c r="F1039" s="20" t="s">
        <v>76</v>
      </c>
    </row>
    <row r="1040" spans="1:6" ht="14.25" customHeight="1" x14ac:dyDescent="0.2">
      <c r="A1040" s="20" t="s">
        <v>8586</v>
      </c>
      <c r="B1040" s="20" t="s">
        <v>8607</v>
      </c>
      <c r="C1040" s="21">
        <v>224</v>
      </c>
      <c r="D1040" s="22">
        <v>39.35</v>
      </c>
      <c r="E1040" s="23">
        <v>8814.4</v>
      </c>
      <c r="F1040" s="20" t="s">
        <v>76</v>
      </c>
    </row>
    <row r="1041" spans="1:6" ht="14.25" customHeight="1" x14ac:dyDescent="0.2">
      <c r="A1041" s="20" t="s">
        <v>8586</v>
      </c>
      <c r="B1041" s="20" t="s">
        <v>8608</v>
      </c>
      <c r="C1041" s="21">
        <v>8</v>
      </c>
      <c r="D1041" s="22">
        <v>39.380000000000003</v>
      </c>
      <c r="E1041" s="23">
        <v>315.04000000000002</v>
      </c>
      <c r="F1041" s="20" t="s">
        <v>76</v>
      </c>
    </row>
    <row r="1042" spans="1:6" ht="14.25" customHeight="1" x14ac:dyDescent="0.2">
      <c r="A1042" s="20" t="s">
        <v>8586</v>
      </c>
      <c r="B1042" s="20" t="s">
        <v>662</v>
      </c>
      <c r="C1042" s="21">
        <v>314</v>
      </c>
      <c r="D1042" s="22">
        <v>39.4</v>
      </c>
      <c r="E1042" s="23">
        <v>12371.6</v>
      </c>
      <c r="F1042" s="20" t="s">
        <v>76</v>
      </c>
    </row>
    <row r="1043" spans="1:6" ht="14.25" customHeight="1" x14ac:dyDescent="0.2">
      <c r="A1043" s="20" t="s">
        <v>8586</v>
      </c>
      <c r="B1043" s="20" t="s">
        <v>3117</v>
      </c>
      <c r="C1043" s="21">
        <v>273</v>
      </c>
      <c r="D1043" s="22">
        <v>39.409999999999997</v>
      </c>
      <c r="E1043" s="23">
        <v>10758.93</v>
      </c>
      <c r="F1043" s="20" t="s">
        <v>76</v>
      </c>
    </row>
    <row r="1044" spans="1:6" ht="14.25" customHeight="1" x14ac:dyDescent="0.2">
      <c r="A1044" s="20" t="s">
        <v>8586</v>
      </c>
      <c r="B1044" s="20" t="s">
        <v>1517</v>
      </c>
      <c r="C1044" s="21">
        <v>252</v>
      </c>
      <c r="D1044" s="22">
        <v>39.42</v>
      </c>
      <c r="E1044" s="23">
        <v>9933.84</v>
      </c>
      <c r="F1044" s="20" t="s">
        <v>76</v>
      </c>
    </row>
    <row r="1045" spans="1:6" ht="14.25" customHeight="1" x14ac:dyDescent="0.2">
      <c r="A1045" s="20" t="s">
        <v>8586</v>
      </c>
      <c r="B1045" s="20" t="s">
        <v>5747</v>
      </c>
      <c r="C1045" s="21">
        <v>234</v>
      </c>
      <c r="D1045" s="22">
        <v>39.42</v>
      </c>
      <c r="E1045" s="23">
        <v>9224.2800000000007</v>
      </c>
      <c r="F1045" s="20" t="s">
        <v>76</v>
      </c>
    </row>
    <row r="1046" spans="1:6" ht="14.25" customHeight="1" x14ac:dyDescent="0.2">
      <c r="A1046" s="20" t="s">
        <v>8586</v>
      </c>
      <c r="B1046" s="20" t="s">
        <v>8609</v>
      </c>
      <c r="C1046" s="21">
        <v>227</v>
      </c>
      <c r="D1046" s="22">
        <v>39.409999999999997</v>
      </c>
      <c r="E1046" s="23">
        <v>8946.07</v>
      </c>
      <c r="F1046" s="20" t="s">
        <v>76</v>
      </c>
    </row>
    <row r="1047" spans="1:6" ht="14.25" customHeight="1" x14ac:dyDescent="0.2">
      <c r="A1047" s="20" t="s">
        <v>8586</v>
      </c>
      <c r="B1047" s="20" t="s">
        <v>8610</v>
      </c>
      <c r="C1047" s="21">
        <v>226</v>
      </c>
      <c r="D1047" s="22">
        <v>39.4</v>
      </c>
      <c r="E1047" s="23">
        <v>8904.4</v>
      </c>
      <c r="F1047" s="20" t="s">
        <v>76</v>
      </c>
    </row>
    <row r="1048" spans="1:6" ht="14.25" customHeight="1" x14ac:dyDescent="0.2">
      <c r="A1048" s="20" t="s">
        <v>8586</v>
      </c>
      <c r="B1048" s="20" t="s">
        <v>8611</v>
      </c>
      <c r="C1048" s="21">
        <v>124</v>
      </c>
      <c r="D1048" s="22">
        <v>39.35</v>
      </c>
      <c r="E1048" s="23">
        <v>4879.3999999999996</v>
      </c>
      <c r="F1048" s="20" t="s">
        <v>76</v>
      </c>
    </row>
    <row r="1049" spans="1:6" ht="14.25" customHeight="1" x14ac:dyDescent="0.2">
      <c r="A1049" s="20" t="s">
        <v>8586</v>
      </c>
      <c r="B1049" s="20" t="s">
        <v>8611</v>
      </c>
      <c r="C1049" s="21">
        <v>95</v>
      </c>
      <c r="D1049" s="22">
        <v>39.35</v>
      </c>
      <c r="E1049" s="23">
        <v>3738.25</v>
      </c>
      <c r="F1049" s="20" t="s">
        <v>76</v>
      </c>
    </row>
    <row r="1050" spans="1:6" ht="14.25" customHeight="1" x14ac:dyDescent="0.2">
      <c r="A1050" s="20" t="s">
        <v>8586</v>
      </c>
      <c r="B1050" s="20" t="s">
        <v>8612</v>
      </c>
      <c r="C1050" s="21">
        <v>221</v>
      </c>
      <c r="D1050" s="22">
        <v>39.33</v>
      </c>
      <c r="E1050" s="23">
        <v>8691.93</v>
      </c>
      <c r="F1050" s="20" t="s">
        <v>76</v>
      </c>
    </row>
    <row r="1051" spans="1:6" ht="14.25" customHeight="1" x14ac:dyDescent="0.2">
      <c r="A1051" s="20" t="s">
        <v>8586</v>
      </c>
      <c r="B1051" s="20" t="s">
        <v>8613</v>
      </c>
      <c r="C1051" s="21">
        <v>228</v>
      </c>
      <c r="D1051" s="22">
        <v>39.340000000000003</v>
      </c>
      <c r="E1051" s="23">
        <v>8969.52</v>
      </c>
      <c r="F1051" s="20" t="s">
        <v>76</v>
      </c>
    </row>
    <row r="1052" spans="1:6" ht="14.25" customHeight="1" x14ac:dyDescent="0.2">
      <c r="A1052" s="20" t="s">
        <v>8586</v>
      </c>
      <c r="B1052" s="20" t="s">
        <v>8614</v>
      </c>
      <c r="C1052" s="21">
        <v>228</v>
      </c>
      <c r="D1052" s="22">
        <v>39.33</v>
      </c>
      <c r="E1052" s="23">
        <v>8967.24</v>
      </c>
      <c r="F1052" s="20" t="s">
        <v>76</v>
      </c>
    </row>
    <row r="1053" spans="1:6" ht="14.25" customHeight="1" x14ac:dyDescent="0.2">
      <c r="A1053" s="20" t="s">
        <v>8586</v>
      </c>
      <c r="B1053" s="20" t="s">
        <v>8615</v>
      </c>
      <c r="C1053" s="21">
        <v>228</v>
      </c>
      <c r="D1053" s="22">
        <v>39.31</v>
      </c>
      <c r="E1053" s="23">
        <v>8962.68</v>
      </c>
      <c r="F1053" s="20" t="s">
        <v>76</v>
      </c>
    </row>
    <row r="1054" spans="1:6" ht="14.25" customHeight="1" x14ac:dyDescent="0.2">
      <c r="A1054" s="20" t="s">
        <v>8586</v>
      </c>
      <c r="B1054" s="20" t="s">
        <v>8616</v>
      </c>
      <c r="C1054" s="21">
        <v>234</v>
      </c>
      <c r="D1054" s="22">
        <v>39.35</v>
      </c>
      <c r="E1054" s="23">
        <v>9207.9</v>
      </c>
      <c r="F1054" s="20" t="s">
        <v>76</v>
      </c>
    </row>
    <row r="1055" spans="1:6" ht="14.25" customHeight="1" x14ac:dyDescent="0.2">
      <c r="A1055" s="20" t="s">
        <v>8586</v>
      </c>
      <c r="B1055" s="20" t="s">
        <v>8617</v>
      </c>
      <c r="C1055" s="21">
        <v>233</v>
      </c>
      <c r="D1055" s="22">
        <v>39.39</v>
      </c>
      <c r="E1055" s="23">
        <v>9177.8700000000008</v>
      </c>
      <c r="F1055" s="20" t="s">
        <v>76</v>
      </c>
    </row>
    <row r="1056" spans="1:6" ht="14.25" customHeight="1" x14ac:dyDescent="0.2">
      <c r="A1056" s="20" t="s">
        <v>8586</v>
      </c>
      <c r="B1056" s="20" t="s">
        <v>8618</v>
      </c>
      <c r="C1056" s="21">
        <v>232</v>
      </c>
      <c r="D1056" s="22">
        <v>39.369999999999997</v>
      </c>
      <c r="E1056" s="23">
        <v>9133.84</v>
      </c>
      <c r="F1056" s="20" t="s">
        <v>76</v>
      </c>
    </row>
    <row r="1057" spans="1:6" ht="14.25" customHeight="1" x14ac:dyDescent="0.2">
      <c r="A1057" s="20" t="s">
        <v>8586</v>
      </c>
      <c r="B1057" s="20" t="s">
        <v>8618</v>
      </c>
      <c r="C1057" s="21">
        <v>78</v>
      </c>
      <c r="D1057" s="22">
        <v>39.36</v>
      </c>
      <c r="E1057" s="23">
        <v>3070.08</v>
      </c>
      <c r="F1057" s="20" t="s">
        <v>76</v>
      </c>
    </row>
    <row r="1058" spans="1:6" ht="14.25" customHeight="1" x14ac:dyDescent="0.2">
      <c r="A1058" s="20" t="s">
        <v>8586</v>
      </c>
      <c r="B1058" s="20" t="s">
        <v>8618</v>
      </c>
      <c r="C1058" s="21">
        <v>154</v>
      </c>
      <c r="D1058" s="22">
        <v>39.36</v>
      </c>
      <c r="E1058" s="23">
        <v>6061.44</v>
      </c>
      <c r="F1058" s="20" t="s">
        <v>76</v>
      </c>
    </row>
    <row r="1059" spans="1:6" ht="14.25" customHeight="1" x14ac:dyDescent="0.2">
      <c r="A1059" s="20" t="s">
        <v>8586</v>
      </c>
      <c r="B1059" s="20" t="s">
        <v>8619</v>
      </c>
      <c r="C1059" s="21">
        <v>233</v>
      </c>
      <c r="D1059" s="22">
        <v>39.35</v>
      </c>
      <c r="E1059" s="23">
        <v>9168.5499999999993</v>
      </c>
      <c r="F1059" s="20" t="s">
        <v>76</v>
      </c>
    </row>
    <row r="1060" spans="1:6" ht="14.25" customHeight="1" x14ac:dyDescent="0.2">
      <c r="A1060" s="20" t="s">
        <v>8586</v>
      </c>
      <c r="B1060" s="20" t="s">
        <v>8620</v>
      </c>
      <c r="C1060" s="21">
        <v>230</v>
      </c>
      <c r="D1060" s="22">
        <v>39.33</v>
      </c>
      <c r="E1060" s="23">
        <v>9045.9</v>
      </c>
      <c r="F1060" s="20" t="s">
        <v>76</v>
      </c>
    </row>
    <row r="1061" spans="1:6" ht="14.25" customHeight="1" x14ac:dyDescent="0.2">
      <c r="A1061" s="20" t="s">
        <v>8586</v>
      </c>
      <c r="B1061" s="20" t="s">
        <v>5244</v>
      </c>
      <c r="C1061" s="21">
        <v>160</v>
      </c>
      <c r="D1061" s="22">
        <v>39.299999999999997</v>
      </c>
      <c r="E1061" s="23">
        <v>6288</v>
      </c>
      <c r="F1061" s="20" t="s">
        <v>76</v>
      </c>
    </row>
    <row r="1062" spans="1:6" ht="14.25" customHeight="1" x14ac:dyDescent="0.2">
      <c r="A1062" s="20" t="s">
        <v>8586</v>
      </c>
      <c r="B1062" s="20" t="s">
        <v>8621</v>
      </c>
      <c r="C1062" s="21">
        <v>219</v>
      </c>
      <c r="D1062" s="22">
        <v>39.31</v>
      </c>
      <c r="E1062" s="23">
        <v>8608.89</v>
      </c>
      <c r="F1062" s="20" t="s">
        <v>76</v>
      </c>
    </row>
    <row r="1063" spans="1:6" ht="14.25" customHeight="1" x14ac:dyDescent="0.2">
      <c r="A1063" s="20" t="s">
        <v>8586</v>
      </c>
      <c r="B1063" s="20" t="s">
        <v>2689</v>
      </c>
      <c r="C1063" s="21">
        <v>196</v>
      </c>
      <c r="D1063" s="22">
        <v>39.299999999999997</v>
      </c>
      <c r="E1063" s="23">
        <v>7702.8</v>
      </c>
      <c r="F1063" s="20" t="s">
        <v>76</v>
      </c>
    </row>
    <row r="1064" spans="1:6" ht="14.25" customHeight="1" x14ac:dyDescent="0.2">
      <c r="A1064" s="20" t="s">
        <v>8586</v>
      </c>
      <c r="B1064" s="20" t="s">
        <v>8622</v>
      </c>
      <c r="C1064" s="21">
        <v>266</v>
      </c>
      <c r="D1064" s="22">
        <v>39.31</v>
      </c>
      <c r="E1064" s="23">
        <v>10456.459999999999</v>
      </c>
      <c r="F1064" s="20" t="s">
        <v>76</v>
      </c>
    </row>
    <row r="1065" spans="1:6" ht="14.25" customHeight="1" x14ac:dyDescent="0.2">
      <c r="A1065" s="20" t="s">
        <v>8586</v>
      </c>
      <c r="B1065" s="20" t="s">
        <v>8623</v>
      </c>
      <c r="C1065" s="21">
        <v>257</v>
      </c>
      <c r="D1065" s="22">
        <v>39.33</v>
      </c>
      <c r="E1065" s="23">
        <v>10107.81</v>
      </c>
      <c r="F1065" s="20" t="s">
        <v>76</v>
      </c>
    </row>
    <row r="1066" spans="1:6" ht="14.25" customHeight="1" x14ac:dyDescent="0.2">
      <c r="A1066" s="20" t="s">
        <v>8586</v>
      </c>
      <c r="B1066" s="20" t="s">
        <v>8624</v>
      </c>
      <c r="C1066" s="21">
        <v>219</v>
      </c>
      <c r="D1066" s="22">
        <v>39.33</v>
      </c>
      <c r="E1066" s="23">
        <v>8613.27</v>
      </c>
      <c r="F1066" s="20" t="s">
        <v>76</v>
      </c>
    </row>
    <row r="1067" spans="1:6" ht="14.25" customHeight="1" x14ac:dyDescent="0.2">
      <c r="A1067" s="20" t="s">
        <v>8586</v>
      </c>
      <c r="B1067" s="20" t="s">
        <v>1571</v>
      </c>
      <c r="C1067" s="21">
        <v>241</v>
      </c>
      <c r="D1067" s="22">
        <v>39.35</v>
      </c>
      <c r="E1067" s="23">
        <v>9483.35</v>
      </c>
      <c r="F1067" s="20" t="s">
        <v>76</v>
      </c>
    </row>
    <row r="1068" spans="1:6" ht="14.25" customHeight="1" x14ac:dyDescent="0.2">
      <c r="A1068" s="20" t="s">
        <v>8586</v>
      </c>
      <c r="B1068" s="20" t="s">
        <v>1573</v>
      </c>
      <c r="C1068" s="21">
        <v>224</v>
      </c>
      <c r="D1068" s="22">
        <v>39.36</v>
      </c>
      <c r="E1068" s="23">
        <v>8816.64</v>
      </c>
      <c r="F1068" s="20" t="s">
        <v>76</v>
      </c>
    </row>
    <row r="1069" spans="1:6" ht="14.25" customHeight="1" x14ac:dyDescent="0.2">
      <c r="A1069" s="20" t="s">
        <v>8586</v>
      </c>
      <c r="B1069" s="20" t="s">
        <v>8625</v>
      </c>
      <c r="C1069" s="21">
        <v>230</v>
      </c>
      <c r="D1069" s="22">
        <v>39.35</v>
      </c>
      <c r="E1069" s="23">
        <v>9050.5</v>
      </c>
      <c r="F1069" s="20" t="s">
        <v>76</v>
      </c>
    </row>
    <row r="1070" spans="1:6" ht="14.25" customHeight="1" x14ac:dyDescent="0.2">
      <c r="A1070" s="20" t="s">
        <v>8586</v>
      </c>
      <c r="B1070" s="20" t="s">
        <v>7193</v>
      </c>
      <c r="C1070" s="21">
        <v>227</v>
      </c>
      <c r="D1070" s="22">
        <v>39.33</v>
      </c>
      <c r="E1070" s="23">
        <v>8927.91</v>
      </c>
      <c r="F1070" s="20" t="s">
        <v>76</v>
      </c>
    </row>
    <row r="1071" spans="1:6" ht="14.25" customHeight="1" x14ac:dyDescent="0.2">
      <c r="A1071" s="20" t="s">
        <v>8586</v>
      </c>
      <c r="B1071" s="20" t="s">
        <v>8626</v>
      </c>
      <c r="C1071" s="21">
        <v>225</v>
      </c>
      <c r="D1071" s="22">
        <v>39.4</v>
      </c>
      <c r="E1071" s="23">
        <v>8865</v>
      </c>
      <c r="F1071" s="20" t="s">
        <v>76</v>
      </c>
    </row>
    <row r="1072" spans="1:6" ht="14.25" customHeight="1" x14ac:dyDescent="0.2">
      <c r="A1072" s="20" t="s">
        <v>8586</v>
      </c>
      <c r="B1072" s="20" t="s">
        <v>8195</v>
      </c>
      <c r="C1072" s="21">
        <v>222</v>
      </c>
      <c r="D1072" s="22">
        <v>39.39</v>
      </c>
      <c r="E1072" s="23">
        <v>8744.58</v>
      </c>
      <c r="F1072" s="20" t="s">
        <v>76</v>
      </c>
    </row>
    <row r="1073" spans="1:6" ht="14.25" customHeight="1" x14ac:dyDescent="0.2">
      <c r="A1073" s="20" t="s">
        <v>8586</v>
      </c>
      <c r="B1073" s="20" t="s">
        <v>8627</v>
      </c>
      <c r="C1073" s="21">
        <v>228</v>
      </c>
      <c r="D1073" s="22">
        <v>39.39</v>
      </c>
      <c r="E1073" s="23">
        <v>8980.92</v>
      </c>
      <c r="F1073" s="20" t="s">
        <v>76</v>
      </c>
    </row>
    <row r="1074" spans="1:6" ht="14.25" customHeight="1" x14ac:dyDescent="0.2">
      <c r="A1074" s="20" t="s">
        <v>8586</v>
      </c>
      <c r="B1074" s="20" t="s">
        <v>6298</v>
      </c>
      <c r="C1074" s="21">
        <v>229</v>
      </c>
      <c r="D1074" s="22">
        <v>39.340000000000003</v>
      </c>
      <c r="E1074" s="23">
        <v>9008.86</v>
      </c>
      <c r="F1074" s="20" t="s">
        <v>76</v>
      </c>
    </row>
    <row r="1075" spans="1:6" ht="14.25" customHeight="1" x14ac:dyDescent="0.2">
      <c r="A1075" s="20" t="s">
        <v>8586</v>
      </c>
      <c r="B1075" s="20" t="s">
        <v>8628</v>
      </c>
      <c r="C1075" s="21">
        <v>227</v>
      </c>
      <c r="D1075" s="22">
        <v>39.299999999999997</v>
      </c>
      <c r="E1075" s="23">
        <v>8921.1</v>
      </c>
      <c r="F1075" s="20" t="s">
        <v>76</v>
      </c>
    </row>
    <row r="1076" spans="1:6" ht="14.25" customHeight="1" x14ac:dyDescent="0.2">
      <c r="A1076" s="20" t="s">
        <v>8586</v>
      </c>
      <c r="B1076" s="20" t="s">
        <v>8629</v>
      </c>
      <c r="C1076" s="21">
        <v>100</v>
      </c>
      <c r="D1076" s="22">
        <v>39.270000000000003</v>
      </c>
      <c r="E1076" s="23">
        <v>3927</v>
      </c>
      <c r="F1076" s="20" t="s">
        <v>76</v>
      </c>
    </row>
    <row r="1077" spans="1:6" ht="14.25" customHeight="1" x14ac:dyDescent="0.2">
      <c r="A1077" s="20" t="s">
        <v>8586</v>
      </c>
      <c r="B1077" s="20" t="s">
        <v>8630</v>
      </c>
      <c r="C1077" s="21">
        <v>290</v>
      </c>
      <c r="D1077" s="22">
        <v>39.299999999999997</v>
      </c>
      <c r="E1077" s="23">
        <v>11397</v>
      </c>
      <c r="F1077" s="20" t="s">
        <v>76</v>
      </c>
    </row>
    <row r="1078" spans="1:6" ht="14.25" customHeight="1" x14ac:dyDescent="0.2">
      <c r="A1078" s="20" t="s">
        <v>8586</v>
      </c>
      <c r="B1078" s="20" t="s">
        <v>8631</v>
      </c>
      <c r="C1078" s="21">
        <v>247</v>
      </c>
      <c r="D1078" s="22">
        <v>39.28</v>
      </c>
      <c r="E1078" s="23">
        <v>9702.16</v>
      </c>
      <c r="F1078" s="20" t="s">
        <v>76</v>
      </c>
    </row>
    <row r="1079" spans="1:6" ht="14.25" customHeight="1" x14ac:dyDescent="0.2">
      <c r="A1079" s="20" t="s">
        <v>8586</v>
      </c>
      <c r="B1079" s="20" t="s">
        <v>8632</v>
      </c>
      <c r="C1079" s="21">
        <v>230</v>
      </c>
      <c r="D1079" s="22">
        <v>39.28</v>
      </c>
      <c r="E1079" s="23">
        <v>9034.4</v>
      </c>
      <c r="F1079" s="20" t="s">
        <v>76</v>
      </c>
    </row>
    <row r="1080" spans="1:6" ht="14.25" customHeight="1" x14ac:dyDescent="0.2">
      <c r="A1080" s="20" t="s">
        <v>8586</v>
      </c>
      <c r="B1080" s="20" t="s">
        <v>8633</v>
      </c>
      <c r="C1080" s="21">
        <v>233</v>
      </c>
      <c r="D1080" s="22">
        <v>39.28</v>
      </c>
      <c r="E1080" s="23">
        <v>9152.24</v>
      </c>
      <c r="F1080" s="20" t="s">
        <v>76</v>
      </c>
    </row>
    <row r="1081" spans="1:6" ht="14.25" customHeight="1" x14ac:dyDescent="0.2">
      <c r="A1081" s="20" t="s">
        <v>8586</v>
      </c>
      <c r="B1081" s="20" t="s">
        <v>8634</v>
      </c>
      <c r="C1081" s="21">
        <v>219</v>
      </c>
      <c r="D1081" s="22">
        <v>39.270000000000003</v>
      </c>
      <c r="E1081" s="23">
        <v>8600.1299999999992</v>
      </c>
      <c r="F1081" s="20" t="s">
        <v>76</v>
      </c>
    </row>
    <row r="1082" spans="1:6" ht="14.25" customHeight="1" x14ac:dyDescent="0.2">
      <c r="A1082" s="20" t="s">
        <v>8586</v>
      </c>
      <c r="B1082" s="20" t="s">
        <v>8635</v>
      </c>
      <c r="C1082" s="21">
        <v>226</v>
      </c>
      <c r="D1082" s="22">
        <v>39.299999999999997</v>
      </c>
      <c r="E1082" s="23">
        <v>8881.7999999999993</v>
      </c>
      <c r="F1082" s="20" t="s">
        <v>76</v>
      </c>
    </row>
    <row r="1083" spans="1:6" ht="14.25" customHeight="1" x14ac:dyDescent="0.2">
      <c r="A1083" s="20" t="s">
        <v>8586</v>
      </c>
      <c r="B1083" s="20" t="s">
        <v>8636</v>
      </c>
      <c r="C1083" s="21">
        <v>228</v>
      </c>
      <c r="D1083" s="22">
        <v>39.28</v>
      </c>
      <c r="E1083" s="23">
        <v>8955.84</v>
      </c>
      <c r="F1083" s="20" t="s">
        <v>76</v>
      </c>
    </row>
    <row r="1084" spans="1:6" ht="14.25" customHeight="1" x14ac:dyDescent="0.2">
      <c r="A1084" s="20" t="s">
        <v>8586</v>
      </c>
      <c r="B1084" s="20" t="s">
        <v>8637</v>
      </c>
      <c r="C1084" s="21">
        <v>152</v>
      </c>
      <c r="D1084" s="22">
        <v>39.29</v>
      </c>
      <c r="E1084" s="23">
        <v>5972.08</v>
      </c>
      <c r="F1084" s="20" t="s">
        <v>76</v>
      </c>
    </row>
    <row r="1085" spans="1:6" ht="14.25" customHeight="1" x14ac:dyDescent="0.2">
      <c r="A1085" s="20" t="s">
        <v>8586</v>
      </c>
      <c r="B1085" s="20" t="s">
        <v>144</v>
      </c>
      <c r="C1085" s="21">
        <v>219</v>
      </c>
      <c r="D1085" s="22">
        <v>39.299999999999997</v>
      </c>
      <c r="E1085" s="23">
        <v>8606.7000000000007</v>
      </c>
      <c r="F1085" s="20" t="s">
        <v>76</v>
      </c>
    </row>
    <row r="1086" spans="1:6" ht="14.25" customHeight="1" x14ac:dyDescent="0.2">
      <c r="A1086" s="20" t="s">
        <v>8586</v>
      </c>
      <c r="B1086" s="20" t="s">
        <v>2736</v>
      </c>
      <c r="C1086" s="21">
        <v>256</v>
      </c>
      <c r="D1086" s="22">
        <v>39.28</v>
      </c>
      <c r="E1086" s="23">
        <v>10055.68</v>
      </c>
      <c r="F1086" s="20" t="s">
        <v>76</v>
      </c>
    </row>
    <row r="1087" spans="1:6" ht="14.25" customHeight="1" x14ac:dyDescent="0.2">
      <c r="A1087" s="20" t="s">
        <v>8586</v>
      </c>
      <c r="B1087" s="20" t="s">
        <v>8638</v>
      </c>
      <c r="C1087" s="21">
        <v>233</v>
      </c>
      <c r="D1087" s="22">
        <v>39.28</v>
      </c>
      <c r="E1087" s="23">
        <v>9152.24</v>
      </c>
      <c r="F1087" s="20" t="s">
        <v>76</v>
      </c>
    </row>
    <row r="1088" spans="1:6" ht="14.25" customHeight="1" x14ac:dyDescent="0.2">
      <c r="A1088" s="20" t="s">
        <v>8586</v>
      </c>
      <c r="B1088" s="20" t="s">
        <v>8639</v>
      </c>
      <c r="C1088" s="21">
        <v>232</v>
      </c>
      <c r="D1088" s="22">
        <v>39.29</v>
      </c>
      <c r="E1088" s="23">
        <v>9115.2800000000007</v>
      </c>
      <c r="F1088" s="20" t="s">
        <v>76</v>
      </c>
    </row>
    <row r="1089" spans="1:6" ht="14.25" customHeight="1" x14ac:dyDescent="0.2">
      <c r="A1089" s="20" t="s">
        <v>8586</v>
      </c>
      <c r="B1089" s="20" t="s">
        <v>5089</v>
      </c>
      <c r="C1089" s="21">
        <v>221</v>
      </c>
      <c r="D1089" s="22">
        <v>39.33</v>
      </c>
      <c r="E1089" s="23">
        <v>8691.93</v>
      </c>
      <c r="F1089" s="20" t="s">
        <v>76</v>
      </c>
    </row>
    <row r="1090" spans="1:6" ht="14.25" customHeight="1" x14ac:dyDescent="0.2">
      <c r="A1090" s="20" t="s">
        <v>8586</v>
      </c>
      <c r="B1090" s="20" t="s">
        <v>8640</v>
      </c>
      <c r="C1090" s="21">
        <v>220</v>
      </c>
      <c r="D1090" s="22">
        <v>39.33</v>
      </c>
      <c r="E1090" s="23">
        <v>8652.6</v>
      </c>
      <c r="F1090" s="20" t="s">
        <v>76</v>
      </c>
    </row>
    <row r="1091" spans="1:6" ht="14.25" customHeight="1" x14ac:dyDescent="0.2">
      <c r="A1091" s="20" t="s">
        <v>8586</v>
      </c>
      <c r="B1091" s="20" t="s">
        <v>8641</v>
      </c>
      <c r="C1091" s="21">
        <v>227</v>
      </c>
      <c r="D1091" s="22">
        <v>39.340000000000003</v>
      </c>
      <c r="E1091" s="23">
        <v>8930.18</v>
      </c>
      <c r="F1091" s="20" t="s">
        <v>76</v>
      </c>
    </row>
    <row r="1092" spans="1:6" ht="14.25" customHeight="1" x14ac:dyDescent="0.2">
      <c r="A1092" s="20" t="s">
        <v>8586</v>
      </c>
      <c r="B1092" s="20" t="s">
        <v>8642</v>
      </c>
      <c r="C1092" s="21">
        <v>221</v>
      </c>
      <c r="D1092" s="22">
        <v>39.33</v>
      </c>
      <c r="E1092" s="23">
        <v>8691.93</v>
      </c>
      <c r="F1092" s="20" t="s">
        <v>76</v>
      </c>
    </row>
    <row r="1093" spans="1:6" ht="14.25" customHeight="1" x14ac:dyDescent="0.2">
      <c r="A1093" s="20" t="s">
        <v>8586</v>
      </c>
      <c r="B1093" s="20" t="s">
        <v>8643</v>
      </c>
      <c r="C1093" s="21">
        <v>226</v>
      </c>
      <c r="D1093" s="22">
        <v>39.32</v>
      </c>
      <c r="E1093" s="23">
        <v>8886.32</v>
      </c>
      <c r="F1093" s="20" t="s">
        <v>76</v>
      </c>
    </row>
    <row r="1094" spans="1:6" ht="14.25" customHeight="1" x14ac:dyDescent="0.2">
      <c r="A1094" s="20" t="s">
        <v>8586</v>
      </c>
      <c r="B1094" s="20" t="s">
        <v>8644</v>
      </c>
      <c r="C1094" s="21">
        <v>223</v>
      </c>
      <c r="D1094" s="22">
        <v>39.340000000000003</v>
      </c>
      <c r="E1094" s="23">
        <v>8772.82</v>
      </c>
      <c r="F1094" s="20" t="s">
        <v>76</v>
      </c>
    </row>
    <row r="1095" spans="1:6" ht="14.25" customHeight="1" x14ac:dyDescent="0.2">
      <c r="A1095" s="20" t="s">
        <v>8586</v>
      </c>
      <c r="B1095" s="20" t="s">
        <v>8645</v>
      </c>
      <c r="C1095" s="21">
        <v>230</v>
      </c>
      <c r="D1095" s="22">
        <v>39.32</v>
      </c>
      <c r="E1095" s="23">
        <v>9043.6</v>
      </c>
      <c r="F1095" s="20" t="s">
        <v>76</v>
      </c>
    </row>
    <row r="1096" spans="1:6" ht="14.25" customHeight="1" x14ac:dyDescent="0.2">
      <c r="A1096" s="20" t="s">
        <v>8586</v>
      </c>
      <c r="B1096" s="20" t="s">
        <v>4304</v>
      </c>
      <c r="C1096" s="21">
        <v>232</v>
      </c>
      <c r="D1096" s="22">
        <v>39.32</v>
      </c>
      <c r="E1096" s="23">
        <v>9122.24</v>
      </c>
      <c r="F1096" s="20" t="s">
        <v>76</v>
      </c>
    </row>
    <row r="1097" spans="1:6" ht="14.25" customHeight="1" x14ac:dyDescent="0.2">
      <c r="A1097" s="20" t="s">
        <v>8586</v>
      </c>
      <c r="B1097" s="20" t="s">
        <v>8646</v>
      </c>
      <c r="C1097" s="21">
        <v>231</v>
      </c>
      <c r="D1097" s="22">
        <v>39.29</v>
      </c>
      <c r="E1097" s="23">
        <v>9075.99</v>
      </c>
      <c r="F1097" s="20" t="s">
        <v>76</v>
      </c>
    </row>
    <row r="1098" spans="1:6" ht="14.25" customHeight="1" x14ac:dyDescent="0.2">
      <c r="A1098" s="20" t="s">
        <v>8586</v>
      </c>
      <c r="B1098" s="20" t="s">
        <v>8647</v>
      </c>
      <c r="C1098" s="21">
        <v>230</v>
      </c>
      <c r="D1098" s="22">
        <v>39.28</v>
      </c>
      <c r="E1098" s="23">
        <v>9034.4</v>
      </c>
      <c r="F1098" s="20" t="s">
        <v>76</v>
      </c>
    </row>
    <row r="1099" spans="1:6" ht="14.25" customHeight="1" x14ac:dyDescent="0.2">
      <c r="A1099" s="20" t="s">
        <v>8586</v>
      </c>
      <c r="B1099" s="20" t="s">
        <v>1343</v>
      </c>
      <c r="C1099" s="21">
        <v>227</v>
      </c>
      <c r="D1099" s="22">
        <v>39.270000000000003</v>
      </c>
      <c r="E1099" s="23">
        <v>8914.2900000000009</v>
      </c>
      <c r="F1099" s="20" t="s">
        <v>76</v>
      </c>
    </row>
    <row r="1100" spans="1:6" ht="14.25" customHeight="1" x14ac:dyDescent="0.2">
      <c r="A1100" s="20" t="s">
        <v>8586</v>
      </c>
      <c r="B1100" s="20" t="s">
        <v>8648</v>
      </c>
      <c r="C1100" s="21">
        <v>223</v>
      </c>
      <c r="D1100" s="22">
        <v>39.270000000000003</v>
      </c>
      <c r="E1100" s="23">
        <v>8757.2099999999991</v>
      </c>
      <c r="F1100" s="20" t="s">
        <v>76</v>
      </c>
    </row>
    <row r="1101" spans="1:6" ht="14.25" customHeight="1" x14ac:dyDescent="0.2">
      <c r="A1101" s="20" t="s">
        <v>8586</v>
      </c>
      <c r="B1101" s="20" t="s">
        <v>8648</v>
      </c>
      <c r="C1101" s="21">
        <v>230</v>
      </c>
      <c r="D1101" s="22">
        <v>39.26</v>
      </c>
      <c r="E1101" s="23">
        <v>9029.7999999999993</v>
      </c>
      <c r="F1101" s="20" t="s">
        <v>76</v>
      </c>
    </row>
    <row r="1102" spans="1:6" ht="14.25" customHeight="1" x14ac:dyDescent="0.2">
      <c r="A1102" s="20" t="s">
        <v>8586</v>
      </c>
      <c r="B1102" s="20" t="s">
        <v>8649</v>
      </c>
      <c r="C1102" s="21">
        <v>232</v>
      </c>
      <c r="D1102" s="22">
        <v>39.270000000000003</v>
      </c>
      <c r="E1102" s="23">
        <v>9110.64</v>
      </c>
      <c r="F1102" s="20" t="s">
        <v>76</v>
      </c>
    </row>
    <row r="1103" spans="1:6" ht="14.25" customHeight="1" x14ac:dyDescent="0.2">
      <c r="A1103" s="20" t="s">
        <v>8586</v>
      </c>
      <c r="B1103" s="20" t="s">
        <v>8650</v>
      </c>
      <c r="C1103" s="21">
        <v>228</v>
      </c>
      <c r="D1103" s="22">
        <v>39.29</v>
      </c>
      <c r="E1103" s="23">
        <v>8958.1200000000008</v>
      </c>
      <c r="F1103" s="20" t="s">
        <v>76</v>
      </c>
    </row>
    <row r="1104" spans="1:6" ht="14.25" customHeight="1" x14ac:dyDescent="0.2">
      <c r="A1104" s="20" t="s">
        <v>8586</v>
      </c>
      <c r="B1104" s="20" t="s">
        <v>8651</v>
      </c>
      <c r="C1104" s="21">
        <v>228</v>
      </c>
      <c r="D1104" s="22">
        <v>39.32</v>
      </c>
      <c r="E1104" s="23">
        <v>8964.9599999999991</v>
      </c>
      <c r="F1104" s="20" t="s">
        <v>76</v>
      </c>
    </row>
    <row r="1105" spans="1:6" ht="14.25" customHeight="1" x14ac:dyDescent="0.2">
      <c r="A1105" s="20" t="s">
        <v>8586</v>
      </c>
      <c r="B1105" s="20" t="s">
        <v>8652</v>
      </c>
      <c r="C1105" s="21">
        <v>231</v>
      </c>
      <c r="D1105" s="22">
        <v>39.32</v>
      </c>
      <c r="E1105" s="23">
        <v>9082.92</v>
      </c>
      <c r="F1105" s="20" t="s">
        <v>76</v>
      </c>
    </row>
    <row r="1106" spans="1:6" ht="14.25" customHeight="1" x14ac:dyDescent="0.2">
      <c r="A1106" s="20" t="s">
        <v>8586</v>
      </c>
      <c r="B1106" s="20" t="s">
        <v>8653</v>
      </c>
      <c r="C1106" s="21">
        <v>231</v>
      </c>
      <c r="D1106" s="22">
        <v>39.33</v>
      </c>
      <c r="E1106" s="23">
        <v>9085.23</v>
      </c>
      <c r="F1106" s="20" t="s">
        <v>76</v>
      </c>
    </row>
    <row r="1107" spans="1:6" ht="14.25" customHeight="1" x14ac:dyDescent="0.2">
      <c r="A1107" s="20" t="s">
        <v>8586</v>
      </c>
      <c r="B1107" s="20" t="s">
        <v>8654</v>
      </c>
      <c r="C1107" s="21">
        <v>233</v>
      </c>
      <c r="D1107" s="22">
        <v>39.31</v>
      </c>
      <c r="E1107" s="23">
        <v>9159.23</v>
      </c>
      <c r="F1107" s="20" t="s">
        <v>76</v>
      </c>
    </row>
    <row r="1108" spans="1:6" ht="14.25" customHeight="1" x14ac:dyDescent="0.2">
      <c r="A1108" s="20" t="s">
        <v>8586</v>
      </c>
      <c r="B1108" s="20" t="s">
        <v>8655</v>
      </c>
      <c r="C1108" s="21">
        <v>227</v>
      </c>
      <c r="D1108" s="22">
        <v>39.32</v>
      </c>
      <c r="E1108" s="23">
        <v>8925.64</v>
      </c>
      <c r="F1108" s="20" t="s">
        <v>76</v>
      </c>
    </row>
    <row r="1109" spans="1:6" ht="14.25" customHeight="1" x14ac:dyDescent="0.2">
      <c r="A1109" s="20" t="s">
        <v>8586</v>
      </c>
      <c r="B1109" s="20" t="s">
        <v>8656</v>
      </c>
      <c r="C1109" s="21">
        <v>221</v>
      </c>
      <c r="D1109" s="22">
        <v>39.380000000000003</v>
      </c>
      <c r="E1109" s="23">
        <v>8702.98</v>
      </c>
      <c r="F1109" s="20" t="s">
        <v>76</v>
      </c>
    </row>
    <row r="1110" spans="1:6" ht="14.25" customHeight="1" x14ac:dyDescent="0.2">
      <c r="A1110" s="20" t="s">
        <v>8586</v>
      </c>
      <c r="B1110" s="20" t="s">
        <v>7223</v>
      </c>
      <c r="C1110" s="21">
        <v>219</v>
      </c>
      <c r="D1110" s="22">
        <v>39.369999999999997</v>
      </c>
      <c r="E1110" s="23">
        <v>8622.0300000000007</v>
      </c>
      <c r="F1110" s="20" t="s">
        <v>76</v>
      </c>
    </row>
    <row r="1111" spans="1:6" ht="14.25" customHeight="1" x14ac:dyDescent="0.2">
      <c r="A1111" s="20" t="s">
        <v>8586</v>
      </c>
      <c r="B1111" s="20" t="s">
        <v>8657</v>
      </c>
      <c r="C1111" s="21">
        <v>224</v>
      </c>
      <c r="D1111" s="22">
        <v>39.36</v>
      </c>
      <c r="E1111" s="23">
        <v>8816.64</v>
      </c>
      <c r="F1111" s="20" t="s">
        <v>76</v>
      </c>
    </row>
    <row r="1112" spans="1:6" ht="14.25" customHeight="1" x14ac:dyDescent="0.2">
      <c r="A1112" s="20" t="s">
        <v>8586</v>
      </c>
      <c r="B1112" s="20" t="s">
        <v>1360</v>
      </c>
      <c r="C1112" s="21">
        <v>222</v>
      </c>
      <c r="D1112" s="22">
        <v>39.35</v>
      </c>
      <c r="E1112" s="23">
        <v>8735.7000000000007</v>
      </c>
      <c r="F1112" s="20" t="s">
        <v>76</v>
      </c>
    </row>
    <row r="1113" spans="1:6" ht="14.25" customHeight="1" x14ac:dyDescent="0.2">
      <c r="A1113" s="20" t="s">
        <v>8586</v>
      </c>
      <c r="B1113" s="20" t="s">
        <v>8658</v>
      </c>
      <c r="C1113" s="21">
        <v>230</v>
      </c>
      <c r="D1113" s="22">
        <v>39.369999999999997</v>
      </c>
      <c r="E1113" s="23">
        <v>9055.1</v>
      </c>
      <c r="F1113" s="20" t="s">
        <v>76</v>
      </c>
    </row>
    <row r="1114" spans="1:6" ht="14.25" customHeight="1" x14ac:dyDescent="0.2">
      <c r="A1114" s="20" t="s">
        <v>8586</v>
      </c>
      <c r="B1114" s="20" t="s">
        <v>8659</v>
      </c>
      <c r="C1114" s="21">
        <v>229</v>
      </c>
      <c r="D1114" s="22">
        <v>39.4</v>
      </c>
      <c r="E1114" s="23">
        <v>9022.6</v>
      </c>
      <c r="F1114" s="20" t="s">
        <v>76</v>
      </c>
    </row>
    <row r="1115" spans="1:6" ht="14.25" customHeight="1" x14ac:dyDescent="0.2">
      <c r="A1115" s="20" t="s">
        <v>8586</v>
      </c>
      <c r="B1115" s="20" t="s">
        <v>8660</v>
      </c>
      <c r="C1115" s="21">
        <v>223</v>
      </c>
      <c r="D1115" s="22">
        <v>39.39</v>
      </c>
      <c r="E1115" s="23">
        <v>8783.9699999999993</v>
      </c>
      <c r="F1115" s="20" t="s">
        <v>76</v>
      </c>
    </row>
    <row r="1116" spans="1:6" ht="14.25" customHeight="1" x14ac:dyDescent="0.2">
      <c r="A1116" s="20" t="s">
        <v>8586</v>
      </c>
      <c r="B1116" s="20" t="s">
        <v>8661</v>
      </c>
      <c r="C1116" s="21">
        <v>227</v>
      </c>
      <c r="D1116" s="22">
        <v>39.47</v>
      </c>
      <c r="E1116" s="23">
        <v>8959.69</v>
      </c>
      <c r="F1116" s="20" t="s">
        <v>76</v>
      </c>
    </row>
    <row r="1117" spans="1:6" ht="14.25" customHeight="1" x14ac:dyDescent="0.2">
      <c r="A1117" s="20" t="s">
        <v>8586</v>
      </c>
      <c r="B1117" s="20" t="s">
        <v>8662</v>
      </c>
      <c r="C1117" s="21">
        <v>220</v>
      </c>
      <c r="D1117" s="22">
        <v>39.49</v>
      </c>
      <c r="E1117" s="23">
        <v>8687.7999999999993</v>
      </c>
      <c r="F1117" s="20" t="s">
        <v>76</v>
      </c>
    </row>
    <row r="1118" spans="1:6" ht="14.25" customHeight="1" x14ac:dyDescent="0.2">
      <c r="A1118" s="20" t="s">
        <v>8586</v>
      </c>
      <c r="B1118" s="20" t="s">
        <v>3270</v>
      </c>
      <c r="C1118" s="21">
        <v>226</v>
      </c>
      <c r="D1118" s="22">
        <v>39.47</v>
      </c>
      <c r="E1118" s="23">
        <v>8920.2199999999993</v>
      </c>
      <c r="F1118" s="20" t="s">
        <v>76</v>
      </c>
    </row>
    <row r="1119" spans="1:6" ht="14.25" customHeight="1" x14ac:dyDescent="0.2">
      <c r="A1119" s="20" t="s">
        <v>8586</v>
      </c>
      <c r="B1119" s="20" t="s">
        <v>8663</v>
      </c>
      <c r="C1119" s="21">
        <v>222</v>
      </c>
      <c r="D1119" s="22">
        <v>39.47</v>
      </c>
      <c r="E1119" s="23">
        <v>8762.34</v>
      </c>
      <c r="F1119" s="20" t="s">
        <v>76</v>
      </c>
    </row>
    <row r="1120" spans="1:6" ht="14.25" customHeight="1" x14ac:dyDescent="0.2">
      <c r="A1120" s="20" t="s">
        <v>8586</v>
      </c>
      <c r="B1120" s="20" t="s">
        <v>8664</v>
      </c>
      <c r="C1120" s="21">
        <v>226</v>
      </c>
      <c r="D1120" s="22">
        <v>39.43</v>
      </c>
      <c r="E1120" s="23">
        <v>8911.18</v>
      </c>
      <c r="F1120" s="20" t="s">
        <v>76</v>
      </c>
    </row>
    <row r="1121" spans="1:6" ht="14.25" customHeight="1" x14ac:dyDescent="0.2">
      <c r="A1121" s="20" t="s">
        <v>8586</v>
      </c>
      <c r="B1121" s="20" t="s">
        <v>8665</v>
      </c>
      <c r="C1121" s="21">
        <v>299</v>
      </c>
      <c r="D1121" s="22">
        <v>39.5</v>
      </c>
      <c r="E1121" s="23">
        <v>11810.5</v>
      </c>
      <c r="F1121" s="20" t="s">
        <v>76</v>
      </c>
    </row>
    <row r="1122" spans="1:6" ht="14.25" customHeight="1" x14ac:dyDescent="0.2">
      <c r="A1122" s="20" t="s">
        <v>8586</v>
      </c>
      <c r="B1122" s="20" t="s">
        <v>8666</v>
      </c>
      <c r="C1122" s="21">
        <v>290</v>
      </c>
      <c r="D1122" s="22">
        <v>39.49</v>
      </c>
      <c r="E1122" s="23">
        <v>11452.1</v>
      </c>
      <c r="F1122" s="20" t="s">
        <v>76</v>
      </c>
    </row>
    <row r="1123" spans="1:6" ht="14.25" customHeight="1" x14ac:dyDescent="0.2">
      <c r="A1123" s="20" t="s">
        <v>8586</v>
      </c>
      <c r="B1123" s="20" t="s">
        <v>8667</v>
      </c>
      <c r="C1123" s="21">
        <v>262</v>
      </c>
      <c r="D1123" s="22">
        <v>39.47</v>
      </c>
      <c r="E1123" s="23">
        <v>10341.14</v>
      </c>
      <c r="F1123" s="20" t="s">
        <v>76</v>
      </c>
    </row>
    <row r="1124" spans="1:6" ht="14.25" customHeight="1" x14ac:dyDescent="0.2">
      <c r="A1124" s="20" t="s">
        <v>8586</v>
      </c>
      <c r="B1124" s="20" t="s">
        <v>8668</v>
      </c>
      <c r="C1124" s="21">
        <v>247</v>
      </c>
      <c r="D1124" s="22">
        <v>39.46</v>
      </c>
      <c r="E1124" s="23">
        <v>9746.6200000000008</v>
      </c>
      <c r="F1124" s="20" t="s">
        <v>76</v>
      </c>
    </row>
    <row r="1125" spans="1:6" ht="14.25" customHeight="1" x14ac:dyDescent="0.2">
      <c r="A1125" s="20" t="s">
        <v>8586</v>
      </c>
      <c r="B1125" s="20" t="s">
        <v>8669</v>
      </c>
      <c r="C1125" s="21">
        <v>237</v>
      </c>
      <c r="D1125" s="22">
        <v>39.47</v>
      </c>
      <c r="E1125" s="23">
        <v>9354.39</v>
      </c>
      <c r="F1125" s="20" t="s">
        <v>76</v>
      </c>
    </row>
    <row r="1126" spans="1:6" ht="14.25" customHeight="1" x14ac:dyDescent="0.2">
      <c r="A1126" s="20" t="s">
        <v>8586</v>
      </c>
      <c r="B1126" s="20" t="s">
        <v>8670</v>
      </c>
      <c r="C1126" s="21">
        <v>237</v>
      </c>
      <c r="D1126" s="22">
        <v>39.450000000000003</v>
      </c>
      <c r="E1126" s="23">
        <v>9349.65</v>
      </c>
      <c r="F1126" s="20" t="s">
        <v>76</v>
      </c>
    </row>
    <row r="1127" spans="1:6" ht="14.25" customHeight="1" x14ac:dyDescent="0.2">
      <c r="A1127" s="20" t="s">
        <v>8586</v>
      </c>
      <c r="B1127" s="20" t="s">
        <v>8671</v>
      </c>
      <c r="C1127" s="21">
        <v>155</v>
      </c>
      <c r="D1127" s="22">
        <v>39.46</v>
      </c>
      <c r="E1127" s="23">
        <v>6116.3</v>
      </c>
      <c r="F1127" s="20" t="s">
        <v>76</v>
      </c>
    </row>
    <row r="1128" spans="1:6" ht="14.25" customHeight="1" x14ac:dyDescent="0.2">
      <c r="A1128" s="20" t="s">
        <v>8586</v>
      </c>
      <c r="B1128" s="20" t="s">
        <v>8671</v>
      </c>
      <c r="C1128" s="21">
        <v>74</v>
      </c>
      <c r="D1128" s="22">
        <v>39.46</v>
      </c>
      <c r="E1128" s="23">
        <v>2920.04</v>
      </c>
      <c r="F1128" s="20" t="s">
        <v>76</v>
      </c>
    </row>
    <row r="1129" spans="1:6" ht="14.25" customHeight="1" x14ac:dyDescent="0.2">
      <c r="A1129" s="20" t="s">
        <v>8586</v>
      </c>
      <c r="B1129" s="20" t="s">
        <v>8672</v>
      </c>
      <c r="C1129" s="21">
        <v>228</v>
      </c>
      <c r="D1129" s="22">
        <v>39.450000000000003</v>
      </c>
      <c r="E1129" s="23">
        <v>8994.6</v>
      </c>
      <c r="F1129" s="20" t="s">
        <v>76</v>
      </c>
    </row>
    <row r="1130" spans="1:6" ht="14.25" customHeight="1" x14ac:dyDescent="0.2">
      <c r="A1130" s="20" t="s">
        <v>8586</v>
      </c>
      <c r="B1130" s="20" t="s">
        <v>8673</v>
      </c>
      <c r="C1130" s="21">
        <v>219</v>
      </c>
      <c r="D1130" s="22">
        <v>39.44</v>
      </c>
      <c r="E1130" s="23">
        <v>8637.36</v>
      </c>
      <c r="F1130" s="20" t="s">
        <v>76</v>
      </c>
    </row>
    <row r="1131" spans="1:6" ht="14.25" customHeight="1" x14ac:dyDescent="0.2">
      <c r="A1131" s="20" t="s">
        <v>8586</v>
      </c>
      <c r="B1131" s="20" t="s">
        <v>8674</v>
      </c>
      <c r="C1131" s="21">
        <v>229</v>
      </c>
      <c r="D1131" s="22">
        <v>39.43</v>
      </c>
      <c r="E1131" s="23">
        <v>9029.4699999999993</v>
      </c>
      <c r="F1131" s="20" t="s">
        <v>76</v>
      </c>
    </row>
    <row r="1132" spans="1:6" ht="14.25" customHeight="1" x14ac:dyDescent="0.2">
      <c r="A1132" s="20" t="s">
        <v>8586</v>
      </c>
      <c r="B1132" s="20" t="s">
        <v>8675</v>
      </c>
      <c r="C1132" s="21">
        <v>223</v>
      </c>
      <c r="D1132" s="22">
        <v>39.520000000000003</v>
      </c>
      <c r="E1132" s="23">
        <v>8812.9599999999991</v>
      </c>
      <c r="F1132" s="20" t="s">
        <v>76</v>
      </c>
    </row>
    <row r="1133" spans="1:6" ht="14.25" customHeight="1" x14ac:dyDescent="0.2">
      <c r="A1133" s="20" t="s">
        <v>8586</v>
      </c>
      <c r="B1133" s="20" t="s">
        <v>6517</v>
      </c>
      <c r="C1133" s="21">
        <v>228</v>
      </c>
      <c r="D1133" s="22">
        <v>39.53</v>
      </c>
      <c r="E1133" s="23">
        <v>9012.84</v>
      </c>
      <c r="F1133" s="20" t="s">
        <v>76</v>
      </c>
    </row>
    <row r="1134" spans="1:6" ht="14.25" customHeight="1" x14ac:dyDescent="0.2">
      <c r="A1134" s="20" t="s">
        <v>8586</v>
      </c>
      <c r="B1134" s="20" t="s">
        <v>8676</v>
      </c>
      <c r="C1134" s="21">
        <v>232</v>
      </c>
      <c r="D1134" s="22">
        <v>39.520000000000003</v>
      </c>
      <c r="E1134" s="23">
        <v>9168.64</v>
      </c>
      <c r="F1134" s="20" t="s">
        <v>76</v>
      </c>
    </row>
    <row r="1135" spans="1:6" ht="14.25" customHeight="1" x14ac:dyDescent="0.2">
      <c r="A1135" s="20" t="s">
        <v>8586</v>
      </c>
      <c r="B1135" s="20" t="s">
        <v>8677</v>
      </c>
      <c r="C1135" s="21">
        <v>229</v>
      </c>
      <c r="D1135" s="22">
        <v>39.53</v>
      </c>
      <c r="E1135" s="23">
        <v>9052.3700000000008</v>
      </c>
      <c r="F1135" s="20" t="s">
        <v>76</v>
      </c>
    </row>
    <row r="1136" spans="1:6" ht="14.25" customHeight="1" x14ac:dyDescent="0.2">
      <c r="A1136" s="20" t="s">
        <v>8586</v>
      </c>
      <c r="B1136" s="20" t="s">
        <v>8678</v>
      </c>
      <c r="C1136" s="21">
        <v>227</v>
      </c>
      <c r="D1136" s="22">
        <v>39.54</v>
      </c>
      <c r="E1136" s="23">
        <v>8975.58</v>
      </c>
      <c r="F1136" s="20" t="s">
        <v>76</v>
      </c>
    </row>
    <row r="1137" spans="1:6" ht="14.25" customHeight="1" x14ac:dyDescent="0.2">
      <c r="A1137" s="20" t="s">
        <v>8586</v>
      </c>
      <c r="B1137" s="20" t="s">
        <v>8679</v>
      </c>
      <c r="C1137" s="21">
        <v>228</v>
      </c>
      <c r="D1137" s="22">
        <v>39.56</v>
      </c>
      <c r="E1137" s="23">
        <v>9019.68</v>
      </c>
      <c r="F1137" s="20" t="s">
        <v>76</v>
      </c>
    </row>
    <row r="1138" spans="1:6" ht="14.25" customHeight="1" x14ac:dyDescent="0.2">
      <c r="A1138" s="20" t="s">
        <v>8586</v>
      </c>
      <c r="B1138" s="20" t="s">
        <v>8680</v>
      </c>
      <c r="C1138" s="21">
        <v>219</v>
      </c>
      <c r="D1138" s="22">
        <v>39.590000000000003</v>
      </c>
      <c r="E1138" s="23">
        <v>8670.2099999999991</v>
      </c>
      <c r="F1138" s="20" t="s">
        <v>76</v>
      </c>
    </row>
    <row r="1139" spans="1:6" ht="14.25" customHeight="1" x14ac:dyDescent="0.2">
      <c r="A1139" s="20" t="s">
        <v>8586</v>
      </c>
      <c r="B1139" s="20" t="s">
        <v>8681</v>
      </c>
      <c r="C1139" s="21">
        <v>219</v>
      </c>
      <c r="D1139" s="22">
        <v>39.56</v>
      </c>
      <c r="E1139" s="23">
        <v>8663.64</v>
      </c>
      <c r="F1139" s="20" t="s">
        <v>76</v>
      </c>
    </row>
    <row r="1140" spans="1:6" ht="14.25" customHeight="1" x14ac:dyDescent="0.2">
      <c r="A1140" s="20" t="s">
        <v>8586</v>
      </c>
      <c r="B1140" s="20" t="s">
        <v>8682</v>
      </c>
      <c r="C1140" s="21">
        <v>224</v>
      </c>
      <c r="D1140" s="22">
        <v>39.549999999999997</v>
      </c>
      <c r="E1140" s="23">
        <v>8859.2000000000007</v>
      </c>
      <c r="F1140" s="20" t="s">
        <v>76</v>
      </c>
    </row>
    <row r="1141" spans="1:6" ht="14.25" customHeight="1" x14ac:dyDescent="0.2">
      <c r="A1141" s="20" t="s">
        <v>8586</v>
      </c>
      <c r="B1141" s="20" t="s">
        <v>8683</v>
      </c>
      <c r="C1141" s="21">
        <v>226</v>
      </c>
      <c r="D1141" s="22">
        <v>39.57</v>
      </c>
      <c r="E1141" s="23">
        <v>8942.82</v>
      </c>
      <c r="F1141" s="20" t="s">
        <v>76</v>
      </c>
    </row>
    <row r="1142" spans="1:6" ht="14.25" customHeight="1" x14ac:dyDescent="0.2">
      <c r="A1142" s="20" t="s">
        <v>8586</v>
      </c>
      <c r="B1142" s="20" t="s">
        <v>8684</v>
      </c>
      <c r="C1142" s="21">
        <v>220</v>
      </c>
      <c r="D1142" s="22">
        <v>39.56</v>
      </c>
      <c r="E1142" s="23">
        <v>8703.2000000000007</v>
      </c>
      <c r="F1142" s="20" t="s">
        <v>76</v>
      </c>
    </row>
    <row r="1143" spans="1:6" ht="14.25" customHeight="1" x14ac:dyDescent="0.2">
      <c r="A1143" s="20" t="s">
        <v>8586</v>
      </c>
      <c r="B1143" s="20" t="s">
        <v>8684</v>
      </c>
      <c r="C1143" s="21">
        <v>225</v>
      </c>
      <c r="D1143" s="22">
        <v>39.57</v>
      </c>
      <c r="E1143" s="23">
        <v>8903.25</v>
      </c>
      <c r="F1143" s="20" t="s">
        <v>76</v>
      </c>
    </row>
    <row r="1144" spans="1:6" ht="14.25" customHeight="1" x14ac:dyDescent="0.2">
      <c r="A1144" s="20" t="s">
        <v>8586</v>
      </c>
      <c r="B1144" s="20" t="s">
        <v>8684</v>
      </c>
      <c r="C1144" s="21">
        <v>229</v>
      </c>
      <c r="D1144" s="22">
        <v>39.56</v>
      </c>
      <c r="E1144" s="23">
        <v>9059.24</v>
      </c>
      <c r="F1144" s="20" t="s">
        <v>76</v>
      </c>
    </row>
    <row r="1145" spans="1:6" ht="14.25" customHeight="1" x14ac:dyDescent="0.2">
      <c r="A1145" s="20" t="s">
        <v>8586</v>
      </c>
      <c r="B1145" s="20" t="s">
        <v>5578</v>
      </c>
      <c r="C1145" s="21">
        <v>222</v>
      </c>
      <c r="D1145" s="22">
        <v>39.549999999999997</v>
      </c>
      <c r="E1145" s="23">
        <v>8780.1</v>
      </c>
      <c r="F1145" s="20" t="s">
        <v>76</v>
      </c>
    </row>
    <row r="1146" spans="1:6" ht="14.25" customHeight="1" x14ac:dyDescent="0.2">
      <c r="A1146" s="20" t="s">
        <v>8586</v>
      </c>
      <c r="B1146" s="20" t="s">
        <v>8685</v>
      </c>
      <c r="C1146" s="21">
        <v>229</v>
      </c>
      <c r="D1146" s="22">
        <v>39.56</v>
      </c>
      <c r="E1146" s="23">
        <v>9059.24</v>
      </c>
      <c r="F1146" s="20" t="s">
        <v>76</v>
      </c>
    </row>
    <row r="1147" spans="1:6" ht="14.25" customHeight="1" x14ac:dyDescent="0.2">
      <c r="A1147" s="20" t="s">
        <v>8586</v>
      </c>
      <c r="B1147" s="20" t="s">
        <v>8686</v>
      </c>
      <c r="C1147" s="21">
        <v>229</v>
      </c>
      <c r="D1147" s="22">
        <v>39.56</v>
      </c>
      <c r="E1147" s="23">
        <v>9059.24</v>
      </c>
      <c r="F1147" s="20" t="s">
        <v>76</v>
      </c>
    </row>
    <row r="1148" spans="1:6" ht="14.25" customHeight="1" x14ac:dyDescent="0.2">
      <c r="A1148" s="20" t="s">
        <v>8586</v>
      </c>
      <c r="B1148" s="20" t="s">
        <v>8687</v>
      </c>
      <c r="C1148" s="21">
        <v>231</v>
      </c>
      <c r="D1148" s="22">
        <v>39.57</v>
      </c>
      <c r="E1148" s="23">
        <v>9140.67</v>
      </c>
      <c r="F1148" s="20" t="s">
        <v>76</v>
      </c>
    </row>
    <row r="1149" spans="1:6" ht="14.25" customHeight="1" x14ac:dyDescent="0.2">
      <c r="A1149" s="20" t="s">
        <v>8586</v>
      </c>
      <c r="B1149" s="20" t="s">
        <v>8688</v>
      </c>
      <c r="C1149" s="21">
        <v>220</v>
      </c>
      <c r="D1149" s="22">
        <v>39.61</v>
      </c>
      <c r="E1149" s="23">
        <v>8714.2000000000007</v>
      </c>
      <c r="F1149" s="20" t="s">
        <v>76</v>
      </c>
    </row>
    <row r="1150" spans="1:6" ht="14.25" customHeight="1" x14ac:dyDescent="0.2">
      <c r="A1150" s="20" t="s">
        <v>8586</v>
      </c>
      <c r="B1150" s="20" t="s">
        <v>8689</v>
      </c>
      <c r="C1150" s="21">
        <v>227</v>
      </c>
      <c r="D1150" s="22">
        <v>39.6</v>
      </c>
      <c r="E1150" s="23">
        <v>8989.2000000000007</v>
      </c>
      <c r="F1150" s="20" t="s">
        <v>76</v>
      </c>
    </row>
    <row r="1151" spans="1:6" ht="14.25" customHeight="1" x14ac:dyDescent="0.2">
      <c r="A1151" s="20" t="s">
        <v>8586</v>
      </c>
      <c r="B1151" s="20" t="s">
        <v>8690</v>
      </c>
      <c r="C1151" s="21">
        <v>228</v>
      </c>
      <c r="D1151" s="22">
        <v>39.590000000000003</v>
      </c>
      <c r="E1151" s="23">
        <v>9026.52</v>
      </c>
      <c r="F1151" s="20" t="s">
        <v>76</v>
      </c>
    </row>
    <row r="1152" spans="1:6" ht="14.25" customHeight="1" x14ac:dyDescent="0.2">
      <c r="A1152" s="20" t="s">
        <v>8586</v>
      </c>
      <c r="B1152" s="20" t="s">
        <v>8691</v>
      </c>
      <c r="C1152" s="21">
        <v>100</v>
      </c>
      <c r="D1152" s="22">
        <v>39.58</v>
      </c>
      <c r="E1152" s="23">
        <v>3958</v>
      </c>
      <c r="F1152" s="20" t="s">
        <v>76</v>
      </c>
    </row>
    <row r="1153" spans="1:6" ht="14.25" customHeight="1" x14ac:dyDescent="0.2">
      <c r="A1153" s="20" t="s">
        <v>8586</v>
      </c>
      <c r="B1153" s="20" t="s">
        <v>8691</v>
      </c>
      <c r="C1153" s="21">
        <v>131</v>
      </c>
      <c r="D1153" s="22">
        <v>39.58</v>
      </c>
      <c r="E1153" s="23">
        <v>5184.9799999999996</v>
      </c>
      <c r="F1153" s="20" t="s">
        <v>76</v>
      </c>
    </row>
    <row r="1154" spans="1:6" ht="14.25" customHeight="1" x14ac:dyDescent="0.2">
      <c r="A1154" s="20" t="s">
        <v>8586</v>
      </c>
      <c r="B1154" s="20" t="s">
        <v>8692</v>
      </c>
      <c r="C1154" s="21">
        <v>226</v>
      </c>
      <c r="D1154" s="22">
        <v>39.6</v>
      </c>
      <c r="E1154" s="23">
        <v>8949.6</v>
      </c>
      <c r="F1154" s="20" t="s">
        <v>76</v>
      </c>
    </row>
    <row r="1155" spans="1:6" ht="14.25" customHeight="1" x14ac:dyDescent="0.2">
      <c r="A1155" s="20" t="s">
        <v>8586</v>
      </c>
      <c r="B1155" s="20" t="s">
        <v>8693</v>
      </c>
      <c r="C1155" s="21">
        <v>224</v>
      </c>
      <c r="D1155" s="22">
        <v>39.590000000000003</v>
      </c>
      <c r="E1155" s="23">
        <v>8868.16</v>
      </c>
      <c r="F1155" s="20" t="s">
        <v>76</v>
      </c>
    </row>
    <row r="1156" spans="1:6" ht="14.25" customHeight="1" x14ac:dyDescent="0.2">
      <c r="A1156" s="20" t="s">
        <v>8586</v>
      </c>
      <c r="B1156" s="20" t="s">
        <v>8694</v>
      </c>
      <c r="C1156" s="21">
        <v>227</v>
      </c>
      <c r="D1156" s="22">
        <v>39.6</v>
      </c>
      <c r="E1156" s="23">
        <v>8989.2000000000007</v>
      </c>
      <c r="F1156" s="20" t="s">
        <v>76</v>
      </c>
    </row>
    <row r="1157" spans="1:6" ht="14.25" customHeight="1" x14ac:dyDescent="0.2">
      <c r="A1157" s="20" t="s">
        <v>8586</v>
      </c>
      <c r="B1157" s="20" t="s">
        <v>8695</v>
      </c>
      <c r="C1157" s="21">
        <v>226</v>
      </c>
      <c r="D1157" s="22">
        <v>39.61</v>
      </c>
      <c r="E1157" s="23">
        <v>8951.86</v>
      </c>
      <c r="F1157" s="20" t="s">
        <v>76</v>
      </c>
    </row>
    <row r="1158" spans="1:6" ht="14.25" customHeight="1" x14ac:dyDescent="0.2">
      <c r="A1158" s="20" t="s">
        <v>8586</v>
      </c>
      <c r="B1158" s="20" t="s">
        <v>8696</v>
      </c>
      <c r="C1158" s="21">
        <v>228</v>
      </c>
      <c r="D1158" s="22">
        <v>39.61</v>
      </c>
      <c r="E1158" s="23">
        <v>9031.08</v>
      </c>
      <c r="F1158" s="20" t="s">
        <v>76</v>
      </c>
    </row>
    <row r="1159" spans="1:6" ht="14.25" customHeight="1" x14ac:dyDescent="0.2">
      <c r="A1159" s="20" t="s">
        <v>8586</v>
      </c>
      <c r="B1159" s="20" t="s">
        <v>8697</v>
      </c>
      <c r="C1159" s="21">
        <v>232</v>
      </c>
      <c r="D1159" s="22">
        <v>39.659999999999997</v>
      </c>
      <c r="E1159" s="23">
        <v>9201.1200000000008</v>
      </c>
      <c r="F1159" s="20" t="s">
        <v>76</v>
      </c>
    </row>
    <row r="1160" spans="1:6" ht="14.25" customHeight="1" x14ac:dyDescent="0.2">
      <c r="A1160" s="20" t="s">
        <v>8586</v>
      </c>
      <c r="B1160" s="20" t="s">
        <v>4813</v>
      </c>
      <c r="C1160" s="21">
        <v>114</v>
      </c>
      <c r="D1160" s="22">
        <v>39.69</v>
      </c>
      <c r="E1160" s="23">
        <v>4524.66</v>
      </c>
      <c r="F1160" s="20" t="s">
        <v>76</v>
      </c>
    </row>
    <row r="1161" spans="1:6" ht="14.25" customHeight="1" x14ac:dyDescent="0.2">
      <c r="A1161" s="20" t="s">
        <v>8586</v>
      </c>
      <c r="B1161" s="20" t="s">
        <v>4813</v>
      </c>
      <c r="C1161" s="21">
        <v>116</v>
      </c>
      <c r="D1161" s="22">
        <v>39.69</v>
      </c>
      <c r="E1161" s="23">
        <v>4604.04</v>
      </c>
      <c r="F1161" s="20" t="s">
        <v>76</v>
      </c>
    </row>
    <row r="1162" spans="1:6" ht="14.25" customHeight="1" x14ac:dyDescent="0.2">
      <c r="A1162" s="20" t="s">
        <v>8586</v>
      </c>
      <c r="B1162" s="20" t="s">
        <v>4813</v>
      </c>
      <c r="C1162" s="21">
        <v>221</v>
      </c>
      <c r="D1162" s="22">
        <v>39.69</v>
      </c>
      <c r="E1162" s="23">
        <v>8771.49</v>
      </c>
      <c r="F1162" s="20" t="s">
        <v>76</v>
      </c>
    </row>
    <row r="1163" spans="1:6" ht="14.25" customHeight="1" x14ac:dyDescent="0.2">
      <c r="A1163" s="20" t="s">
        <v>8586</v>
      </c>
      <c r="B1163" s="20" t="s">
        <v>4813</v>
      </c>
      <c r="C1163" s="21">
        <v>231</v>
      </c>
      <c r="D1163" s="22">
        <v>39.68</v>
      </c>
      <c r="E1163" s="23">
        <v>9166.08</v>
      </c>
      <c r="F1163" s="20" t="s">
        <v>76</v>
      </c>
    </row>
    <row r="1164" spans="1:6" ht="14.25" customHeight="1" x14ac:dyDescent="0.2">
      <c r="A1164" s="20" t="s">
        <v>8586</v>
      </c>
      <c r="B1164" s="20" t="s">
        <v>8698</v>
      </c>
      <c r="C1164" s="21">
        <v>228</v>
      </c>
      <c r="D1164" s="22">
        <v>39.61</v>
      </c>
      <c r="E1164" s="23">
        <v>9031.08</v>
      </c>
      <c r="F1164" s="20" t="s">
        <v>76</v>
      </c>
    </row>
    <row r="1165" spans="1:6" ht="14.25" customHeight="1" x14ac:dyDescent="0.2">
      <c r="A1165" s="20" t="s">
        <v>8586</v>
      </c>
      <c r="B1165" s="20" t="s">
        <v>8699</v>
      </c>
      <c r="C1165" s="21">
        <v>224</v>
      </c>
      <c r="D1165" s="22">
        <v>39.54</v>
      </c>
      <c r="E1165" s="23">
        <v>8856.9599999999991</v>
      </c>
      <c r="F1165" s="20" t="s">
        <v>76</v>
      </c>
    </row>
    <row r="1166" spans="1:6" ht="14.25" customHeight="1" x14ac:dyDescent="0.2">
      <c r="A1166" s="20" t="s">
        <v>8586</v>
      </c>
      <c r="B1166" s="20" t="s">
        <v>8700</v>
      </c>
      <c r="C1166" s="21">
        <v>228</v>
      </c>
      <c r="D1166" s="22">
        <v>39.58</v>
      </c>
      <c r="E1166" s="23">
        <v>9024.24</v>
      </c>
      <c r="F1166" s="20" t="s">
        <v>76</v>
      </c>
    </row>
    <row r="1167" spans="1:6" ht="14.25" customHeight="1" x14ac:dyDescent="0.2">
      <c r="A1167" s="20" t="s">
        <v>8586</v>
      </c>
      <c r="B1167" s="20" t="s">
        <v>7941</v>
      </c>
      <c r="C1167" s="21">
        <v>221</v>
      </c>
      <c r="D1167" s="22">
        <v>39.54</v>
      </c>
      <c r="E1167" s="23">
        <v>8738.34</v>
      </c>
      <c r="F1167" s="20" t="s">
        <v>76</v>
      </c>
    </row>
    <row r="1168" spans="1:6" ht="14.25" customHeight="1" x14ac:dyDescent="0.2">
      <c r="A1168" s="20" t="s">
        <v>8586</v>
      </c>
      <c r="B1168" s="20" t="s">
        <v>8701</v>
      </c>
      <c r="C1168" s="21">
        <v>220</v>
      </c>
      <c r="D1168" s="22">
        <v>39.520000000000003</v>
      </c>
      <c r="E1168" s="23">
        <v>8694.4</v>
      </c>
      <c r="F1168" s="20" t="s">
        <v>76</v>
      </c>
    </row>
    <row r="1169" spans="1:6" ht="14.25" customHeight="1" x14ac:dyDescent="0.2">
      <c r="A1169" s="20" t="s">
        <v>8586</v>
      </c>
      <c r="B1169" s="20" t="s">
        <v>8702</v>
      </c>
      <c r="C1169" s="21">
        <v>231</v>
      </c>
      <c r="D1169" s="22">
        <v>39.61</v>
      </c>
      <c r="E1169" s="23">
        <v>9149.91</v>
      </c>
      <c r="F1169" s="20" t="s">
        <v>76</v>
      </c>
    </row>
    <row r="1170" spans="1:6" ht="14.25" customHeight="1" x14ac:dyDescent="0.2">
      <c r="A1170" s="20" t="s">
        <v>8586</v>
      </c>
      <c r="B1170" s="20" t="s">
        <v>3362</v>
      </c>
      <c r="C1170" s="21">
        <v>226</v>
      </c>
      <c r="D1170" s="22">
        <v>39.619999999999997</v>
      </c>
      <c r="E1170" s="23">
        <v>8954.1200000000008</v>
      </c>
      <c r="F1170" s="20" t="s">
        <v>76</v>
      </c>
    </row>
    <row r="1171" spans="1:6" ht="14.25" customHeight="1" x14ac:dyDescent="0.2">
      <c r="A1171" s="20" t="s">
        <v>8586</v>
      </c>
      <c r="B1171" s="20" t="s">
        <v>2854</v>
      </c>
      <c r="C1171" s="21">
        <v>231</v>
      </c>
      <c r="D1171" s="22">
        <v>39.630000000000003</v>
      </c>
      <c r="E1171" s="23">
        <v>9154.5300000000007</v>
      </c>
      <c r="F1171" s="20" t="s">
        <v>76</v>
      </c>
    </row>
    <row r="1172" spans="1:6" ht="14.25" customHeight="1" x14ac:dyDescent="0.2">
      <c r="A1172" s="20" t="s">
        <v>8586</v>
      </c>
      <c r="B1172" s="20" t="s">
        <v>8703</v>
      </c>
      <c r="C1172" s="21">
        <v>297</v>
      </c>
      <c r="D1172" s="22">
        <v>39.61</v>
      </c>
      <c r="E1172" s="23">
        <v>11764.17</v>
      </c>
      <c r="F1172" s="20" t="s">
        <v>76</v>
      </c>
    </row>
    <row r="1173" spans="1:6" ht="14.25" customHeight="1" x14ac:dyDescent="0.2">
      <c r="A1173" s="20" t="s">
        <v>8586</v>
      </c>
      <c r="B1173" s="20" t="s">
        <v>8704</v>
      </c>
      <c r="C1173" s="21">
        <v>229</v>
      </c>
      <c r="D1173" s="22">
        <v>39.6</v>
      </c>
      <c r="E1173" s="23">
        <v>9068.4</v>
      </c>
      <c r="F1173" s="20" t="s">
        <v>76</v>
      </c>
    </row>
    <row r="1174" spans="1:6" ht="14.25" customHeight="1" x14ac:dyDescent="0.2">
      <c r="A1174" s="20" t="s">
        <v>8586</v>
      </c>
      <c r="B1174" s="20" t="s">
        <v>8704</v>
      </c>
      <c r="C1174" s="21">
        <v>228</v>
      </c>
      <c r="D1174" s="22">
        <v>39.590000000000003</v>
      </c>
      <c r="E1174" s="23">
        <v>9026.52</v>
      </c>
      <c r="F1174" s="20" t="s">
        <v>76</v>
      </c>
    </row>
    <row r="1175" spans="1:6" ht="14.25" customHeight="1" x14ac:dyDescent="0.2">
      <c r="A1175" s="20" t="s">
        <v>8586</v>
      </c>
      <c r="B1175" s="20" t="s">
        <v>8705</v>
      </c>
      <c r="C1175" s="21">
        <v>286</v>
      </c>
      <c r="D1175" s="22">
        <v>39.700000000000003</v>
      </c>
      <c r="E1175" s="23">
        <v>11354.2</v>
      </c>
      <c r="F1175" s="20" t="s">
        <v>76</v>
      </c>
    </row>
    <row r="1176" spans="1:6" ht="14.25" customHeight="1" x14ac:dyDescent="0.2">
      <c r="A1176" s="20" t="s">
        <v>8586</v>
      </c>
      <c r="B1176" s="20" t="s">
        <v>8705</v>
      </c>
      <c r="C1176" s="21">
        <v>250</v>
      </c>
      <c r="D1176" s="22">
        <v>39.700000000000003</v>
      </c>
      <c r="E1176" s="23">
        <v>9925</v>
      </c>
      <c r="F1176" s="20" t="s">
        <v>76</v>
      </c>
    </row>
    <row r="1177" spans="1:6" ht="14.25" customHeight="1" x14ac:dyDescent="0.2">
      <c r="A1177" s="20" t="s">
        <v>8586</v>
      </c>
      <c r="B1177" s="20" t="s">
        <v>8705</v>
      </c>
      <c r="C1177" s="21">
        <v>53</v>
      </c>
      <c r="D1177" s="22">
        <v>39.700000000000003</v>
      </c>
      <c r="E1177" s="23">
        <v>2104.1</v>
      </c>
      <c r="F1177" s="20" t="s">
        <v>76</v>
      </c>
    </row>
    <row r="1178" spans="1:6" ht="14.25" customHeight="1" x14ac:dyDescent="0.2">
      <c r="A1178" s="20" t="s">
        <v>8586</v>
      </c>
      <c r="B1178" s="20" t="s">
        <v>6563</v>
      </c>
      <c r="C1178" s="21">
        <v>334</v>
      </c>
      <c r="D1178" s="22">
        <v>39.68</v>
      </c>
      <c r="E1178" s="23">
        <v>13253.12</v>
      </c>
      <c r="F1178" s="20" t="s">
        <v>76</v>
      </c>
    </row>
    <row r="1179" spans="1:6" ht="14.25" customHeight="1" x14ac:dyDescent="0.2">
      <c r="A1179" s="20" t="s">
        <v>8586</v>
      </c>
      <c r="B1179" s="20" t="s">
        <v>8706</v>
      </c>
      <c r="C1179" s="21">
        <v>348</v>
      </c>
      <c r="D1179" s="22">
        <v>39.659999999999997</v>
      </c>
      <c r="E1179" s="23">
        <v>13801.68</v>
      </c>
      <c r="F1179" s="20" t="s">
        <v>76</v>
      </c>
    </row>
    <row r="1180" spans="1:6" ht="14.25" customHeight="1" x14ac:dyDescent="0.2">
      <c r="A1180" s="20" t="s">
        <v>8586</v>
      </c>
      <c r="B1180" s="20" t="s">
        <v>8707</v>
      </c>
      <c r="C1180" s="21">
        <v>364</v>
      </c>
      <c r="D1180" s="22">
        <v>39.71</v>
      </c>
      <c r="E1180" s="23">
        <v>14454.44</v>
      </c>
      <c r="F1180" s="20" t="s">
        <v>76</v>
      </c>
    </row>
    <row r="1181" spans="1:6" ht="14.25" customHeight="1" x14ac:dyDescent="0.2">
      <c r="A1181" s="20" t="s">
        <v>8586</v>
      </c>
      <c r="B1181" s="20" t="s">
        <v>8708</v>
      </c>
      <c r="C1181" s="21">
        <v>358</v>
      </c>
      <c r="D1181" s="22">
        <v>39.71</v>
      </c>
      <c r="E1181" s="23">
        <v>14216.18</v>
      </c>
      <c r="F1181" s="20" t="s">
        <v>76</v>
      </c>
    </row>
    <row r="1182" spans="1:6" ht="14.25" customHeight="1" x14ac:dyDescent="0.2">
      <c r="A1182" s="20" t="s">
        <v>8586</v>
      </c>
      <c r="B1182" s="20" t="s">
        <v>8709</v>
      </c>
      <c r="C1182" s="21">
        <v>359</v>
      </c>
      <c r="D1182" s="22">
        <v>39.72</v>
      </c>
      <c r="E1182" s="23">
        <v>14259.48</v>
      </c>
      <c r="F1182" s="20" t="s">
        <v>76</v>
      </c>
    </row>
    <row r="1183" spans="1:6" ht="14.25" customHeight="1" x14ac:dyDescent="0.2">
      <c r="A1183" s="20" t="s">
        <v>8586</v>
      </c>
      <c r="B1183" s="20" t="s">
        <v>8710</v>
      </c>
      <c r="C1183" s="21">
        <v>363</v>
      </c>
      <c r="D1183" s="22">
        <v>39.700000000000003</v>
      </c>
      <c r="E1183" s="23">
        <v>14411.1</v>
      </c>
      <c r="F1183" s="20" t="s">
        <v>76</v>
      </c>
    </row>
    <row r="1184" spans="1:6" ht="14.25" customHeight="1" x14ac:dyDescent="0.2">
      <c r="A1184" s="20" t="s">
        <v>8586</v>
      </c>
      <c r="B1184" s="20" t="s">
        <v>4625</v>
      </c>
      <c r="C1184" s="21">
        <v>351</v>
      </c>
      <c r="D1184" s="22">
        <v>39.67</v>
      </c>
      <c r="E1184" s="23">
        <v>13924.17</v>
      </c>
      <c r="F1184" s="20" t="s">
        <v>76</v>
      </c>
    </row>
    <row r="1185" spans="1:6" ht="14.25" customHeight="1" x14ac:dyDescent="0.2">
      <c r="A1185" s="20" t="s">
        <v>8586</v>
      </c>
      <c r="B1185" s="20" t="s">
        <v>8711</v>
      </c>
      <c r="C1185" s="21">
        <v>342</v>
      </c>
      <c r="D1185" s="22">
        <v>39.659999999999997</v>
      </c>
      <c r="E1185" s="23">
        <v>13563.72</v>
      </c>
      <c r="F1185" s="20" t="s">
        <v>76</v>
      </c>
    </row>
    <row r="1186" spans="1:6" ht="14.25" customHeight="1" x14ac:dyDescent="0.2">
      <c r="A1186" s="20" t="s">
        <v>8586</v>
      </c>
      <c r="B1186" s="20" t="s">
        <v>8712</v>
      </c>
      <c r="C1186" s="21">
        <v>343</v>
      </c>
      <c r="D1186" s="22">
        <v>39.67</v>
      </c>
      <c r="E1186" s="23">
        <v>13606.81</v>
      </c>
      <c r="F1186" s="20" t="s">
        <v>76</v>
      </c>
    </row>
    <row r="1187" spans="1:6" ht="14.25" customHeight="1" x14ac:dyDescent="0.2">
      <c r="A1187" s="20" t="s">
        <v>8586</v>
      </c>
      <c r="B1187" s="20" t="s">
        <v>8713</v>
      </c>
      <c r="C1187" s="21">
        <v>354</v>
      </c>
      <c r="D1187" s="22">
        <v>39.659999999999997</v>
      </c>
      <c r="E1187" s="23">
        <v>14039.64</v>
      </c>
      <c r="F1187" s="20" t="s">
        <v>76</v>
      </c>
    </row>
    <row r="1188" spans="1:6" ht="14.25" customHeight="1" x14ac:dyDescent="0.2">
      <c r="A1188" s="20" t="s">
        <v>8586</v>
      </c>
      <c r="B1188" s="20" t="s">
        <v>5626</v>
      </c>
      <c r="C1188" s="21">
        <v>342</v>
      </c>
      <c r="D1188" s="22">
        <v>39.65</v>
      </c>
      <c r="E1188" s="23">
        <v>13560.3</v>
      </c>
      <c r="F1188" s="20" t="s">
        <v>76</v>
      </c>
    </row>
    <row r="1189" spans="1:6" ht="14.25" customHeight="1" x14ac:dyDescent="0.2">
      <c r="A1189" s="20" t="s">
        <v>8586</v>
      </c>
      <c r="B1189" s="20" t="s">
        <v>8714</v>
      </c>
      <c r="C1189" s="21">
        <v>381</v>
      </c>
      <c r="D1189" s="22">
        <v>39.74</v>
      </c>
      <c r="E1189" s="23">
        <v>15140.94</v>
      </c>
      <c r="F1189" s="20" t="s">
        <v>76</v>
      </c>
    </row>
    <row r="1190" spans="1:6" ht="14.25" customHeight="1" x14ac:dyDescent="0.2">
      <c r="A1190" s="20" t="s">
        <v>8586</v>
      </c>
      <c r="B1190" s="20" t="s">
        <v>4384</v>
      </c>
      <c r="C1190" s="21">
        <v>353</v>
      </c>
      <c r="D1190" s="22">
        <v>39.770000000000003</v>
      </c>
      <c r="E1190" s="23">
        <v>14038.81</v>
      </c>
      <c r="F1190" s="20" t="s">
        <v>76</v>
      </c>
    </row>
    <row r="1191" spans="1:6" ht="14.25" customHeight="1" x14ac:dyDescent="0.2">
      <c r="A1191" s="20" t="s">
        <v>8586</v>
      </c>
      <c r="B1191" s="20" t="s">
        <v>367</v>
      </c>
      <c r="C1191" s="21">
        <v>351</v>
      </c>
      <c r="D1191" s="22">
        <v>39.68</v>
      </c>
      <c r="E1191" s="23">
        <v>13927.68</v>
      </c>
      <c r="F1191" s="20" t="s">
        <v>76</v>
      </c>
    </row>
    <row r="1192" spans="1:6" ht="14.25" customHeight="1" x14ac:dyDescent="0.2">
      <c r="A1192" s="20" t="s">
        <v>8586</v>
      </c>
      <c r="B1192" s="20" t="s">
        <v>5008</v>
      </c>
      <c r="C1192" s="21">
        <v>354</v>
      </c>
      <c r="D1192" s="22">
        <v>39.619999999999997</v>
      </c>
      <c r="E1192" s="23">
        <v>14025.48</v>
      </c>
      <c r="F1192" s="20" t="s">
        <v>76</v>
      </c>
    </row>
    <row r="1193" spans="1:6" ht="14.25" customHeight="1" x14ac:dyDescent="0.2">
      <c r="A1193" s="20" t="s">
        <v>8586</v>
      </c>
      <c r="B1193" s="20" t="s">
        <v>8715</v>
      </c>
      <c r="C1193" s="21">
        <v>388</v>
      </c>
      <c r="D1193" s="22">
        <v>39.57</v>
      </c>
      <c r="E1193" s="23">
        <v>15353.16</v>
      </c>
      <c r="F1193" s="20" t="s">
        <v>76</v>
      </c>
    </row>
    <row r="1194" spans="1:6" ht="14.25" customHeight="1" x14ac:dyDescent="0.2">
      <c r="A1194" s="20" t="s">
        <v>8586</v>
      </c>
      <c r="B1194" s="20" t="s">
        <v>8716</v>
      </c>
      <c r="C1194" s="21">
        <v>354</v>
      </c>
      <c r="D1194" s="22">
        <v>39.61</v>
      </c>
      <c r="E1194" s="23">
        <v>14021.94</v>
      </c>
      <c r="F1194" s="20" t="s">
        <v>76</v>
      </c>
    </row>
    <row r="1195" spans="1:6" ht="14.25" customHeight="1" x14ac:dyDescent="0.2">
      <c r="A1195" s="20" t="s">
        <v>8586</v>
      </c>
      <c r="B1195" s="20" t="s">
        <v>7073</v>
      </c>
      <c r="C1195" s="21">
        <v>381</v>
      </c>
      <c r="D1195" s="22">
        <v>39.68</v>
      </c>
      <c r="E1195" s="23">
        <v>15118.08</v>
      </c>
      <c r="F1195" s="20" t="s">
        <v>76</v>
      </c>
    </row>
    <row r="1196" spans="1:6" ht="14.25" customHeight="1" x14ac:dyDescent="0.2">
      <c r="A1196" s="20" t="s">
        <v>8586</v>
      </c>
      <c r="B1196" s="20" t="s">
        <v>8717</v>
      </c>
      <c r="C1196" s="21">
        <v>362</v>
      </c>
      <c r="D1196" s="22">
        <v>39.630000000000003</v>
      </c>
      <c r="E1196" s="23">
        <v>14346.06</v>
      </c>
      <c r="F1196" s="20" t="s">
        <v>76</v>
      </c>
    </row>
    <row r="1197" spans="1:6" ht="14.25" customHeight="1" x14ac:dyDescent="0.2">
      <c r="A1197" s="20" t="s">
        <v>8586</v>
      </c>
      <c r="B1197" s="20" t="s">
        <v>1891</v>
      </c>
      <c r="C1197" s="21">
        <v>355</v>
      </c>
      <c r="D1197" s="22">
        <v>39.619999999999997</v>
      </c>
      <c r="E1197" s="23">
        <v>14065.1</v>
      </c>
      <c r="F1197" s="20" t="s">
        <v>76</v>
      </c>
    </row>
    <row r="1198" spans="1:6" ht="14.25" customHeight="1" x14ac:dyDescent="0.2">
      <c r="A1198" s="20" t="s">
        <v>8586</v>
      </c>
      <c r="B1198" s="20" t="s">
        <v>8718</v>
      </c>
      <c r="C1198" s="21">
        <v>371</v>
      </c>
      <c r="D1198" s="22">
        <v>39.65</v>
      </c>
      <c r="E1198" s="23">
        <v>14710.15</v>
      </c>
      <c r="F1198" s="20" t="s">
        <v>76</v>
      </c>
    </row>
    <row r="1199" spans="1:6" ht="14.25" customHeight="1" x14ac:dyDescent="0.2">
      <c r="A1199" s="20" t="s">
        <v>8586</v>
      </c>
      <c r="B1199" s="20" t="s">
        <v>6020</v>
      </c>
      <c r="C1199" s="21">
        <v>357</v>
      </c>
      <c r="D1199" s="22">
        <v>39.68</v>
      </c>
      <c r="E1199" s="23">
        <v>14165.76</v>
      </c>
      <c r="F1199" s="20" t="s">
        <v>76</v>
      </c>
    </row>
    <row r="1200" spans="1:6" ht="14.25" customHeight="1" x14ac:dyDescent="0.2">
      <c r="A1200" s="20" t="s">
        <v>8586</v>
      </c>
      <c r="B1200" s="20" t="s">
        <v>6593</v>
      </c>
      <c r="C1200" s="21">
        <v>337</v>
      </c>
      <c r="D1200" s="22">
        <v>39.75</v>
      </c>
      <c r="E1200" s="23">
        <v>13395.75</v>
      </c>
      <c r="F1200" s="20" t="s">
        <v>76</v>
      </c>
    </row>
    <row r="1201" spans="1:6" ht="14.25" customHeight="1" x14ac:dyDescent="0.2">
      <c r="A1201" s="20" t="s">
        <v>8586</v>
      </c>
      <c r="B1201" s="20" t="s">
        <v>398</v>
      </c>
      <c r="C1201" s="21">
        <v>332</v>
      </c>
      <c r="D1201" s="22">
        <v>39.71</v>
      </c>
      <c r="E1201" s="23">
        <v>13183.72</v>
      </c>
      <c r="F1201" s="20" t="s">
        <v>76</v>
      </c>
    </row>
    <row r="1202" spans="1:6" ht="14.25" customHeight="1" x14ac:dyDescent="0.2">
      <c r="A1202" s="20" t="s">
        <v>8586</v>
      </c>
      <c r="B1202" s="20" t="s">
        <v>8719</v>
      </c>
      <c r="C1202" s="21">
        <v>347</v>
      </c>
      <c r="D1202" s="22">
        <v>39.56</v>
      </c>
      <c r="E1202" s="23">
        <v>13727.32</v>
      </c>
      <c r="F1202" s="20" t="s">
        <v>76</v>
      </c>
    </row>
    <row r="1203" spans="1:6" ht="14.25" customHeight="1" x14ac:dyDescent="0.2">
      <c r="A1203" s="20" t="s">
        <v>8586</v>
      </c>
      <c r="B1203" s="20" t="s">
        <v>8720</v>
      </c>
      <c r="C1203" s="21">
        <v>369</v>
      </c>
      <c r="D1203" s="22">
        <v>39.49</v>
      </c>
      <c r="E1203" s="23">
        <v>14571.81</v>
      </c>
      <c r="F1203" s="20" t="s">
        <v>76</v>
      </c>
    </row>
    <row r="1204" spans="1:6" ht="14.25" customHeight="1" x14ac:dyDescent="0.2">
      <c r="A1204" s="20" t="s">
        <v>8586</v>
      </c>
      <c r="B1204" s="20" t="s">
        <v>2387</v>
      </c>
      <c r="C1204" s="21">
        <v>372</v>
      </c>
      <c r="D1204" s="22">
        <v>39.54</v>
      </c>
      <c r="E1204" s="23">
        <v>14708.88</v>
      </c>
      <c r="F1204" s="20" t="s">
        <v>76</v>
      </c>
    </row>
    <row r="1205" spans="1:6" ht="14.25" customHeight="1" x14ac:dyDescent="0.2">
      <c r="A1205" s="20" t="s">
        <v>8586</v>
      </c>
      <c r="B1205" s="20" t="s">
        <v>3428</v>
      </c>
      <c r="C1205" s="21">
        <v>354</v>
      </c>
      <c r="D1205" s="22">
        <v>39.58</v>
      </c>
      <c r="E1205" s="23">
        <v>14011.32</v>
      </c>
      <c r="F1205" s="20" t="s">
        <v>76</v>
      </c>
    </row>
    <row r="1206" spans="1:6" ht="14.25" customHeight="1" x14ac:dyDescent="0.2">
      <c r="A1206" s="20" t="s">
        <v>8586</v>
      </c>
      <c r="B1206" s="20" t="s">
        <v>1921</v>
      </c>
      <c r="C1206" s="21">
        <v>333</v>
      </c>
      <c r="D1206" s="22">
        <v>39.57</v>
      </c>
      <c r="E1206" s="23">
        <v>13176.81</v>
      </c>
      <c r="F1206" s="20" t="s">
        <v>76</v>
      </c>
    </row>
    <row r="1207" spans="1:6" ht="14.25" customHeight="1" x14ac:dyDescent="0.2">
      <c r="A1207" s="20" t="s">
        <v>8586</v>
      </c>
      <c r="B1207" s="20" t="s">
        <v>8721</v>
      </c>
      <c r="C1207" s="21">
        <v>359</v>
      </c>
      <c r="D1207" s="22">
        <v>39.58</v>
      </c>
      <c r="E1207" s="23">
        <v>14209.22</v>
      </c>
      <c r="F1207" s="20" t="s">
        <v>76</v>
      </c>
    </row>
    <row r="1208" spans="1:6" ht="14.25" customHeight="1" x14ac:dyDescent="0.2">
      <c r="A1208" s="20" t="s">
        <v>8586</v>
      </c>
      <c r="B1208" s="20" t="s">
        <v>8722</v>
      </c>
      <c r="C1208" s="21">
        <v>151</v>
      </c>
      <c r="D1208" s="22">
        <v>39.56</v>
      </c>
      <c r="E1208" s="23">
        <v>5973.56</v>
      </c>
      <c r="F1208" s="20" t="s">
        <v>76</v>
      </c>
    </row>
    <row r="1209" spans="1:6" ht="14.25" customHeight="1" x14ac:dyDescent="0.2">
      <c r="A1209" s="20" t="s">
        <v>8586</v>
      </c>
      <c r="B1209" s="20" t="s">
        <v>8722</v>
      </c>
      <c r="C1209" s="21">
        <v>195</v>
      </c>
      <c r="D1209" s="22">
        <v>39.56</v>
      </c>
      <c r="E1209" s="23">
        <v>7714.2</v>
      </c>
      <c r="F1209" s="20" t="s">
        <v>76</v>
      </c>
    </row>
    <row r="1210" spans="1:6" ht="14.25" customHeight="1" x14ac:dyDescent="0.2">
      <c r="A1210" s="20" t="s">
        <v>8586</v>
      </c>
      <c r="B1210" s="20" t="s">
        <v>2529</v>
      </c>
      <c r="C1210" s="21">
        <v>243</v>
      </c>
      <c r="D1210" s="22">
        <v>39.57</v>
      </c>
      <c r="E1210" s="23">
        <v>9615.51</v>
      </c>
      <c r="F1210" s="20" t="s">
        <v>76</v>
      </c>
    </row>
    <row r="1211" spans="1:6" ht="14.25" customHeight="1" x14ac:dyDescent="0.2">
      <c r="A1211" s="20" t="s">
        <v>8586</v>
      </c>
      <c r="B1211" s="20" t="s">
        <v>8723</v>
      </c>
      <c r="C1211" s="21">
        <v>264</v>
      </c>
      <c r="D1211" s="22">
        <v>39.53</v>
      </c>
      <c r="E1211" s="23">
        <v>10435.92</v>
      </c>
      <c r="F1211" s="20" t="s">
        <v>76</v>
      </c>
    </row>
    <row r="1212" spans="1:6" ht="14.25" customHeight="1" x14ac:dyDescent="0.2">
      <c r="A1212" s="20" t="s">
        <v>8586</v>
      </c>
      <c r="B1212" s="20" t="s">
        <v>8724</v>
      </c>
      <c r="C1212" s="21">
        <v>229</v>
      </c>
      <c r="D1212" s="22">
        <v>39.51</v>
      </c>
      <c r="E1212" s="23">
        <v>9047.7900000000009</v>
      </c>
      <c r="F1212" s="20" t="s">
        <v>76</v>
      </c>
    </row>
    <row r="1213" spans="1:6" ht="14.25" customHeight="1" x14ac:dyDescent="0.2">
      <c r="A1213" s="20" t="s">
        <v>8586</v>
      </c>
      <c r="B1213" s="20" t="s">
        <v>2393</v>
      </c>
      <c r="C1213" s="21">
        <v>100</v>
      </c>
      <c r="D1213" s="22">
        <v>39.51</v>
      </c>
      <c r="E1213" s="23">
        <v>3951</v>
      </c>
      <c r="F1213" s="20" t="s">
        <v>76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18" orientation="portrait"/>
  <customProperties>
    <customPr name="SHEET_UNIQUE_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163"/>
  <sheetViews>
    <sheetView workbookViewId="0"/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65</v>
      </c>
      <c r="B1" s="25"/>
      <c r="C1" s="25"/>
      <c r="D1" s="25"/>
      <c r="E1" s="25"/>
      <c r="F1" s="25"/>
    </row>
    <row r="2" spans="1:6" ht="26.1" customHeight="1" x14ac:dyDescent="0.2">
      <c r="A2" s="36" t="s">
        <v>66</v>
      </c>
      <c r="B2" s="25"/>
      <c r="C2" s="25"/>
      <c r="D2" s="25"/>
      <c r="E2" s="25"/>
      <c r="F2" s="25"/>
    </row>
    <row r="3" spans="1:6" ht="17.45" customHeight="1" x14ac:dyDescent="0.2">
      <c r="A3" s="37" t="s">
        <v>67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68</v>
      </c>
      <c r="B4" s="18" t="s">
        <v>69</v>
      </c>
      <c r="C4" s="19" t="s">
        <v>70</v>
      </c>
      <c r="D4" s="19" t="s">
        <v>71</v>
      </c>
      <c r="E4" s="19" t="s">
        <v>72</v>
      </c>
      <c r="F4" s="18" t="s">
        <v>73</v>
      </c>
    </row>
    <row r="5" spans="1:6" ht="14.25" customHeight="1" x14ac:dyDescent="0.2">
      <c r="A5" s="20" t="s">
        <v>8725</v>
      </c>
      <c r="B5" s="20" t="s">
        <v>8726</v>
      </c>
      <c r="C5" s="21">
        <v>675</v>
      </c>
      <c r="D5" s="22">
        <v>39.44</v>
      </c>
      <c r="E5" s="23">
        <v>26622</v>
      </c>
      <c r="F5" s="20" t="s">
        <v>76</v>
      </c>
    </row>
    <row r="6" spans="1:6" ht="14.25" customHeight="1" x14ac:dyDescent="0.2">
      <c r="A6" s="20" t="s">
        <v>8725</v>
      </c>
      <c r="B6" s="20" t="s">
        <v>8726</v>
      </c>
      <c r="C6" s="21">
        <v>707</v>
      </c>
      <c r="D6" s="22">
        <v>39.44</v>
      </c>
      <c r="E6" s="23">
        <v>27884.080000000002</v>
      </c>
      <c r="F6" s="20" t="s">
        <v>76</v>
      </c>
    </row>
    <row r="7" spans="1:6" ht="14.25" customHeight="1" x14ac:dyDescent="0.2">
      <c r="A7" s="20" t="s">
        <v>8725</v>
      </c>
      <c r="B7" s="20" t="s">
        <v>8726</v>
      </c>
      <c r="C7" s="21">
        <v>593</v>
      </c>
      <c r="D7" s="22">
        <v>39.44</v>
      </c>
      <c r="E7" s="23">
        <v>23387.919999999998</v>
      </c>
      <c r="F7" s="20" t="s">
        <v>76</v>
      </c>
    </row>
    <row r="8" spans="1:6" ht="14.25" customHeight="1" x14ac:dyDescent="0.2">
      <c r="A8" s="20" t="s">
        <v>8725</v>
      </c>
      <c r="B8" s="20" t="s">
        <v>8726</v>
      </c>
      <c r="C8" s="21">
        <v>139</v>
      </c>
      <c r="D8" s="22">
        <v>39.44</v>
      </c>
      <c r="E8" s="23">
        <v>5482.16</v>
      </c>
      <c r="F8" s="20" t="s">
        <v>76</v>
      </c>
    </row>
    <row r="9" spans="1:6" ht="14.25" customHeight="1" x14ac:dyDescent="0.2">
      <c r="A9" s="20" t="s">
        <v>8725</v>
      </c>
      <c r="B9" s="20" t="s">
        <v>8727</v>
      </c>
      <c r="C9" s="21">
        <v>189</v>
      </c>
      <c r="D9" s="22">
        <v>39.46</v>
      </c>
      <c r="E9" s="23">
        <v>7457.94</v>
      </c>
      <c r="F9" s="20" t="s">
        <v>76</v>
      </c>
    </row>
    <row r="10" spans="1:6" ht="14.25" customHeight="1" x14ac:dyDescent="0.2">
      <c r="A10" s="20" t="s">
        <v>8725</v>
      </c>
      <c r="B10" s="20" t="s">
        <v>8727</v>
      </c>
      <c r="C10" s="21">
        <v>67</v>
      </c>
      <c r="D10" s="22">
        <v>39.46</v>
      </c>
      <c r="E10" s="23">
        <v>2643.82</v>
      </c>
      <c r="F10" s="20" t="s">
        <v>76</v>
      </c>
    </row>
    <row r="11" spans="1:6" ht="14.25" customHeight="1" x14ac:dyDescent="0.2">
      <c r="A11" s="20" t="s">
        <v>8725</v>
      </c>
      <c r="B11" s="20" t="s">
        <v>8727</v>
      </c>
      <c r="C11" s="21">
        <v>255</v>
      </c>
      <c r="D11" s="22">
        <v>39.46</v>
      </c>
      <c r="E11" s="23">
        <v>10062.299999999999</v>
      </c>
      <c r="F11" s="20" t="s">
        <v>76</v>
      </c>
    </row>
    <row r="12" spans="1:6" ht="14.25" customHeight="1" x14ac:dyDescent="0.2">
      <c r="A12" s="20" t="s">
        <v>8725</v>
      </c>
      <c r="B12" s="20" t="s">
        <v>5216</v>
      </c>
      <c r="C12" s="21">
        <v>225</v>
      </c>
      <c r="D12" s="22">
        <v>39.5</v>
      </c>
      <c r="E12" s="23">
        <v>8887.5</v>
      </c>
      <c r="F12" s="20" t="s">
        <v>76</v>
      </c>
    </row>
    <row r="13" spans="1:6" ht="14.25" customHeight="1" x14ac:dyDescent="0.2">
      <c r="A13" s="20" t="s">
        <v>8725</v>
      </c>
      <c r="B13" s="20" t="s">
        <v>8728</v>
      </c>
      <c r="C13" s="21">
        <v>220</v>
      </c>
      <c r="D13" s="22">
        <v>39.51</v>
      </c>
      <c r="E13" s="23">
        <v>8692.2000000000007</v>
      </c>
      <c r="F13" s="20" t="s">
        <v>76</v>
      </c>
    </row>
    <row r="14" spans="1:6" ht="14.25" customHeight="1" x14ac:dyDescent="0.2">
      <c r="A14" s="20" t="s">
        <v>8725</v>
      </c>
      <c r="B14" s="20" t="s">
        <v>8728</v>
      </c>
      <c r="C14" s="21">
        <v>218</v>
      </c>
      <c r="D14" s="22">
        <v>39.51</v>
      </c>
      <c r="E14" s="23">
        <v>8613.18</v>
      </c>
      <c r="F14" s="20" t="s">
        <v>76</v>
      </c>
    </row>
    <row r="15" spans="1:6" ht="14.25" customHeight="1" x14ac:dyDescent="0.2">
      <c r="A15" s="20" t="s">
        <v>8725</v>
      </c>
      <c r="B15" s="20" t="s">
        <v>8178</v>
      </c>
      <c r="C15" s="21">
        <v>229</v>
      </c>
      <c r="D15" s="22">
        <v>39.520000000000003</v>
      </c>
      <c r="E15" s="23">
        <v>9050.08</v>
      </c>
      <c r="F15" s="20" t="s">
        <v>76</v>
      </c>
    </row>
    <row r="16" spans="1:6" ht="14.25" customHeight="1" x14ac:dyDescent="0.2">
      <c r="A16" s="20" t="s">
        <v>8725</v>
      </c>
      <c r="B16" s="20" t="s">
        <v>8178</v>
      </c>
      <c r="C16" s="21">
        <v>228</v>
      </c>
      <c r="D16" s="22">
        <v>39.520000000000003</v>
      </c>
      <c r="E16" s="23">
        <v>9010.56</v>
      </c>
      <c r="F16" s="20" t="s">
        <v>76</v>
      </c>
    </row>
    <row r="17" spans="1:6" ht="14.25" customHeight="1" x14ac:dyDescent="0.2">
      <c r="A17" s="20" t="s">
        <v>8725</v>
      </c>
      <c r="B17" s="20" t="s">
        <v>8729</v>
      </c>
      <c r="C17" s="21">
        <v>226</v>
      </c>
      <c r="D17" s="22">
        <v>39.520000000000003</v>
      </c>
      <c r="E17" s="23">
        <v>8931.52</v>
      </c>
      <c r="F17" s="20" t="s">
        <v>76</v>
      </c>
    </row>
    <row r="18" spans="1:6" ht="14.25" customHeight="1" x14ac:dyDescent="0.2">
      <c r="A18" s="20" t="s">
        <v>8725</v>
      </c>
      <c r="B18" s="20" t="s">
        <v>6676</v>
      </c>
      <c r="C18" s="21">
        <v>217</v>
      </c>
      <c r="D18" s="22">
        <v>39.520000000000003</v>
      </c>
      <c r="E18" s="23">
        <v>8575.84</v>
      </c>
      <c r="F18" s="20" t="s">
        <v>76</v>
      </c>
    </row>
    <row r="19" spans="1:6" ht="14.25" customHeight="1" x14ac:dyDescent="0.2">
      <c r="A19" s="20" t="s">
        <v>8725</v>
      </c>
      <c r="B19" s="20" t="s">
        <v>6676</v>
      </c>
      <c r="C19" s="21">
        <v>225</v>
      </c>
      <c r="D19" s="22">
        <v>39.520000000000003</v>
      </c>
      <c r="E19" s="23">
        <v>8892</v>
      </c>
      <c r="F19" s="20" t="s">
        <v>76</v>
      </c>
    </row>
    <row r="20" spans="1:6" ht="14.25" customHeight="1" x14ac:dyDescent="0.2">
      <c r="A20" s="20" t="s">
        <v>8725</v>
      </c>
      <c r="B20" s="20" t="s">
        <v>8730</v>
      </c>
      <c r="C20" s="21">
        <v>222</v>
      </c>
      <c r="D20" s="22">
        <v>39.56</v>
      </c>
      <c r="E20" s="23">
        <v>8782.32</v>
      </c>
      <c r="F20" s="20" t="s">
        <v>76</v>
      </c>
    </row>
    <row r="21" spans="1:6" ht="14.25" customHeight="1" x14ac:dyDescent="0.2">
      <c r="A21" s="20" t="s">
        <v>8725</v>
      </c>
      <c r="B21" s="20" t="s">
        <v>8731</v>
      </c>
      <c r="C21" s="21">
        <v>222</v>
      </c>
      <c r="D21" s="22">
        <v>39.549999999999997</v>
      </c>
      <c r="E21" s="23">
        <v>8780.1</v>
      </c>
      <c r="F21" s="20" t="s">
        <v>76</v>
      </c>
    </row>
    <row r="22" spans="1:6" ht="14.25" customHeight="1" x14ac:dyDescent="0.2">
      <c r="A22" s="20" t="s">
        <v>8725</v>
      </c>
      <c r="B22" s="20" t="s">
        <v>8731</v>
      </c>
      <c r="C22" s="21">
        <v>224</v>
      </c>
      <c r="D22" s="22">
        <v>39.549999999999997</v>
      </c>
      <c r="E22" s="23">
        <v>8859.2000000000007</v>
      </c>
      <c r="F22" s="20" t="s">
        <v>76</v>
      </c>
    </row>
    <row r="23" spans="1:6" ht="14.25" customHeight="1" x14ac:dyDescent="0.2">
      <c r="A23" s="20" t="s">
        <v>8725</v>
      </c>
      <c r="B23" s="20" t="s">
        <v>8732</v>
      </c>
      <c r="C23" s="21">
        <v>229</v>
      </c>
      <c r="D23" s="22">
        <v>39.54</v>
      </c>
      <c r="E23" s="23">
        <v>9054.66</v>
      </c>
      <c r="F23" s="20" t="s">
        <v>76</v>
      </c>
    </row>
    <row r="24" spans="1:6" ht="14.25" customHeight="1" x14ac:dyDescent="0.2">
      <c r="A24" s="20" t="s">
        <v>8725</v>
      </c>
      <c r="B24" s="20" t="s">
        <v>8732</v>
      </c>
      <c r="C24" s="21">
        <v>231</v>
      </c>
      <c r="D24" s="22">
        <v>39.54</v>
      </c>
      <c r="E24" s="23">
        <v>9133.74</v>
      </c>
      <c r="F24" s="20" t="s">
        <v>76</v>
      </c>
    </row>
    <row r="25" spans="1:6" ht="14.25" customHeight="1" x14ac:dyDescent="0.2">
      <c r="A25" s="20" t="s">
        <v>8725</v>
      </c>
      <c r="B25" s="20" t="s">
        <v>8732</v>
      </c>
      <c r="C25" s="21">
        <v>231</v>
      </c>
      <c r="D25" s="22">
        <v>39.54</v>
      </c>
      <c r="E25" s="23">
        <v>9133.74</v>
      </c>
      <c r="F25" s="20" t="s">
        <v>76</v>
      </c>
    </row>
    <row r="26" spans="1:6" ht="14.25" customHeight="1" x14ac:dyDescent="0.2">
      <c r="A26" s="20" t="s">
        <v>8725</v>
      </c>
      <c r="B26" s="20" t="s">
        <v>5225</v>
      </c>
      <c r="C26" s="21">
        <v>227</v>
      </c>
      <c r="D26" s="22">
        <v>39.549999999999997</v>
      </c>
      <c r="E26" s="23">
        <v>8977.85</v>
      </c>
      <c r="F26" s="20" t="s">
        <v>76</v>
      </c>
    </row>
    <row r="27" spans="1:6" ht="14.25" customHeight="1" x14ac:dyDescent="0.2">
      <c r="A27" s="20" t="s">
        <v>8725</v>
      </c>
      <c r="B27" s="20" t="s">
        <v>8733</v>
      </c>
      <c r="C27" s="21">
        <v>228</v>
      </c>
      <c r="D27" s="22">
        <v>39.520000000000003</v>
      </c>
      <c r="E27" s="23">
        <v>9010.56</v>
      </c>
      <c r="F27" s="20" t="s">
        <v>76</v>
      </c>
    </row>
    <row r="28" spans="1:6" ht="14.25" customHeight="1" x14ac:dyDescent="0.2">
      <c r="A28" s="20" t="s">
        <v>8725</v>
      </c>
      <c r="B28" s="20" t="s">
        <v>8734</v>
      </c>
      <c r="C28" s="21">
        <v>230</v>
      </c>
      <c r="D28" s="22">
        <v>39.53</v>
      </c>
      <c r="E28" s="23">
        <v>9091.9</v>
      </c>
      <c r="F28" s="20" t="s">
        <v>76</v>
      </c>
    </row>
    <row r="29" spans="1:6" ht="14.25" customHeight="1" x14ac:dyDescent="0.2">
      <c r="A29" s="20" t="s">
        <v>8725</v>
      </c>
      <c r="B29" s="20" t="s">
        <v>8735</v>
      </c>
      <c r="C29" s="21">
        <v>228</v>
      </c>
      <c r="D29" s="22">
        <v>39.51</v>
      </c>
      <c r="E29" s="23">
        <v>9008.2800000000007</v>
      </c>
      <c r="F29" s="20" t="s">
        <v>76</v>
      </c>
    </row>
    <row r="30" spans="1:6" ht="14.25" customHeight="1" x14ac:dyDescent="0.2">
      <c r="A30" s="20" t="s">
        <v>8725</v>
      </c>
      <c r="B30" s="20" t="s">
        <v>8735</v>
      </c>
      <c r="C30" s="21">
        <v>227</v>
      </c>
      <c r="D30" s="22">
        <v>39.51</v>
      </c>
      <c r="E30" s="23">
        <v>8968.77</v>
      </c>
      <c r="F30" s="20" t="s">
        <v>76</v>
      </c>
    </row>
    <row r="31" spans="1:6" ht="14.25" customHeight="1" x14ac:dyDescent="0.2">
      <c r="A31" s="20" t="s">
        <v>8725</v>
      </c>
      <c r="B31" s="20" t="s">
        <v>8735</v>
      </c>
      <c r="C31" s="21">
        <v>1</v>
      </c>
      <c r="D31" s="22">
        <v>39.51</v>
      </c>
      <c r="E31" s="23">
        <v>39.51</v>
      </c>
      <c r="F31" s="20" t="s">
        <v>76</v>
      </c>
    </row>
    <row r="32" spans="1:6" ht="14.25" customHeight="1" x14ac:dyDescent="0.2">
      <c r="A32" s="20" t="s">
        <v>8725</v>
      </c>
      <c r="B32" s="20" t="s">
        <v>8736</v>
      </c>
      <c r="C32" s="21">
        <v>225</v>
      </c>
      <c r="D32" s="22">
        <v>39.51</v>
      </c>
      <c r="E32" s="23">
        <v>8889.75</v>
      </c>
      <c r="F32" s="20" t="s">
        <v>76</v>
      </c>
    </row>
    <row r="33" spans="1:6" ht="14.25" customHeight="1" x14ac:dyDescent="0.2">
      <c r="A33" s="20" t="s">
        <v>8725</v>
      </c>
      <c r="B33" s="20" t="s">
        <v>6093</v>
      </c>
      <c r="C33" s="21">
        <v>226</v>
      </c>
      <c r="D33" s="22">
        <v>39.5</v>
      </c>
      <c r="E33" s="23">
        <v>8927</v>
      </c>
      <c r="F33" s="20" t="s">
        <v>76</v>
      </c>
    </row>
    <row r="34" spans="1:6" ht="14.25" customHeight="1" x14ac:dyDescent="0.2">
      <c r="A34" s="20" t="s">
        <v>8725</v>
      </c>
      <c r="B34" s="20" t="s">
        <v>6093</v>
      </c>
      <c r="C34" s="21">
        <v>224</v>
      </c>
      <c r="D34" s="22">
        <v>39.5</v>
      </c>
      <c r="E34" s="23">
        <v>8848</v>
      </c>
      <c r="F34" s="20" t="s">
        <v>76</v>
      </c>
    </row>
    <row r="35" spans="1:6" ht="14.25" customHeight="1" x14ac:dyDescent="0.2">
      <c r="A35" s="20" t="s">
        <v>8725</v>
      </c>
      <c r="B35" s="20" t="s">
        <v>6693</v>
      </c>
      <c r="C35" s="21">
        <v>220</v>
      </c>
      <c r="D35" s="22">
        <v>39.520000000000003</v>
      </c>
      <c r="E35" s="23">
        <v>8694.4</v>
      </c>
      <c r="F35" s="20" t="s">
        <v>76</v>
      </c>
    </row>
    <row r="36" spans="1:6" ht="14.25" customHeight="1" x14ac:dyDescent="0.2">
      <c r="A36" s="20" t="s">
        <v>8725</v>
      </c>
      <c r="B36" s="20" t="s">
        <v>6098</v>
      </c>
      <c r="C36" s="21">
        <v>219</v>
      </c>
      <c r="D36" s="22">
        <v>39.53</v>
      </c>
      <c r="E36" s="23">
        <v>8657.07</v>
      </c>
      <c r="F36" s="20" t="s">
        <v>76</v>
      </c>
    </row>
    <row r="37" spans="1:6" ht="14.25" customHeight="1" x14ac:dyDescent="0.2">
      <c r="A37" s="20" t="s">
        <v>8725</v>
      </c>
      <c r="B37" s="20" t="s">
        <v>8737</v>
      </c>
      <c r="C37" s="21">
        <v>220</v>
      </c>
      <c r="D37" s="22">
        <v>39.53</v>
      </c>
      <c r="E37" s="23">
        <v>8696.6</v>
      </c>
      <c r="F37" s="20" t="s">
        <v>76</v>
      </c>
    </row>
    <row r="38" spans="1:6" ht="14.25" customHeight="1" x14ac:dyDescent="0.2">
      <c r="A38" s="20" t="s">
        <v>8725</v>
      </c>
      <c r="B38" s="20" t="s">
        <v>8737</v>
      </c>
      <c r="C38" s="21">
        <v>219</v>
      </c>
      <c r="D38" s="22">
        <v>39.53</v>
      </c>
      <c r="E38" s="23">
        <v>8657.07</v>
      </c>
      <c r="F38" s="20" t="s">
        <v>76</v>
      </c>
    </row>
    <row r="39" spans="1:6" ht="14.25" customHeight="1" x14ac:dyDescent="0.2">
      <c r="A39" s="20" t="s">
        <v>8725</v>
      </c>
      <c r="B39" s="20" t="s">
        <v>8738</v>
      </c>
      <c r="C39" s="21">
        <v>217</v>
      </c>
      <c r="D39" s="22">
        <v>39.53</v>
      </c>
      <c r="E39" s="23">
        <v>8578.01</v>
      </c>
      <c r="F39" s="20" t="s">
        <v>76</v>
      </c>
    </row>
    <row r="40" spans="1:6" ht="14.25" customHeight="1" x14ac:dyDescent="0.2">
      <c r="A40" s="20" t="s">
        <v>8725</v>
      </c>
      <c r="B40" s="20" t="s">
        <v>8739</v>
      </c>
      <c r="C40" s="21">
        <v>218</v>
      </c>
      <c r="D40" s="22">
        <v>39.549999999999997</v>
      </c>
      <c r="E40" s="23">
        <v>8621.9</v>
      </c>
      <c r="F40" s="20" t="s">
        <v>76</v>
      </c>
    </row>
    <row r="41" spans="1:6" ht="14.25" customHeight="1" x14ac:dyDescent="0.2">
      <c r="A41" s="20" t="s">
        <v>8725</v>
      </c>
      <c r="B41" s="20" t="s">
        <v>8739</v>
      </c>
      <c r="C41" s="21">
        <v>222</v>
      </c>
      <c r="D41" s="22">
        <v>39.549999999999997</v>
      </c>
      <c r="E41" s="23">
        <v>8780.1</v>
      </c>
      <c r="F41" s="20" t="s">
        <v>76</v>
      </c>
    </row>
    <row r="42" spans="1:6" ht="14.25" customHeight="1" x14ac:dyDescent="0.2">
      <c r="A42" s="20" t="s">
        <v>8725</v>
      </c>
      <c r="B42" s="20" t="s">
        <v>5510</v>
      </c>
      <c r="C42" s="21">
        <v>83</v>
      </c>
      <c r="D42" s="22">
        <v>39.51</v>
      </c>
      <c r="E42" s="23">
        <v>3279.33</v>
      </c>
      <c r="F42" s="20" t="s">
        <v>76</v>
      </c>
    </row>
    <row r="43" spans="1:6" ht="14.25" customHeight="1" x14ac:dyDescent="0.2">
      <c r="A43" s="20" t="s">
        <v>8725</v>
      </c>
      <c r="B43" s="20" t="s">
        <v>5510</v>
      </c>
      <c r="C43" s="21">
        <v>133</v>
      </c>
      <c r="D43" s="22">
        <v>39.51</v>
      </c>
      <c r="E43" s="23">
        <v>5254.83</v>
      </c>
      <c r="F43" s="20" t="s">
        <v>76</v>
      </c>
    </row>
    <row r="44" spans="1:6" ht="14.25" customHeight="1" x14ac:dyDescent="0.2">
      <c r="A44" s="20" t="s">
        <v>8725</v>
      </c>
      <c r="B44" s="20" t="s">
        <v>5510</v>
      </c>
      <c r="C44" s="21">
        <v>217</v>
      </c>
      <c r="D44" s="22">
        <v>39.51</v>
      </c>
      <c r="E44" s="23">
        <v>8573.67</v>
      </c>
      <c r="F44" s="20" t="s">
        <v>76</v>
      </c>
    </row>
    <row r="45" spans="1:6" ht="14.25" customHeight="1" x14ac:dyDescent="0.2">
      <c r="A45" s="20" t="s">
        <v>8725</v>
      </c>
      <c r="B45" s="20" t="s">
        <v>8740</v>
      </c>
      <c r="C45" s="21">
        <v>234</v>
      </c>
      <c r="D45" s="22">
        <v>39.46</v>
      </c>
      <c r="E45" s="23">
        <v>9233.64</v>
      </c>
      <c r="F45" s="20" t="s">
        <v>76</v>
      </c>
    </row>
    <row r="46" spans="1:6" ht="14.25" customHeight="1" x14ac:dyDescent="0.2">
      <c r="A46" s="20" t="s">
        <v>8725</v>
      </c>
      <c r="B46" s="20" t="s">
        <v>8741</v>
      </c>
      <c r="C46" s="21">
        <v>228</v>
      </c>
      <c r="D46" s="22">
        <v>39.450000000000003</v>
      </c>
      <c r="E46" s="23">
        <v>8994.6</v>
      </c>
      <c r="F46" s="20" t="s">
        <v>76</v>
      </c>
    </row>
    <row r="47" spans="1:6" ht="14.25" customHeight="1" x14ac:dyDescent="0.2">
      <c r="A47" s="20" t="s">
        <v>8725</v>
      </c>
      <c r="B47" s="20" t="s">
        <v>8741</v>
      </c>
      <c r="C47" s="21">
        <v>230</v>
      </c>
      <c r="D47" s="22">
        <v>39.450000000000003</v>
      </c>
      <c r="E47" s="23">
        <v>9073.5</v>
      </c>
      <c r="F47" s="20" t="s">
        <v>76</v>
      </c>
    </row>
    <row r="48" spans="1:6" ht="14.25" customHeight="1" x14ac:dyDescent="0.2">
      <c r="A48" s="20" t="s">
        <v>8725</v>
      </c>
      <c r="B48" s="20" t="s">
        <v>8742</v>
      </c>
      <c r="C48" s="21">
        <v>226</v>
      </c>
      <c r="D48" s="22">
        <v>39.43</v>
      </c>
      <c r="E48" s="23">
        <v>8911.18</v>
      </c>
      <c r="F48" s="20" t="s">
        <v>76</v>
      </c>
    </row>
    <row r="49" spans="1:6" ht="14.25" customHeight="1" x14ac:dyDescent="0.2">
      <c r="A49" s="20" t="s">
        <v>8725</v>
      </c>
      <c r="B49" s="20" t="s">
        <v>8742</v>
      </c>
      <c r="C49" s="21">
        <v>228</v>
      </c>
      <c r="D49" s="22">
        <v>39.43</v>
      </c>
      <c r="E49" s="23">
        <v>8990.0400000000009</v>
      </c>
      <c r="F49" s="20" t="s">
        <v>76</v>
      </c>
    </row>
    <row r="50" spans="1:6" ht="14.25" customHeight="1" x14ac:dyDescent="0.2">
      <c r="A50" s="20" t="s">
        <v>8725</v>
      </c>
      <c r="B50" s="20" t="s">
        <v>8743</v>
      </c>
      <c r="C50" s="21">
        <v>224</v>
      </c>
      <c r="D50" s="22">
        <v>39.42</v>
      </c>
      <c r="E50" s="23">
        <v>8830.08</v>
      </c>
      <c r="F50" s="20" t="s">
        <v>76</v>
      </c>
    </row>
    <row r="51" spans="1:6" ht="14.25" customHeight="1" x14ac:dyDescent="0.2">
      <c r="A51" s="20" t="s">
        <v>8725</v>
      </c>
      <c r="B51" s="20" t="s">
        <v>8744</v>
      </c>
      <c r="C51" s="21">
        <v>217</v>
      </c>
      <c r="D51" s="22">
        <v>39.409999999999997</v>
      </c>
      <c r="E51" s="23">
        <v>8551.9699999999993</v>
      </c>
      <c r="F51" s="20" t="s">
        <v>76</v>
      </c>
    </row>
    <row r="52" spans="1:6" ht="14.25" customHeight="1" x14ac:dyDescent="0.2">
      <c r="A52" s="20" t="s">
        <v>8725</v>
      </c>
      <c r="B52" s="20" t="s">
        <v>8744</v>
      </c>
      <c r="C52" s="21">
        <v>222</v>
      </c>
      <c r="D52" s="22">
        <v>39.4</v>
      </c>
      <c r="E52" s="23">
        <v>8746.7999999999993</v>
      </c>
      <c r="F52" s="20" t="s">
        <v>76</v>
      </c>
    </row>
    <row r="53" spans="1:6" ht="14.25" customHeight="1" x14ac:dyDescent="0.2">
      <c r="A53" s="20" t="s">
        <v>8725</v>
      </c>
      <c r="B53" s="20" t="s">
        <v>8036</v>
      </c>
      <c r="C53" s="21">
        <v>215</v>
      </c>
      <c r="D53" s="22">
        <v>39.4</v>
      </c>
      <c r="E53" s="23">
        <v>8471</v>
      </c>
      <c r="F53" s="20" t="s">
        <v>76</v>
      </c>
    </row>
    <row r="54" spans="1:6" ht="14.25" customHeight="1" x14ac:dyDescent="0.2">
      <c r="A54" s="20" t="s">
        <v>8725</v>
      </c>
      <c r="B54" s="20" t="s">
        <v>8745</v>
      </c>
      <c r="C54" s="21">
        <v>225</v>
      </c>
      <c r="D54" s="22">
        <v>39.4</v>
      </c>
      <c r="E54" s="23">
        <v>8865</v>
      </c>
      <c r="F54" s="20" t="s">
        <v>76</v>
      </c>
    </row>
    <row r="55" spans="1:6" ht="14.25" customHeight="1" x14ac:dyDescent="0.2">
      <c r="A55" s="20" t="s">
        <v>8725</v>
      </c>
      <c r="B55" s="20" t="s">
        <v>8746</v>
      </c>
      <c r="C55" s="21">
        <v>223</v>
      </c>
      <c r="D55" s="22">
        <v>39.42</v>
      </c>
      <c r="E55" s="23">
        <v>8790.66</v>
      </c>
      <c r="F55" s="20" t="s">
        <v>76</v>
      </c>
    </row>
    <row r="56" spans="1:6" ht="14.25" customHeight="1" x14ac:dyDescent="0.2">
      <c r="A56" s="20" t="s">
        <v>8725</v>
      </c>
      <c r="B56" s="20" t="s">
        <v>124</v>
      </c>
      <c r="C56" s="21">
        <v>221</v>
      </c>
      <c r="D56" s="22">
        <v>39.42</v>
      </c>
      <c r="E56" s="23">
        <v>8711.82</v>
      </c>
      <c r="F56" s="20" t="s">
        <v>76</v>
      </c>
    </row>
    <row r="57" spans="1:6" ht="14.25" customHeight="1" x14ac:dyDescent="0.2">
      <c r="A57" s="20" t="s">
        <v>8725</v>
      </c>
      <c r="B57" s="20" t="s">
        <v>8747</v>
      </c>
      <c r="C57" s="21">
        <v>87</v>
      </c>
      <c r="D57" s="22">
        <v>39.43</v>
      </c>
      <c r="E57" s="23">
        <v>3430.41</v>
      </c>
      <c r="F57" s="20" t="s">
        <v>76</v>
      </c>
    </row>
    <row r="58" spans="1:6" ht="14.25" customHeight="1" x14ac:dyDescent="0.2">
      <c r="A58" s="20" t="s">
        <v>8725</v>
      </c>
      <c r="B58" s="20" t="s">
        <v>8748</v>
      </c>
      <c r="C58" s="21">
        <v>289</v>
      </c>
      <c r="D58" s="22">
        <v>39.450000000000003</v>
      </c>
      <c r="E58" s="23">
        <v>11401.05</v>
      </c>
      <c r="F58" s="20" t="s">
        <v>76</v>
      </c>
    </row>
    <row r="59" spans="1:6" ht="14.25" customHeight="1" x14ac:dyDescent="0.2">
      <c r="A59" s="20" t="s">
        <v>8725</v>
      </c>
      <c r="B59" s="20" t="s">
        <v>8749</v>
      </c>
      <c r="C59" s="21">
        <v>255</v>
      </c>
      <c r="D59" s="22">
        <v>39.46</v>
      </c>
      <c r="E59" s="23">
        <v>10062.299999999999</v>
      </c>
      <c r="F59" s="20" t="s">
        <v>76</v>
      </c>
    </row>
    <row r="60" spans="1:6" ht="14.25" customHeight="1" x14ac:dyDescent="0.2">
      <c r="A60" s="20" t="s">
        <v>8725</v>
      </c>
      <c r="B60" s="20" t="s">
        <v>8750</v>
      </c>
      <c r="C60" s="21">
        <v>233</v>
      </c>
      <c r="D60" s="22">
        <v>39.479999999999997</v>
      </c>
      <c r="E60" s="23">
        <v>9198.84</v>
      </c>
      <c r="F60" s="20" t="s">
        <v>76</v>
      </c>
    </row>
    <row r="61" spans="1:6" ht="14.25" customHeight="1" x14ac:dyDescent="0.2">
      <c r="A61" s="20" t="s">
        <v>8725</v>
      </c>
      <c r="B61" s="20" t="s">
        <v>5255</v>
      </c>
      <c r="C61" s="21">
        <v>184</v>
      </c>
      <c r="D61" s="22">
        <v>39.46</v>
      </c>
      <c r="E61" s="23">
        <v>7260.64</v>
      </c>
      <c r="F61" s="20" t="s">
        <v>76</v>
      </c>
    </row>
    <row r="62" spans="1:6" ht="14.25" customHeight="1" x14ac:dyDescent="0.2">
      <c r="A62" s="20" t="s">
        <v>8725</v>
      </c>
      <c r="B62" s="20" t="s">
        <v>5258</v>
      </c>
      <c r="C62" s="21">
        <v>248</v>
      </c>
      <c r="D62" s="22">
        <v>39.450000000000003</v>
      </c>
      <c r="E62" s="23">
        <v>9783.6</v>
      </c>
      <c r="F62" s="20" t="s">
        <v>76</v>
      </c>
    </row>
    <row r="63" spans="1:6" ht="14.25" customHeight="1" x14ac:dyDescent="0.2">
      <c r="A63" s="20" t="s">
        <v>8725</v>
      </c>
      <c r="B63" s="20" t="s">
        <v>8751</v>
      </c>
      <c r="C63" s="21">
        <v>231</v>
      </c>
      <c r="D63" s="22">
        <v>39.450000000000003</v>
      </c>
      <c r="E63" s="23">
        <v>9112.9500000000007</v>
      </c>
      <c r="F63" s="20" t="s">
        <v>76</v>
      </c>
    </row>
    <row r="64" spans="1:6" ht="14.25" customHeight="1" x14ac:dyDescent="0.2">
      <c r="A64" s="20" t="s">
        <v>8725</v>
      </c>
      <c r="B64" s="20" t="s">
        <v>8752</v>
      </c>
      <c r="C64" s="21">
        <v>232</v>
      </c>
      <c r="D64" s="22">
        <v>39.44</v>
      </c>
      <c r="E64" s="23">
        <v>9150.08</v>
      </c>
      <c r="F64" s="20" t="s">
        <v>76</v>
      </c>
    </row>
    <row r="65" spans="1:6" ht="14.25" customHeight="1" x14ac:dyDescent="0.2">
      <c r="A65" s="20" t="s">
        <v>8725</v>
      </c>
      <c r="B65" s="20" t="s">
        <v>8753</v>
      </c>
      <c r="C65" s="21">
        <v>233</v>
      </c>
      <c r="D65" s="22">
        <v>39.46</v>
      </c>
      <c r="E65" s="23">
        <v>9194.18</v>
      </c>
      <c r="F65" s="20" t="s">
        <v>76</v>
      </c>
    </row>
    <row r="66" spans="1:6" ht="14.25" customHeight="1" x14ac:dyDescent="0.2">
      <c r="A66" s="20" t="s">
        <v>8725</v>
      </c>
      <c r="B66" s="20" t="s">
        <v>2721</v>
      </c>
      <c r="C66" s="21">
        <v>228</v>
      </c>
      <c r="D66" s="22">
        <v>39.46</v>
      </c>
      <c r="E66" s="23">
        <v>8996.8799999999992</v>
      </c>
      <c r="F66" s="20" t="s">
        <v>76</v>
      </c>
    </row>
    <row r="67" spans="1:6" ht="14.25" customHeight="1" x14ac:dyDescent="0.2">
      <c r="A67" s="20" t="s">
        <v>8725</v>
      </c>
      <c r="B67" s="20" t="s">
        <v>8754</v>
      </c>
      <c r="C67" s="21">
        <v>232</v>
      </c>
      <c r="D67" s="22">
        <v>39.450000000000003</v>
      </c>
      <c r="E67" s="23">
        <v>9152.4</v>
      </c>
      <c r="F67" s="20" t="s">
        <v>76</v>
      </c>
    </row>
    <row r="68" spans="1:6" ht="14.25" customHeight="1" x14ac:dyDescent="0.2">
      <c r="A68" s="20" t="s">
        <v>8725</v>
      </c>
      <c r="B68" s="20" t="s">
        <v>8755</v>
      </c>
      <c r="C68" s="21">
        <v>224</v>
      </c>
      <c r="D68" s="22">
        <v>39.47</v>
      </c>
      <c r="E68" s="23">
        <v>8841.2800000000007</v>
      </c>
      <c r="F68" s="20" t="s">
        <v>76</v>
      </c>
    </row>
    <row r="69" spans="1:6" ht="14.25" customHeight="1" x14ac:dyDescent="0.2">
      <c r="A69" s="20" t="s">
        <v>8725</v>
      </c>
      <c r="B69" s="20" t="s">
        <v>8756</v>
      </c>
      <c r="C69" s="21">
        <v>227</v>
      </c>
      <c r="D69" s="22">
        <v>39.479999999999997</v>
      </c>
      <c r="E69" s="23">
        <v>8961.9599999999991</v>
      </c>
      <c r="F69" s="20" t="s">
        <v>76</v>
      </c>
    </row>
    <row r="70" spans="1:6" ht="14.25" customHeight="1" x14ac:dyDescent="0.2">
      <c r="A70" s="20" t="s">
        <v>8725</v>
      </c>
      <c r="B70" s="20" t="s">
        <v>8757</v>
      </c>
      <c r="C70" s="21">
        <v>227</v>
      </c>
      <c r="D70" s="22">
        <v>39.47</v>
      </c>
      <c r="E70" s="23">
        <v>8959.69</v>
      </c>
      <c r="F70" s="20" t="s">
        <v>76</v>
      </c>
    </row>
    <row r="71" spans="1:6" ht="14.25" customHeight="1" x14ac:dyDescent="0.2">
      <c r="A71" s="20" t="s">
        <v>8725</v>
      </c>
      <c r="B71" s="20" t="s">
        <v>8758</v>
      </c>
      <c r="C71" s="21">
        <v>224</v>
      </c>
      <c r="D71" s="22">
        <v>39.479999999999997</v>
      </c>
      <c r="E71" s="23">
        <v>8843.52</v>
      </c>
      <c r="F71" s="20" t="s">
        <v>76</v>
      </c>
    </row>
    <row r="72" spans="1:6" ht="14.25" customHeight="1" x14ac:dyDescent="0.2">
      <c r="A72" s="20" t="s">
        <v>8725</v>
      </c>
      <c r="B72" s="20" t="s">
        <v>8201</v>
      </c>
      <c r="C72" s="21">
        <v>218</v>
      </c>
      <c r="D72" s="22">
        <v>39.46</v>
      </c>
      <c r="E72" s="23">
        <v>8602.2800000000007</v>
      </c>
      <c r="F72" s="20" t="s">
        <v>76</v>
      </c>
    </row>
    <row r="73" spans="1:6" ht="14.25" customHeight="1" x14ac:dyDescent="0.2">
      <c r="A73" s="20" t="s">
        <v>8725</v>
      </c>
      <c r="B73" s="20" t="s">
        <v>8759</v>
      </c>
      <c r="C73" s="21">
        <v>226</v>
      </c>
      <c r="D73" s="22">
        <v>39.43</v>
      </c>
      <c r="E73" s="23">
        <v>8911.18</v>
      </c>
      <c r="F73" s="20" t="s">
        <v>76</v>
      </c>
    </row>
    <row r="74" spans="1:6" ht="14.25" customHeight="1" x14ac:dyDescent="0.2">
      <c r="A74" s="20" t="s">
        <v>8725</v>
      </c>
      <c r="B74" s="20" t="s">
        <v>8760</v>
      </c>
      <c r="C74" s="21">
        <v>224</v>
      </c>
      <c r="D74" s="22">
        <v>39.44</v>
      </c>
      <c r="E74" s="23">
        <v>8834.56</v>
      </c>
      <c r="F74" s="20" t="s">
        <v>76</v>
      </c>
    </row>
    <row r="75" spans="1:6" ht="14.25" customHeight="1" x14ac:dyDescent="0.2">
      <c r="A75" s="20" t="s">
        <v>8725</v>
      </c>
      <c r="B75" s="20" t="s">
        <v>8761</v>
      </c>
      <c r="C75" s="21">
        <v>227</v>
      </c>
      <c r="D75" s="22">
        <v>39.44</v>
      </c>
      <c r="E75" s="23">
        <v>8952.8799999999992</v>
      </c>
      <c r="F75" s="20" t="s">
        <v>76</v>
      </c>
    </row>
    <row r="76" spans="1:6" ht="14.25" customHeight="1" x14ac:dyDescent="0.2">
      <c r="A76" s="20" t="s">
        <v>8725</v>
      </c>
      <c r="B76" s="20" t="s">
        <v>4544</v>
      </c>
      <c r="C76" s="21">
        <v>225</v>
      </c>
      <c r="D76" s="22">
        <v>39.409999999999997</v>
      </c>
      <c r="E76" s="23">
        <v>8867.25</v>
      </c>
      <c r="F76" s="20" t="s">
        <v>76</v>
      </c>
    </row>
    <row r="77" spans="1:6" ht="14.25" customHeight="1" x14ac:dyDescent="0.2">
      <c r="A77" s="20" t="s">
        <v>8725</v>
      </c>
      <c r="B77" s="20" t="s">
        <v>8762</v>
      </c>
      <c r="C77" s="21">
        <v>227</v>
      </c>
      <c r="D77" s="22">
        <v>39.409999999999997</v>
      </c>
      <c r="E77" s="23">
        <v>8946.07</v>
      </c>
      <c r="F77" s="20" t="s">
        <v>76</v>
      </c>
    </row>
    <row r="78" spans="1:6" ht="14.25" customHeight="1" x14ac:dyDescent="0.2">
      <c r="A78" s="20" t="s">
        <v>8725</v>
      </c>
      <c r="B78" s="20" t="s">
        <v>8763</v>
      </c>
      <c r="C78" s="21">
        <v>226</v>
      </c>
      <c r="D78" s="22">
        <v>39.39</v>
      </c>
      <c r="E78" s="23">
        <v>8902.14</v>
      </c>
      <c r="F78" s="20" t="s">
        <v>76</v>
      </c>
    </row>
    <row r="79" spans="1:6" ht="14.25" customHeight="1" x14ac:dyDescent="0.2">
      <c r="A79" s="20" t="s">
        <v>8725</v>
      </c>
      <c r="B79" s="20" t="s">
        <v>8764</v>
      </c>
      <c r="C79" s="21">
        <v>226</v>
      </c>
      <c r="D79" s="22">
        <v>39.409999999999997</v>
      </c>
      <c r="E79" s="23">
        <v>8906.66</v>
      </c>
      <c r="F79" s="20" t="s">
        <v>76</v>
      </c>
    </row>
    <row r="80" spans="1:6" ht="14.25" customHeight="1" x14ac:dyDescent="0.2">
      <c r="A80" s="20" t="s">
        <v>8725</v>
      </c>
      <c r="B80" s="20" t="s">
        <v>8765</v>
      </c>
      <c r="C80" s="21">
        <v>184</v>
      </c>
      <c r="D80" s="22">
        <v>39.42</v>
      </c>
      <c r="E80" s="23">
        <v>7253.28</v>
      </c>
      <c r="F80" s="20" t="s">
        <v>76</v>
      </c>
    </row>
    <row r="81" spans="1:6" ht="14.25" customHeight="1" x14ac:dyDescent="0.2">
      <c r="A81" s="20" t="s">
        <v>8725</v>
      </c>
      <c r="B81" s="20" t="s">
        <v>8765</v>
      </c>
      <c r="C81" s="21">
        <v>39</v>
      </c>
      <c r="D81" s="22">
        <v>39.42</v>
      </c>
      <c r="E81" s="23">
        <v>1537.38</v>
      </c>
      <c r="F81" s="20" t="s">
        <v>76</v>
      </c>
    </row>
    <row r="82" spans="1:6" ht="14.25" customHeight="1" x14ac:dyDescent="0.2">
      <c r="A82" s="20" t="s">
        <v>8725</v>
      </c>
      <c r="B82" s="20" t="s">
        <v>8766</v>
      </c>
      <c r="C82" s="21">
        <v>146</v>
      </c>
      <c r="D82" s="22">
        <v>39.43</v>
      </c>
      <c r="E82" s="23">
        <v>5756.78</v>
      </c>
      <c r="F82" s="20" t="s">
        <v>76</v>
      </c>
    </row>
    <row r="83" spans="1:6" ht="14.25" customHeight="1" x14ac:dyDescent="0.2">
      <c r="A83" s="20" t="s">
        <v>8725</v>
      </c>
      <c r="B83" s="20" t="s">
        <v>8767</v>
      </c>
      <c r="C83" s="21">
        <v>78</v>
      </c>
      <c r="D83" s="22">
        <v>39.43</v>
      </c>
      <c r="E83" s="23">
        <v>3075.54</v>
      </c>
      <c r="F83" s="20" t="s">
        <v>76</v>
      </c>
    </row>
    <row r="84" spans="1:6" ht="14.25" customHeight="1" x14ac:dyDescent="0.2">
      <c r="A84" s="20" t="s">
        <v>8725</v>
      </c>
      <c r="B84" s="20" t="s">
        <v>8768</v>
      </c>
      <c r="C84" s="21">
        <v>215</v>
      </c>
      <c r="D84" s="22">
        <v>39.44</v>
      </c>
      <c r="E84" s="23">
        <v>8479.6</v>
      </c>
      <c r="F84" s="20" t="s">
        <v>76</v>
      </c>
    </row>
    <row r="85" spans="1:6" ht="14.25" customHeight="1" x14ac:dyDescent="0.2">
      <c r="A85" s="20" t="s">
        <v>8725</v>
      </c>
      <c r="B85" s="20" t="s">
        <v>8768</v>
      </c>
      <c r="C85" s="21">
        <v>220</v>
      </c>
      <c r="D85" s="22">
        <v>39.43</v>
      </c>
      <c r="E85" s="23">
        <v>8674.6</v>
      </c>
      <c r="F85" s="20" t="s">
        <v>76</v>
      </c>
    </row>
    <row r="86" spans="1:6" ht="14.25" customHeight="1" x14ac:dyDescent="0.2">
      <c r="A86" s="20" t="s">
        <v>8725</v>
      </c>
      <c r="B86" s="20" t="s">
        <v>757</v>
      </c>
      <c r="C86" s="21">
        <v>223</v>
      </c>
      <c r="D86" s="22">
        <v>39.43</v>
      </c>
      <c r="E86" s="23">
        <v>8792.89</v>
      </c>
      <c r="F86" s="20" t="s">
        <v>76</v>
      </c>
    </row>
    <row r="87" spans="1:6" ht="14.25" customHeight="1" x14ac:dyDescent="0.2">
      <c r="A87" s="20" t="s">
        <v>8725</v>
      </c>
      <c r="B87" s="20" t="s">
        <v>8769</v>
      </c>
      <c r="C87" s="21">
        <v>132</v>
      </c>
      <c r="D87" s="22">
        <v>39.450000000000003</v>
      </c>
      <c r="E87" s="23">
        <v>5207.3999999999996</v>
      </c>
      <c r="F87" s="20" t="s">
        <v>76</v>
      </c>
    </row>
    <row r="88" spans="1:6" ht="14.25" customHeight="1" x14ac:dyDescent="0.2">
      <c r="A88" s="20" t="s">
        <v>8725</v>
      </c>
      <c r="B88" s="20" t="s">
        <v>8770</v>
      </c>
      <c r="C88" s="21">
        <v>225</v>
      </c>
      <c r="D88" s="22">
        <v>39.46</v>
      </c>
      <c r="E88" s="23">
        <v>8878.5</v>
      </c>
      <c r="F88" s="20" t="s">
        <v>76</v>
      </c>
    </row>
    <row r="89" spans="1:6" ht="14.25" customHeight="1" x14ac:dyDescent="0.2">
      <c r="A89" s="20" t="s">
        <v>8725</v>
      </c>
      <c r="B89" s="20" t="s">
        <v>6305</v>
      </c>
      <c r="C89" s="21">
        <v>273</v>
      </c>
      <c r="D89" s="22">
        <v>39.450000000000003</v>
      </c>
      <c r="E89" s="23">
        <v>10769.85</v>
      </c>
      <c r="F89" s="20" t="s">
        <v>76</v>
      </c>
    </row>
    <row r="90" spans="1:6" ht="14.25" customHeight="1" x14ac:dyDescent="0.2">
      <c r="A90" s="20" t="s">
        <v>8725</v>
      </c>
      <c r="B90" s="20" t="s">
        <v>8771</v>
      </c>
      <c r="C90" s="21">
        <v>247</v>
      </c>
      <c r="D90" s="22">
        <v>39.44</v>
      </c>
      <c r="E90" s="23">
        <v>9741.68</v>
      </c>
      <c r="F90" s="20" t="s">
        <v>76</v>
      </c>
    </row>
    <row r="91" spans="1:6" ht="14.25" customHeight="1" x14ac:dyDescent="0.2">
      <c r="A91" s="20" t="s">
        <v>8725</v>
      </c>
      <c r="B91" s="20" t="s">
        <v>8772</v>
      </c>
      <c r="C91" s="21">
        <v>231</v>
      </c>
      <c r="D91" s="22">
        <v>39.44</v>
      </c>
      <c r="E91" s="23">
        <v>9110.64</v>
      </c>
      <c r="F91" s="20" t="s">
        <v>76</v>
      </c>
    </row>
    <row r="92" spans="1:6" ht="14.25" customHeight="1" x14ac:dyDescent="0.2">
      <c r="A92" s="20" t="s">
        <v>8725</v>
      </c>
      <c r="B92" s="20" t="s">
        <v>8773</v>
      </c>
      <c r="C92" s="21">
        <v>231</v>
      </c>
      <c r="D92" s="22">
        <v>39.44</v>
      </c>
      <c r="E92" s="23">
        <v>9110.64</v>
      </c>
      <c r="F92" s="20" t="s">
        <v>76</v>
      </c>
    </row>
    <row r="93" spans="1:6" ht="14.25" customHeight="1" x14ac:dyDescent="0.2">
      <c r="A93" s="20" t="s">
        <v>8725</v>
      </c>
      <c r="B93" s="20" t="s">
        <v>8774</v>
      </c>
      <c r="C93" s="21">
        <v>181</v>
      </c>
      <c r="D93" s="22">
        <v>39.4</v>
      </c>
      <c r="E93" s="23">
        <v>7131.4</v>
      </c>
      <c r="F93" s="20" t="s">
        <v>76</v>
      </c>
    </row>
    <row r="94" spans="1:6" ht="14.25" customHeight="1" x14ac:dyDescent="0.2">
      <c r="A94" s="20" t="s">
        <v>8725</v>
      </c>
      <c r="B94" s="20" t="s">
        <v>8775</v>
      </c>
      <c r="C94" s="21">
        <v>250</v>
      </c>
      <c r="D94" s="22">
        <v>39.4</v>
      </c>
      <c r="E94" s="23">
        <v>9850</v>
      </c>
      <c r="F94" s="20" t="s">
        <v>76</v>
      </c>
    </row>
    <row r="95" spans="1:6" ht="14.25" customHeight="1" x14ac:dyDescent="0.2">
      <c r="A95" s="20" t="s">
        <v>8725</v>
      </c>
      <c r="B95" s="20" t="s">
        <v>8776</v>
      </c>
      <c r="C95" s="21">
        <v>234</v>
      </c>
      <c r="D95" s="22">
        <v>39.4</v>
      </c>
      <c r="E95" s="23">
        <v>9219.6</v>
      </c>
      <c r="F95" s="20" t="s">
        <v>76</v>
      </c>
    </row>
    <row r="96" spans="1:6" ht="14.25" customHeight="1" x14ac:dyDescent="0.2">
      <c r="A96" s="20" t="s">
        <v>8725</v>
      </c>
      <c r="B96" s="20" t="s">
        <v>8777</v>
      </c>
      <c r="C96" s="21">
        <v>110</v>
      </c>
      <c r="D96" s="22">
        <v>39.42</v>
      </c>
      <c r="E96" s="23">
        <v>4336.2</v>
      </c>
      <c r="F96" s="20" t="s">
        <v>76</v>
      </c>
    </row>
    <row r="97" spans="1:6" ht="14.25" customHeight="1" x14ac:dyDescent="0.2">
      <c r="A97" s="20" t="s">
        <v>8725</v>
      </c>
      <c r="B97" s="20" t="s">
        <v>8777</v>
      </c>
      <c r="C97" s="21">
        <v>118</v>
      </c>
      <c r="D97" s="22">
        <v>39.42</v>
      </c>
      <c r="E97" s="23">
        <v>4651.5600000000004</v>
      </c>
      <c r="F97" s="20" t="s">
        <v>76</v>
      </c>
    </row>
    <row r="98" spans="1:6" ht="14.25" customHeight="1" x14ac:dyDescent="0.2">
      <c r="A98" s="20" t="s">
        <v>8725</v>
      </c>
      <c r="B98" s="20" t="s">
        <v>8778</v>
      </c>
      <c r="C98" s="21">
        <v>197</v>
      </c>
      <c r="D98" s="22">
        <v>39.4</v>
      </c>
      <c r="E98" s="23">
        <v>7761.8</v>
      </c>
      <c r="F98" s="20" t="s">
        <v>76</v>
      </c>
    </row>
    <row r="99" spans="1:6" ht="14.25" customHeight="1" x14ac:dyDescent="0.2">
      <c r="A99" s="20" t="s">
        <v>8725</v>
      </c>
      <c r="B99" s="20" t="s">
        <v>8779</v>
      </c>
      <c r="C99" s="21">
        <v>236</v>
      </c>
      <c r="D99" s="22">
        <v>39.4</v>
      </c>
      <c r="E99" s="23">
        <v>9298.4</v>
      </c>
      <c r="F99" s="20" t="s">
        <v>76</v>
      </c>
    </row>
    <row r="100" spans="1:6" ht="14.25" customHeight="1" x14ac:dyDescent="0.2">
      <c r="A100" s="20" t="s">
        <v>8725</v>
      </c>
      <c r="B100" s="20" t="s">
        <v>8780</v>
      </c>
      <c r="C100" s="21">
        <v>187</v>
      </c>
      <c r="D100" s="22">
        <v>39.380000000000003</v>
      </c>
      <c r="E100" s="23">
        <v>7364.06</v>
      </c>
      <c r="F100" s="20" t="s">
        <v>76</v>
      </c>
    </row>
    <row r="101" spans="1:6" ht="14.25" customHeight="1" x14ac:dyDescent="0.2">
      <c r="A101" s="20" t="s">
        <v>8725</v>
      </c>
      <c r="B101" s="20" t="s">
        <v>8781</v>
      </c>
      <c r="C101" s="21">
        <v>249</v>
      </c>
      <c r="D101" s="22">
        <v>39.409999999999997</v>
      </c>
      <c r="E101" s="23">
        <v>9813.09</v>
      </c>
      <c r="F101" s="20" t="s">
        <v>76</v>
      </c>
    </row>
    <row r="102" spans="1:6" ht="14.25" customHeight="1" x14ac:dyDescent="0.2">
      <c r="A102" s="20" t="s">
        <v>8725</v>
      </c>
      <c r="B102" s="20" t="s">
        <v>1688</v>
      </c>
      <c r="C102" s="21">
        <v>129</v>
      </c>
      <c r="D102" s="22">
        <v>39.4</v>
      </c>
      <c r="E102" s="23">
        <v>5082.6000000000004</v>
      </c>
      <c r="F102" s="20" t="s">
        <v>76</v>
      </c>
    </row>
    <row r="103" spans="1:6" ht="14.25" customHeight="1" x14ac:dyDescent="0.2">
      <c r="A103" s="20" t="s">
        <v>8725</v>
      </c>
      <c r="B103" s="20" t="s">
        <v>1688</v>
      </c>
      <c r="C103" s="21">
        <v>102</v>
      </c>
      <c r="D103" s="22">
        <v>39.4</v>
      </c>
      <c r="E103" s="23">
        <v>4018.8</v>
      </c>
      <c r="F103" s="20" t="s">
        <v>76</v>
      </c>
    </row>
    <row r="104" spans="1:6" ht="14.25" customHeight="1" x14ac:dyDescent="0.2">
      <c r="A104" s="20" t="s">
        <v>8725</v>
      </c>
      <c r="B104" s="20" t="s">
        <v>8782</v>
      </c>
      <c r="C104" s="21">
        <v>228</v>
      </c>
      <c r="D104" s="22">
        <v>39.39</v>
      </c>
      <c r="E104" s="23">
        <v>8980.92</v>
      </c>
      <c r="F104" s="20" t="s">
        <v>76</v>
      </c>
    </row>
    <row r="105" spans="1:6" ht="14.25" customHeight="1" x14ac:dyDescent="0.2">
      <c r="A105" s="20" t="s">
        <v>8725</v>
      </c>
      <c r="B105" s="20" t="s">
        <v>8783</v>
      </c>
      <c r="C105" s="21">
        <v>220</v>
      </c>
      <c r="D105" s="22">
        <v>39.380000000000003</v>
      </c>
      <c r="E105" s="23">
        <v>8663.6</v>
      </c>
      <c r="F105" s="20" t="s">
        <v>76</v>
      </c>
    </row>
    <row r="106" spans="1:6" ht="14.25" customHeight="1" x14ac:dyDescent="0.2">
      <c r="A106" s="20" t="s">
        <v>8725</v>
      </c>
      <c r="B106" s="20" t="s">
        <v>8784</v>
      </c>
      <c r="C106" s="21">
        <v>221</v>
      </c>
      <c r="D106" s="22">
        <v>39.43</v>
      </c>
      <c r="E106" s="23">
        <v>8714.0300000000007</v>
      </c>
      <c r="F106" s="20" t="s">
        <v>76</v>
      </c>
    </row>
    <row r="107" spans="1:6" ht="14.25" customHeight="1" x14ac:dyDescent="0.2">
      <c r="A107" s="20" t="s">
        <v>8725</v>
      </c>
      <c r="B107" s="20" t="s">
        <v>189</v>
      </c>
      <c r="C107" s="21">
        <v>215</v>
      </c>
      <c r="D107" s="22">
        <v>39.42</v>
      </c>
      <c r="E107" s="23">
        <v>8475.2999999999993</v>
      </c>
      <c r="F107" s="20" t="s">
        <v>76</v>
      </c>
    </row>
    <row r="108" spans="1:6" ht="14.25" customHeight="1" x14ac:dyDescent="0.2">
      <c r="A108" s="20" t="s">
        <v>8725</v>
      </c>
      <c r="B108" s="20" t="s">
        <v>8785</v>
      </c>
      <c r="C108" s="21">
        <v>47</v>
      </c>
      <c r="D108" s="22">
        <v>39.43</v>
      </c>
      <c r="E108" s="23">
        <v>1853.21</v>
      </c>
      <c r="F108" s="20" t="s">
        <v>76</v>
      </c>
    </row>
    <row r="109" spans="1:6" ht="14.25" customHeight="1" x14ac:dyDescent="0.2">
      <c r="A109" s="20" t="s">
        <v>8725</v>
      </c>
      <c r="B109" s="20" t="s">
        <v>8786</v>
      </c>
      <c r="C109" s="21">
        <v>94</v>
      </c>
      <c r="D109" s="22">
        <v>39.43</v>
      </c>
      <c r="E109" s="23">
        <v>3706.42</v>
      </c>
      <c r="F109" s="20" t="s">
        <v>76</v>
      </c>
    </row>
    <row r="110" spans="1:6" ht="14.25" customHeight="1" x14ac:dyDescent="0.2">
      <c r="A110" s="20" t="s">
        <v>8725</v>
      </c>
      <c r="B110" s="20" t="s">
        <v>8786</v>
      </c>
      <c r="C110" s="21">
        <v>83</v>
      </c>
      <c r="D110" s="22">
        <v>39.43</v>
      </c>
      <c r="E110" s="23">
        <v>3272.69</v>
      </c>
      <c r="F110" s="20" t="s">
        <v>76</v>
      </c>
    </row>
    <row r="111" spans="1:6" ht="14.25" customHeight="1" x14ac:dyDescent="0.2">
      <c r="A111" s="20" t="s">
        <v>8725</v>
      </c>
      <c r="B111" s="20" t="s">
        <v>8787</v>
      </c>
      <c r="C111" s="21">
        <v>313</v>
      </c>
      <c r="D111" s="22">
        <v>39.450000000000003</v>
      </c>
      <c r="E111" s="23">
        <v>12347.85</v>
      </c>
      <c r="F111" s="20" t="s">
        <v>76</v>
      </c>
    </row>
    <row r="112" spans="1:6" ht="14.25" customHeight="1" x14ac:dyDescent="0.2">
      <c r="A112" s="20" t="s">
        <v>8725</v>
      </c>
      <c r="B112" s="20" t="s">
        <v>8788</v>
      </c>
      <c r="C112" s="21">
        <v>288</v>
      </c>
      <c r="D112" s="22">
        <v>39.450000000000003</v>
      </c>
      <c r="E112" s="23">
        <v>11361.6</v>
      </c>
      <c r="F112" s="20" t="s">
        <v>76</v>
      </c>
    </row>
    <row r="113" spans="1:6" ht="14.25" customHeight="1" x14ac:dyDescent="0.2">
      <c r="A113" s="20" t="s">
        <v>8725</v>
      </c>
      <c r="B113" s="20" t="s">
        <v>8789</v>
      </c>
      <c r="C113" s="21">
        <v>253</v>
      </c>
      <c r="D113" s="22">
        <v>39.44</v>
      </c>
      <c r="E113" s="23">
        <v>9978.32</v>
      </c>
      <c r="F113" s="20" t="s">
        <v>76</v>
      </c>
    </row>
    <row r="114" spans="1:6" ht="14.25" customHeight="1" x14ac:dyDescent="0.2">
      <c r="A114" s="20" t="s">
        <v>8725</v>
      </c>
      <c r="B114" s="20" t="s">
        <v>8790</v>
      </c>
      <c r="C114" s="21">
        <v>323</v>
      </c>
      <c r="D114" s="22">
        <v>39.43</v>
      </c>
      <c r="E114" s="23">
        <v>12735.89</v>
      </c>
      <c r="F114" s="20" t="s">
        <v>76</v>
      </c>
    </row>
    <row r="115" spans="1:6" ht="14.25" customHeight="1" x14ac:dyDescent="0.2">
      <c r="A115" s="20" t="s">
        <v>8725</v>
      </c>
      <c r="B115" s="20" t="s">
        <v>8791</v>
      </c>
      <c r="C115" s="21">
        <v>281</v>
      </c>
      <c r="D115" s="22">
        <v>39.43</v>
      </c>
      <c r="E115" s="23">
        <v>11079.83</v>
      </c>
      <c r="F115" s="20" t="s">
        <v>76</v>
      </c>
    </row>
    <row r="116" spans="1:6" ht="14.25" customHeight="1" x14ac:dyDescent="0.2">
      <c r="A116" s="20" t="s">
        <v>8725</v>
      </c>
      <c r="B116" s="20" t="s">
        <v>8792</v>
      </c>
      <c r="C116" s="21">
        <v>273</v>
      </c>
      <c r="D116" s="22">
        <v>39.43</v>
      </c>
      <c r="E116" s="23">
        <v>10764.39</v>
      </c>
      <c r="F116" s="20" t="s">
        <v>76</v>
      </c>
    </row>
    <row r="117" spans="1:6" ht="14.25" customHeight="1" x14ac:dyDescent="0.2">
      <c r="A117" s="20" t="s">
        <v>8725</v>
      </c>
      <c r="B117" s="20" t="s">
        <v>8793</v>
      </c>
      <c r="C117" s="21">
        <v>216</v>
      </c>
      <c r="D117" s="22">
        <v>39.42</v>
      </c>
      <c r="E117" s="23">
        <v>8514.7199999999993</v>
      </c>
      <c r="F117" s="20" t="s">
        <v>76</v>
      </c>
    </row>
    <row r="118" spans="1:6" ht="14.25" customHeight="1" x14ac:dyDescent="0.2">
      <c r="A118" s="20" t="s">
        <v>8725</v>
      </c>
      <c r="B118" s="20" t="s">
        <v>8794</v>
      </c>
      <c r="C118" s="21">
        <v>250</v>
      </c>
      <c r="D118" s="22">
        <v>39.43</v>
      </c>
      <c r="E118" s="23">
        <v>9857.5</v>
      </c>
      <c r="F118" s="20" t="s">
        <v>76</v>
      </c>
    </row>
    <row r="119" spans="1:6" ht="14.25" customHeight="1" x14ac:dyDescent="0.2">
      <c r="A119" s="20" t="s">
        <v>8725</v>
      </c>
      <c r="B119" s="20" t="s">
        <v>2796</v>
      </c>
      <c r="C119" s="21">
        <v>235</v>
      </c>
      <c r="D119" s="22">
        <v>39.44</v>
      </c>
      <c r="E119" s="23">
        <v>9268.4</v>
      </c>
      <c r="F119" s="20" t="s">
        <v>76</v>
      </c>
    </row>
    <row r="120" spans="1:6" ht="14.25" customHeight="1" x14ac:dyDescent="0.2">
      <c r="A120" s="20" t="s">
        <v>8725</v>
      </c>
      <c r="B120" s="20" t="s">
        <v>5562</v>
      </c>
      <c r="C120" s="21">
        <v>221</v>
      </c>
      <c r="D120" s="22">
        <v>39.450000000000003</v>
      </c>
      <c r="E120" s="23">
        <v>8718.4500000000007</v>
      </c>
      <c r="F120" s="20" t="s">
        <v>76</v>
      </c>
    </row>
    <row r="121" spans="1:6" ht="14.25" customHeight="1" x14ac:dyDescent="0.2">
      <c r="A121" s="20" t="s">
        <v>8725</v>
      </c>
      <c r="B121" s="20" t="s">
        <v>8795</v>
      </c>
      <c r="C121" s="21">
        <v>354</v>
      </c>
      <c r="D121" s="22">
        <v>39.54</v>
      </c>
      <c r="E121" s="23">
        <v>13997.16</v>
      </c>
      <c r="F121" s="20" t="s">
        <v>76</v>
      </c>
    </row>
    <row r="122" spans="1:6" ht="14.25" customHeight="1" x14ac:dyDescent="0.2">
      <c r="A122" s="20" t="s">
        <v>8725</v>
      </c>
      <c r="B122" s="20" t="s">
        <v>8796</v>
      </c>
      <c r="C122" s="21">
        <v>314</v>
      </c>
      <c r="D122" s="22">
        <v>39.54</v>
      </c>
      <c r="E122" s="23">
        <v>12415.56</v>
      </c>
      <c r="F122" s="20" t="s">
        <v>76</v>
      </c>
    </row>
    <row r="123" spans="1:6" ht="14.25" customHeight="1" x14ac:dyDescent="0.2">
      <c r="A123" s="20" t="s">
        <v>8725</v>
      </c>
      <c r="B123" s="20" t="s">
        <v>8797</v>
      </c>
      <c r="C123" s="21">
        <v>288</v>
      </c>
      <c r="D123" s="22">
        <v>39.58</v>
      </c>
      <c r="E123" s="23">
        <v>11399.04</v>
      </c>
      <c r="F123" s="20" t="s">
        <v>76</v>
      </c>
    </row>
    <row r="124" spans="1:6" ht="14.25" customHeight="1" x14ac:dyDescent="0.2">
      <c r="A124" s="20" t="s">
        <v>8725</v>
      </c>
      <c r="B124" s="20" t="s">
        <v>8797</v>
      </c>
      <c r="C124" s="21">
        <v>198</v>
      </c>
      <c r="D124" s="22">
        <v>39.58</v>
      </c>
      <c r="E124" s="23">
        <v>7836.84</v>
      </c>
      <c r="F124" s="20" t="s">
        <v>76</v>
      </c>
    </row>
    <row r="125" spans="1:6" ht="14.25" customHeight="1" x14ac:dyDescent="0.2">
      <c r="A125" s="20" t="s">
        <v>8725</v>
      </c>
      <c r="B125" s="20" t="s">
        <v>8797</v>
      </c>
      <c r="C125" s="21">
        <v>98</v>
      </c>
      <c r="D125" s="22">
        <v>39.58</v>
      </c>
      <c r="E125" s="23">
        <v>3878.84</v>
      </c>
      <c r="F125" s="20" t="s">
        <v>76</v>
      </c>
    </row>
    <row r="126" spans="1:6" ht="14.25" customHeight="1" x14ac:dyDescent="0.2">
      <c r="A126" s="20" t="s">
        <v>8725</v>
      </c>
      <c r="B126" s="20" t="s">
        <v>8798</v>
      </c>
      <c r="C126" s="21">
        <v>264</v>
      </c>
      <c r="D126" s="22">
        <v>39.58</v>
      </c>
      <c r="E126" s="23">
        <v>10449.120000000001</v>
      </c>
      <c r="F126" s="20" t="s">
        <v>76</v>
      </c>
    </row>
    <row r="127" spans="1:6" ht="14.25" customHeight="1" x14ac:dyDescent="0.2">
      <c r="A127" s="20" t="s">
        <v>8725</v>
      </c>
      <c r="B127" s="20" t="s">
        <v>8799</v>
      </c>
      <c r="C127" s="21">
        <v>264</v>
      </c>
      <c r="D127" s="22">
        <v>39.57</v>
      </c>
      <c r="E127" s="23">
        <v>10446.48</v>
      </c>
      <c r="F127" s="20" t="s">
        <v>76</v>
      </c>
    </row>
    <row r="128" spans="1:6" ht="14.25" customHeight="1" x14ac:dyDescent="0.2">
      <c r="A128" s="20" t="s">
        <v>8725</v>
      </c>
      <c r="B128" s="20" t="s">
        <v>846</v>
      </c>
      <c r="C128" s="21">
        <v>298</v>
      </c>
      <c r="D128" s="22">
        <v>39.58</v>
      </c>
      <c r="E128" s="23">
        <v>11794.84</v>
      </c>
      <c r="F128" s="20" t="s">
        <v>76</v>
      </c>
    </row>
    <row r="129" spans="1:6" ht="14.25" customHeight="1" x14ac:dyDescent="0.2">
      <c r="A129" s="20" t="s">
        <v>8725</v>
      </c>
      <c r="B129" s="20" t="s">
        <v>8800</v>
      </c>
      <c r="C129" s="21">
        <v>229</v>
      </c>
      <c r="D129" s="22">
        <v>39.57</v>
      </c>
      <c r="E129" s="23">
        <v>9061.5300000000007</v>
      </c>
      <c r="F129" s="20" t="s">
        <v>76</v>
      </c>
    </row>
    <row r="130" spans="1:6" ht="14.25" customHeight="1" x14ac:dyDescent="0.2">
      <c r="A130" s="20" t="s">
        <v>8725</v>
      </c>
      <c r="B130" s="20" t="s">
        <v>6773</v>
      </c>
      <c r="C130" s="21">
        <v>287</v>
      </c>
      <c r="D130" s="22">
        <v>39.56</v>
      </c>
      <c r="E130" s="23">
        <v>11353.72</v>
      </c>
      <c r="F130" s="20" t="s">
        <v>76</v>
      </c>
    </row>
    <row r="131" spans="1:6" ht="14.25" customHeight="1" x14ac:dyDescent="0.2">
      <c r="A131" s="20" t="s">
        <v>8725</v>
      </c>
      <c r="B131" s="20" t="s">
        <v>3752</v>
      </c>
      <c r="C131" s="21">
        <v>261</v>
      </c>
      <c r="D131" s="22">
        <v>39.57</v>
      </c>
      <c r="E131" s="23">
        <v>10327.77</v>
      </c>
      <c r="F131" s="20" t="s">
        <v>76</v>
      </c>
    </row>
    <row r="132" spans="1:6" ht="14.25" customHeight="1" x14ac:dyDescent="0.2">
      <c r="A132" s="20" t="s">
        <v>8725</v>
      </c>
      <c r="B132" s="20" t="s">
        <v>8801</v>
      </c>
      <c r="C132" s="21">
        <v>60</v>
      </c>
      <c r="D132" s="22">
        <v>39.57</v>
      </c>
      <c r="E132" s="23">
        <v>2374.1999999999998</v>
      </c>
      <c r="F132" s="20" t="s">
        <v>76</v>
      </c>
    </row>
    <row r="133" spans="1:6" ht="14.25" customHeight="1" x14ac:dyDescent="0.2">
      <c r="A133" s="20" t="s">
        <v>8725</v>
      </c>
      <c r="B133" s="20" t="s">
        <v>8801</v>
      </c>
      <c r="C133" s="21">
        <v>14</v>
      </c>
      <c r="D133" s="22">
        <v>39.57</v>
      </c>
      <c r="E133" s="23">
        <v>553.98</v>
      </c>
      <c r="F133" s="20" t="s">
        <v>76</v>
      </c>
    </row>
    <row r="134" spans="1:6" ht="14.25" customHeight="1" x14ac:dyDescent="0.2">
      <c r="A134" s="20" t="s">
        <v>8725</v>
      </c>
      <c r="B134" s="20" t="s">
        <v>8802</v>
      </c>
      <c r="C134" s="21">
        <v>37</v>
      </c>
      <c r="D134" s="22">
        <v>39.57</v>
      </c>
      <c r="E134" s="23">
        <v>1464.09</v>
      </c>
      <c r="F134" s="20" t="s">
        <v>76</v>
      </c>
    </row>
    <row r="135" spans="1:6" ht="14.25" customHeight="1" x14ac:dyDescent="0.2">
      <c r="A135" s="20" t="s">
        <v>8725</v>
      </c>
      <c r="B135" s="20" t="s">
        <v>8803</v>
      </c>
      <c r="C135" s="21">
        <v>120</v>
      </c>
      <c r="D135" s="22">
        <v>39.57</v>
      </c>
      <c r="E135" s="23">
        <v>4748.3999999999996</v>
      </c>
      <c r="F135" s="20" t="s">
        <v>76</v>
      </c>
    </row>
    <row r="136" spans="1:6" ht="14.25" customHeight="1" x14ac:dyDescent="0.2">
      <c r="A136" s="20" t="s">
        <v>8725</v>
      </c>
      <c r="B136" s="20" t="s">
        <v>7627</v>
      </c>
      <c r="C136" s="21">
        <v>220</v>
      </c>
      <c r="D136" s="22">
        <v>39.57</v>
      </c>
      <c r="E136" s="23">
        <v>8705.4</v>
      </c>
      <c r="F136" s="20" t="s">
        <v>76</v>
      </c>
    </row>
    <row r="137" spans="1:6" ht="14.25" customHeight="1" x14ac:dyDescent="0.2">
      <c r="A137" s="20" t="s">
        <v>8725</v>
      </c>
      <c r="B137" s="20" t="s">
        <v>2318</v>
      </c>
      <c r="C137" s="21">
        <v>216</v>
      </c>
      <c r="D137" s="22">
        <v>39.57</v>
      </c>
      <c r="E137" s="23">
        <v>8547.1200000000008</v>
      </c>
      <c r="F137" s="20" t="s">
        <v>76</v>
      </c>
    </row>
    <row r="138" spans="1:6" ht="14.25" customHeight="1" x14ac:dyDescent="0.2">
      <c r="A138" s="20" t="s">
        <v>8725</v>
      </c>
      <c r="B138" s="20" t="s">
        <v>8804</v>
      </c>
      <c r="C138" s="21">
        <v>44</v>
      </c>
      <c r="D138" s="22">
        <v>39.56</v>
      </c>
      <c r="E138" s="23">
        <v>1740.64</v>
      </c>
      <c r="F138" s="20" t="s">
        <v>76</v>
      </c>
    </row>
    <row r="139" spans="1:6" ht="14.25" customHeight="1" x14ac:dyDescent="0.2">
      <c r="A139" s="20" t="s">
        <v>8725</v>
      </c>
      <c r="B139" s="20" t="s">
        <v>8804</v>
      </c>
      <c r="C139" s="21">
        <v>229</v>
      </c>
      <c r="D139" s="22">
        <v>39.56</v>
      </c>
      <c r="E139" s="23">
        <v>9059.24</v>
      </c>
      <c r="F139" s="20" t="s">
        <v>76</v>
      </c>
    </row>
    <row r="140" spans="1:6" ht="14.25" customHeight="1" x14ac:dyDescent="0.2">
      <c r="A140" s="20" t="s">
        <v>8725</v>
      </c>
      <c r="B140" s="20" t="s">
        <v>8805</v>
      </c>
      <c r="C140" s="21">
        <v>131</v>
      </c>
      <c r="D140" s="22">
        <v>39.54</v>
      </c>
      <c r="E140" s="23">
        <v>5179.74</v>
      </c>
      <c r="F140" s="20" t="s">
        <v>76</v>
      </c>
    </row>
    <row r="141" spans="1:6" ht="14.25" customHeight="1" x14ac:dyDescent="0.2">
      <c r="A141" s="20" t="s">
        <v>8725</v>
      </c>
      <c r="B141" s="20" t="s">
        <v>8806</v>
      </c>
      <c r="C141" s="21">
        <v>225</v>
      </c>
      <c r="D141" s="22">
        <v>39.549999999999997</v>
      </c>
      <c r="E141" s="23">
        <v>8898.75</v>
      </c>
      <c r="F141" s="20" t="s">
        <v>76</v>
      </c>
    </row>
    <row r="142" spans="1:6" ht="14.25" customHeight="1" x14ac:dyDescent="0.2">
      <c r="A142" s="20" t="s">
        <v>8725</v>
      </c>
      <c r="B142" s="20" t="s">
        <v>8807</v>
      </c>
      <c r="C142" s="21">
        <v>260</v>
      </c>
      <c r="D142" s="22">
        <v>39.54</v>
      </c>
      <c r="E142" s="23">
        <v>10280.4</v>
      </c>
      <c r="F142" s="20" t="s">
        <v>76</v>
      </c>
    </row>
    <row r="143" spans="1:6" ht="14.25" customHeight="1" x14ac:dyDescent="0.2">
      <c r="A143" s="20" t="s">
        <v>8725</v>
      </c>
      <c r="B143" s="20" t="s">
        <v>8808</v>
      </c>
      <c r="C143" s="21">
        <v>241</v>
      </c>
      <c r="D143" s="22">
        <v>39.53</v>
      </c>
      <c r="E143" s="23">
        <v>9526.73</v>
      </c>
      <c r="F143" s="20" t="s">
        <v>76</v>
      </c>
    </row>
    <row r="144" spans="1:6" ht="14.25" customHeight="1" x14ac:dyDescent="0.2">
      <c r="A144" s="20" t="s">
        <v>8725</v>
      </c>
      <c r="B144" s="20" t="s">
        <v>8809</v>
      </c>
      <c r="C144" s="21">
        <v>236</v>
      </c>
      <c r="D144" s="22">
        <v>39.56</v>
      </c>
      <c r="E144" s="23">
        <v>9336.16</v>
      </c>
      <c r="F144" s="20" t="s">
        <v>76</v>
      </c>
    </row>
    <row r="145" spans="1:6" ht="14.25" customHeight="1" x14ac:dyDescent="0.2">
      <c r="A145" s="20" t="s">
        <v>8725</v>
      </c>
      <c r="B145" s="20" t="s">
        <v>8810</v>
      </c>
      <c r="C145" s="21">
        <v>229</v>
      </c>
      <c r="D145" s="22">
        <v>39.54</v>
      </c>
      <c r="E145" s="23">
        <v>9054.66</v>
      </c>
      <c r="F145" s="20" t="s">
        <v>76</v>
      </c>
    </row>
    <row r="146" spans="1:6" ht="14.25" customHeight="1" x14ac:dyDescent="0.2">
      <c r="A146" s="20" t="s">
        <v>8725</v>
      </c>
      <c r="B146" s="20" t="s">
        <v>2464</v>
      </c>
      <c r="C146" s="21">
        <v>222</v>
      </c>
      <c r="D146" s="22">
        <v>39.53</v>
      </c>
      <c r="E146" s="23">
        <v>8775.66</v>
      </c>
      <c r="F146" s="20" t="s">
        <v>76</v>
      </c>
    </row>
    <row r="147" spans="1:6" ht="14.25" customHeight="1" x14ac:dyDescent="0.2">
      <c r="A147" s="20" t="s">
        <v>8725</v>
      </c>
      <c r="B147" s="20" t="s">
        <v>8811</v>
      </c>
      <c r="C147" s="21">
        <v>219</v>
      </c>
      <c r="D147" s="22">
        <v>39.54</v>
      </c>
      <c r="E147" s="23">
        <v>8659.26</v>
      </c>
      <c r="F147" s="20" t="s">
        <v>76</v>
      </c>
    </row>
    <row r="148" spans="1:6" ht="14.25" customHeight="1" x14ac:dyDescent="0.2">
      <c r="A148" s="20" t="s">
        <v>8725</v>
      </c>
      <c r="B148" s="20" t="s">
        <v>8812</v>
      </c>
      <c r="C148" s="21">
        <v>416</v>
      </c>
      <c r="D148" s="22">
        <v>39.54</v>
      </c>
      <c r="E148" s="23">
        <v>16448.64</v>
      </c>
      <c r="F148" s="20" t="s">
        <v>76</v>
      </c>
    </row>
    <row r="149" spans="1:6" ht="14.25" customHeight="1" x14ac:dyDescent="0.2">
      <c r="A149" s="20" t="s">
        <v>8725</v>
      </c>
      <c r="B149" s="20" t="s">
        <v>8813</v>
      </c>
      <c r="C149" s="21">
        <v>200</v>
      </c>
      <c r="D149" s="22">
        <v>39.56</v>
      </c>
      <c r="E149" s="23">
        <v>7912</v>
      </c>
      <c r="F149" s="20" t="s">
        <v>76</v>
      </c>
    </row>
    <row r="150" spans="1:6" ht="14.25" customHeight="1" x14ac:dyDescent="0.2">
      <c r="A150" s="20" t="s">
        <v>8725</v>
      </c>
      <c r="B150" s="20" t="s">
        <v>7793</v>
      </c>
      <c r="C150" s="21">
        <v>154</v>
      </c>
      <c r="D150" s="22">
        <v>39.56</v>
      </c>
      <c r="E150" s="23">
        <v>6092.24</v>
      </c>
      <c r="F150" s="20" t="s">
        <v>76</v>
      </c>
    </row>
    <row r="151" spans="1:6" ht="14.25" customHeight="1" x14ac:dyDescent="0.2">
      <c r="A151" s="20" t="s">
        <v>8725</v>
      </c>
      <c r="B151" s="20" t="s">
        <v>7793</v>
      </c>
      <c r="C151" s="21">
        <v>114</v>
      </c>
      <c r="D151" s="22">
        <v>39.56</v>
      </c>
      <c r="E151" s="23">
        <v>4509.84</v>
      </c>
      <c r="F151" s="20" t="s">
        <v>76</v>
      </c>
    </row>
    <row r="152" spans="1:6" ht="14.25" customHeight="1" x14ac:dyDescent="0.2">
      <c r="A152" s="20" t="s">
        <v>8725</v>
      </c>
      <c r="B152" s="20" t="s">
        <v>8814</v>
      </c>
      <c r="C152" s="21">
        <v>15</v>
      </c>
      <c r="D152" s="22">
        <v>39.56</v>
      </c>
      <c r="E152" s="23">
        <v>593.4</v>
      </c>
      <c r="F152" s="20" t="s">
        <v>76</v>
      </c>
    </row>
    <row r="153" spans="1:6" ht="14.25" customHeight="1" x14ac:dyDescent="0.2">
      <c r="A153" s="20" t="s">
        <v>8725</v>
      </c>
      <c r="B153" s="20" t="s">
        <v>8814</v>
      </c>
      <c r="C153" s="21">
        <v>13</v>
      </c>
      <c r="D153" s="22">
        <v>39.56</v>
      </c>
      <c r="E153" s="23">
        <v>514.28</v>
      </c>
      <c r="F153" s="20" t="s">
        <v>76</v>
      </c>
    </row>
    <row r="154" spans="1:6" ht="14.25" customHeight="1" x14ac:dyDescent="0.2">
      <c r="A154" s="20" t="s">
        <v>8725</v>
      </c>
      <c r="B154" s="20" t="s">
        <v>8815</v>
      </c>
      <c r="C154" s="21">
        <v>302</v>
      </c>
      <c r="D154" s="22">
        <v>39.56</v>
      </c>
      <c r="E154" s="23">
        <v>11947.12</v>
      </c>
      <c r="F154" s="20" t="s">
        <v>76</v>
      </c>
    </row>
    <row r="155" spans="1:6" ht="14.25" customHeight="1" x14ac:dyDescent="0.2">
      <c r="A155" s="20" t="s">
        <v>8725</v>
      </c>
      <c r="B155" s="20" t="s">
        <v>8816</v>
      </c>
      <c r="C155" s="21">
        <v>378</v>
      </c>
      <c r="D155" s="22">
        <v>39.549999999999997</v>
      </c>
      <c r="E155" s="23">
        <v>14949.9</v>
      </c>
      <c r="F155" s="20" t="s">
        <v>76</v>
      </c>
    </row>
    <row r="156" spans="1:6" ht="14.25" customHeight="1" x14ac:dyDescent="0.2">
      <c r="A156" s="20" t="s">
        <v>8725</v>
      </c>
      <c r="B156" s="20" t="s">
        <v>8817</v>
      </c>
      <c r="C156" s="21">
        <v>314</v>
      </c>
      <c r="D156" s="22">
        <v>39.54</v>
      </c>
      <c r="E156" s="23">
        <v>12415.56</v>
      </c>
      <c r="F156" s="20" t="s">
        <v>76</v>
      </c>
    </row>
    <row r="157" spans="1:6" ht="14.25" customHeight="1" x14ac:dyDescent="0.2">
      <c r="A157" s="20" t="s">
        <v>8725</v>
      </c>
      <c r="B157" s="20" t="s">
        <v>8817</v>
      </c>
      <c r="C157" s="21">
        <v>320</v>
      </c>
      <c r="D157" s="22">
        <v>39.53</v>
      </c>
      <c r="E157" s="23">
        <v>12649.6</v>
      </c>
      <c r="F157" s="20" t="s">
        <v>76</v>
      </c>
    </row>
    <row r="158" spans="1:6" ht="14.25" customHeight="1" x14ac:dyDescent="0.2">
      <c r="A158" s="20" t="s">
        <v>8725</v>
      </c>
      <c r="B158" s="20" t="s">
        <v>8818</v>
      </c>
      <c r="C158" s="21">
        <v>224</v>
      </c>
      <c r="D158" s="22">
        <v>39.53</v>
      </c>
      <c r="E158" s="23">
        <v>8854.7199999999993</v>
      </c>
      <c r="F158" s="20" t="s">
        <v>76</v>
      </c>
    </row>
    <row r="159" spans="1:6" ht="14.25" customHeight="1" x14ac:dyDescent="0.2">
      <c r="A159" s="20" t="s">
        <v>8725</v>
      </c>
      <c r="B159" s="20" t="s">
        <v>7939</v>
      </c>
      <c r="C159" s="21">
        <v>225</v>
      </c>
      <c r="D159" s="22">
        <v>39.520000000000003</v>
      </c>
      <c r="E159" s="23">
        <v>8892</v>
      </c>
      <c r="F159" s="20" t="s">
        <v>76</v>
      </c>
    </row>
    <row r="160" spans="1:6" ht="14.25" customHeight="1" x14ac:dyDescent="0.2">
      <c r="A160" s="20" t="s">
        <v>8725</v>
      </c>
      <c r="B160" s="20" t="s">
        <v>7448</v>
      </c>
      <c r="C160" s="21">
        <v>222</v>
      </c>
      <c r="D160" s="22">
        <v>39.54</v>
      </c>
      <c r="E160" s="23">
        <v>8777.8799999999992</v>
      </c>
      <c r="F160" s="20" t="s">
        <v>76</v>
      </c>
    </row>
    <row r="161" spans="1:6" ht="14.25" customHeight="1" x14ac:dyDescent="0.2">
      <c r="A161" s="20" t="s">
        <v>8725</v>
      </c>
      <c r="B161" s="20" t="s">
        <v>8819</v>
      </c>
      <c r="C161" s="21">
        <v>215</v>
      </c>
      <c r="D161" s="22">
        <v>39.53</v>
      </c>
      <c r="E161" s="23">
        <v>8498.9500000000007</v>
      </c>
      <c r="F161" s="20" t="s">
        <v>76</v>
      </c>
    </row>
    <row r="162" spans="1:6" ht="14.25" customHeight="1" x14ac:dyDescent="0.2">
      <c r="A162" s="20" t="s">
        <v>8725</v>
      </c>
      <c r="B162" s="20" t="s">
        <v>8820</v>
      </c>
      <c r="C162" s="21">
        <v>475</v>
      </c>
      <c r="D162" s="22">
        <v>39.56</v>
      </c>
      <c r="E162" s="23">
        <v>18791</v>
      </c>
      <c r="F162" s="20" t="s">
        <v>76</v>
      </c>
    </row>
    <row r="163" spans="1:6" ht="14.25" customHeight="1" x14ac:dyDescent="0.2">
      <c r="A163" s="20" t="s">
        <v>8725</v>
      </c>
      <c r="B163" s="20" t="s">
        <v>8821</v>
      </c>
      <c r="C163" s="21">
        <v>465</v>
      </c>
      <c r="D163" s="22">
        <v>39.549999999999997</v>
      </c>
      <c r="E163" s="23">
        <v>18390.75</v>
      </c>
      <c r="F163" s="20" t="s">
        <v>76</v>
      </c>
    </row>
    <row r="164" spans="1:6" ht="14.25" customHeight="1" x14ac:dyDescent="0.2">
      <c r="A164" s="20" t="s">
        <v>8725</v>
      </c>
      <c r="B164" s="20" t="s">
        <v>8821</v>
      </c>
      <c r="C164" s="21">
        <v>216</v>
      </c>
      <c r="D164" s="22">
        <v>39.549999999999997</v>
      </c>
      <c r="E164" s="23">
        <v>8542.7999999999993</v>
      </c>
      <c r="F164" s="20" t="s">
        <v>76</v>
      </c>
    </row>
    <row r="165" spans="1:6" ht="14.25" customHeight="1" x14ac:dyDescent="0.2">
      <c r="A165" s="20" t="s">
        <v>8725</v>
      </c>
      <c r="B165" s="20" t="s">
        <v>8821</v>
      </c>
      <c r="C165" s="21">
        <v>371</v>
      </c>
      <c r="D165" s="22">
        <v>39.54</v>
      </c>
      <c r="E165" s="23">
        <v>14669.34</v>
      </c>
      <c r="F165" s="20" t="s">
        <v>76</v>
      </c>
    </row>
    <row r="166" spans="1:6" ht="14.25" customHeight="1" x14ac:dyDescent="0.2">
      <c r="A166" s="20" t="s">
        <v>8725</v>
      </c>
      <c r="B166" s="20" t="s">
        <v>8822</v>
      </c>
      <c r="C166" s="21">
        <v>230</v>
      </c>
      <c r="D166" s="22">
        <v>39.56</v>
      </c>
      <c r="E166" s="23">
        <v>9098.7999999999993</v>
      </c>
      <c r="F166" s="20" t="s">
        <v>76</v>
      </c>
    </row>
    <row r="167" spans="1:6" ht="14.25" customHeight="1" x14ac:dyDescent="0.2">
      <c r="A167" s="20" t="s">
        <v>8725</v>
      </c>
      <c r="B167" s="20" t="s">
        <v>8822</v>
      </c>
      <c r="C167" s="21">
        <v>5</v>
      </c>
      <c r="D167" s="22">
        <v>39.56</v>
      </c>
      <c r="E167" s="23">
        <v>197.8</v>
      </c>
      <c r="F167" s="20" t="s">
        <v>76</v>
      </c>
    </row>
    <row r="168" spans="1:6" ht="14.25" customHeight="1" x14ac:dyDescent="0.2">
      <c r="A168" s="20" t="s">
        <v>8725</v>
      </c>
      <c r="B168" s="20" t="s">
        <v>8823</v>
      </c>
      <c r="C168" s="21">
        <v>229</v>
      </c>
      <c r="D168" s="22">
        <v>39.54</v>
      </c>
      <c r="E168" s="23">
        <v>9054.66</v>
      </c>
      <c r="F168" s="20" t="s">
        <v>76</v>
      </c>
    </row>
    <row r="169" spans="1:6" ht="14.25" customHeight="1" x14ac:dyDescent="0.2">
      <c r="A169" s="20" t="s">
        <v>8725</v>
      </c>
      <c r="B169" s="20" t="s">
        <v>8824</v>
      </c>
      <c r="C169" s="21">
        <v>218</v>
      </c>
      <c r="D169" s="22">
        <v>39.54</v>
      </c>
      <c r="E169" s="23">
        <v>8619.7199999999993</v>
      </c>
      <c r="F169" s="20" t="s">
        <v>76</v>
      </c>
    </row>
    <row r="170" spans="1:6" ht="14.25" customHeight="1" x14ac:dyDescent="0.2">
      <c r="A170" s="20" t="s">
        <v>8725</v>
      </c>
      <c r="B170" s="20" t="s">
        <v>8825</v>
      </c>
      <c r="C170" s="21">
        <v>219</v>
      </c>
      <c r="D170" s="22">
        <v>39.56</v>
      </c>
      <c r="E170" s="23">
        <v>8663.64</v>
      </c>
      <c r="F170" s="20" t="s">
        <v>76</v>
      </c>
    </row>
    <row r="171" spans="1:6" ht="14.25" customHeight="1" x14ac:dyDescent="0.2">
      <c r="A171" s="20" t="s">
        <v>8725</v>
      </c>
      <c r="B171" s="20" t="s">
        <v>8826</v>
      </c>
      <c r="C171" s="21">
        <v>223</v>
      </c>
      <c r="D171" s="22">
        <v>39.57</v>
      </c>
      <c r="E171" s="23">
        <v>8824.11</v>
      </c>
      <c r="F171" s="20" t="s">
        <v>76</v>
      </c>
    </row>
    <row r="172" spans="1:6" ht="14.25" customHeight="1" x14ac:dyDescent="0.2">
      <c r="A172" s="20" t="s">
        <v>8725</v>
      </c>
      <c r="B172" s="20" t="s">
        <v>8827</v>
      </c>
      <c r="C172" s="21">
        <v>291</v>
      </c>
      <c r="D172" s="22">
        <v>39.51</v>
      </c>
      <c r="E172" s="23">
        <v>11497.41</v>
      </c>
      <c r="F172" s="20" t="s">
        <v>76</v>
      </c>
    </row>
    <row r="173" spans="1:6" ht="14.25" customHeight="1" x14ac:dyDescent="0.2">
      <c r="A173" s="20" t="s">
        <v>8725</v>
      </c>
      <c r="B173" s="20" t="s">
        <v>8828</v>
      </c>
      <c r="C173" s="21">
        <v>290</v>
      </c>
      <c r="D173" s="22">
        <v>39.56</v>
      </c>
      <c r="E173" s="23">
        <v>11472.4</v>
      </c>
      <c r="F173" s="20" t="s">
        <v>76</v>
      </c>
    </row>
    <row r="174" spans="1:6" ht="14.25" customHeight="1" x14ac:dyDescent="0.2">
      <c r="A174" s="20" t="s">
        <v>8725</v>
      </c>
      <c r="B174" s="20" t="s">
        <v>8828</v>
      </c>
      <c r="C174" s="21">
        <v>32</v>
      </c>
      <c r="D174" s="22">
        <v>39.56</v>
      </c>
      <c r="E174" s="23">
        <v>1265.92</v>
      </c>
      <c r="F174" s="20" t="s">
        <v>76</v>
      </c>
    </row>
    <row r="175" spans="1:6" ht="14.25" customHeight="1" x14ac:dyDescent="0.2">
      <c r="A175" s="20" t="s">
        <v>8725</v>
      </c>
      <c r="B175" s="20" t="s">
        <v>918</v>
      </c>
      <c r="C175" s="21">
        <v>154</v>
      </c>
      <c r="D175" s="22">
        <v>39.57</v>
      </c>
      <c r="E175" s="23">
        <v>6093.78</v>
      </c>
      <c r="F175" s="20" t="s">
        <v>76</v>
      </c>
    </row>
    <row r="176" spans="1:6" ht="14.25" customHeight="1" x14ac:dyDescent="0.2">
      <c r="A176" s="20" t="s">
        <v>8725</v>
      </c>
      <c r="B176" s="20" t="s">
        <v>918</v>
      </c>
      <c r="C176" s="21">
        <v>147</v>
      </c>
      <c r="D176" s="22">
        <v>39.57</v>
      </c>
      <c r="E176" s="23">
        <v>5816.79</v>
      </c>
      <c r="F176" s="20" t="s">
        <v>76</v>
      </c>
    </row>
    <row r="177" spans="1:6" ht="14.25" customHeight="1" x14ac:dyDescent="0.2">
      <c r="A177" s="20" t="s">
        <v>8725</v>
      </c>
      <c r="B177" s="20" t="s">
        <v>921</v>
      </c>
      <c r="C177" s="21">
        <v>235</v>
      </c>
      <c r="D177" s="22">
        <v>39.619999999999997</v>
      </c>
      <c r="E177" s="23">
        <v>9310.7000000000007</v>
      </c>
      <c r="F177" s="20" t="s">
        <v>76</v>
      </c>
    </row>
    <row r="178" spans="1:6" ht="14.25" customHeight="1" x14ac:dyDescent="0.2">
      <c r="A178" s="20" t="s">
        <v>8725</v>
      </c>
      <c r="B178" s="20" t="s">
        <v>8829</v>
      </c>
      <c r="C178" s="21">
        <v>224</v>
      </c>
      <c r="D178" s="22">
        <v>39.619999999999997</v>
      </c>
      <c r="E178" s="23">
        <v>8874.8799999999992</v>
      </c>
      <c r="F178" s="20" t="s">
        <v>76</v>
      </c>
    </row>
    <row r="179" spans="1:6" ht="14.25" customHeight="1" x14ac:dyDescent="0.2">
      <c r="A179" s="20" t="s">
        <v>8725</v>
      </c>
      <c r="B179" s="20" t="s">
        <v>8829</v>
      </c>
      <c r="C179" s="21">
        <v>225</v>
      </c>
      <c r="D179" s="22">
        <v>39.61</v>
      </c>
      <c r="E179" s="23">
        <v>8912.25</v>
      </c>
      <c r="F179" s="20" t="s">
        <v>76</v>
      </c>
    </row>
    <row r="180" spans="1:6" ht="14.25" customHeight="1" x14ac:dyDescent="0.2">
      <c r="A180" s="20" t="s">
        <v>8725</v>
      </c>
      <c r="B180" s="20" t="s">
        <v>344</v>
      </c>
      <c r="C180" s="21">
        <v>348</v>
      </c>
      <c r="D180" s="22">
        <v>39.549999999999997</v>
      </c>
      <c r="E180" s="23">
        <v>13763.4</v>
      </c>
      <c r="F180" s="20" t="s">
        <v>76</v>
      </c>
    </row>
    <row r="181" spans="1:6" ht="14.25" customHeight="1" x14ac:dyDescent="0.2">
      <c r="A181" s="20" t="s">
        <v>8725</v>
      </c>
      <c r="B181" s="20" t="s">
        <v>8830</v>
      </c>
      <c r="C181" s="21">
        <v>342</v>
      </c>
      <c r="D181" s="22">
        <v>39.619999999999997</v>
      </c>
      <c r="E181" s="23">
        <v>13550.04</v>
      </c>
      <c r="F181" s="20" t="s">
        <v>76</v>
      </c>
    </row>
    <row r="182" spans="1:6" ht="14.25" customHeight="1" x14ac:dyDescent="0.2">
      <c r="A182" s="20" t="s">
        <v>8725</v>
      </c>
      <c r="B182" s="20" t="s">
        <v>8831</v>
      </c>
      <c r="C182" s="21">
        <v>367</v>
      </c>
      <c r="D182" s="22">
        <v>39.630000000000003</v>
      </c>
      <c r="E182" s="23">
        <v>14544.21</v>
      </c>
      <c r="F182" s="20" t="s">
        <v>76</v>
      </c>
    </row>
    <row r="183" spans="1:6" ht="14.25" customHeight="1" x14ac:dyDescent="0.2">
      <c r="A183" s="20" t="s">
        <v>8725</v>
      </c>
      <c r="B183" s="20" t="s">
        <v>8832</v>
      </c>
      <c r="C183" s="21">
        <v>348</v>
      </c>
      <c r="D183" s="22">
        <v>39.619999999999997</v>
      </c>
      <c r="E183" s="23">
        <v>13787.76</v>
      </c>
      <c r="F183" s="20" t="s">
        <v>76</v>
      </c>
    </row>
    <row r="184" spans="1:6" ht="14.25" customHeight="1" x14ac:dyDescent="0.2">
      <c r="A184" s="20" t="s">
        <v>8725</v>
      </c>
      <c r="B184" s="20" t="s">
        <v>8833</v>
      </c>
      <c r="C184" s="21">
        <v>361</v>
      </c>
      <c r="D184" s="22">
        <v>39.700000000000003</v>
      </c>
      <c r="E184" s="23">
        <v>14331.7</v>
      </c>
      <c r="F184" s="20" t="s">
        <v>76</v>
      </c>
    </row>
    <row r="185" spans="1:6" ht="14.25" customHeight="1" x14ac:dyDescent="0.2">
      <c r="A185" s="20" t="s">
        <v>8725</v>
      </c>
      <c r="B185" s="20" t="s">
        <v>8834</v>
      </c>
      <c r="C185" s="21">
        <v>359</v>
      </c>
      <c r="D185" s="22">
        <v>39.72</v>
      </c>
      <c r="E185" s="23">
        <v>14259.48</v>
      </c>
      <c r="F185" s="20" t="s">
        <v>76</v>
      </c>
    </row>
    <row r="186" spans="1:6" ht="14.25" customHeight="1" x14ac:dyDescent="0.2">
      <c r="A186" s="20" t="s">
        <v>8725</v>
      </c>
      <c r="B186" s="20" t="s">
        <v>8835</v>
      </c>
      <c r="C186" s="21">
        <v>337</v>
      </c>
      <c r="D186" s="22">
        <v>39.72</v>
      </c>
      <c r="E186" s="23">
        <v>13385.64</v>
      </c>
      <c r="F186" s="20" t="s">
        <v>76</v>
      </c>
    </row>
    <row r="187" spans="1:6" ht="14.25" customHeight="1" x14ac:dyDescent="0.2">
      <c r="A187" s="20" t="s">
        <v>8725</v>
      </c>
      <c r="B187" s="20" t="s">
        <v>8836</v>
      </c>
      <c r="C187" s="21">
        <v>336</v>
      </c>
      <c r="D187" s="22">
        <v>39.729999999999997</v>
      </c>
      <c r="E187" s="23">
        <v>13349.28</v>
      </c>
      <c r="F187" s="20" t="s">
        <v>76</v>
      </c>
    </row>
    <row r="188" spans="1:6" ht="14.25" customHeight="1" x14ac:dyDescent="0.2">
      <c r="A188" s="20" t="s">
        <v>8725</v>
      </c>
      <c r="B188" s="20" t="s">
        <v>8837</v>
      </c>
      <c r="C188" s="21">
        <v>344</v>
      </c>
      <c r="D188" s="22">
        <v>39.729999999999997</v>
      </c>
      <c r="E188" s="23">
        <v>13667.12</v>
      </c>
      <c r="F188" s="20" t="s">
        <v>76</v>
      </c>
    </row>
    <row r="189" spans="1:6" ht="14.25" customHeight="1" x14ac:dyDescent="0.2">
      <c r="A189" s="20" t="s">
        <v>8725</v>
      </c>
      <c r="B189" s="20" t="s">
        <v>8838</v>
      </c>
      <c r="C189" s="21">
        <v>337</v>
      </c>
      <c r="D189" s="22">
        <v>39.659999999999997</v>
      </c>
      <c r="E189" s="23">
        <v>13365.42</v>
      </c>
      <c r="F189" s="20" t="s">
        <v>76</v>
      </c>
    </row>
    <row r="190" spans="1:6" ht="14.25" customHeight="1" x14ac:dyDescent="0.2">
      <c r="A190" s="20" t="s">
        <v>8725</v>
      </c>
      <c r="B190" s="20" t="s">
        <v>7285</v>
      </c>
      <c r="C190" s="21">
        <v>3</v>
      </c>
      <c r="D190" s="22">
        <v>39.69</v>
      </c>
      <c r="E190" s="23">
        <v>119.07</v>
      </c>
      <c r="F190" s="20" t="s">
        <v>76</v>
      </c>
    </row>
    <row r="191" spans="1:6" ht="14.25" customHeight="1" x14ac:dyDescent="0.2">
      <c r="A191" s="20" t="s">
        <v>8725</v>
      </c>
      <c r="B191" s="20" t="s">
        <v>7285</v>
      </c>
      <c r="C191" s="21">
        <v>11</v>
      </c>
      <c r="D191" s="22">
        <v>39.69</v>
      </c>
      <c r="E191" s="23">
        <v>436.59</v>
      </c>
      <c r="F191" s="20" t="s">
        <v>76</v>
      </c>
    </row>
    <row r="192" spans="1:6" ht="14.25" customHeight="1" x14ac:dyDescent="0.2">
      <c r="A192" s="20" t="s">
        <v>8725</v>
      </c>
      <c r="B192" s="20" t="s">
        <v>4840</v>
      </c>
      <c r="C192" s="21">
        <v>201</v>
      </c>
      <c r="D192" s="22">
        <v>39.69</v>
      </c>
      <c r="E192" s="23">
        <v>7977.69</v>
      </c>
      <c r="F192" s="20" t="s">
        <v>76</v>
      </c>
    </row>
    <row r="193" spans="1:6" ht="14.25" customHeight="1" x14ac:dyDescent="0.2">
      <c r="A193" s="20" t="s">
        <v>8725</v>
      </c>
      <c r="B193" s="20" t="s">
        <v>367</v>
      </c>
      <c r="C193" s="21">
        <v>215</v>
      </c>
      <c r="D193" s="22">
        <v>39.700000000000003</v>
      </c>
      <c r="E193" s="23">
        <v>8535.5</v>
      </c>
      <c r="F193" s="20" t="s">
        <v>76</v>
      </c>
    </row>
    <row r="194" spans="1:6" ht="14.25" customHeight="1" x14ac:dyDescent="0.2">
      <c r="A194" s="20" t="s">
        <v>8725</v>
      </c>
      <c r="B194" s="20" t="s">
        <v>5008</v>
      </c>
      <c r="C194" s="21">
        <v>218</v>
      </c>
      <c r="D194" s="22">
        <v>39.770000000000003</v>
      </c>
      <c r="E194" s="23">
        <v>8669.86</v>
      </c>
      <c r="F194" s="20" t="s">
        <v>76</v>
      </c>
    </row>
    <row r="195" spans="1:6" ht="14.25" customHeight="1" x14ac:dyDescent="0.2">
      <c r="A195" s="20" t="s">
        <v>8725</v>
      </c>
      <c r="B195" s="20" t="s">
        <v>5008</v>
      </c>
      <c r="C195" s="21">
        <v>66</v>
      </c>
      <c r="D195" s="22">
        <v>39.76</v>
      </c>
      <c r="E195" s="23">
        <v>2624.16</v>
      </c>
      <c r="F195" s="20" t="s">
        <v>76</v>
      </c>
    </row>
    <row r="196" spans="1:6" ht="14.25" customHeight="1" x14ac:dyDescent="0.2">
      <c r="A196" s="20" t="s">
        <v>8725</v>
      </c>
      <c r="B196" s="20" t="s">
        <v>5008</v>
      </c>
      <c r="C196" s="21">
        <v>150</v>
      </c>
      <c r="D196" s="22">
        <v>39.76</v>
      </c>
      <c r="E196" s="23">
        <v>5964</v>
      </c>
      <c r="F196" s="20" t="s">
        <v>76</v>
      </c>
    </row>
    <row r="197" spans="1:6" ht="14.25" customHeight="1" x14ac:dyDescent="0.2">
      <c r="A197" s="20" t="s">
        <v>8725</v>
      </c>
      <c r="B197" s="20" t="s">
        <v>8839</v>
      </c>
      <c r="C197" s="21">
        <v>310</v>
      </c>
      <c r="D197" s="22">
        <v>39.700000000000003</v>
      </c>
      <c r="E197" s="23">
        <v>12307</v>
      </c>
      <c r="F197" s="20" t="s">
        <v>76</v>
      </c>
    </row>
    <row r="198" spans="1:6" ht="14.25" customHeight="1" x14ac:dyDescent="0.2">
      <c r="A198" s="20" t="s">
        <v>8725</v>
      </c>
      <c r="B198" s="20" t="s">
        <v>8839</v>
      </c>
      <c r="C198" s="21">
        <v>54</v>
      </c>
      <c r="D198" s="22">
        <v>39.700000000000003</v>
      </c>
      <c r="E198" s="23">
        <v>2143.8000000000002</v>
      </c>
      <c r="F198" s="20" t="s">
        <v>76</v>
      </c>
    </row>
    <row r="199" spans="1:6" ht="14.25" customHeight="1" x14ac:dyDescent="0.2">
      <c r="A199" s="20" t="s">
        <v>8725</v>
      </c>
      <c r="B199" s="20" t="s">
        <v>2904</v>
      </c>
      <c r="C199" s="21">
        <v>378</v>
      </c>
      <c r="D199" s="22">
        <v>39.71</v>
      </c>
      <c r="E199" s="23">
        <v>15010.38</v>
      </c>
      <c r="F199" s="20" t="s">
        <v>76</v>
      </c>
    </row>
    <row r="200" spans="1:6" ht="14.25" customHeight="1" x14ac:dyDescent="0.2">
      <c r="A200" s="20" t="s">
        <v>8725</v>
      </c>
      <c r="B200" s="20" t="s">
        <v>1882</v>
      </c>
      <c r="C200" s="21">
        <v>362</v>
      </c>
      <c r="D200" s="22">
        <v>39.76</v>
      </c>
      <c r="E200" s="23">
        <v>14393.12</v>
      </c>
      <c r="F200" s="20" t="s">
        <v>76</v>
      </c>
    </row>
    <row r="201" spans="1:6" ht="14.25" customHeight="1" x14ac:dyDescent="0.2">
      <c r="A201" s="20" t="s">
        <v>8725</v>
      </c>
      <c r="B201" s="20" t="s">
        <v>8840</v>
      </c>
      <c r="C201" s="21">
        <v>371</v>
      </c>
      <c r="D201" s="22">
        <v>39.69</v>
      </c>
      <c r="E201" s="23">
        <v>14724.99</v>
      </c>
      <c r="F201" s="20" t="s">
        <v>76</v>
      </c>
    </row>
    <row r="202" spans="1:6" ht="14.25" customHeight="1" x14ac:dyDescent="0.2">
      <c r="A202" s="20" t="s">
        <v>8725</v>
      </c>
      <c r="B202" s="20" t="s">
        <v>7834</v>
      </c>
      <c r="C202" s="21">
        <v>393</v>
      </c>
      <c r="D202" s="22">
        <v>39.72</v>
      </c>
      <c r="E202" s="23">
        <v>15609.96</v>
      </c>
      <c r="F202" s="20" t="s">
        <v>76</v>
      </c>
    </row>
    <row r="203" spans="1:6" ht="14.25" customHeight="1" x14ac:dyDescent="0.2">
      <c r="A203" s="20" t="s">
        <v>8725</v>
      </c>
      <c r="B203" s="20" t="s">
        <v>8841</v>
      </c>
      <c r="C203" s="21">
        <v>138</v>
      </c>
      <c r="D203" s="22">
        <v>39.69</v>
      </c>
      <c r="E203" s="23">
        <v>5477.22</v>
      </c>
      <c r="F203" s="20" t="s">
        <v>76</v>
      </c>
    </row>
    <row r="204" spans="1:6" ht="14.25" customHeight="1" x14ac:dyDescent="0.2">
      <c r="A204" s="20" t="s">
        <v>8725</v>
      </c>
      <c r="B204" s="20" t="s">
        <v>8841</v>
      </c>
      <c r="C204" s="21">
        <v>223</v>
      </c>
      <c r="D204" s="22">
        <v>39.69</v>
      </c>
      <c r="E204" s="23">
        <v>8850.8700000000008</v>
      </c>
      <c r="F204" s="20" t="s">
        <v>76</v>
      </c>
    </row>
    <row r="205" spans="1:6" ht="14.25" customHeight="1" x14ac:dyDescent="0.2">
      <c r="A205" s="20" t="s">
        <v>8725</v>
      </c>
      <c r="B205" s="20" t="s">
        <v>5867</v>
      </c>
      <c r="C205" s="21">
        <v>364</v>
      </c>
      <c r="D205" s="22">
        <v>39.67</v>
      </c>
      <c r="E205" s="23">
        <v>14439.88</v>
      </c>
      <c r="F205" s="20" t="s">
        <v>76</v>
      </c>
    </row>
    <row r="206" spans="1:6" ht="14.25" customHeight="1" x14ac:dyDescent="0.2">
      <c r="A206" s="20" t="s">
        <v>8725</v>
      </c>
      <c r="B206" s="20" t="s">
        <v>6201</v>
      </c>
      <c r="C206" s="21">
        <v>372</v>
      </c>
      <c r="D206" s="22">
        <v>39.659999999999997</v>
      </c>
      <c r="E206" s="23">
        <v>14753.52</v>
      </c>
      <c r="F206" s="20" t="s">
        <v>76</v>
      </c>
    </row>
    <row r="207" spans="1:6" ht="14.25" customHeight="1" x14ac:dyDescent="0.2">
      <c r="A207" s="20" t="s">
        <v>8725</v>
      </c>
      <c r="B207" s="20" t="s">
        <v>8842</v>
      </c>
      <c r="C207" s="21">
        <v>244</v>
      </c>
      <c r="D207" s="22">
        <v>39.700000000000003</v>
      </c>
      <c r="E207" s="23">
        <v>9686.7999999999993</v>
      </c>
      <c r="F207" s="20" t="s">
        <v>76</v>
      </c>
    </row>
    <row r="208" spans="1:6" ht="14.25" customHeight="1" x14ac:dyDescent="0.2">
      <c r="A208" s="20" t="s">
        <v>8725</v>
      </c>
      <c r="B208" s="20" t="s">
        <v>8842</v>
      </c>
      <c r="C208" s="21">
        <v>222</v>
      </c>
      <c r="D208" s="22">
        <v>39.69</v>
      </c>
      <c r="E208" s="23">
        <v>8811.18</v>
      </c>
      <c r="F208" s="20" t="s">
        <v>76</v>
      </c>
    </row>
    <row r="209" spans="1:6" ht="14.25" customHeight="1" x14ac:dyDescent="0.2">
      <c r="A209" s="20" t="s">
        <v>8725</v>
      </c>
      <c r="B209" s="20" t="s">
        <v>8843</v>
      </c>
      <c r="C209" s="21">
        <v>230</v>
      </c>
      <c r="D209" s="22">
        <v>39.68</v>
      </c>
      <c r="E209" s="23">
        <v>9126.4</v>
      </c>
      <c r="F209" s="20" t="s">
        <v>76</v>
      </c>
    </row>
    <row r="210" spans="1:6" ht="14.25" customHeight="1" x14ac:dyDescent="0.2">
      <c r="A210" s="20" t="s">
        <v>8725</v>
      </c>
      <c r="B210" s="20" t="s">
        <v>6836</v>
      </c>
      <c r="C210" s="21">
        <v>358</v>
      </c>
      <c r="D210" s="22">
        <v>39.659999999999997</v>
      </c>
      <c r="E210" s="23">
        <v>14198.28</v>
      </c>
      <c r="F210" s="20" t="s">
        <v>76</v>
      </c>
    </row>
    <row r="211" spans="1:6" ht="14.25" customHeight="1" x14ac:dyDescent="0.2">
      <c r="A211" s="20" t="s">
        <v>8725</v>
      </c>
      <c r="B211" s="20" t="s">
        <v>8844</v>
      </c>
      <c r="C211" s="21">
        <v>354</v>
      </c>
      <c r="D211" s="22">
        <v>39.659999999999997</v>
      </c>
      <c r="E211" s="23">
        <v>14039.64</v>
      </c>
      <c r="F211" s="20" t="s">
        <v>76</v>
      </c>
    </row>
    <row r="212" spans="1:6" ht="14.25" customHeight="1" x14ac:dyDescent="0.2">
      <c r="A212" s="20" t="s">
        <v>8725</v>
      </c>
      <c r="B212" s="20" t="s">
        <v>2386</v>
      </c>
      <c r="C212" s="21">
        <v>337</v>
      </c>
      <c r="D212" s="22">
        <v>39.69</v>
      </c>
      <c r="E212" s="23">
        <v>13375.53</v>
      </c>
      <c r="F212" s="20" t="s">
        <v>76</v>
      </c>
    </row>
    <row r="213" spans="1:6" ht="14.25" customHeight="1" x14ac:dyDescent="0.2">
      <c r="A213" s="20" t="s">
        <v>8725</v>
      </c>
      <c r="B213" s="20" t="s">
        <v>3819</v>
      </c>
      <c r="C213" s="21">
        <v>341</v>
      </c>
      <c r="D213" s="22">
        <v>39.69</v>
      </c>
      <c r="E213" s="23">
        <v>13534.29</v>
      </c>
      <c r="F213" s="20" t="s">
        <v>76</v>
      </c>
    </row>
    <row r="214" spans="1:6" ht="14.25" customHeight="1" x14ac:dyDescent="0.2">
      <c r="A214" s="20" t="s">
        <v>8725</v>
      </c>
      <c r="B214" s="20" t="s">
        <v>8845</v>
      </c>
      <c r="C214" s="21">
        <v>324</v>
      </c>
      <c r="D214" s="22">
        <v>39.69</v>
      </c>
      <c r="E214" s="23">
        <v>12859.56</v>
      </c>
      <c r="F214" s="20" t="s">
        <v>76</v>
      </c>
    </row>
    <row r="215" spans="1:6" ht="14.25" customHeight="1" x14ac:dyDescent="0.2">
      <c r="A215" s="20" t="s">
        <v>8725</v>
      </c>
      <c r="B215" s="20" t="s">
        <v>8846</v>
      </c>
      <c r="C215" s="21">
        <v>288</v>
      </c>
      <c r="D215" s="22">
        <v>39.700000000000003</v>
      </c>
      <c r="E215" s="23">
        <v>11433.6</v>
      </c>
      <c r="F215" s="20" t="s">
        <v>76</v>
      </c>
    </row>
    <row r="216" spans="1:6" ht="14.25" customHeight="1" x14ac:dyDescent="0.2">
      <c r="A216" s="20" t="s">
        <v>8725</v>
      </c>
      <c r="B216" s="20" t="s">
        <v>8847</v>
      </c>
      <c r="C216" s="21">
        <v>311</v>
      </c>
      <c r="D216" s="22">
        <v>39.69</v>
      </c>
      <c r="E216" s="23">
        <v>12343.59</v>
      </c>
      <c r="F216" s="20" t="s">
        <v>76</v>
      </c>
    </row>
    <row r="217" spans="1:6" ht="14.25" customHeight="1" x14ac:dyDescent="0.2">
      <c r="A217" s="20" t="s">
        <v>8725</v>
      </c>
      <c r="B217" s="20" t="s">
        <v>7683</v>
      </c>
      <c r="C217" s="21">
        <v>302</v>
      </c>
      <c r="D217" s="22">
        <v>39.68</v>
      </c>
      <c r="E217" s="23">
        <v>11983.36</v>
      </c>
      <c r="F217" s="20" t="s">
        <v>76</v>
      </c>
    </row>
    <row r="218" spans="1:6" ht="14.25" customHeight="1" x14ac:dyDescent="0.2">
      <c r="A218" s="20" t="s">
        <v>8725</v>
      </c>
      <c r="B218" s="20" t="s">
        <v>7305</v>
      </c>
      <c r="C218" s="21">
        <v>259</v>
      </c>
      <c r="D218" s="22">
        <v>39.69</v>
      </c>
      <c r="E218" s="23">
        <v>10279.709999999999</v>
      </c>
      <c r="F218" s="20" t="s">
        <v>76</v>
      </c>
    </row>
    <row r="219" spans="1:6" ht="14.25" customHeight="1" x14ac:dyDescent="0.2">
      <c r="A219" s="20" t="s">
        <v>8725</v>
      </c>
      <c r="B219" s="20" t="s">
        <v>8848</v>
      </c>
      <c r="C219" s="21">
        <v>603</v>
      </c>
      <c r="D219" s="22">
        <v>39.71</v>
      </c>
      <c r="E219" s="23">
        <v>23945.13</v>
      </c>
      <c r="F219" s="20" t="s">
        <v>76</v>
      </c>
    </row>
    <row r="220" spans="1:6" ht="14.25" customHeight="1" x14ac:dyDescent="0.2">
      <c r="A220" s="20" t="s">
        <v>8849</v>
      </c>
      <c r="B220" s="20" t="s">
        <v>1427</v>
      </c>
      <c r="C220" s="21">
        <v>500</v>
      </c>
      <c r="D220" s="22">
        <v>39.82</v>
      </c>
      <c r="E220" s="23">
        <v>19910</v>
      </c>
      <c r="F220" s="20" t="s">
        <v>76</v>
      </c>
    </row>
    <row r="221" spans="1:6" ht="14.25" customHeight="1" x14ac:dyDescent="0.2">
      <c r="A221" s="20" t="s">
        <v>8849</v>
      </c>
      <c r="B221" s="20" t="s">
        <v>8850</v>
      </c>
      <c r="C221" s="21">
        <v>551</v>
      </c>
      <c r="D221" s="22">
        <v>39.83</v>
      </c>
      <c r="E221" s="23">
        <v>21946.33</v>
      </c>
      <c r="F221" s="20" t="s">
        <v>76</v>
      </c>
    </row>
    <row r="222" spans="1:6" ht="14.25" customHeight="1" x14ac:dyDescent="0.2">
      <c r="A222" s="20" t="s">
        <v>8849</v>
      </c>
      <c r="B222" s="20" t="s">
        <v>3929</v>
      </c>
      <c r="C222" s="21">
        <v>209</v>
      </c>
      <c r="D222" s="22">
        <v>39.82</v>
      </c>
      <c r="E222" s="23">
        <v>8322.3799999999992</v>
      </c>
      <c r="F222" s="20" t="s">
        <v>76</v>
      </c>
    </row>
    <row r="223" spans="1:6" ht="14.25" customHeight="1" x14ac:dyDescent="0.2">
      <c r="A223" s="20" t="s">
        <v>8849</v>
      </c>
      <c r="B223" s="20" t="s">
        <v>8851</v>
      </c>
      <c r="C223" s="21">
        <v>708</v>
      </c>
      <c r="D223" s="22">
        <v>39.81</v>
      </c>
      <c r="E223" s="23">
        <v>28185.48</v>
      </c>
      <c r="F223" s="20" t="s">
        <v>76</v>
      </c>
    </row>
    <row r="224" spans="1:6" ht="14.25" customHeight="1" x14ac:dyDescent="0.2">
      <c r="A224" s="20" t="s">
        <v>8849</v>
      </c>
      <c r="B224" s="20" t="s">
        <v>8852</v>
      </c>
      <c r="C224" s="21">
        <v>266</v>
      </c>
      <c r="D224" s="22">
        <v>39.9</v>
      </c>
      <c r="E224" s="23">
        <v>10613.4</v>
      </c>
      <c r="F224" s="20" t="s">
        <v>76</v>
      </c>
    </row>
    <row r="225" spans="1:6" ht="14.25" customHeight="1" x14ac:dyDescent="0.2">
      <c r="A225" s="20" t="s">
        <v>8849</v>
      </c>
      <c r="B225" s="20" t="s">
        <v>8853</v>
      </c>
      <c r="C225" s="21">
        <v>273</v>
      </c>
      <c r="D225" s="22">
        <v>39.89</v>
      </c>
      <c r="E225" s="23">
        <v>10889.97</v>
      </c>
      <c r="F225" s="20" t="s">
        <v>76</v>
      </c>
    </row>
    <row r="226" spans="1:6" ht="14.25" customHeight="1" x14ac:dyDescent="0.2">
      <c r="A226" s="20" t="s">
        <v>8849</v>
      </c>
      <c r="B226" s="20" t="s">
        <v>8854</v>
      </c>
      <c r="C226" s="21">
        <v>321</v>
      </c>
      <c r="D226" s="22">
        <v>39.94</v>
      </c>
      <c r="E226" s="23">
        <v>12820.74</v>
      </c>
      <c r="F226" s="20" t="s">
        <v>76</v>
      </c>
    </row>
    <row r="227" spans="1:6" ht="14.25" customHeight="1" x14ac:dyDescent="0.2">
      <c r="A227" s="20" t="s">
        <v>8849</v>
      </c>
      <c r="B227" s="20" t="s">
        <v>8854</v>
      </c>
      <c r="C227" s="21">
        <v>7</v>
      </c>
      <c r="D227" s="22">
        <v>39.94</v>
      </c>
      <c r="E227" s="23">
        <v>279.58</v>
      </c>
      <c r="F227" s="20" t="s">
        <v>76</v>
      </c>
    </row>
    <row r="228" spans="1:6" ht="14.25" customHeight="1" x14ac:dyDescent="0.2">
      <c r="A228" s="20" t="s">
        <v>8849</v>
      </c>
      <c r="B228" s="20" t="s">
        <v>8855</v>
      </c>
      <c r="C228" s="21">
        <v>256</v>
      </c>
      <c r="D228" s="22">
        <v>39.94</v>
      </c>
      <c r="E228" s="23">
        <v>10224.64</v>
      </c>
      <c r="F228" s="20" t="s">
        <v>76</v>
      </c>
    </row>
    <row r="229" spans="1:6" ht="14.25" customHeight="1" x14ac:dyDescent="0.2">
      <c r="A229" s="20" t="s">
        <v>8849</v>
      </c>
      <c r="B229" s="20" t="s">
        <v>8856</v>
      </c>
      <c r="C229" s="21">
        <v>234</v>
      </c>
      <c r="D229" s="22">
        <v>39.94</v>
      </c>
      <c r="E229" s="23">
        <v>9345.9599999999991</v>
      </c>
      <c r="F229" s="20" t="s">
        <v>76</v>
      </c>
    </row>
    <row r="230" spans="1:6" ht="14.25" customHeight="1" x14ac:dyDescent="0.2">
      <c r="A230" s="20" t="s">
        <v>8849</v>
      </c>
      <c r="B230" s="20" t="s">
        <v>8857</v>
      </c>
      <c r="C230" s="21">
        <v>306</v>
      </c>
      <c r="D230" s="22">
        <v>39.94</v>
      </c>
      <c r="E230" s="23">
        <v>12221.64</v>
      </c>
      <c r="F230" s="20" t="s">
        <v>76</v>
      </c>
    </row>
    <row r="231" spans="1:6" ht="14.25" customHeight="1" x14ac:dyDescent="0.2">
      <c r="A231" s="20" t="s">
        <v>8849</v>
      </c>
      <c r="B231" s="20" t="s">
        <v>8482</v>
      </c>
      <c r="C231" s="21">
        <v>76</v>
      </c>
      <c r="D231" s="22">
        <v>39.93</v>
      </c>
      <c r="E231" s="23">
        <v>3034.68</v>
      </c>
      <c r="F231" s="20" t="s">
        <v>76</v>
      </c>
    </row>
    <row r="232" spans="1:6" ht="14.25" customHeight="1" x14ac:dyDescent="0.2">
      <c r="A232" s="20" t="s">
        <v>8849</v>
      </c>
      <c r="B232" s="20" t="s">
        <v>8482</v>
      </c>
      <c r="C232" s="21">
        <v>187</v>
      </c>
      <c r="D232" s="22">
        <v>39.93</v>
      </c>
      <c r="E232" s="23">
        <v>7466.91</v>
      </c>
      <c r="F232" s="20" t="s">
        <v>76</v>
      </c>
    </row>
    <row r="233" spans="1:6" ht="14.25" customHeight="1" x14ac:dyDescent="0.2">
      <c r="A233" s="20" t="s">
        <v>8849</v>
      </c>
      <c r="B233" s="20" t="s">
        <v>8858</v>
      </c>
      <c r="C233" s="21">
        <v>254</v>
      </c>
      <c r="D233" s="22">
        <v>39.93</v>
      </c>
      <c r="E233" s="23">
        <v>10142.219999999999</v>
      </c>
      <c r="F233" s="20" t="s">
        <v>76</v>
      </c>
    </row>
    <row r="234" spans="1:6" ht="14.25" customHeight="1" x14ac:dyDescent="0.2">
      <c r="A234" s="20" t="s">
        <v>8849</v>
      </c>
      <c r="B234" s="20" t="s">
        <v>8859</v>
      </c>
      <c r="C234" s="21">
        <v>248</v>
      </c>
      <c r="D234" s="22">
        <v>39.909999999999997</v>
      </c>
      <c r="E234" s="23">
        <v>9897.68</v>
      </c>
      <c r="F234" s="20" t="s">
        <v>76</v>
      </c>
    </row>
    <row r="235" spans="1:6" ht="14.25" customHeight="1" x14ac:dyDescent="0.2">
      <c r="A235" s="20" t="s">
        <v>8849</v>
      </c>
      <c r="B235" s="20" t="s">
        <v>8860</v>
      </c>
      <c r="C235" s="21">
        <v>248</v>
      </c>
      <c r="D235" s="22">
        <v>39.9</v>
      </c>
      <c r="E235" s="23">
        <v>9895.2000000000007</v>
      </c>
      <c r="F235" s="20" t="s">
        <v>76</v>
      </c>
    </row>
    <row r="236" spans="1:6" ht="14.25" customHeight="1" x14ac:dyDescent="0.2">
      <c r="A236" s="20" t="s">
        <v>8849</v>
      </c>
      <c r="B236" s="20" t="s">
        <v>8860</v>
      </c>
      <c r="C236" s="21">
        <v>237</v>
      </c>
      <c r="D236" s="22">
        <v>39.89</v>
      </c>
      <c r="E236" s="23">
        <v>9453.93</v>
      </c>
      <c r="F236" s="20" t="s">
        <v>76</v>
      </c>
    </row>
    <row r="237" spans="1:6" ht="14.25" customHeight="1" x14ac:dyDescent="0.2">
      <c r="A237" s="20" t="s">
        <v>8849</v>
      </c>
      <c r="B237" s="20" t="s">
        <v>8861</v>
      </c>
      <c r="C237" s="21">
        <v>229</v>
      </c>
      <c r="D237" s="22">
        <v>39.83</v>
      </c>
      <c r="E237" s="23">
        <v>9121.07</v>
      </c>
      <c r="F237" s="20" t="s">
        <v>76</v>
      </c>
    </row>
    <row r="238" spans="1:6" ht="14.25" customHeight="1" x14ac:dyDescent="0.2">
      <c r="A238" s="20" t="s">
        <v>8849</v>
      </c>
      <c r="B238" s="20" t="s">
        <v>8862</v>
      </c>
      <c r="C238" s="21">
        <v>229</v>
      </c>
      <c r="D238" s="22">
        <v>39.82</v>
      </c>
      <c r="E238" s="23">
        <v>9118.7800000000007</v>
      </c>
      <c r="F238" s="20" t="s">
        <v>76</v>
      </c>
    </row>
    <row r="239" spans="1:6" ht="14.25" customHeight="1" x14ac:dyDescent="0.2">
      <c r="A239" s="20" t="s">
        <v>8849</v>
      </c>
      <c r="B239" s="20" t="s">
        <v>8863</v>
      </c>
      <c r="C239" s="21">
        <v>233</v>
      </c>
      <c r="D239" s="22">
        <v>39.79</v>
      </c>
      <c r="E239" s="23">
        <v>9271.07</v>
      </c>
      <c r="F239" s="20" t="s">
        <v>76</v>
      </c>
    </row>
    <row r="240" spans="1:6" ht="14.25" customHeight="1" x14ac:dyDescent="0.2">
      <c r="A240" s="20" t="s">
        <v>8849</v>
      </c>
      <c r="B240" s="20" t="s">
        <v>8346</v>
      </c>
      <c r="C240" s="21">
        <v>231</v>
      </c>
      <c r="D240" s="22">
        <v>39.729999999999997</v>
      </c>
      <c r="E240" s="23">
        <v>9177.6299999999992</v>
      </c>
      <c r="F240" s="20" t="s">
        <v>76</v>
      </c>
    </row>
    <row r="241" spans="1:6" ht="14.25" customHeight="1" x14ac:dyDescent="0.2">
      <c r="A241" s="20" t="s">
        <v>8849</v>
      </c>
      <c r="B241" s="20" t="s">
        <v>4736</v>
      </c>
      <c r="C241" s="21">
        <v>225</v>
      </c>
      <c r="D241" s="22">
        <v>39.71</v>
      </c>
      <c r="E241" s="23">
        <v>8934.75</v>
      </c>
      <c r="F241" s="20" t="s">
        <v>76</v>
      </c>
    </row>
    <row r="242" spans="1:6" ht="14.25" customHeight="1" x14ac:dyDescent="0.2">
      <c r="A242" s="20" t="s">
        <v>8849</v>
      </c>
      <c r="B242" s="20" t="s">
        <v>8864</v>
      </c>
      <c r="C242" s="21">
        <v>223</v>
      </c>
      <c r="D242" s="22">
        <v>39.71</v>
      </c>
      <c r="E242" s="23">
        <v>8855.33</v>
      </c>
      <c r="F242" s="20" t="s">
        <v>76</v>
      </c>
    </row>
    <row r="243" spans="1:6" ht="14.25" customHeight="1" x14ac:dyDescent="0.2">
      <c r="A243" s="20" t="s">
        <v>8849</v>
      </c>
      <c r="B243" s="20" t="s">
        <v>8865</v>
      </c>
      <c r="C243" s="21">
        <v>215</v>
      </c>
      <c r="D243" s="22">
        <v>39.72</v>
      </c>
      <c r="E243" s="23">
        <v>8539.7999999999993</v>
      </c>
      <c r="F243" s="20" t="s">
        <v>76</v>
      </c>
    </row>
    <row r="244" spans="1:6" ht="14.25" customHeight="1" x14ac:dyDescent="0.2">
      <c r="A244" s="20" t="s">
        <v>8849</v>
      </c>
      <c r="B244" s="20" t="s">
        <v>8865</v>
      </c>
      <c r="C244" s="21">
        <v>221</v>
      </c>
      <c r="D244" s="22">
        <v>39.71</v>
      </c>
      <c r="E244" s="23">
        <v>8775.91</v>
      </c>
      <c r="F244" s="20" t="s">
        <v>76</v>
      </c>
    </row>
    <row r="245" spans="1:6" ht="14.25" customHeight="1" x14ac:dyDescent="0.2">
      <c r="A245" s="20" t="s">
        <v>8849</v>
      </c>
      <c r="B245" s="20" t="s">
        <v>8866</v>
      </c>
      <c r="C245" s="21">
        <v>227</v>
      </c>
      <c r="D245" s="22">
        <v>39.76</v>
      </c>
      <c r="E245" s="23">
        <v>9025.52</v>
      </c>
      <c r="F245" s="20" t="s">
        <v>76</v>
      </c>
    </row>
    <row r="246" spans="1:6" ht="14.25" customHeight="1" x14ac:dyDescent="0.2">
      <c r="A246" s="20" t="s">
        <v>8849</v>
      </c>
      <c r="B246" s="20" t="s">
        <v>8867</v>
      </c>
      <c r="C246" s="21">
        <v>220</v>
      </c>
      <c r="D246" s="22">
        <v>39.74</v>
      </c>
      <c r="E246" s="23">
        <v>8742.7999999999993</v>
      </c>
      <c r="F246" s="20" t="s">
        <v>76</v>
      </c>
    </row>
    <row r="247" spans="1:6" ht="14.25" customHeight="1" x14ac:dyDescent="0.2">
      <c r="A247" s="20" t="s">
        <v>8849</v>
      </c>
      <c r="B247" s="20" t="s">
        <v>8868</v>
      </c>
      <c r="C247" s="21">
        <v>216</v>
      </c>
      <c r="D247" s="22">
        <v>39.76</v>
      </c>
      <c r="E247" s="23">
        <v>8588.16</v>
      </c>
      <c r="F247" s="20" t="s">
        <v>76</v>
      </c>
    </row>
    <row r="248" spans="1:6" ht="14.25" customHeight="1" x14ac:dyDescent="0.2">
      <c r="A248" s="20" t="s">
        <v>8849</v>
      </c>
      <c r="B248" s="20" t="s">
        <v>8869</v>
      </c>
      <c r="C248" s="21">
        <v>221</v>
      </c>
      <c r="D248" s="22">
        <v>39.76</v>
      </c>
      <c r="E248" s="23">
        <v>8786.9599999999991</v>
      </c>
      <c r="F248" s="20" t="s">
        <v>76</v>
      </c>
    </row>
    <row r="249" spans="1:6" ht="14.25" customHeight="1" x14ac:dyDescent="0.2">
      <c r="A249" s="20" t="s">
        <v>8849</v>
      </c>
      <c r="B249" s="20" t="s">
        <v>8869</v>
      </c>
      <c r="C249" s="21">
        <v>205</v>
      </c>
      <c r="D249" s="22">
        <v>39.75</v>
      </c>
      <c r="E249" s="23">
        <v>8148.75</v>
      </c>
      <c r="F249" s="20" t="s">
        <v>76</v>
      </c>
    </row>
    <row r="250" spans="1:6" ht="14.25" customHeight="1" x14ac:dyDescent="0.2">
      <c r="A250" s="20" t="s">
        <v>8849</v>
      </c>
      <c r="B250" s="20" t="s">
        <v>8870</v>
      </c>
      <c r="C250" s="21">
        <v>229</v>
      </c>
      <c r="D250" s="22">
        <v>39.78</v>
      </c>
      <c r="E250" s="23">
        <v>9109.6200000000008</v>
      </c>
      <c r="F250" s="20" t="s">
        <v>76</v>
      </c>
    </row>
    <row r="251" spans="1:6" ht="14.25" customHeight="1" x14ac:dyDescent="0.2">
      <c r="A251" s="20" t="s">
        <v>8849</v>
      </c>
      <c r="B251" s="20" t="s">
        <v>8871</v>
      </c>
      <c r="C251" s="21">
        <v>224</v>
      </c>
      <c r="D251" s="22">
        <v>39.840000000000003</v>
      </c>
      <c r="E251" s="23">
        <v>8924.16</v>
      </c>
      <c r="F251" s="20" t="s">
        <v>76</v>
      </c>
    </row>
    <row r="252" spans="1:6" ht="14.25" customHeight="1" x14ac:dyDescent="0.2">
      <c r="A252" s="20" t="s">
        <v>8849</v>
      </c>
      <c r="B252" s="20" t="s">
        <v>8872</v>
      </c>
      <c r="C252" s="21">
        <v>217</v>
      </c>
      <c r="D252" s="22">
        <v>39.83</v>
      </c>
      <c r="E252" s="23">
        <v>8643.11</v>
      </c>
      <c r="F252" s="20" t="s">
        <v>76</v>
      </c>
    </row>
    <row r="253" spans="1:6" ht="14.25" customHeight="1" x14ac:dyDescent="0.2">
      <c r="A253" s="20" t="s">
        <v>8849</v>
      </c>
      <c r="B253" s="20" t="s">
        <v>6685</v>
      </c>
      <c r="C253" s="21">
        <v>218</v>
      </c>
      <c r="D253" s="22">
        <v>39.82</v>
      </c>
      <c r="E253" s="23">
        <v>8680.76</v>
      </c>
      <c r="F253" s="20" t="s">
        <v>76</v>
      </c>
    </row>
    <row r="254" spans="1:6" ht="14.25" customHeight="1" x14ac:dyDescent="0.2">
      <c r="A254" s="20" t="s">
        <v>8849</v>
      </c>
      <c r="B254" s="20" t="s">
        <v>8873</v>
      </c>
      <c r="C254" s="21">
        <v>224</v>
      </c>
      <c r="D254" s="22">
        <v>39.840000000000003</v>
      </c>
      <c r="E254" s="23">
        <v>8924.16</v>
      </c>
      <c r="F254" s="20" t="s">
        <v>76</v>
      </c>
    </row>
    <row r="255" spans="1:6" ht="14.25" customHeight="1" x14ac:dyDescent="0.2">
      <c r="A255" s="20" t="s">
        <v>8849</v>
      </c>
      <c r="B255" s="20" t="s">
        <v>8874</v>
      </c>
      <c r="C255" s="21">
        <v>210</v>
      </c>
      <c r="D255" s="22">
        <v>39.83</v>
      </c>
      <c r="E255" s="23">
        <v>8364.2999999999993</v>
      </c>
      <c r="F255" s="20" t="s">
        <v>76</v>
      </c>
    </row>
    <row r="256" spans="1:6" ht="14.25" customHeight="1" x14ac:dyDescent="0.2">
      <c r="A256" s="20" t="s">
        <v>8849</v>
      </c>
      <c r="B256" s="20" t="s">
        <v>8875</v>
      </c>
      <c r="C256" s="21">
        <v>219</v>
      </c>
      <c r="D256" s="22">
        <v>39.840000000000003</v>
      </c>
      <c r="E256" s="23">
        <v>8724.9599999999991</v>
      </c>
      <c r="F256" s="20" t="s">
        <v>76</v>
      </c>
    </row>
    <row r="257" spans="1:6" ht="14.25" customHeight="1" x14ac:dyDescent="0.2">
      <c r="A257" s="20" t="s">
        <v>8849</v>
      </c>
      <c r="B257" s="20" t="s">
        <v>667</v>
      </c>
      <c r="C257" s="21">
        <v>222</v>
      </c>
      <c r="D257" s="22">
        <v>39.83</v>
      </c>
      <c r="E257" s="23">
        <v>8842.26</v>
      </c>
      <c r="F257" s="20" t="s">
        <v>76</v>
      </c>
    </row>
    <row r="258" spans="1:6" ht="14.25" customHeight="1" x14ac:dyDescent="0.2">
      <c r="A258" s="20" t="s">
        <v>8849</v>
      </c>
      <c r="B258" s="20" t="s">
        <v>8876</v>
      </c>
      <c r="C258" s="21">
        <v>215</v>
      </c>
      <c r="D258" s="22">
        <v>39.82</v>
      </c>
      <c r="E258" s="23">
        <v>8561.2999999999993</v>
      </c>
      <c r="F258" s="20" t="s">
        <v>76</v>
      </c>
    </row>
    <row r="259" spans="1:6" ht="14.25" customHeight="1" x14ac:dyDescent="0.2">
      <c r="A259" s="20" t="s">
        <v>8849</v>
      </c>
      <c r="B259" s="20" t="s">
        <v>8877</v>
      </c>
      <c r="C259" s="21">
        <v>215</v>
      </c>
      <c r="D259" s="22">
        <v>39.85</v>
      </c>
      <c r="E259" s="23">
        <v>8567.75</v>
      </c>
      <c r="F259" s="20" t="s">
        <v>76</v>
      </c>
    </row>
    <row r="260" spans="1:6" ht="14.25" customHeight="1" x14ac:dyDescent="0.2">
      <c r="A260" s="20" t="s">
        <v>8849</v>
      </c>
      <c r="B260" s="20" t="s">
        <v>8877</v>
      </c>
      <c r="C260" s="21">
        <v>219</v>
      </c>
      <c r="D260" s="22">
        <v>39.840000000000003</v>
      </c>
      <c r="E260" s="23">
        <v>8724.9599999999991</v>
      </c>
      <c r="F260" s="20" t="s">
        <v>76</v>
      </c>
    </row>
    <row r="261" spans="1:6" ht="14.25" customHeight="1" x14ac:dyDescent="0.2">
      <c r="A261" s="20" t="s">
        <v>8849</v>
      </c>
      <c r="B261" s="20" t="s">
        <v>8878</v>
      </c>
      <c r="C261" s="21">
        <v>230</v>
      </c>
      <c r="D261" s="22">
        <v>39.840000000000003</v>
      </c>
      <c r="E261" s="23">
        <v>9163.2000000000007</v>
      </c>
      <c r="F261" s="20" t="s">
        <v>76</v>
      </c>
    </row>
    <row r="262" spans="1:6" ht="14.25" customHeight="1" x14ac:dyDescent="0.2">
      <c r="A262" s="20" t="s">
        <v>8849</v>
      </c>
      <c r="B262" s="20" t="s">
        <v>6289</v>
      </c>
      <c r="C262" s="21">
        <v>227</v>
      </c>
      <c r="D262" s="22">
        <v>39.83</v>
      </c>
      <c r="E262" s="23">
        <v>9041.41</v>
      </c>
      <c r="F262" s="20" t="s">
        <v>76</v>
      </c>
    </row>
    <row r="263" spans="1:6" ht="14.25" customHeight="1" x14ac:dyDescent="0.2">
      <c r="A263" s="20" t="s">
        <v>8849</v>
      </c>
      <c r="B263" s="20" t="s">
        <v>8615</v>
      </c>
      <c r="C263" s="21">
        <v>227</v>
      </c>
      <c r="D263" s="22">
        <v>39.83</v>
      </c>
      <c r="E263" s="23">
        <v>9041.41</v>
      </c>
      <c r="F263" s="20" t="s">
        <v>76</v>
      </c>
    </row>
    <row r="264" spans="1:6" ht="14.25" customHeight="1" x14ac:dyDescent="0.2">
      <c r="A264" s="20" t="s">
        <v>8849</v>
      </c>
      <c r="B264" s="20" t="s">
        <v>8879</v>
      </c>
      <c r="C264" s="21">
        <v>195</v>
      </c>
      <c r="D264" s="22">
        <v>39.869999999999997</v>
      </c>
      <c r="E264" s="23">
        <v>7774.65</v>
      </c>
      <c r="F264" s="20" t="s">
        <v>76</v>
      </c>
    </row>
    <row r="265" spans="1:6" ht="14.25" customHeight="1" x14ac:dyDescent="0.2">
      <c r="A265" s="20" t="s">
        <v>8849</v>
      </c>
      <c r="B265" s="20" t="s">
        <v>8879</v>
      </c>
      <c r="C265" s="21">
        <v>27</v>
      </c>
      <c r="D265" s="22">
        <v>39.869999999999997</v>
      </c>
      <c r="E265" s="23">
        <v>1076.49</v>
      </c>
      <c r="F265" s="20" t="s">
        <v>76</v>
      </c>
    </row>
    <row r="266" spans="1:6" ht="14.25" customHeight="1" x14ac:dyDescent="0.2">
      <c r="A266" s="20" t="s">
        <v>8849</v>
      </c>
      <c r="B266" s="20" t="s">
        <v>8880</v>
      </c>
      <c r="C266" s="21">
        <v>218</v>
      </c>
      <c r="D266" s="22">
        <v>39.869999999999997</v>
      </c>
      <c r="E266" s="23">
        <v>8691.66</v>
      </c>
      <c r="F266" s="20" t="s">
        <v>76</v>
      </c>
    </row>
    <row r="267" spans="1:6" ht="14.25" customHeight="1" x14ac:dyDescent="0.2">
      <c r="A267" s="20" t="s">
        <v>8849</v>
      </c>
      <c r="B267" s="20" t="s">
        <v>8881</v>
      </c>
      <c r="C267" s="21">
        <v>224</v>
      </c>
      <c r="D267" s="22">
        <v>39.86</v>
      </c>
      <c r="E267" s="23">
        <v>8928.64</v>
      </c>
      <c r="F267" s="20" t="s">
        <v>76</v>
      </c>
    </row>
    <row r="268" spans="1:6" ht="14.25" customHeight="1" x14ac:dyDescent="0.2">
      <c r="A268" s="20" t="s">
        <v>8849</v>
      </c>
      <c r="B268" s="20" t="s">
        <v>8882</v>
      </c>
      <c r="C268" s="21">
        <v>218</v>
      </c>
      <c r="D268" s="22">
        <v>39.86</v>
      </c>
      <c r="E268" s="23">
        <v>8689.48</v>
      </c>
      <c r="F268" s="20" t="s">
        <v>76</v>
      </c>
    </row>
    <row r="269" spans="1:6" ht="14.25" customHeight="1" x14ac:dyDescent="0.2">
      <c r="A269" s="20" t="s">
        <v>8849</v>
      </c>
      <c r="B269" s="20" t="s">
        <v>8883</v>
      </c>
      <c r="C269" s="21">
        <v>221</v>
      </c>
      <c r="D269" s="22">
        <v>39.869999999999997</v>
      </c>
      <c r="E269" s="23">
        <v>8811.27</v>
      </c>
      <c r="F269" s="20" t="s">
        <v>76</v>
      </c>
    </row>
    <row r="270" spans="1:6" ht="14.25" customHeight="1" x14ac:dyDescent="0.2">
      <c r="A270" s="20" t="s">
        <v>8849</v>
      </c>
      <c r="B270" s="20" t="s">
        <v>8884</v>
      </c>
      <c r="C270" s="21">
        <v>165</v>
      </c>
      <c r="D270" s="22">
        <v>39.86</v>
      </c>
      <c r="E270" s="23">
        <v>6576.9</v>
      </c>
      <c r="F270" s="20" t="s">
        <v>76</v>
      </c>
    </row>
    <row r="271" spans="1:6" ht="14.25" customHeight="1" x14ac:dyDescent="0.2">
      <c r="A271" s="20" t="s">
        <v>8849</v>
      </c>
      <c r="B271" s="20" t="s">
        <v>8884</v>
      </c>
      <c r="C271" s="21">
        <v>44</v>
      </c>
      <c r="D271" s="22">
        <v>39.86</v>
      </c>
      <c r="E271" s="23">
        <v>1753.84</v>
      </c>
      <c r="F271" s="20" t="s">
        <v>76</v>
      </c>
    </row>
    <row r="272" spans="1:6" ht="14.25" customHeight="1" x14ac:dyDescent="0.2">
      <c r="A272" s="20" t="s">
        <v>8849</v>
      </c>
      <c r="B272" s="20" t="s">
        <v>8884</v>
      </c>
      <c r="C272" s="21">
        <v>18</v>
      </c>
      <c r="D272" s="22">
        <v>39.86</v>
      </c>
      <c r="E272" s="23">
        <v>717.48</v>
      </c>
      <c r="F272" s="20" t="s">
        <v>76</v>
      </c>
    </row>
    <row r="273" spans="1:6" ht="14.25" customHeight="1" x14ac:dyDescent="0.2">
      <c r="A273" s="20" t="s">
        <v>8849</v>
      </c>
      <c r="B273" s="20" t="s">
        <v>6109</v>
      </c>
      <c r="C273" s="21">
        <v>226</v>
      </c>
      <c r="D273" s="22">
        <v>39.85</v>
      </c>
      <c r="E273" s="23">
        <v>9006.1</v>
      </c>
      <c r="F273" s="20" t="s">
        <v>76</v>
      </c>
    </row>
    <row r="274" spans="1:6" ht="14.25" customHeight="1" x14ac:dyDescent="0.2">
      <c r="A274" s="20" t="s">
        <v>8849</v>
      </c>
      <c r="B274" s="20" t="s">
        <v>8885</v>
      </c>
      <c r="C274" s="21">
        <v>222</v>
      </c>
      <c r="D274" s="22">
        <v>39.82</v>
      </c>
      <c r="E274" s="23">
        <v>8840.0400000000009</v>
      </c>
      <c r="F274" s="20" t="s">
        <v>76</v>
      </c>
    </row>
    <row r="275" spans="1:6" ht="14.25" customHeight="1" x14ac:dyDescent="0.2">
      <c r="A275" s="20" t="s">
        <v>8849</v>
      </c>
      <c r="B275" s="20" t="s">
        <v>8886</v>
      </c>
      <c r="C275" s="21">
        <v>224</v>
      </c>
      <c r="D275" s="22">
        <v>39.82</v>
      </c>
      <c r="E275" s="23">
        <v>8919.68</v>
      </c>
      <c r="F275" s="20" t="s">
        <v>76</v>
      </c>
    </row>
    <row r="276" spans="1:6" ht="14.25" customHeight="1" x14ac:dyDescent="0.2">
      <c r="A276" s="20" t="s">
        <v>8849</v>
      </c>
      <c r="B276" s="20" t="s">
        <v>8887</v>
      </c>
      <c r="C276" s="21">
        <v>221</v>
      </c>
      <c r="D276" s="22">
        <v>39.869999999999997</v>
      </c>
      <c r="E276" s="23">
        <v>8811.27</v>
      </c>
      <c r="F276" s="20" t="s">
        <v>76</v>
      </c>
    </row>
    <row r="277" spans="1:6" ht="14.25" customHeight="1" x14ac:dyDescent="0.2">
      <c r="A277" s="20" t="s">
        <v>8849</v>
      </c>
      <c r="B277" s="20" t="s">
        <v>6476</v>
      </c>
      <c r="C277" s="21">
        <v>222</v>
      </c>
      <c r="D277" s="22">
        <v>39.92</v>
      </c>
      <c r="E277" s="23">
        <v>8862.24</v>
      </c>
      <c r="F277" s="20" t="s">
        <v>76</v>
      </c>
    </row>
    <row r="278" spans="1:6" ht="14.25" customHeight="1" x14ac:dyDescent="0.2">
      <c r="A278" s="20" t="s">
        <v>8849</v>
      </c>
      <c r="B278" s="20" t="s">
        <v>8888</v>
      </c>
      <c r="C278" s="21">
        <v>220</v>
      </c>
      <c r="D278" s="22">
        <v>39.93</v>
      </c>
      <c r="E278" s="23">
        <v>8784.6</v>
      </c>
      <c r="F278" s="20" t="s">
        <v>76</v>
      </c>
    </row>
    <row r="279" spans="1:6" ht="14.25" customHeight="1" x14ac:dyDescent="0.2">
      <c r="A279" s="20" t="s">
        <v>8849</v>
      </c>
      <c r="B279" s="20" t="s">
        <v>8889</v>
      </c>
      <c r="C279" s="21">
        <v>224</v>
      </c>
      <c r="D279" s="22">
        <v>39.94</v>
      </c>
      <c r="E279" s="23">
        <v>8946.56</v>
      </c>
      <c r="F279" s="20" t="s">
        <v>76</v>
      </c>
    </row>
    <row r="280" spans="1:6" ht="14.25" customHeight="1" x14ac:dyDescent="0.2">
      <c r="A280" s="20" t="s">
        <v>8849</v>
      </c>
      <c r="B280" s="20" t="s">
        <v>8890</v>
      </c>
      <c r="C280" s="21">
        <v>210</v>
      </c>
      <c r="D280" s="22">
        <v>39.93</v>
      </c>
      <c r="E280" s="23">
        <v>8385.2999999999993</v>
      </c>
      <c r="F280" s="20" t="s">
        <v>76</v>
      </c>
    </row>
    <row r="281" spans="1:6" ht="14.25" customHeight="1" x14ac:dyDescent="0.2">
      <c r="A281" s="20" t="s">
        <v>8849</v>
      </c>
      <c r="B281" s="20" t="s">
        <v>8890</v>
      </c>
      <c r="C281" s="21">
        <v>12</v>
      </c>
      <c r="D281" s="22">
        <v>39.93</v>
      </c>
      <c r="E281" s="23">
        <v>479.16</v>
      </c>
      <c r="F281" s="20" t="s">
        <v>76</v>
      </c>
    </row>
    <row r="282" spans="1:6" ht="14.25" customHeight="1" x14ac:dyDescent="0.2">
      <c r="A282" s="20" t="s">
        <v>8849</v>
      </c>
      <c r="B282" s="20" t="s">
        <v>8891</v>
      </c>
      <c r="C282" s="21">
        <v>165</v>
      </c>
      <c r="D282" s="22">
        <v>39.92</v>
      </c>
      <c r="E282" s="23">
        <v>6586.8</v>
      </c>
      <c r="F282" s="20" t="s">
        <v>76</v>
      </c>
    </row>
    <row r="283" spans="1:6" ht="14.25" customHeight="1" x14ac:dyDescent="0.2">
      <c r="A283" s="20" t="s">
        <v>8849</v>
      </c>
      <c r="B283" s="20" t="s">
        <v>8891</v>
      </c>
      <c r="C283" s="21">
        <v>51</v>
      </c>
      <c r="D283" s="22">
        <v>39.92</v>
      </c>
      <c r="E283" s="23">
        <v>2035.92</v>
      </c>
      <c r="F283" s="20" t="s">
        <v>76</v>
      </c>
    </row>
    <row r="284" spans="1:6" ht="14.25" customHeight="1" x14ac:dyDescent="0.2">
      <c r="A284" s="20" t="s">
        <v>8849</v>
      </c>
      <c r="B284" s="20" t="s">
        <v>8892</v>
      </c>
      <c r="C284" s="21">
        <v>223</v>
      </c>
      <c r="D284" s="22">
        <v>39.92</v>
      </c>
      <c r="E284" s="23">
        <v>8902.16</v>
      </c>
      <c r="F284" s="20" t="s">
        <v>76</v>
      </c>
    </row>
    <row r="285" spans="1:6" ht="14.25" customHeight="1" x14ac:dyDescent="0.2">
      <c r="A285" s="20" t="s">
        <v>8849</v>
      </c>
      <c r="B285" s="20" t="s">
        <v>8893</v>
      </c>
      <c r="C285" s="21">
        <v>217</v>
      </c>
      <c r="D285" s="22">
        <v>39.909999999999997</v>
      </c>
      <c r="E285" s="23">
        <v>8660.4699999999993</v>
      </c>
      <c r="F285" s="20" t="s">
        <v>76</v>
      </c>
    </row>
    <row r="286" spans="1:6" ht="14.25" customHeight="1" x14ac:dyDescent="0.2">
      <c r="A286" s="20" t="s">
        <v>8849</v>
      </c>
      <c r="B286" s="20" t="s">
        <v>8894</v>
      </c>
      <c r="C286" s="21">
        <v>215</v>
      </c>
      <c r="D286" s="22">
        <v>39.9</v>
      </c>
      <c r="E286" s="23">
        <v>8578.5</v>
      </c>
      <c r="F286" s="20" t="s">
        <v>76</v>
      </c>
    </row>
    <row r="287" spans="1:6" ht="14.25" customHeight="1" x14ac:dyDescent="0.2">
      <c r="A287" s="20" t="s">
        <v>8849</v>
      </c>
      <c r="B287" s="20" t="s">
        <v>8894</v>
      </c>
      <c r="C287" s="21">
        <v>5</v>
      </c>
      <c r="D287" s="22">
        <v>39.9</v>
      </c>
      <c r="E287" s="23">
        <v>199.5</v>
      </c>
      <c r="F287" s="20" t="s">
        <v>76</v>
      </c>
    </row>
    <row r="288" spans="1:6" ht="14.25" customHeight="1" x14ac:dyDescent="0.2">
      <c r="A288" s="20" t="s">
        <v>8849</v>
      </c>
      <c r="B288" s="20" t="s">
        <v>8895</v>
      </c>
      <c r="C288" s="21">
        <v>217</v>
      </c>
      <c r="D288" s="22">
        <v>39.909999999999997</v>
      </c>
      <c r="E288" s="23">
        <v>8660.4699999999993</v>
      </c>
      <c r="F288" s="20" t="s">
        <v>76</v>
      </c>
    </row>
    <row r="289" spans="1:6" ht="14.25" customHeight="1" x14ac:dyDescent="0.2">
      <c r="A289" s="20" t="s">
        <v>8849</v>
      </c>
      <c r="B289" s="20" t="s">
        <v>8896</v>
      </c>
      <c r="C289" s="21">
        <v>223</v>
      </c>
      <c r="D289" s="22">
        <v>39.9</v>
      </c>
      <c r="E289" s="23">
        <v>8897.7000000000007</v>
      </c>
      <c r="F289" s="20" t="s">
        <v>76</v>
      </c>
    </row>
    <row r="290" spans="1:6" ht="14.25" customHeight="1" x14ac:dyDescent="0.2">
      <c r="A290" s="20" t="s">
        <v>8849</v>
      </c>
      <c r="B290" s="20" t="s">
        <v>5261</v>
      </c>
      <c r="C290" s="21">
        <v>215</v>
      </c>
      <c r="D290" s="22">
        <v>39.92</v>
      </c>
      <c r="E290" s="23">
        <v>8582.7999999999993</v>
      </c>
      <c r="F290" s="20" t="s">
        <v>76</v>
      </c>
    </row>
    <row r="291" spans="1:6" ht="14.25" customHeight="1" x14ac:dyDescent="0.2">
      <c r="A291" s="20" t="s">
        <v>8849</v>
      </c>
      <c r="B291" s="20" t="s">
        <v>4538</v>
      </c>
      <c r="C291" s="21">
        <v>215</v>
      </c>
      <c r="D291" s="22">
        <v>39.92</v>
      </c>
      <c r="E291" s="23">
        <v>8582.7999999999993</v>
      </c>
      <c r="F291" s="20" t="s">
        <v>76</v>
      </c>
    </row>
    <row r="292" spans="1:6" ht="14.25" customHeight="1" x14ac:dyDescent="0.2">
      <c r="A292" s="20" t="s">
        <v>8849</v>
      </c>
      <c r="B292" s="20" t="s">
        <v>8897</v>
      </c>
      <c r="C292" s="21">
        <v>215</v>
      </c>
      <c r="D292" s="22">
        <v>39.909999999999997</v>
      </c>
      <c r="E292" s="23">
        <v>8580.65</v>
      </c>
      <c r="F292" s="20" t="s">
        <v>76</v>
      </c>
    </row>
    <row r="293" spans="1:6" ht="14.25" customHeight="1" x14ac:dyDescent="0.2">
      <c r="A293" s="20" t="s">
        <v>8849</v>
      </c>
      <c r="B293" s="20" t="s">
        <v>8898</v>
      </c>
      <c r="C293" s="21">
        <v>141</v>
      </c>
      <c r="D293" s="22">
        <v>39.9</v>
      </c>
      <c r="E293" s="23">
        <v>5625.9</v>
      </c>
      <c r="F293" s="20" t="s">
        <v>76</v>
      </c>
    </row>
    <row r="294" spans="1:6" ht="14.25" customHeight="1" x14ac:dyDescent="0.2">
      <c r="A294" s="20" t="s">
        <v>8849</v>
      </c>
      <c r="B294" s="20" t="s">
        <v>8899</v>
      </c>
      <c r="C294" s="21">
        <v>255</v>
      </c>
      <c r="D294" s="22">
        <v>39.9</v>
      </c>
      <c r="E294" s="23">
        <v>10174.5</v>
      </c>
      <c r="F294" s="20" t="s">
        <v>76</v>
      </c>
    </row>
    <row r="295" spans="1:6" ht="14.25" customHeight="1" x14ac:dyDescent="0.2">
      <c r="A295" s="20" t="s">
        <v>8849</v>
      </c>
      <c r="B295" s="20" t="s">
        <v>8900</v>
      </c>
      <c r="C295" s="21">
        <v>210</v>
      </c>
      <c r="D295" s="22">
        <v>39.89</v>
      </c>
      <c r="E295" s="23">
        <v>8376.9</v>
      </c>
      <c r="F295" s="20" t="s">
        <v>76</v>
      </c>
    </row>
    <row r="296" spans="1:6" ht="14.25" customHeight="1" x14ac:dyDescent="0.2">
      <c r="A296" s="20" t="s">
        <v>8849</v>
      </c>
      <c r="B296" s="20" t="s">
        <v>8900</v>
      </c>
      <c r="C296" s="21">
        <v>44</v>
      </c>
      <c r="D296" s="22">
        <v>39.89</v>
      </c>
      <c r="E296" s="23">
        <v>1755.16</v>
      </c>
      <c r="F296" s="20" t="s">
        <v>76</v>
      </c>
    </row>
    <row r="297" spans="1:6" ht="14.25" customHeight="1" x14ac:dyDescent="0.2">
      <c r="A297" s="20" t="s">
        <v>8849</v>
      </c>
      <c r="B297" s="20" t="s">
        <v>8900</v>
      </c>
      <c r="C297" s="21">
        <v>252</v>
      </c>
      <c r="D297" s="22">
        <v>39.880000000000003</v>
      </c>
      <c r="E297" s="23">
        <v>10049.76</v>
      </c>
      <c r="F297" s="20" t="s">
        <v>76</v>
      </c>
    </row>
    <row r="298" spans="1:6" ht="14.25" customHeight="1" x14ac:dyDescent="0.2">
      <c r="A298" s="20" t="s">
        <v>8849</v>
      </c>
      <c r="B298" s="20" t="s">
        <v>8901</v>
      </c>
      <c r="C298" s="21">
        <v>215</v>
      </c>
      <c r="D298" s="22">
        <v>39.89</v>
      </c>
      <c r="E298" s="23">
        <v>8576.35</v>
      </c>
      <c r="F298" s="20" t="s">
        <v>76</v>
      </c>
    </row>
    <row r="299" spans="1:6" ht="14.25" customHeight="1" x14ac:dyDescent="0.2">
      <c r="A299" s="20" t="s">
        <v>8849</v>
      </c>
      <c r="B299" s="20" t="s">
        <v>8902</v>
      </c>
      <c r="C299" s="21">
        <v>198</v>
      </c>
      <c r="D299" s="22">
        <v>39.93</v>
      </c>
      <c r="E299" s="23">
        <v>7906.14</v>
      </c>
      <c r="F299" s="20" t="s">
        <v>76</v>
      </c>
    </row>
    <row r="300" spans="1:6" ht="14.25" customHeight="1" x14ac:dyDescent="0.2">
      <c r="A300" s="20" t="s">
        <v>8849</v>
      </c>
      <c r="B300" s="20" t="s">
        <v>8902</v>
      </c>
      <c r="C300" s="21">
        <v>24</v>
      </c>
      <c r="D300" s="22">
        <v>39.93</v>
      </c>
      <c r="E300" s="23">
        <v>958.32</v>
      </c>
      <c r="F300" s="20" t="s">
        <v>76</v>
      </c>
    </row>
    <row r="301" spans="1:6" ht="14.25" customHeight="1" x14ac:dyDescent="0.2">
      <c r="A301" s="20" t="s">
        <v>8849</v>
      </c>
      <c r="B301" s="20" t="s">
        <v>8903</v>
      </c>
      <c r="C301" s="21">
        <v>216</v>
      </c>
      <c r="D301" s="22">
        <v>39.92</v>
      </c>
      <c r="E301" s="23">
        <v>8622.7199999999993</v>
      </c>
      <c r="F301" s="20" t="s">
        <v>76</v>
      </c>
    </row>
    <row r="302" spans="1:6" ht="14.25" customHeight="1" x14ac:dyDescent="0.2">
      <c r="A302" s="20" t="s">
        <v>8849</v>
      </c>
      <c r="B302" s="20" t="s">
        <v>8904</v>
      </c>
      <c r="C302" s="21">
        <v>224</v>
      </c>
      <c r="D302" s="22">
        <v>39.89</v>
      </c>
      <c r="E302" s="23">
        <v>8935.36</v>
      </c>
      <c r="F302" s="20" t="s">
        <v>76</v>
      </c>
    </row>
    <row r="303" spans="1:6" ht="14.25" customHeight="1" x14ac:dyDescent="0.2">
      <c r="A303" s="20" t="s">
        <v>8849</v>
      </c>
      <c r="B303" s="20" t="s">
        <v>8905</v>
      </c>
      <c r="C303" s="21">
        <v>156</v>
      </c>
      <c r="D303" s="22">
        <v>39.869999999999997</v>
      </c>
      <c r="E303" s="23">
        <v>6219.72</v>
      </c>
      <c r="F303" s="20" t="s">
        <v>76</v>
      </c>
    </row>
    <row r="304" spans="1:6" ht="14.25" customHeight="1" x14ac:dyDescent="0.2">
      <c r="A304" s="20" t="s">
        <v>8849</v>
      </c>
      <c r="B304" s="20" t="s">
        <v>8905</v>
      </c>
      <c r="C304" s="21">
        <v>59</v>
      </c>
      <c r="D304" s="22">
        <v>39.869999999999997</v>
      </c>
      <c r="E304" s="23">
        <v>2352.33</v>
      </c>
      <c r="F304" s="20" t="s">
        <v>76</v>
      </c>
    </row>
    <row r="305" spans="1:6" ht="14.25" customHeight="1" x14ac:dyDescent="0.2">
      <c r="A305" s="20" t="s">
        <v>8849</v>
      </c>
      <c r="B305" s="20" t="s">
        <v>8906</v>
      </c>
      <c r="C305" s="21">
        <v>83</v>
      </c>
      <c r="D305" s="22">
        <v>39.89</v>
      </c>
      <c r="E305" s="23">
        <v>3310.87</v>
      </c>
      <c r="F305" s="20" t="s">
        <v>76</v>
      </c>
    </row>
    <row r="306" spans="1:6" ht="14.25" customHeight="1" x14ac:dyDescent="0.2">
      <c r="A306" s="20" t="s">
        <v>8849</v>
      </c>
      <c r="B306" s="20" t="s">
        <v>8906</v>
      </c>
      <c r="C306" s="21">
        <v>146</v>
      </c>
      <c r="D306" s="22">
        <v>39.89</v>
      </c>
      <c r="E306" s="23">
        <v>5823.94</v>
      </c>
      <c r="F306" s="20" t="s">
        <v>76</v>
      </c>
    </row>
    <row r="307" spans="1:6" ht="14.25" customHeight="1" x14ac:dyDescent="0.2">
      <c r="A307" s="20" t="s">
        <v>8849</v>
      </c>
      <c r="B307" s="20" t="s">
        <v>8907</v>
      </c>
      <c r="C307" s="21">
        <v>226</v>
      </c>
      <c r="D307" s="22">
        <v>39.880000000000003</v>
      </c>
      <c r="E307" s="23">
        <v>9012.8799999999992</v>
      </c>
      <c r="F307" s="20" t="s">
        <v>76</v>
      </c>
    </row>
    <row r="308" spans="1:6" ht="14.25" customHeight="1" x14ac:dyDescent="0.2">
      <c r="A308" s="20" t="s">
        <v>8849</v>
      </c>
      <c r="B308" s="20" t="s">
        <v>8908</v>
      </c>
      <c r="C308" s="21">
        <v>225</v>
      </c>
      <c r="D308" s="22">
        <v>39.840000000000003</v>
      </c>
      <c r="E308" s="23">
        <v>8964</v>
      </c>
      <c r="F308" s="20" t="s">
        <v>76</v>
      </c>
    </row>
    <row r="309" spans="1:6" ht="14.25" customHeight="1" x14ac:dyDescent="0.2">
      <c r="A309" s="20" t="s">
        <v>8849</v>
      </c>
      <c r="B309" s="20" t="s">
        <v>8909</v>
      </c>
      <c r="C309" s="21">
        <v>229</v>
      </c>
      <c r="D309" s="22">
        <v>39.880000000000003</v>
      </c>
      <c r="E309" s="23">
        <v>9132.52</v>
      </c>
      <c r="F309" s="20" t="s">
        <v>76</v>
      </c>
    </row>
    <row r="310" spans="1:6" ht="14.25" customHeight="1" x14ac:dyDescent="0.2">
      <c r="A310" s="20" t="s">
        <v>8849</v>
      </c>
      <c r="B310" s="20" t="s">
        <v>8910</v>
      </c>
      <c r="C310" s="21">
        <v>222</v>
      </c>
      <c r="D310" s="22">
        <v>39.92</v>
      </c>
      <c r="E310" s="23">
        <v>8862.24</v>
      </c>
      <c r="F310" s="20" t="s">
        <v>76</v>
      </c>
    </row>
    <row r="311" spans="1:6" ht="14.25" customHeight="1" x14ac:dyDescent="0.2">
      <c r="A311" s="20" t="s">
        <v>8849</v>
      </c>
      <c r="B311" s="20" t="s">
        <v>3708</v>
      </c>
      <c r="C311" s="21">
        <v>223</v>
      </c>
      <c r="D311" s="22">
        <v>39.96</v>
      </c>
      <c r="E311" s="23">
        <v>8911.08</v>
      </c>
      <c r="F311" s="20" t="s">
        <v>76</v>
      </c>
    </row>
    <row r="312" spans="1:6" ht="14.25" customHeight="1" x14ac:dyDescent="0.2">
      <c r="A312" s="20" t="s">
        <v>8849</v>
      </c>
      <c r="B312" s="20" t="s">
        <v>8911</v>
      </c>
      <c r="C312" s="21">
        <v>217</v>
      </c>
      <c r="D312" s="22">
        <v>39.950000000000003</v>
      </c>
      <c r="E312" s="23">
        <v>8669.15</v>
      </c>
      <c r="F312" s="20" t="s">
        <v>76</v>
      </c>
    </row>
    <row r="313" spans="1:6" ht="14.25" customHeight="1" x14ac:dyDescent="0.2">
      <c r="A313" s="20" t="s">
        <v>8849</v>
      </c>
      <c r="B313" s="20" t="s">
        <v>8912</v>
      </c>
      <c r="C313" s="21">
        <v>223</v>
      </c>
      <c r="D313" s="22">
        <v>39.93</v>
      </c>
      <c r="E313" s="23">
        <v>8904.39</v>
      </c>
      <c r="F313" s="20" t="s">
        <v>76</v>
      </c>
    </row>
    <row r="314" spans="1:6" ht="14.25" customHeight="1" x14ac:dyDescent="0.2">
      <c r="A314" s="20" t="s">
        <v>8849</v>
      </c>
      <c r="B314" s="20" t="s">
        <v>8913</v>
      </c>
      <c r="C314" s="21">
        <v>221</v>
      </c>
      <c r="D314" s="22">
        <v>39.94</v>
      </c>
      <c r="E314" s="23">
        <v>8826.74</v>
      </c>
      <c r="F314" s="20" t="s">
        <v>76</v>
      </c>
    </row>
    <row r="315" spans="1:6" ht="14.25" customHeight="1" x14ac:dyDescent="0.2">
      <c r="A315" s="20" t="s">
        <v>8849</v>
      </c>
      <c r="B315" s="20" t="s">
        <v>8914</v>
      </c>
      <c r="C315" s="21">
        <v>117</v>
      </c>
      <c r="D315" s="22">
        <v>39.94</v>
      </c>
      <c r="E315" s="23">
        <v>4672.9799999999996</v>
      </c>
      <c r="F315" s="20" t="s">
        <v>76</v>
      </c>
    </row>
    <row r="316" spans="1:6" ht="14.25" customHeight="1" x14ac:dyDescent="0.2">
      <c r="A316" s="20" t="s">
        <v>8849</v>
      </c>
      <c r="B316" s="20" t="s">
        <v>8915</v>
      </c>
      <c r="C316" s="21">
        <v>254</v>
      </c>
      <c r="D316" s="22">
        <v>39.94</v>
      </c>
      <c r="E316" s="23">
        <v>10144.76</v>
      </c>
      <c r="F316" s="20" t="s">
        <v>76</v>
      </c>
    </row>
    <row r="317" spans="1:6" ht="14.25" customHeight="1" x14ac:dyDescent="0.2">
      <c r="A317" s="20" t="s">
        <v>8849</v>
      </c>
      <c r="B317" s="20" t="s">
        <v>8916</v>
      </c>
      <c r="C317" s="21">
        <v>236</v>
      </c>
      <c r="D317" s="22">
        <v>39.97</v>
      </c>
      <c r="E317" s="23">
        <v>9432.92</v>
      </c>
      <c r="F317" s="20" t="s">
        <v>76</v>
      </c>
    </row>
    <row r="318" spans="1:6" ht="14.25" customHeight="1" x14ac:dyDescent="0.2">
      <c r="A318" s="20" t="s">
        <v>8849</v>
      </c>
      <c r="B318" s="20" t="s">
        <v>175</v>
      </c>
      <c r="C318" s="21">
        <v>247</v>
      </c>
      <c r="D318" s="22">
        <v>39.99</v>
      </c>
      <c r="E318" s="23">
        <v>9877.5300000000007</v>
      </c>
      <c r="F318" s="20" t="s">
        <v>76</v>
      </c>
    </row>
    <row r="319" spans="1:6" ht="14.25" customHeight="1" x14ac:dyDescent="0.2">
      <c r="A319" s="20" t="s">
        <v>8849</v>
      </c>
      <c r="B319" s="20" t="s">
        <v>5282</v>
      </c>
      <c r="C319" s="21">
        <v>230</v>
      </c>
      <c r="D319" s="22">
        <v>39.99</v>
      </c>
      <c r="E319" s="23">
        <v>9197.7000000000007</v>
      </c>
      <c r="F319" s="20" t="s">
        <v>76</v>
      </c>
    </row>
    <row r="320" spans="1:6" ht="14.25" customHeight="1" x14ac:dyDescent="0.2">
      <c r="A320" s="20" t="s">
        <v>8849</v>
      </c>
      <c r="B320" s="20" t="s">
        <v>8917</v>
      </c>
      <c r="C320" s="21">
        <v>223</v>
      </c>
      <c r="D320" s="22">
        <v>40.020000000000003</v>
      </c>
      <c r="E320" s="23">
        <v>8924.4599999999991</v>
      </c>
      <c r="F320" s="20" t="s">
        <v>76</v>
      </c>
    </row>
    <row r="321" spans="1:6" ht="14.25" customHeight="1" x14ac:dyDescent="0.2">
      <c r="A321" s="20" t="s">
        <v>8849</v>
      </c>
      <c r="B321" s="20" t="s">
        <v>8918</v>
      </c>
      <c r="C321" s="21">
        <v>224</v>
      </c>
      <c r="D321" s="22">
        <v>40.020000000000003</v>
      </c>
      <c r="E321" s="23">
        <v>8964.48</v>
      </c>
      <c r="F321" s="20" t="s">
        <v>76</v>
      </c>
    </row>
    <row r="322" spans="1:6" ht="14.25" customHeight="1" x14ac:dyDescent="0.2">
      <c r="A322" s="20" t="s">
        <v>8849</v>
      </c>
      <c r="B322" s="20" t="s">
        <v>4564</v>
      </c>
      <c r="C322" s="21">
        <v>215</v>
      </c>
      <c r="D322" s="22">
        <v>40.03</v>
      </c>
      <c r="E322" s="23">
        <v>8606.4500000000007</v>
      </c>
      <c r="F322" s="20" t="s">
        <v>76</v>
      </c>
    </row>
    <row r="323" spans="1:6" ht="14.25" customHeight="1" x14ac:dyDescent="0.2">
      <c r="A323" s="20" t="s">
        <v>8849</v>
      </c>
      <c r="B323" s="20" t="s">
        <v>8919</v>
      </c>
      <c r="C323" s="21">
        <v>215</v>
      </c>
      <c r="D323" s="22">
        <v>40.03</v>
      </c>
      <c r="E323" s="23">
        <v>8606.4500000000007</v>
      </c>
      <c r="F323" s="20" t="s">
        <v>76</v>
      </c>
    </row>
    <row r="324" spans="1:6" ht="14.25" customHeight="1" x14ac:dyDescent="0.2">
      <c r="A324" s="20" t="s">
        <v>8849</v>
      </c>
      <c r="B324" s="20" t="s">
        <v>8920</v>
      </c>
      <c r="C324" s="21">
        <v>221</v>
      </c>
      <c r="D324" s="22">
        <v>39.950000000000003</v>
      </c>
      <c r="E324" s="23">
        <v>8828.9500000000007</v>
      </c>
      <c r="F324" s="20" t="s">
        <v>76</v>
      </c>
    </row>
    <row r="325" spans="1:6" ht="14.25" customHeight="1" x14ac:dyDescent="0.2">
      <c r="A325" s="20" t="s">
        <v>8849</v>
      </c>
      <c r="B325" s="20" t="s">
        <v>2292</v>
      </c>
      <c r="C325" s="21">
        <v>215</v>
      </c>
      <c r="D325" s="22">
        <v>39.950000000000003</v>
      </c>
      <c r="E325" s="23">
        <v>8589.25</v>
      </c>
      <c r="F325" s="20" t="s">
        <v>76</v>
      </c>
    </row>
    <row r="326" spans="1:6" ht="14.25" customHeight="1" x14ac:dyDescent="0.2">
      <c r="A326" s="20" t="s">
        <v>8849</v>
      </c>
      <c r="B326" s="20" t="s">
        <v>8921</v>
      </c>
      <c r="C326" s="21">
        <v>219</v>
      </c>
      <c r="D326" s="22">
        <v>39.94</v>
      </c>
      <c r="E326" s="23">
        <v>8746.86</v>
      </c>
      <c r="F326" s="20" t="s">
        <v>76</v>
      </c>
    </row>
    <row r="327" spans="1:6" ht="14.25" customHeight="1" x14ac:dyDescent="0.2">
      <c r="A327" s="20" t="s">
        <v>8849</v>
      </c>
      <c r="B327" s="20" t="s">
        <v>8922</v>
      </c>
      <c r="C327" s="21">
        <v>226</v>
      </c>
      <c r="D327" s="22">
        <v>39.94</v>
      </c>
      <c r="E327" s="23">
        <v>9026.44</v>
      </c>
      <c r="F327" s="20" t="s">
        <v>76</v>
      </c>
    </row>
    <row r="328" spans="1:6" ht="14.25" customHeight="1" x14ac:dyDescent="0.2">
      <c r="A328" s="20" t="s">
        <v>8849</v>
      </c>
      <c r="B328" s="20" t="s">
        <v>8923</v>
      </c>
      <c r="C328" s="21">
        <v>225</v>
      </c>
      <c r="D328" s="22">
        <v>39.94</v>
      </c>
      <c r="E328" s="23">
        <v>8986.5</v>
      </c>
      <c r="F328" s="20" t="s">
        <v>76</v>
      </c>
    </row>
    <row r="329" spans="1:6" ht="14.25" customHeight="1" x14ac:dyDescent="0.2">
      <c r="A329" s="20" t="s">
        <v>8849</v>
      </c>
      <c r="B329" s="20" t="s">
        <v>8924</v>
      </c>
      <c r="C329" s="21">
        <v>226</v>
      </c>
      <c r="D329" s="22">
        <v>39.950000000000003</v>
      </c>
      <c r="E329" s="23">
        <v>9028.7000000000007</v>
      </c>
      <c r="F329" s="20" t="s">
        <v>76</v>
      </c>
    </row>
    <row r="330" spans="1:6" ht="14.25" customHeight="1" x14ac:dyDescent="0.2">
      <c r="A330" s="20" t="s">
        <v>8849</v>
      </c>
      <c r="B330" s="20" t="s">
        <v>8925</v>
      </c>
      <c r="C330" s="21">
        <v>217</v>
      </c>
      <c r="D330" s="22">
        <v>39.950000000000003</v>
      </c>
      <c r="E330" s="23">
        <v>8669.15</v>
      </c>
      <c r="F330" s="20" t="s">
        <v>76</v>
      </c>
    </row>
    <row r="331" spans="1:6" ht="14.25" customHeight="1" x14ac:dyDescent="0.2">
      <c r="A331" s="20" t="s">
        <v>8849</v>
      </c>
      <c r="B331" s="20" t="s">
        <v>8926</v>
      </c>
      <c r="C331" s="21">
        <v>221</v>
      </c>
      <c r="D331" s="22">
        <v>39.950000000000003</v>
      </c>
      <c r="E331" s="23">
        <v>8828.9500000000007</v>
      </c>
      <c r="F331" s="20" t="s">
        <v>76</v>
      </c>
    </row>
    <row r="332" spans="1:6" ht="14.25" customHeight="1" x14ac:dyDescent="0.2">
      <c r="A332" s="20" t="s">
        <v>8849</v>
      </c>
      <c r="B332" s="20" t="s">
        <v>8927</v>
      </c>
      <c r="C332" s="21">
        <v>219</v>
      </c>
      <c r="D332" s="22">
        <v>39.94</v>
      </c>
      <c r="E332" s="23">
        <v>8746.86</v>
      </c>
      <c r="F332" s="20" t="s">
        <v>76</v>
      </c>
    </row>
    <row r="333" spans="1:6" ht="14.25" customHeight="1" x14ac:dyDescent="0.2">
      <c r="A333" s="20" t="s">
        <v>8849</v>
      </c>
      <c r="B333" s="20" t="s">
        <v>8928</v>
      </c>
      <c r="C333" s="21">
        <v>65</v>
      </c>
      <c r="D333" s="22">
        <v>39.93</v>
      </c>
      <c r="E333" s="23">
        <v>2595.4499999999998</v>
      </c>
      <c r="F333" s="20" t="s">
        <v>76</v>
      </c>
    </row>
    <row r="334" spans="1:6" ht="14.25" customHeight="1" x14ac:dyDescent="0.2">
      <c r="A334" s="20" t="s">
        <v>8849</v>
      </c>
      <c r="B334" s="20" t="s">
        <v>8928</v>
      </c>
      <c r="C334" s="21">
        <v>164</v>
      </c>
      <c r="D334" s="22">
        <v>39.93</v>
      </c>
      <c r="E334" s="23">
        <v>6548.52</v>
      </c>
      <c r="F334" s="20" t="s">
        <v>76</v>
      </c>
    </row>
    <row r="335" spans="1:6" ht="14.25" customHeight="1" x14ac:dyDescent="0.2">
      <c r="A335" s="20" t="s">
        <v>8849</v>
      </c>
      <c r="B335" s="20" t="s">
        <v>8929</v>
      </c>
      <c r="C335" s="21">
        <v>223</v>
      </c>
      <c r="D335" s="22">
        <v>39.92</v>
      </c>
      <c r="E335" s="23">
        <v>8902.16</v>
      </c>
      <c r="F335" s="20" t="s">
        <v>76</v>
      </c>
    </row>
    <row r="336" spans="1:6" ht="14.25" customHeight="1" x14ac:dyDescent="0.2">
      <c r="A336" s="20" t="s">
        <v>8849</v>
      </c>
      <c r="B336" s="20" t="s">
        <v>8930</v>
      </c>
      <c r="C336" s="21">
        <v>225</v>
      </c>
      <c r="D336" s="22">
        <v>39.93</v>
      </c>
      <c r="E336" s="23">
        <v>8984.25</v>
      </c>
      <c r="F336" s="20" t="s">
        <v>76</v>
      </c>
    </row>
    <row r="337" spans="1:6" ht="14.25" customHeight="1" x14ac:dyDescent="0.2">
      <c r="A337" s="20" t="s">
        <v>8849</v>
      </c>
      <c r="B337" s="20" t="s">
        <v>8931</v>
      </c>
      <c r="C337" s="21">
        <v>224</v>
      </c>
      <c r="D337" s="22">
        <v>39.94</v>
      </c>
      <c r="E337" s="23">
        <v>8946.56</v>
      </c>
      <c r="F337" s="20" t="s">
        <v>76</v>
      </c>
    </row>
    <row r="338" spans="1:6" ht="14.25" customHeight="1" x14ac:dyDescent="0.2">
      <c r="A338" s="20" t="s">
        <v>8849</v>
      </c>
      <c r="B338" s="20" t="s">
        <v>8932</v>
      </c>
      <c r="C338" s="21">
        <v>226</v>
      </c>
      <c r="D338" s="22">
        <v>39.93</v>
      </c>
      <c r="E338" s="23">
        <v>9024.18</v>
      </c>
      <c r="F338" s="20" t="s">
        <v>76</v>
      </c>
    </row>
    <row r="339" spans="1:6" ht="14.25" customHeight="1" x14ac:dyDescent="0.2">
      <c r="A339" s="20" t="s">
        <v>8849</v>
      </c>
      <c r="B339" s="20" t="s">
        <v>8933</v>
      </c>
      <c r="C339" s="21">
        <v>186</v>
      </c>
      <c r="D339" s="22">
        <v>39.909999999999997</v>
      </c>
      <c r="E339" s="23">
        <v>7423.26</v>
      </c>
      <c r="F339" s="20" t="s">
        <v>76</v>
      </c>
    </row>
    <row r="340" spans="1:6" ht="14.25" customHeight="1" x14ac:dyDescent="0.2">
      <c r="A340" s="20" t="s">
        <v>8849</v>
      </c>
      <c r="B340" s="20" t="s">
        <v>2308</v>
      </c>
      <c r="C340" s="21">
        <v>239</v>
      </c>
      <c r="D340" s="22">
        <v>39.9</v>
      </c>
      <c r="E340" s="23">
        <v>9536.1</v>
      </c>
      <c r="F340" s="20" t="s">
        <v>76</v>
      </c>
    </row>
    <row r="341" spans="1:6" ht="14.25" customHeight="1" x14ac:dyDescent="0.2">
      <c r="A341" s="20" t="s">
        <v>8849</v>
      </c>
      <c r="B341" s="20" t="s">
        <v>8934</v>
      </c>
      <c r="C341" s="21">
        <v>232</v>
      </c>
      <c r="D341" s="22">
        <v>39.9</v>
      </c>
      <c r="E341" s="23">
        <v>9256.7999999999993</v>
      </c>
      <c r="F341" s="20" t="s">
        <v>76</v>
      </c>
    </row>
    <row r="342" spans="1:6" ht="14.25" customHeight="1" x14ac:dyDescent="0.2">
      <c r="A342" s="20" t="s">
        <v>8849</v>
      </c>
      <c r="B342" s="20" t="s">
        <v>8935</v>
      </c>
      <c r="C342" s="21">
        <v>224</v>
      </c>
      <c r="D342" s="22">
        <v>39.9</v>
      </c>
      <c r="E342" s="23">
        <v>8937.6</v>
      </c>
      <c r="F342" s="20" t="s">
        <v>76</v>
      </c>
    </row>
    <row r="343" spans="1:6" ht="14.25" customHeight="1" x14ac:dyDescent="0.2">
      <c r="A343" s="20" t="s">
        <v>8849</v>
      </c>
      <c r="B343" s="20" t="s">
        <v>247</v>
      </c>
      <c r="C343" s="21">
        <v>231</v>
      </c>
      <c r="D343" s="22">
        <v>39.89</v>
      </c>
      <c r="E343" s="23">
        <v>9214.59</v>
      </c>
      <c r="F343" s="20" t="s">
        <v>76</v>
      </c>
    </row>
    <row r="344" spans="1:6" ht="14.25" customHeight="1" x14ac:dyDescent="0.2">
      <c r="A344" s="20" t="s">
        <v>8849</v>
      </c>
      <c r="B344" s="20" t="s">
        <v>8936</v>
      </c>
      <c r="C344" s="21">
        <v>219</v>
      </c>
      <c r="D344" s="22">
        <v>39.89</v>
      </c>
      <c r="E344" s="23">
        <v>8735.91</v>
      </c>
      <c r="F344" s="20" t="s">
        <v>76</v>
      </c>
    </row>
    <row r="345" spans="1:6" ht="14.25" customHeight="1" x14ac:dyDescent="0.2">
      <c r="A345" s="20" t="s">
        <v>8849</v>
      </c>
      <c r="B345" s="20" t="s">
        <v>8937</v>
      </c>
      <c r="C345" s="21">
        <v>222</v>
      </c>
      <c r="D345" s="22">
        <v>39.89</v>
      </c>
      <c r="E345" s="23">
        <v>8855.58</v>
      </c>
      <c r="F345" s="20" t="s">
        <v>76</v>
      </c>
    </row>
    <row r="346" spans="1:6" ht="14.25" customHeight="1" x14ac:dyDescent="0.2">
      <c r="A346" s="20" t="s">
        <v>8849</v>
      </c>
      <c r="B346" s="20" t="s">
        <v>8938</v>
      </c>
      <c r="C346" s="21">
        <v>88</v>
      </c>
      <c r="D346" s="22">
        <v>39.89</v>
      </c>
      <c r="E346" s="23">
        <v>3510.32</v>
      </c>
      <c r="F346" s="20" t="s">
        <v>76</v>
      </c>
    </row>
    <row r="347" spans="1:6" ht="14.25" customHeight="1" x14ac:dyDescent="0.2">
      <c r="A347" s="20" t="s">
        <v>8849</v>
      </c>
      <c r="B347" s="20" t="s">
        <v>8938</v>
      </c>
      <c r="C347" s="21">
        <v>133</v>
      </c>
      <c r="D347" s="22">
        <v>39.89</v>
      </c>
      <c r="E347" s="23">
        <v>5305.37</v>
      </c>
      <c r="F347" s="20" t="s">
        <v>76</v>
      </c>
    </row>
    <row r="348" spans="1:6" ht="14.25" customHeight="1" x14ac:dyDescent="0.2">
      <c r="A348" s="20" t="s">
        <v>8849</v>
      </c>
      <c r="B348" s="20" t="s">
        <v>8939</v>
      </c>
      <c r="C348" s="21">
        <v>216</v>
      </c>
      <c r="D348" s="22">
        <v>39.89</v>
      </c>
      <c r="E348" s="23">
        <v>8616.24</v>
      </c>
      <c r="F348" s="20" t="s">
        <v>76</v>
      </c>
    </row>
    <row r="349" spans="1:6" ht="14.25" customHeight="1" x14ac:dyDescent="0.2">
      <c r="A349" s="20" t="s">
        <v>8849</v>
      </c>
      <c r="B349" s="20" t="s">
        <v>8939</v>
      </c>
      <c r="C349" s="21">
        <v>217</v>
      </c>
      <c r="D349" s="22">
        <v>39.9</v>
      </c>
      <c r="E349" s="23">
        <v>8658.2999999999993</v>
      </c>
      <c r="F349" s="20" t="s">
        <v>76</v>
      </c>
    </row>
    <row r="350" spans="1:6" ht="14.25" customHeight="1" x14ac:dyDescent="0.2">
      <c r="A350" s="20" t="s">
        <v>8849</v>
      </c>
      <c r="B350" s="20" t="s">
        <v>8940</v>
      </c>
      <c r="C350" s="21">
        <v>220</v>
      </c>
      <c r="D350" s="22">
        <v>39.86</v>
      </c>
      <c r="E350" s="23">
        <v>8769.2000000000007</v>
      </c>
      <c r="F350" s="20" t="s">
        <v>76</v>
      </c>
    </row>
    <row r="351" spans="1:6" ht="14.25" customHeight="1" x14ac:dyDescent="0.2">
      <c r="A351" s="20" t="s">
        <v>8849</v>
      </c>
      <c r="B351" s="20" t="s">
        <v>8941</v>
      </c>
      <c r="C351" s="21">
        <v>217</v>
      </c>
      <c r="D351" s="22">
        <v>39.86</v>
      </c>
      <c r="E351" s="23">
        <v>8649.6200000000008</v>
      </c>
      <c r="F351" s="20" t="s">
        <v>76</v>
      </c>
    </row>
    <row r="352" spans="1:6" ht="14.25" customHeight="1" x14ac:dyDescent="0.2">
      <c r="A352" s="20" t="s">
        <v>8849</v>
      </c>
      <c r="B352" s="20" t="s">
        <v>8942</v>
      </c>
      <c r="C352" s="21">
        <v>218</v>
      </c>
      <c r="D352" s="22">
        <v>39.83</v>
      </c>
      <c r="E352" s="23">
        <v>8682.94</v>
      </c>
      <c r="F352" s="20" t="s">
        <v>76</v>
      </c>
    </row>
    <row r="353" spans="1:6" ht="14.25" customHeight="1" x14ac:dyDescent="0.2">
      <c r="A353" s="20" t="s">
        <v>8849</v>
      </c>
      <c r="B353" s="20" t="s">
        <v>8943</v>
      </c>
      <c r="C353" s="21">
        <v>217</v>
      </c>
      <c r="D353" s="22">
        <v>39.83</v>
      </c>
      <c r="E353" s="23">
        <v>8643.11</v>
      </c>
      <c r="F353" s="20" t="s">
        <v>76</v>
      </c>
    </row>
    <row r="354" spans="1:6" ht="14.25" customHeight="1" x14ac:dyDescent="0.2">
      <c r="A354" s="20" t="s">
        <v>8849</v>
      </c>
      <c r="B354" s="20" t="s">
        <v>8550</v>
      </c>
      <c r="C354" s="21">
        <v>215</v>
      </c>
      <c r="D354" s="22">
        <v>39.83</v>
      </c>
      <c r="E354" s="23">
        <v>8563.4500000000007</v>
      </c>
      <c r="F354" s="20" t="s">
        <v>76</v>
      </c>
    </row>
    <row r="355" spans="1:6" ht="14.25" customHeight="1" x14ac:dyDescent="0.2">
      <c r="A355" s="20" t="s">
        <v>8849</v>
      </c>
      <c r="B355" s="20" t="s">
        <v>6534</v>
      </c>
      <c r="C355" s="21">
        <v>218</v>
      </c>
      <c r="D355" s="22">
        <v>39.82</v>
      </c>
      <c r="E355" s="23">
        <v>8680.76</v>
      </c>
      <c r="F355" s="20" t="s">
        <v>76</v>
      </c>
    </row>
    <row r="356" spans="1:6" ht="14.25" customHeight="1" x14ac:dyDescent="0.2">
      <c r="A356" s="20" t="s">
        <v>8849</v>
      </c>
      <c r="B356" s="20" t="s">
        <v>2327</v>
      </c>
      <c r="C356" s="21">
        <v>215</v>
      </c>
      <c r="D356" s="22">
        <v>39.82</v>
      </c>
      <c r="E356" s="23">
        <v>8561.2999999999993</v>
      </c>
      <c r="F356" s="20" t="s">
        <v>76</v>
      </c>
    </row>
    <row r="357" spans="1:6" ht="14.25" customHeight="1" x14ac:dyDescent="0.2">
      <c r="A357" s="20" t="s">
        <v>8849</v>
      </c>
      <c r="B357" s="20" t="s">
        <v>2832</v>
      </c>
      <c r="C357" s="21">
        <v>223</v>
      </c>
      <c r="D357" s="22">
        <v>39.83</v>
      </c>
      <c r="E357" s="23">
        <v>8882.09</v>
      </c>
      <c r="F357" s="20" t="s">
        <v>76</v>
      </c>
    </row>
    <row r="358" spans="1:6" ht="14.25" customHeight="1" x14ac:dyDescent="0.2">
      <c r="A358" s="20" t="s">
        <v>8849</v>
      </c>
      <c r="B358" s="20" t="s">
        <v>8944</v>
      </c>
      <c r="C358" s="21">
        <v>222</v>
      </c>
      <c r="D358" s="22">
        <v>39.86</v>
      </c>
      <c r="E358" s="23">
        <v>8848.92</v>
      </c>
      <c r="F358" s="20" t="s">
        <v>76</v>
      </c>
    </row>
    <row r="359" spans="1:6" ht="14.25" customHeight="1" x14ac:dyDescent="0.2">
      <c r="A359" s="20" t="s">
        <v>8849</v>
      </c>
      <c r="B359" s="20" t="s">
        <v>8945</v>
      </c>
      <c r="C359" s="21">
        <v>219</v>
      </c>
      <c r="D359" s="22">
        <v>39.85</v>
      </c>
      <c r="E359" s="23">
        <v>8727.15</v>
      </c>
      <c r="F359" s="20" t="s">
        <v>76</v>
      </c>
    </row>
    <row r="360" spans="1:6" ht="14.25" customHeight="1" x14ac:dyDescent="0.2">
      <c r="A360" s="20" t="s">
        <v>8849</v>
      </c>
      <c r="B360" s="20" t="s">
        <v>7256</v>
      </c>
      <c r="C360" s="21">
        <v>224</v>
      </c>
      <c r="D360" s="22">
        <v>39.92</v>
      </c>
      <c r="E360" s="23">
        <v>8942.08</v>
      </c>
      <c r="F360" s="20" t="s">
        <v>76</v>
      </c>
    </row>
    <row r="361" spans="1:6" ht="14.25" customHeight="1" x14ac:dyDescent="0.2">
      <c r="A361" s="20" t="s">
        <v>8849</v>
      </c>
      <c r="B361" s="20" t="s">
        <v>8946</v>
      </c>
      <c r="C361" s="21">
        <v>215</v>
      </c>
      <c r="D361" s="22">
        <v>39.950000000000003</v>
      </c>
      <c r="E361" s="23">
        <v>8589.25</v>
      </c>
      <c r="F361" s="20" t="s">
        <v>76</v>
      </c>
    </row>
    <row r="362" spans="1:6" ht="14.25" customHeight="1" x14ac:dyDescent="0.2">
      <c r="A362" s="20" t="s">
        <v>8849</v>
      </c>
      <c r="B362" s="20" t="s">
        <v>8947</v>
      </c>
      <c r="C362" s="21">
        <v>218</v>
      </c>
      <c r="D362" s="22">
        <v>39.96</v>
      </c>
      <c r="E362" s="23">
        <v>8711.2800000000007</v>
      </c>
      <c r="F362" s="20" t="s">
        <v>76</v>
      </c>
    </row>
    <row r="363" spans="1:6" ht="14.25" customHeight="1" x14ac:dyDescent="0.2">
      <c r="A363" s="20" t="s">
        <v>8849</v>
      </c>
      <c r="B363" s="20" t="s">
        <v>8948</v>
      </c>
      <c r="C363" s="21">
        <v>200</v>
      </c>
      <c r="D363" s="22">
        <v>39.950000000000003</v>
      </c>
      <c r="E363" s="23">
        <v>7990</v>
      </c>
      <c r="F363" s="20" t="s">
        <v>76</v>
      </c>
    </row>
    <row r="364" spans="1:6" ht="14.25" customHeight="1" x14ac:dyDescent="0.2">
      <c r="A364" s="20" t="s">
        <v>8849</v>
      </c>
      <c r="B364" s="20" t="s">
        <v>7445</v>
      </c>
      <c r="C364" s="21">
        <v>19</v>
      </c>
      <c r="D364" s="22">
        <v>39.950000000000003</v>
      </c>
      <c r="E364" s="23">
        <v>759.05</v>
      </c>
      <c r="F364" s="20" t="s">
        <v>76</v>
      </c>
    </row>
    <row r="365" spans="1:6" ht="14.25" customHeight="1" x14ac:dyDescent="0.2">
      <c r="A365" s="20" t="s">
        <v>8849</v>
      </c>
      <c r="B365" s="20" t="s">
        <v>8949</v>
      </c>
      <c r="C365" s="21">
        <v>291</v>
      </c>
      <c r="D365" s="22">
        <v>39.97</v>
      </c>
      <c r="E365" s="23">
        <v>11631.27</v>
      </c>
      <c r="F365" s="20" t="s">
        <v>76</v>
      </c>
    </row>
    <row r="366" spans="1:6" ht="14.25" customHeight="1" x14ac:dyDescent="0.2">
      <c r="A366" s="20" t="s">
        <v>8849</v>
      </c>
      <c r="B366" s="20" t="s">
        <v>5334</v>
      </c>
      <c r="C366" s="21">
        <v>299</v>
      </c>
      <c r="D366" s="22">
        <v>39.96</v>
      </c>
      <c r="E366" s="23">
        <v>11948.04</v>
      </c>
      <c r="F366" s="20" t="s">
        <v>76</v>
      </c>
    </row>
    <row r="367" spans="1:6" ht="14.25" customHeight="1" x14ac:dyDescent="0.2">
      <c r="A367" s="20" t="s">
        <v>8849</v>
      </c>
      <c r="B367" s="20" t="s">
        <v>8950</v>
      </c>
      <c r="C367" s="21">
        <v>221</v>
      </c>
      <c r="D367" s="22">
        <v>39.96</v>
      </c>
      <c r="E367" s="23">
        <v>8831.16</v>
      </c>
      <c r="F367" s="20" t="s">
        <v>76</v>
      </c>
    </row>
    <row r="368" spans="1:6" ht="14.25" customHeight="1" x14ac:dyDescent="0.2">
      <c r="A368" s="20" t="s">
        <v>8849</v>
      </c>
      <c r="B368" s="20" t="s">
        <v>8951</v>
      </c>
      <c r="C368" s="21">
        <v>247</v>
      </c>
      <c r="D368" s="22">
        <v>39.99</v>
      </c>
      <c r="E368" s="23">
        <v>9877.5300000000007</v>
      </c>
      <c r="F368" s="20" t="s">
        <v>76</v>
      </c>
    </row>
    <row r="369" spans="1:6" ht="14.25" customHeight="1" x14ac:dyDescent="0.2">
      <c r="A369" s="20" t="s">
        <v>8849</v>
      </c>
      <c r="B369" s="20" t="s">
        <v>8098</v>
      </c>
      <c r="C369" s="21">
        <v>239</v>
      </c>
      <c r="D369" s="22">
        <v>39.979999999999997</v>
      </c>
      <c r="E369" s="23">
        <v>9555.2199999999993</v>
      </c>
      <c r="F369" s="20" t="s">
        <v>76</v>
      </c>
    </row>
    <row r="370" spans="1:6" ht="14.25" customHeight="1" x14ac:dyDescent="0.2">
      <c r="A370" s="20" t="s">
        <v>8849</v>
      </c>
      <c r="B370" s="20" t="s">
        <v>8952</v>
      </c>
      <c r="C370" s="21">
        <v>216</v>
      </c>
      <c r="D370" s="22">
        <v>39.99</v>
      </c>
      <c r="E370" s="23">
        <v>8637.84</v>
      </c>
      <c r="F370" s="20" t="s">
        <v>76</v>
      </c>
    </row>
    <row r="371" spans="1:6" ht="14.25" customHeight="1" x14ac:dyDescent="0.2">
      <c r="A371" s="20" t="s">
        <v>8849</v>
      </c>
      <c r="B371" s="20" t="s">
        <v>8953</v>
      </c>
      <c r="C371" s="21">
        <v>243</v>
      </c>
      <c r="D371" s="22">
        <v>39.99</v>
      </c>
      <c r="E371" s="23">
        <v>9717.57</v>
      </c>
      <c r="F371" s="20" t="s">
        <v>76</v>
      </c>
    </row>
    <row r="372" spans="1:6" ht="14.25" customHeight="1" x14ac:dyDescent="0.2">
      <c r="A372" s="20" t="s">
        <v>8849</v>
      </c>
      <c r="B372" s="20" t="s">
        <v>8954</v>
      </c>
      <c r="C372" s="21">
        <v>309</v>
      </c>
      <c r="D372" s="22">
        <v>40.03</v>
      </c>
      <c r="E372" s="23">
        <v>12369.27</v>
      </c>
      <c r="F372" s="20" t="s">
        <v>76</v>
      </c>
    </row>
    <row r="373" spans="1:6" ht="14.25" customHeight="1" x14ac:dyDescent="0.2">
      <c r="A373" s="20" t="s">
        <v>8849</v>
      </c>
      <c r="B373" s="20" t="s">
        <v>8955</v>
      </c>
      <c r="C373" s="21">
        <v>310</v>
      </c>
      <c r="D373" s="22">
        <v>40.03</v>
      </c>
      <c r="E373" s="23">
        <v>12409.3</v>
      </c>
      <c r="F373" s="20" t="s">
        <v>76</v>
      </c>
    </row>
    <row r="374" spans="1:6" ht="14.25" customHeight="1" x14ac:dyDescent="0.2">
      <c r="A374" s="20" t="s">
        <v>8849</v>
      </c>
      <c r="B374" s="20" t="s">
        <v>2856</v>
      </c>
      <c r="C374" s="21">
        <v>254</v>
      </c>
      <c r="D374" s="22">
        <v>40.04</v>
      </c>
      <c r="E374" s="23">
        <v>10170.16</v>
      </c>
      <c r="F374" s="20" t="s">
        <v>76</v>
      </c>
    </row>
    <row r="375" spans="1:6" ht="14.25" customHeight="1" x14ac:dyDescent="0.2">
      <c r="A375" s="20" t="s">
        <v>8849</v>
      </c>
      <c r="B375" s="20" t="s">
        <v>8956</v>
      </c>
      <c r="C375" s="21">
        <v>236</v>
      </c>
      <c r="D375" s="22">
        <v>40</v>
      </c>
      <c r="E375" s="23">
        <v>9440</v>
      </c>
      <c r="F375" s="20" t="s">
        <v>76</v>
      </c>
    </row>
    <row r="376" spans="1:6" ht="14.25" customHeight="1" x14ac:dyDescent="0.2">
      <c r="A376" s="20" t="s">
        <v>8849</v>
      </c>
      <c r="B376" s="20" t="s">
        <v>8957</v>
      </c>
      <c r="C376" s="21">
        <v>233</v>
      </c>
      <c r="D376" s="22">
        <v>40.01</v>
      </c>
      <c r="E376" s="23">
        <v>9322.33</v>
      </c>
      <c r="F376" s="20" t="s">
        <v>76</v>
      </c>
    </row>
    <row r="377" spans="1:6" ht="14.25" customHeight="1" x14ac:dyDescent="0.2">
      <c r="A377" s="20" t="s">
        <v>8849</v>
      </c>
      <c r="B377" s="20" t="s">
        <v>2860</v>
      </c>
      <c r="C377" s="21">
        <v>225</v>
      </c>
      <c r="D377" s="22">
        <v>40.04</v>
      </c>
      <c r="E377" s="23">
        <v>9009</v>
      </c>
      <c r="F377" s="20" t="s">
        <v>76</v>
      </c>
    </row>
    <row r="378" spans="1:6" ht="14.25" customHeight="1" x14ac:dyDescent="0.2">
      <c r="A378" s="20" t="s">
        <v>8849</v>
      </c>
      <c r="B378" s="20" t="s">
        <v>8958</v>
      </c>
      <c r="C378" s="21">
        <v>225</v>
      </c>
      <c r="D378" s="22">
        <v>40.03</v>
      </c>
      <c r="E378" s="23">
        <v>9006.75</v>
      </c>
      <c r="F378" s="20" t="s">
        <v>76</v>
      </c>
    </row>
    <row r="379" spans="1:6" ht="14.25" customHeight="1" x14ac:dyDescent="0.2">
      <c r="A379" s="20" t="s">
        <v>8849</v>
      </c>
      <c r="B379" s="20" t="s">
        <v>3791</v>
      </c>
      <c r="C379" s="21">
        <v>227</v>
      </c>
      <c r="D379" s="22">
        <v>40.020000000000003</v>
      </c>
      <c r="E379" s="23">
        <v>9084.5400000000009</v>
      </c>
      <c r="F379" s="20" t="s">
        <v>76</v>
      </c>
    </row>
    <row r="380" spans="1:6" ht="14.25" customHeight="1" x14ac:dyDescent="0.2">
      <c r="A380" s="20" t="s">
        <v>8849</v>
      </c>
      <c r="B380" s="20" t="s">
        <v>8959</v>
      </c>
      <c r="C380" s="21">
        <v>2</v>
      </c>
      <c r="D380" s="22">
        <v>40.020000000000003</v>
      </c>
      <c r="E380" s="23">
        <v>80.040000000000006</v>
      </c>
      <c r="F380" s="20" t="s">
        <v>76</v>
      </c>
    </row>
    <row r="381" spans="1:6" ht="14.25" customHeight="1" x14ac:dyDescent="0.2">
      <c r="A381" s="20" t="s">
        <v>8849</v>
      </c>
      <c r="B381" s="20" t="s">
        <v>8960</v>
      </c>
      <c r="C381" s="21">
        <v>217</v>
      </c>
      <c r="D381" s="22">
        <v>40.020000000000003</v>
      </c>
      <c r="E381" s="23">
        <v>8684.34</v>
      </c>
      <c r="F381" s="20" t="s">
        <v>76</v>
      </c>
    </row>
    <row r="382" spans="1:6" ht="14.25" customHeight="1" x14ac:dyDescent="0.2">
      <c r="A382" s="20" t="s">
        <v>8849</v>
      </c>
      <c r="B382" s="20" t="s">
        <v>4998</v>
      </c>
      <c r="C382" s="21">
        <v>220</v>
      </c>
      <c r="D382" s="22">
        <v>40.049999999999997</v>
      </c>
      <c r="E382" s="23">
        <v>8811</v>
      </c>
      <c r="F382" s="20" t="s">
        <v>76</v>
      </c>
    </row>
    <row r="383" spans="1:6" ht="14.25" customHeight="1" x14ac:dyDescent="0.2">
      <c r="A383" s="20" t="s">
        <v>8849</v>
      </c>
      <c r="B383" s="20" t="s">
        <v>8961</v>
      </c>
      <c r="C383" s="21">
        <v>217</v>
      </c>
      <c r="D383" s="22">
        <v>40.07</v>
      </c>
      <c r="E383" s="23">
        <v>8695.19</v>
      </c>
      <c r="F383" s="20" t="s">
        <v>76</v>
      </c>
    </row>
    <row r="384" spans="1:6" ht="14.25" customHeight="1" x14ac:dyDescent="0.2">
      <c r="A384" s="20" t="s">
        <v>8849</v>
      </c>
      <c r="B384" s="20" t="s">
        <v>7459</v>
      </c>
      <c r="C384" s="21">
        <v>215</v>
      </c>
      <c r="D384" s="22">
        <v>40.06</v>
      </c>
      <c r="E384" s="23">
        <v>8612.9</v>
      </c>
      <c r="F384" s="20" t="s">
        <v>76</v>
      </c>
    </row>
    <row r="385" spans="1:6" ht="14.25" customHeight="1" x14ac:dyDescent="0.2">
      <c r="A385" s="20" t="s">
        <v>8849</v>
      </c>
      <c r="B385" s="20" t="s">
        <v>339</v>
      </c>
      <c r="C385" s="21">
        <v>204</v>
      </c>
      <c r="D385" s="22">
        <v>40.06</v>
      </c>
      <c r="E385" s="23">
        <v>8172.24</v>
      </c>
      <c r="F385" s="20" t="s">
        <v>76</v>
      </c>
    </row>
    <row r="386" spans="1:6" ht="14.25" customHeight="1" x14ac:dyDescent="0.2">
      <c r="A386" s="20" t="s">
        <v>8849</v>
      </c>
      <c r="B386" s="20" t="s">
        <v>339</v>
      </c>
      <c r="C386" s="21">
        <v>21</v>
      </c>
      <c r="D386" s="22">
        <v>40.06</v>
      </c>
      <c r="E386" s="23">
        <v>841.26</v>
      </c>
      <c r="F386" s="20" t="s">
        <v>76</v>
      </c>
    </row>
    <row r="387" spans="1:6" ht="14.25" customHeight="1" x14ac:dyDescent="0.2">
      <c r="A387" s="20" t="s">
        <v>8849</v>
      </c>
      <c r="B387" s="20" t="s">
        <v>8962</v>
      </c>
      <c r="C387" s="21">
        <v>181</v>
      </c>
      <c r="D387" s="22">
        <v>40.04</v>
      </c>
      <c r="E387" s="23">
        <v>7247.24</v>
      </c>
      <c r="F387" s="20" t="s">
        <v>76</v>
      </c>
    </row>
    <row r="388" spans="1:6" ht="14.25" customHeight="1" x14ac:dyDescent="0.2">
      <c r="A388" s="20" t="s">
        <v>8849</v>
      </c>
      <c r="B388" s="20" t="s">
        <v>8962</v>
      </c>
      <c r="C388" s="21">
        <v>47</v>
      </c>
      <c r="D388" s="22">
        <v>40.04</v>
      </c>
      <c r="E388" s="23">
        <v>1881.88</v>
      </c>
      <c r="F388" s="20" t="s">
        <v>76</v>
      </c>
    </row>
    <row r="389" spans="1:6" ht="14.25" customHeight="1" x14ac:dyDescent="0.2">
      <c r="A389" s="20" t="s">
        <v>8849</v>
      </c>
      <c r="B389" s="20" t="s">
        <v>8963</v>
      </c>
      <c r="C389" s="21">
        <v>226</v>
      </c>
      <c r="D389" s="22">
        <v>40.04</v>
      </c>
      <c r="E389" s="23">
        <v>9049.0400000000009</v>
      </c>
      <c r="F389" s="20" t="s">
        <v>76</v>
      </c>
    </row>
    <row r="390" spans="1:6" ht="14.25" customHeight="1" x14ac:dyDescent="0.2">
      <c r="A390" s="20" t="s">
        <v>8849</v>
      </c>
      <c r="B390" s="20" t="s">
        <v>8964</v>
      </c>
      <c r="C390" s="21">
        <v>230</v>
      </c>
      <c r="D390" s="22">
        <v>40.03</v>
      </c>
      <c r="E390" s="23">
        <v>9206.9</v>
      </c>
      <c r="F390" s="20" t="s">
        <v>76</v>
      </c>
    </row>
    <row r="391" spans="1:6" ht="14.25" customHeight="1" x14ac:dyDescent="0.2">
      <c r="A391" s="20" t="s">
        <v>8849</v>
      </c>
      <c r="B391" s="20" t="s">
        <v>8965</v>
      </c>
      <c r="C391" s="21">
        <v>228</v>
      </c>
      <c r="D391" s="22">
        <v>40.04</v>
      </c>
      <c r="E391" s="23">
        <v>9129.1200000000008</v>
      </c>
      <c r="F391" s="20" t="s">
        <v>76</v>
      </c>
    </row>
    <row r="392" spans="1:6" ht="14.25" customHeight="1" x14ac:dyDescent="0.2">
      <c r="A392" s="20" t="s">
        <v>8849</v>
      </c>
      <c r="B392" s="20" t="s">
        <v>8966</v>
      </c>
      <c r="C392" s="21">
        <v>224</v>
      </c>
      <c r="D392" s="22">
        <v>40.04</v>
      </c>
      <c r="E392" s="23">
        <v>8968.9599999999991</v>
      </c>
      <c r="F392" s="20" t="s">
        <v>76</v>
      </c>
    </row>
    <row r="393" spans="1:6" ht="14.25" customHeight="1" x14ac:dyDescent="0.2">
      <c r="A393" s="20" t="s">
        <v>8849</v>
      </c>
      <c r="B393" s="20" t="s">
        <v>8967</v>
      </c>
      <c r="C393" s="21">
        <v>221</v>
      </c>
      <c r="D393" s="22">
        <v>40.04</v>
      </c>
      <c r="E393" s="23">
        <v>8848.84</v>
      </c>
      <c r="F393" s="20" t="s">
        <v>76</v>
      </c>
    </row>
    <row r="394" spans="1:6" ht="14.25" customHeight="1" x14ac:dyDescent="0.2">
      <c r="A394" s="20" t="s">
        <v>8849</v>
      </c>
      <c r="B394" s="20" t="s">
        <v>8968</v>
      </c>
      <c r="C394" s="21">
        <v>223</v>
      </c>
      <c r="D394" s="22">
        <v>40</v>
      </c>
      <c r="E394" s="23">
        <v>8920</v>
      </c>
      <c r="F394" s="20" t="s">
        <v>76</v>
      </c>
    </row>
    <row r="395" spans="1:6" ht="14.25" customHeight="1" x14ac:dyDescent="0.2">
      <c r="A395" s="20" t="s">
        <v>8849</v>
      </c>
      <c r="B395" s="20" t="s">
        <v>953</v>
      </c>
      <c r="C395" s="21">
        <v>219</v>
      </c>
      <c r="D395" s="22">
        <v>40.03</v>
      </c>
      <c r="E395" s="23">
        <v>8766.57</v>
      </c>
      <c r="F395" s="20" t="s">
        <v>76</v>
      </c>
    </row>
    <row r="396" spans="1:6" ht="14.25" customHeight="1" x14ac:dyDescent="0.2">
      <c r="A396" s="20" t="s">
        <v>8849</v>
      </c>
      <c r="B396" s="20" t="s">
        <v>7283</v>
      </c>
      <c r="C396" s="21">
        <v>289</v>
      </c>
      <c r="D396" s="22">
        <v>40.01</v>
      </c>
      <c r="E396" s="23">
        <v>11562.89</v>
      </c>
      <c r="F396" s="20" t="s">
        <v>76</v>
      </c>
    </row>
    <row r="397" spans="1:6" ht="14.25" customHeight="1" x14ac:dyDescent="0.2">
      <c r="A397" s="20" t="s">
        <v>8849</v>
      </c>
      <c r="B397" s="20" t="s">
        <v>1857</v>
      </c>
      <c r="C397" s="21">
        <v>314</v>
      </c>
      <c r="D397" s="22">
        <v>40.020000000000003</v>
      </c>
      <c r="E397" s="23">
        <v>12566.28</v>
      </c>
      <c r="F397" s="20" t="s">
        <v>76</v>
      </c>
    </row>
    <row r="398" spans="1:6" ht="14.25" customHeight="1" x14ac:dyDescent="0.2">
      <c r="A398" s="20" t="s">
        <v>8849</v>
      </c>
      <c r="B398" s="20" t="s">
        <v>6194</v>
      </c>
      <c r="C398" s="21">
        <v>328</v>
      </c>
      <c r="D398" s="22">
        <v>39.99</v>
      </c>
      <c r="E398" s="23">
        <v>13116.72</v>
      </c>
      <c r="F398" s="20" t="s">
        <v>76</v>
      </c>
    </row>
    <row r="399" spans="1:6" ht="14.25" customHeight="1" x14ac:dyDescent="0.2">
      <c r="A399" s="20" t="s">
        <v>8849</v>
      </c>
      <c r="B399" s="20" t="s">
        <v>6016</v>
      </c>
      <c r="C399" s="21">
        <v>352</v>
      </c>
      <c r="D399" s="22">
        <v>40.01</v>
      </c>
      <c r="E399" s="23">
        <v>14083.52</v>
      </c>
      <c r="F399" s="20" t="s">
        <v>76</v>
      </c>
    </row>
    <row r="400" spans="1:6" ht="14.25" customHeight="1" x14ac:dyDescent="0.2">
      <c r="A400" s="20" t="s">
        <v>8849</v>
      </c>
      <c r="B400" s="20" t="s">
        <v>8969</v>
      </c>
      <c r="C400" s="21">
        <v>341</v>
      </c>
      <c r="D400" s="22">
        <v>39.89</v>
      </c>
      <c r="E400" s="23">
        <v>13602.49</v>
      </c>
      <c r="F400" s="20" t="s">
        <v>76</v>
      </c>
    </row>
    <row r="401" spans="1:6" ht="14.25" customHeight="1" x14ac:dyDescent="0.2">
      <c r="A401" s="20" t="s">
        <v>8849</v>
      </c>
      <c r="B401" s="20" t="s">
        <v>1877</v>
      </c>
      <c r="C401" s="21">
        <v>352</v>
      </c>
      <c r="D401" s="22">
        <v>39.950000000000003</v>
      </c>
      <c r="E401" s="23">
        <v>14062.4</v>
      </c>
      <c r="F401" s="20" t="s">
        <v>76</v>
      </c>
    </row>
    <row r="402" spans="1:6" ht="14.25" customHeight="1" x14ac:dyDescent="0.2">
      <c r="A402" s="20" t="s">
        <v>8849</v>
      </c>
      <c r="B402" s="20" t="s">
        <v>6352</v>
      </c>
      <c r="C402" s="21">
        <v>31</v>
      </c>
      <c r="D402" s="22">
        <v>39.840000000000003</v>
      </c>
      <c r="E402" s="23">
        <v>1235.04</v>
      </c>
      <c r="F402" s="20" t="s">
        <v>76</v>
      </c>
    </row>
    <row r="403" spans="1:6" ht="14.25" customHeight="1" x14ac:dyDescent="0.2">
      <c r="A403" s="20" t="s">
        <v>8849</v>
      </c>
      <c r="B403" s="20" t="s">
        <v>6352</v>
      </c>
      <c r="C403" s="21">
        <v>331</v>
      </c>
      <c r="D403" s="22">
        <v>39.840000000000003</v>
      </c>
      <c r="E403" s="23">
        <v>13187.04</v>
      </c>
      <c r="F403" s="20" t="s">
        <v>76</v>
      </c>
    </row>
    <row r="404" spans="1:6" ht="14.25" customHeight="1" x14ac:dyDescent="0.2">
      <c r="A404" s="20" t="s">
        <v>8849</v>
      </c>
      <c r="B404" s="20" t="s">
        <v>1884</v>
      </c>
      <c r="C404" s="21">
        <v>337</v>
      </c>
      <c r="D404" s="22">
        <v>39.83</v>
      </c>
      <c r="E404" s="23">
        <v>13422.71</v>
      </c>
      <c r="F404" s="20" t="s">
        <v>76</v>
      </c>
    </row>
    <row r="405" spans="1:6" ht="14.25" customHeight="1" x14ac:dyDescent="0.2">
      <c r="A405" s="20" t="s">
        <v>8849</v>
      </c>
      <c r="B405" s="20" t="s">
        <v>1886</v>
      </c>
      <c r="C405" s="21">
        <v>248</v>
      </c>
      <c r="D405" s="22">
        <v>39.86</v>
      </c>
      <c r="E405" s="23">
        <v>9885.2800000000007</v>
      </c>
      <c r="F405" s="20" t="s">
        <v>76</v>
      </c>
    </row>
    <row r="406" spans="1:6" ht="14.25" customHeight="1" x14ac:dyDescent="0.2">
      <c r="A406" s="20" t="s">
        <v>8849</v>
      </c>
      <c r="B406" s="20" t="s">
        <v>1886</v>
      </c>
      <c r="C406" s="21">
        <v>92</v>
      </c>
      <c r="D406" s="22">
        <v>39.86</v>
      </c>
      <c r="E406" s="23">
        <v>3667.12</v>
      </c>
      <c r="F406" s="20" t="s">
        <v>76</v>
      </c>
    </row>
    <row r="407" spans="1:6" ht="14.25" customHeight="1" x14ac:dyDescent="0.2">
      <c r="A407" s="20" t="s">
        <v>8849</v>
      </c>
      <c r="B407" s="20" t="s">
        <v>4849</v>
      </c>
      <c r="C407" s="21">
        <v>270</v>
      </c>
      <c r="D407" s="22">
        <v>39.85</v>
      </c>
      <c r="E407" s="23">
        <v>10759.5</v>
      </c>
      <c r="F407" s="20" t="s">
        <v>76</v>
      </c>
    </row>
    <row r="408" spans="1:6" ht="14.25" customHeight="1" x14ac:dyDescent="0.2">
      <c r="A408" s="20" t="s">
        <v>8849</v>
      </c>
      <c r="B408" s="20" t="s">
        <v>4849</v>
      </c>
      <c r="C408" s="21">
        <v>95</v>
      </c>
      <c r="D408" s="22">
        <v>39.85</v>
      </c>
      <c r="E408" s="23">
        <v>3785.75</v>
      </c>
      <c r="F408" s="20" t="s">
        <v>76</v>
      </c>
    </row>
    <row r="409" spans="1:6" ht="14.25" customHeight="1" x14ac:dyDescent="0.2">
      <c r="A409" s="20" t="s">
        <v>8849</v>
      </c>
      <c r="B409" s="20" t="s">
        <v>7675</v>
      </c>
      <c r="C409" s="21">
        <v>350</v>
      </c>
      <c r="D409" s="22">
        <v>39.82</v>
      </c>
      <c r="E409" s="23">
        <v>13937</v>
      </c>
      <c r="F409" s="20" t="s">
        <v>76</v>
      </c>
    </row>
    <row r="410" spans="1:6" ht="14.25" customHeight="1" x14ac:dyDescent="0.2">
      <c r="A410" s="20" t="s">
        <v>8849</v>
      </c>
      <c r="B410" s="20" t="s">
        <v>6591</v>
      </c>
      <c r="C410" s="21">
        <v>379</v>
      </c>
      <c r="D410" s="22">
        <v>39.75</v>
      </c>
      <c r="E410" s="23">
        <v>15065.25</v>
      </c>
      <c r="F410" s="20" t="s">
        <v>76</v>
      </c>
    </row>
    <row r="411" spans="1:6" ht="14.25" customHeight="1" x14ac:dyDescent="0.2">
      <c r="A411" s="20" t="s">
        <v>8849</v>
      </c>
      <c r="B411" s="20" t="s">
        <v>8970</v>
      </c>
      <c r="C411" s="21">
        <v>349</v>
      </c>
      <c r="D411" s="22">
        <v>39.79</v>
      </c>
      <c r="E411" s="23">
        <v>13886.71</v>
      </c>
      <c r="F411" s="20" t="s">
        <v>76</v>
      </c>
    </row>
    <row r="412" spans="1:6" ht="14.25" customHeight="1" x14ac:dyDescent="0.2">
      <c r="A412" s="20" t="s">
        <v>8849</v>
      </c>
      <c r="B412" s="20" t="s">
        <v>5023</v>
      </c>
      <c r="C412" s="21">
        <v>363</v>
      </c>
      <c r="D412" s="22">
        <v>39.83</v>
      </c>
      <c r="E412" s="23">
        <v>14458.29</v>
      </c>
      <c r="F412" s="20" t="s">
        <v>76</v>
      </c>
    </row>
    <row r="413" spans="1:6" ht="14.25" customHeight="1" x14ac:dyDescent="0.2">
      <c r="A413" s="20" t="s">
        <v>8849</v>
      </c>
      <c r="B413" s="20" t="s">
        <v>2384</v>
      </c>
      <c r="C413" s="21">
        <v>36</v>
      </c>
      <c r="D413" s="22">
        <v>39.840000000000003</v>
      </c>
      <c r="E413" s="23">
        <v>1434.24</v>
      </c>
      <c r="F413" s="20" t="s">
        <v>76</v>
      </c>
    </row>
    <row r="414" spans="1:6" ht="14.25" customHeight="1" x14ac:dyDescent="0.2">
      <c r="A414" s="20" t="s">
        <v>8849</v>
      </c>
      <c r="B414" s="20" t="s">
        <v>2384</v>
      </c>
      <c r="C414" s="21">
        <v>37</v>
      </c>
      <c r="D414" s="22">
        <v>39.840000000000003</v>
      </c>
      <c r="E414" s="23">
        <v>1474.08</v>
      </c>
      <c r="F414" s="20" t="s">
        <v>76</v>
      </c>
    </row>
    <row r="415" spans="1:6" ht="14.25" customHeight="1" x14ac:dyDescent="0.2">
      <c r="A415" s="20" t="s">
        <v>8849</v>
      </c>
      <c r="B415" s="20" t="s">
        <v>8971</v>
      </c>
      <c r="C415" s="21">
        <v>276</v>
      </c>
      <c r="D415" s="22">
        <v>39.840000000000003</v>
      </c>
      <c r="E415" s="23">
        <v>10995.84</v>
      </c>
      <c r="F415" s="20" t="s">
        <v>76</v>
      </c>
    </row>
    <row r="416" spans="1:6" ht="14.25" customHeight="1" x14ac:dyDescent="0.2">
      <c r="A416" s="20" t="s">
        <v>8849</v>
      </c>
      <c r="B416" s="20" t="s">
        <v>8972</v>
      </c>
      <c r="C416" s="21">
        <v>342</v>
      </c>
      <c r="D416" s="22">
        <v>39.85</v>
      </c>
      <c r="E416" s="23">
        <v>13628.7</v>
      </c>
      <c r="F416" s="20" t="s">
        <v>76</v>
      </c>
    </row>
    <row r="417" spans="1:6" ht="14.25" customHeight="1" x14ac:dyDescent="0.2">
      <c r="A417" s="20" t="s">
        <v>8849</v>
      </c>
      <c r="B417" s="20" t="s">
        <v>2389</v>
      </c>
      <c r="C417" s="21">
        <v>29</v>
      </c>
      <c r="D417" s="22">
        <v>39.869999999999997</v>
      </c>
      <c r="E417" s="23">
        <v>1156.23</v>
      </c>
      <c r="F417" s="20" t="s">
        <v>76</v>
      </c>
    </row>
    <row r="418" spans="1:6" ht="14.25" customHeight="1" x14ac:dyDescent="0.2">
      <c r="A418" s="20" t="s">
        <v>8849</v>
      </c>
      <c r="B418" s="20" t="s">
        <v>2389</v>
      </c>
      <c r="C418" s="21">
        <v>336</v>
      </c>
      <c r="D418" s="22">
        <v>39.869999999999997</v>
      </c>
      <c r="E418" s="23">
        <v>13396.32</v>
      </c>
      <c r="F418" s="20" t="s">
        <v>76</v>
      </c>
    </row>
    <row r="419" spans="1:6" ht="14.25" customHeight="1" x14ac:dyDescent="0.2">
      <c r="A419" s="20" t="s">
        <v>8849</v>
      </c>
      <c r="B419" s="20" t="s">
        <v>2525</v>
      </c>
      <c r="C419" s="21">
        <v>340</v>
      </c>
      <c r="D419" s="22">
        <v>39.840000000000003</v>
      </c>
      <c r="E419" s="23">
        <v>13545.6</v>
      </c>
      <c r="F419" s="20" t="s">
        <v>76</v>
      </c>
    </row>
    <row r="420" spans="1:6" ht="14.25" customHeight="1" x14ac:dyDescent="0.2">
      <c r="A420" s="20" t="s">
        <v>8849</v>
      </c>
      <c r="B420" s="20" t="s">
        <v>1927</v>
      </c>
      <c r="C420" s="21">
        <v>341</v>
      </c>
      <c r="D420" s="22">
        <v>39.86</v>
      </c>
      <c r="E420" s="23">
        <v>13592.26</v>
      </c>
      <c r="F420" s="20" t="s">
        <v>76</v>
      </c>
    </row>
    <row r="421" spans="1:6" ht="14.25" customHeight="1" x14ac:dyDescent="0.2">
      <c r="A421" s="20" t="s">
        <v>8849</v>
      </c>
      <c r="B421" s="20" t="s">
        <v>3823</v>
      </c>
      <c r="C421" s="21">
        <v>40</v>
      </c>
      <c r="D421" s="22">
        <v>39.93</v>
      </c>
      <c r="E421" s="23">
        <v>1597.2</v>
      </c>
      <c r="F421" s="20" t="s">
        <v>76</v>
      </c>
    </row>
    <row r="422" spans="1:6" ht="14.25" customHeight="1" x14ac:dyDescent="0.2">
      <c r="A422" s="20" t="s">
        <v>8849</v>
      </c>
      <c r="B422" s="20" t="s">
        <v>3823</v>
      </c>
      <c r="C422" s="21">
        <v>40</v>
      </c>
      <c r="D422" s="22">
        <v>39.93</v>
      </c>
      <c r="E422" s="23">
        <v>1597.2</v>
      </c>
      <c r="F422" s="20" t="s">
        <v>76</v>
      </c>
    </row>
    <row r="423" spans="1:6" ht="14.25" customHeight="1" x14ac:dyDescent="0.2">
      <c r="A423" s="20" t="s">
        <v>8849</v>
      </c>
      <c r="B423" s="20" t="s">
        <v>3823</v>
      </c>
      <c r="C423" s="21">
        <v>154</v>
      </c>
      <c r="D423" s="22">
        <v>39.93</v>
      </c>
      <c r="E423" s="23">
        <v>6149.22</v>
      </c>
      <c r="F423" s="20" t="s">
        <v>76</v>
      </c>
    </row>
    <row r="424" spans="1:6" ht="14.25" customHeight="1" x14ac:dyDescent="0.2">
      <c r="A424" s="20" t="s">
        <v>8849</v>
      </c>
      <c r="B424" s="20" t="s">
        <v>8973</v>
      </c>
      <c r="C424" s="21">
        <v>215</v>
      </c>
      <c r="D424" s="22">
        <v>39.93</v>
      </c>
      <c r="E424" s="23">
        <v>8584.9500000000007</v>
      </c>
      <c r="F424" s="20" t="s">
        <v>76</v>
      </c>
    </row>
    <row r="425" spans="1:6" ht="14.25" customHeight="1" x14ac:dyDescent="0.2">
      <c r="A425" s="20" t="s">
        <v>8849</v>
      </c>
      <c r="B425" s="20" t="s">
        <v>2530</v>
      </c>
      <c r="C425" s="21">
        <v>219</v>
      </c>
      <c r="D425" s="22">
        <v>39.93</v>
      </c>
      <c r="E425" s="23">
        <v>8744.67</v>
      </c>
      <c r="F425" s="20" t="s">
        <v>76</v>
      </c>
    </row>
    <row r="426" spans="1:6" ht="14.25" customHeight="1" x14ac:dyDescent="0.2">
      <c r="A426" s="20" t="s">
        <v>8849</v>
      </c>
      <c r="B426" s="20" t="s">
        <v>8974</v>
      </c>
      <c r="C426" s="21">
        <v>358</v>
      </c>
      <c r="D426" s="22">
        <v>39.9</v>
      </c>
      <c r="E426" s="23">
        <v>14284.2</v>
      </c>
      <c r="F426" s="20" t="s">
        <v>76</v>
      </c>
    </row>
    <row r="427" spans="1:6" ht="14.25" customHeight="1" x14ac:dyDescent="0.2">
      <c r="A427" s="20" t="s">
        <v>8849</v>
      </c>
      <c r="B427" s="20" t="s">
        <v>8975</v>
      </c>
      <c r="C427" s="21">
        <v>348</v>
      </c>
      <c r="D427" s="22">
        <v>39.950000000000003</v>
      </c>
      <c r="E427" s="23">
        <v>13902.6</v>
      </c>
      <c r="F427" s="20" t="s">
        <v>76</v>
      </c>
    </row>
    <row r="428" spans="1:6" ht="14.25" customHeight="1" x14ac:dyDescent="0.2">
      <c r="A428" s="20" t="s">
        <v>8849</v>
      </c>
      <c r="B428" s="20" t="s">
        <v>6604</v>
      </c>
      <c r="C428" s="21">
        <v>130</v>
      </c>
      <c r="D428" s="22">
        <v>39.979999999999997</v>
      </c>
      <c r="E428" s="23">
        <v>5197.3999999999996</v>
      </c>
      <c r="F428" s="20" t="s">
        <v>76</v>
      </c>
    </row>
    <row r="429" spans="1:6" ht="14.25" customHeight="1" x14ac:dyDescent="0.2">
      <c r="A429" s="20" t="s">
        <v>8849</v>
      </c>
      <c r="B429" s="20" t="s">
        <v>6604</v>
      </c>
      <c r="C429" s="21">
        <v>224</v>
      </c>
      <c r="D429" s="22">
        <v>39.979999999999997</v>
      </c>
      <c r="E429" s="23">
        <v>8955.52</v>
      </c>
      <c r="F429" s="20" t="s">
        <v>76</v>
      </c>
    </row>
    <row r="430" spans="1:6" ht="14.25" customHeight="1" x14ac:dyDescent="0.2">
      <c r="A430" s="20" t="s">
        <v>8849</v>
      </c>
      <c r="B430" s="20" t="s">
        <v>3455</v>
      </c>
      <c r="C430" s="21">
        <v>375</v>
      </c>
      <c r="D430" s="22">
        <v>39.979999999999997</v>
      </c>
      <c r="E430" s="23">
        <v>14992.5</v>
      </c>
      <c r="F430" s="20" t="s">
        <v>76</v>
      </c>
    </row>
    <row r="431" spans="1:6" ht="14.25" customHeight="1" x14ac:dyDescent="0.2">
      <c r="A431" s="20" t="s">
        <v>8849</v>
      </c>
      <c r="B431" s="20" t="s">
        <v>8976</v>
      </c>
      <c r="C431" s="21">
        <v>368</v>
      </c>
      <c r="D431" s="22">
        <v>39.89</v>
      </c>
      <c r="E431" s="23">
        <v>14679.52</v>
      </c>
      <c r="F431" s="20" t="s">
        <v>76</v>
      </c>
    </row>
    <row r="432" spans="1:6" ht="14.25" customHeight="1" x14ac:dyDescent="0.2">
      <c r="A432" s="20" t="s">
        <v>8849</v>
      </c>
      <c r="B432" s="20" t="s">
        <v>8977</v>
      </c>
      <c r="C432" s="21">
        <v>246</v>
      </c>
      <c r="D432" s="22">
        <v>39.979999999999997</v>
      </c>
      <c r="E432" s="23">
        <v>9835.08</v>
      </c>
      <c r="F432" s="20" t="s">
        <v>76</v>
      </c>
    </row>
    <row r="433" spans="1:6" ht="14.25" customHeight="1" x14ac:dyDescent="0.2">
      <c r="A433" s="20" t="s">
        <v>8849</v>
      </c>
      <c r="B433" s="20" t="s">
        <v>8977</v>
      </c>
      <c r="C433" s="21">
        <v>129</v>
      </c>
      <c r="D433" s="22">
        <v>39.979999999999997</v>
      </c>
      <c r="E433" s="23">
        <v>5157.42</v>
      </c>
      <c r="F433" s="20" t="s">
        <v>76</v>
      </c>
    </row>
    <row r="434" spans="1:6" ht="14.25" customHeight="1" x14ac:dyDescent="0.2">
      <c r="A434" s="20" t="s">
        <v>8849</v>
      </c>
      <c r="B434" s="20" t="s">
        <v>1968</v>
      </c>
      <c r="C434" s="21">
        <v>160</v>
      </c>
      <c r="D434" s="22">
        <v>39.950000000000003</v>
      </c>
      <c r="E434" s="23">
        <v>6392</v>
      </c>
      <c r="F434" s="20" t="s">
        <v>76</v>
      </c>
    </row>
    <row r="435" spans="1:6" ht="14.25" customHeight="1" x14ac:dyDescent="0.2">
      <c r="A435" s="20" t="s">
        <v>8849</v>
      </c>
      <c r="B435" s="20" t="s">
        <v>1968</v>
      </c>
      <c r="C435" s="21">
        <v>193</v>
      </c>
      <c r="D435" s="22">
        <v>39.950000000000003</v>
      </c>
      <c r="E435" s="23">
        <v>7710.35</v>
      </c>
      <c r="F435" s="20" t="s">
        <v>76</v>
      </c>
    </row>
    <row r="436" spans="1:6" ht="14.25" customHeight="1" x14ac:dyDescent="0.2">
      <c r="A436" s="20" t="s">
        <v>8849</v>
      </c>
      <c r="B436" s="20" t="s">
        <v>7501</v>
      </c>
      <c r="C436" s="21">
        <v>360</v>
      </c>
      <c r="D436" s="22">
        <v>39.950000000000003</v>
      </c>
      <c r="E436" s="23">
        <v>14382</v>
      </c>
      <c r="F436" s="20" t="s">
        <v>76</v>
      </c>
    </row>
    <row r="437" spans="1:6" ht="14.25" customHeight="1" x14ac:dyDescent="0.2">
      <c r="A437" s="20" t="s">
        <v>8849</v>
      </c>
      <c r="B437" s="20" t="s">
        <v>7692</v>
      </c>
      <c r="C437" s="21">
        <v>349</v>
      </c>
      <c r="D437" s="22">
        <v>39.92</v>
      </c>
      <c r="E437" s="23">
        <v>13932.08</v>
      </c>
      <c r="F437" s="20" t="s">
        <v>76</v>
      </c>
    </row>
    <row r="438" spans="1:6" ht="14.25" customHeight="1" x14ac:dyDescent="0.2">
      <c r="A438" s="20" t="s">
        <v>8849</v>
      </c>
      <c r="B438" s="20" t="s">
        <v>8978</v>
      </c>
      <c r="C438" s="21">
        <v>348</v>
      </c>
      <c r="D438" s="22">
        <v>39.92</v>
      </c>
      <c r="E438" s="23">
        <v>13892.16</v>
      </c>
      <c r="F438" s="20" t="s">
        <v>76</v>
      </c>
    </row>
    <row r="439" spans="1:6" ht="14.25" customHeight="1" x14ac:dyDescent="0.2">
      <c r="A439" s="20" t="s">
        <v>8849</v>
      </c>
      <c r="B439" s="20" t="s">
        <v>7095</v>
      </c>
      <c r="C439" s="21">
        <v>358</v>
      </c>
      <c r="D439" s="22">
        <v>39.89</v>
      </c>
      <c r="E439" s="23">
        <v>14280.62</v>
      </c>
      <c r="F439" s="20" t="s">
        <v>76</v>
      </c>
    </row>
    <row r="440" spans="1:6" ht="14.25" customHeight="1" x14ac:dyDescent="0.2">
      <c r="A440" s="20" t="s">
        <v>8849</v>
      </c>
      <c r="B440" s="20" t="s">
        <v>8979</v>
      </c>
      <c r="C440" s="21">
        <v>355</v>
      </c>
      <c r="D440" s="22">
        <v>39.92</v>
      </c>
      <c r="E440" s="23">
        <v>14171.6</v>
      </c>
      <c r="F440" s="20" t="s">
        <v>76</v>
      </c>
    </row>
    <row r="441" spans="1:6" ht="14.25" customHeight="1" x14ac:dyDescent="0.2">
      <c r="A441" s="20" t="s">
        <v>8849</v>
      </c>
      <c r="B441" s="20" t="s">
        <v>8980</v>
      </c>
      <c r="C441" s="21">
        <v>390</v>
      </c>
      <c r="D441" s="22">
        <v>39.93</v>
      </c>
      <c r="E441" s="23">
        <v>15572.7</v>
      </c>
      <c r="F441" s="20" t="s">
        <v>76</v>
      </c>
    </row>
    <row r="442" spans="1:6" ht="14.25" customHeight="1" x14ac:dyDescent="0.2">
      <c r="A442" s="20" t="s">
        <v>8849</v>
      </c>
      <c r="B442" s="20" t="s">
        <v>8981</v>
      </c>
      <c r="C442" s="21">
        <v>325</v>
      </c>
      <c r="D442" s="22">
        <v>39.93</v>
      </c>
      <c r="E442" s="23">
        <v>12977.25</v>
      </c>
      <c r="F442" s="20" t="s">
        <v>76</v>
      </c>
    </row>
    <row r="443" spans="1:6" ht="14.25" customHeight="1" x14ac:dyDescent="0.2">
      <c r="A443" s="20" t="s">
        <v>8849</v>
      </c>
      <c r="B443" s="20" t="s">
        <v>8981</v>
      </c>
      <c r="C443" s="21">
        <v>266</v>
      </c>
      <c r="D443" s="22">
        <v>39.92</v>
      </c>
      <c r="E443" s="23">
        <v>10618.72</v>
      </c>
      <c r="F443" s="20" t="s">
        <v>76</v>
      </c>
    </row>
    <row r="444" spans="1:6" ht="14.25" customHeight="1" x14ac:dyDescent="0.2">
      <c r="A444" s="20" t="s">
        <v>8849</v>
      </c>
      <c r="B444" s="20" t="s">
        <v>5895</v>
      </c>
      <c r="C444" s="21">
        <v>260</v>
      </c>
      <c r="D444" s="22">
        <v>39.93</v>
      </c>
      <c r="E444" s="23">
        <v>10381.799999999999</v>
      </c>
      <c r="F444" s="20" t="s">
        <v>76</v>
      </c>
    </row>
    <row r="445" spans="1:6" ht="14.25" customHeight="1" x14ac:dyDescent="0.2">
      <c r="A445" s="20" t="s">
        <v>8849</v>
      </c>
      <c r="B445" s="20" t="s">
        <v>8982</v>
      </c>
      <c r="C445" s="21">
        <v>229</v>
      </c>
      <c r="D445" s="22">
        <v>39.89</v>
      </c>
      <c r="E445" s="23">
        <v>9134.81</v>
      </c>
      <c r="F445" s="20" t="s">
        <v>76</v>
      </c>
    </row>
    <row r="446" spans="1:6" ht="14.25" customHeight="1" x14ac:dyDescent="0.2">
      <c r="A446" s="20" t="s">
        <v>8849</v>
      </c>
      <c r="B446" s="20" t="s">
        <v>8983</v>
      </c>
      <c r="C446" s="21">
        <v>36</v>
      </c>
      <c r="D446" s="22">
        <v>39.869999999999997</v>
      </c>
      <c r="E446" s="23">
        <v>1435.32</v>
      </c>
      <c r="F446" s="20" t="s">
        <v>76</v>
      </c>
    </row>
    <row r="447" spans="1:6" ht="14.25" customHeight="1" x14ac:dyDescent="0.2">
      <c r="A447" s="20" t="s">
        <v>8984</v>
      </c>
      <c r="B447" s="20" t="s">
        <v>8985</v>
      </c>
      <c r="C447" s="21">
        <v>304</v>
      </c>
      <c r="D447" s="22">
        <v>39.68</v>
      </c>
      <c r="E447" s="23">
        <v>12062.72</v>
      </c>
      <c r="F447" s="20" t="s">
        <v>76</v>
      </c>
    </row>
    <row r="448" spans="1:6" ht="14.25" customHeight="1" x14ac:dyDescent="0.2">
      <c r="A448" s="20" t="s">
        <v>8984</v>
      </c>
      <c r="B448" s="20" t="s">
        <v>8985</v>
      </c>
      <c r="C448" s="21">
        <v>283</v>
      </c>
      <c r="D448" s="22">
        <v>39.67</v>
      </c>
      <c r="E448" s="23">
        <v>11226.61</v>
      </c>
      <c r="F448" s="20" t="s">
        <v>76</v>
      </c>
    </row>
    <row r="449" spans="1:6" ht="14.25" customHeight="1" x14ac:dyDescent="0.2">
      <c r="A449" s="20" t="s">
        <v>8984</v>
      </c>
      <c r="B449" s="20" t="s">
        <v>8985</v>
      </c>
      <c r="C449" s="21">
        <v>528</v>
      </c>
      <c r="D449" s="22">
        <v>39.67</v>
      </c>
      <c r="E449" s="23">
        <v>20945.759999999998</v>
      </c>
      <c r="F449" s="20" t="s">
        <v>76</v>
      </c>
    </row>
    <row r="450" spans="1:6" ht="14.25" customHeight="1" x14ac:dyDescent="0.2">
      <c r="A450" s="20" t="s">
        <v>8984</v>
      </c>
      <c r="B450" s="20" t="s">
        <v>8986</v>
      </c>
      <c r="C450" s="21">
        <v>345</v>
      </c>
      <c r="D450" s="22">
        <v>39.69</v>
      </c>
      <c r="E450" s="23">
        <v>13693.05</v>
      </c>
      <c r="F450" s="20" t="s">
        <v>76</v>
      </c>
    </row>
    <row r="451" spans="1:6" ht="14.25" customHeight="1" x14ac:dyDescent="0.2">
      <c r="A451" s="20" t="s">
        <v>8984</v>
      </c>
      <c r="B451" s="20" t="s">
        <v>8987</v>
      </c>
      <c r="C451" s="21">
        <v>285</v>
      </c>
      <c r="D451" s="22">
        <v>39.700000000000003</v>
      </c>
      <c r="E451" s="23">
        <v>11314.5</v>
      </c>
      <c r="F451" s="20" t="s">
        <v>76</v>
      </c>
    </row>
    <row r="452" spans="1:6" ht="14.25" customHeight="1" x14ac:dyDescent="0.2">
      <c r="A452" s="20" t="s">
        <v>8984</v>
      </c>
      <c r="B452" s="20" t="s">
        <v>8988</v>
      </c>
      <c r="C452" s="21">
        <v>241</v>
      </c>
      <c r="D452" s="22">
        <v>39.69</v>
      </c>
      <c r="E452" s="23">
        <v>9565.2900000000009</v>
      </c>
      <c r="F452" s="20" t="s">
        <v>76</v>
      </c>
    </row>
    <row r="453" spans="1:6" ht="14.25" customHeight="1" x14ac:dyDescent="0.2">
      <c r="A453" s="20" t="s">
        <v>8984</v>
      </c>
      <c r="B453" s="20" t="s">
        <v>8989</v>
      </c>
      <c r="C453" s="21">
        <v>246</v>
      </c>
      <c r="D453" s="22">
        <v>39.81</v>
      </c>
      <c r="E453" s="23">
        <v>9793.26</v>
      </c>
      <c r="F453" s="20" t="s">
        <v>76</v>
      </c>
    </row>
    <row r="454" spans="1:6" ht="14.25" customHeight="1" x14ac:dyDescent="0.2">
      <c r="A454" s="20" t="s">
        <v>8984</v>
      </c>
      <c r="B454" s="20" t="s">
        <v>8990</v>
      </c>
      <c r="C454" s="21">
        <v>227</v>
      </c>
      <c r="D454" s="22">
        <v>39.79</v>
      </c>
      <c r="E454" s="23">
        <v>9032.33</v>
      </c>
      <c r="F454" s="20" t="s">
        <v>76</v>
      </c>
    </row>
    <row r="455" spans="1:6" ht="14.25" customHeight="1" x14ac:dyDescent="0.2">
      <c r="A455" s="20" t="s">
        <v>8984</v>
      </c>
      <c r="B455" s="20" t="s">
        <v>8991</v>
      </c>
      <c r="C455" s="21">
        <v>222</v>
      </c>
      <c r="D455" s="22">
        <v>39.71</v>
      </c>
      <c r="E455" s="23">
        <v>8815.6200000000008</v>
      </c>
      <c r="F455" s="20" t="s">
        <v>76</v>
      </c>
    </row>
    <row r="456" spans="1:6" ht="14.25" customHeight="1" x14ac:dyDescent="0.2">
      <c r="A456" s="20" t="s">
        <v>8984</v>
      </c>
      <c r="B456" s="20" t="s">
        <v>8992</v>
      </c>
      <c r="C456" s="21">
        <v>234</v>
      </c>
      <c r="D456" s="22">
        <v>39.69</v>
      </c>
      <c r="E456" s="23">
        <v>9287.4599999999991</v>
      </c>
      <c r="F456" s="20" t="s">
        <v>76</v>
      </c>
    </row>
    <row r="457" spans="1:6" ht="14.25" customHeight="1" x14ac:dyDescent="0.2">
      <c r="A457" s="20" t="s">
        <v>8984</v>
      </c>
      <c r="B457" s="20" t="s">
        <v>8993</v>
      </c>
      <c r="C457" s="21">
        <v>106</v>
      </c>
      <c r="D457" s="22">
        <v>39.659999999999997</v>
      </c>
      <c r="E457" s="23">
        <v>4203.96</v>
      </c>
      <c r="F457" s="20" t="s">
        <v>76</v>
      </c>
    </row>
    <row r="458" spans="1:6" ht="14.25" customHeight="1" x14ac:dyDescent="0.2">
      <c r="A458" s="20" t="s">
        <v>8984</v>
      </c>
      <c r="B458" s="20" t="s">
        <v>8994</v>
      </c>
      <c r="C458" s="21">
        <v>256</v>
      </c>
      <c r="D458" s="22">
        <v>39.6</v>
      </c>
      <c r="E458" s="23">
        <v>10137.6</v>
      </c>
      <c r="F458" s="20" t="s">
        <v>76</v>
      </c>
    </row>
    <row r="459" spans="1:6" ht="14.25" customHeight="1" x14ac:dyDescent="0.2">
      <c r="A459" s="20" t="s">
        <v>8984</v>
      </c>
      <c r="B459" s="20" t="s">
        <v>8995</v>
      </c>
      <c r="C459" s="21">
        <v>221</v>
      </c>
      <c r="D459" s="22">
        <v>39.6</v>
      </c>
      <c r="E459" s="23">
        <v>8751.6</v>
      </c>
      <c r="F459" s="20" t="s">
        <v>76</v>
      </c>
    </row>
    <row r="460" spans="1:6" ht="14.25" customHeight="1" x14ac:dyDescent="0.2">
      <c r="A460" s="20" t="s">
        <v>8984</v>
      </c>
      <c r="B460" s="20" t="s">
        <v>5203</v>
      </c>
      <c r="C460" s="21">
        <v>237</v>
      </c>
      <c r="D460" s="22">
        <v>39.64</v>
      </c>
      <c r="E460" s="23">
        <v>9394.68</v>
      </c>
      <c r="F460" s="20" t="s">
        <v>76</v>
      </c>
    </row>
    <row r="461" spans="1:6" ht="14.25" customHeight="1" x14ac:dyDescent="0.2">
      <c r="A461" s="20" t="s">
        <v>8984</v>
      </c>
      <c r="B461" s="20" t="s">
        <v>8996</v>
      </c>
      <c r="C461" s="21">
        <v>270</v>
      </c>
      <c r="D461" s="22">
        <v>39.630000000000003</v>
      </c>
      <c r="E461" s="23">
        <v>10700.1</v>
      </c>
      <c r="F461" s="20" t="s">
        <v>76</v>
      </c>
    </row>
    <row r="462" spans="1:6" ht="14.25" customHeight="1" x14ac:dyDescent="0.2">
      <c r="A462" s="20" t="s">
        <v>8984</v>
      </c>
      <c r="B462" s="20" t="s">
        <v>8997</v>
      </c>
      <c r="C462" s="21">
        <v>262</v>
      </c>
      <c r="D462" s="22">
        <v>39.619999999999997</v>
      </c>
      <c r="E462" s="23">
        <v>10380.44</v>
      </c>
      <c r="F462" s="20" t="s">
        <v>76</v>
      </c>
    </row>
    <row r="463" spans="1:6" ht="14.25" customHeight="1" x14ac:dyDescent="0.2">
      <c r="A463" s="20" t="s">
        <v>8984</v>
      </c>
      <c r="B463" s="20" t="s">
        <v>8997</v>
      </c>
      <c r="C463" s="21">
        <v>228</v>
      </c>
      <c r="D463" s="22">
        <v>39.61</v>
      </c>
      <c r="E463" s="23">
        <v>9031.08</v>
      </c>
      <c r="F463" s="20" t="s">
        <v>76</v>
      </c>
    </row>
    <row r="464" spans="1:6" ht="14.25" customHeight="1" x14ac:dyDescent="0.2">
      <c r="A464" s="20" t="s">
        <v>8984</v>
      </c>
      <c r="B464" s="20" t="s">
        <v>1439</v>
      </c>
      <c r="C464" s="21">
        <v>217</v>
      </c>
      <c r="D464" s="22">
        <v>39.58</v>
      </c>
      <c r="E464" s="23">
        <v>8588.86</v>
      </c>
      <c r="F464" s="20" t="s">
        <v>76</v>
      </c>
    </row>
    <row r="465" spans="1:6" ht="14.25" customHeight="1" x14ac:dyDescent="0.2">
      <c r="A465" s="20" t="s">
        <v>8984</v>
      </c>
      <c r="B465" s="20" t="s">
        <v>8998</v>
      </c>
      <c r="C465" s="21">
        <v>216</v>
      </c>
      <c r="D465" s="22">
        <v>39.57</v>
      </c>
      <c r="E465" s="23">
        <v>8547.1200000000008</v>
      </c>
      <c r="F465" s="20" t="s">
        <v>76</v>
      </c>
    </row>
    <row r="466" spans="1:6" ht="14.25" customHeight="1" x14ac:dyDescent="0.2">
      <c r="A466" s="20" t="s">
        <v>8984</v>
      </c>
      <c r="B466" s="20" t="s">
        <v>2628</v>
      </c>
      <c r="C466" s="21">
        <v>231</v>
      </c>
      <c r="D466" s="22">
        <v>39.659999999999997</v>
      </c>
      <c r="E466" s="23">
        <v>9161.4599999999991</v>
      </c>
      <c r="F466" s="20" t="s">
        <v>76</v>
      </c>
    </row>
    <row r="467" spans="1:6" ht="14.25" customHeight="1" x14ac:dyDescent="0.2">
      <c r="A467" s="20" t="s">
        <v>8984</v>
      </c>
      <c r="B467" s="20" t="s">
        <v>8999</v>
      </c>
      <c r="C467" s="21">
        <v>436</v>
      </c>
      <c r="D467" s="22">
        <v>39.65</v>
      </c>
      <c r="E467" s="23">
        <v>17287.400000000001</v>
      </c>
      <c r="F467" s="20" t="s">
        <v>76</v>
      </c>
    </row>
    <row r="468" spans="1:6" ht="14.25" customHeight="1" x14ac:dyDescent="0.2">
      <c r="A468" s="20" t="s">
        <v>8984</v>
      </c>
      <c r="B468" s="20" t="s">
        <v>9000</v>
      </c>
      <c r="C468" s="21">
        <v>171</v>
      </c>
      <c r="D468" s="22">
        <v>39.61</v>
      </c>
      <c r="E468" s="23">
        <v>6773.31</v>
      </c>
      <c r="F468" s="20" t="s">
        <v>76</v>
      </c>
    </row>
    <row r="469" spans="1:6" ht="14.25" customHeight="1" x14ac:dyDescent="0.2">
      <c r="A469" s="20" t="s">
        <v>8984</v>
      </c>
      <c r="B469" s="20" t="s">
        <v>9001</v>
      </c>
      <c r="C469" s="21">
        <v>216</v>
      </c>
      <c r="D469" s="22">
        <v>39.590000000000003</v>
      </c>
      <c r="E469" s="23">
        <v>8551.44</v>
      </c>
      <c r="F469" s="20" t="s">
        <v>76</v>
      </c>
    </row>
    <row r="470" spans="1:6" ht="14.25" customHeight="1" x14ac:dyDescent="0.2">
      <c r="A470" s="20" t="s">
        <v>8984</v>
      </c>
      <c r="B470" s="20" t="s">
        <v>8336</v>
      </c>
      <c r="C470" s="21">
        <v>238</v>
      </c>
      <c r="D470" s="22">
        <v>39.57</v>
      </c>
      <c r="E470" s="23">
        <v>9417.66</v>
      </c>
      <c r="F470" s="20" t="s">
        <v>76</v>
      </c>
    </row>
    <row r="471" spans="1:6" ht="14.25" customHeight="1" x14ac:dyDescent="0.2">
      <c r="A471" s="20" t="s">
        <v>8984</v>
      </c>
      <c r="B471" s="20" t="s">
        <v>6669</v>
      </c>
      <c r="C471" s="21">
        <v>247</v>
      </c>
      <c r="D471" s="22">
        <v>39.57</v>
      </c>
      <c r="E471" s="23">
        <v>9773.7900000000009</v>
      </c>
      <c r="F471" s="20" t="s">
        <v>76</v>
      </c>
    </row>
    <row r="472" spans="1:6" ht="14.25" customHeight="1" x14ac:dyDescent="0.2">
      <c r="A472" s="20" t="s">
        <v>8984</v>
      </c>
      <c r="B472" s="20" t="s">
        <v>5475</v>
      </c>
      <c r="C472" s="21">
        <v>236</v>
      </c>
      <c r="D472" s="22">
        <v>39.56</v>
      </c>
      <c r="E472" s="23">
        <v>9336.16</v>
      </c>
      <c r="F472" s="20" t="s">
        <v>76</v>
      </c>
    </row>
    <row r="473" spans="1:6" ht="14.25" customHeight="1" x14ac:dyDescent="0.2">
      <c r="A473" s="20" t="s">
        <v>8984</v>
      </c>
      <c r="B473" s="20" t="s">
        <v>9002</v>
      </c>
      <c r="C473" s="21">
        <v>224</v>
      </c>
      <c r="D473" s="22">
        <v>39.57</v>
      </c>
      <c r="E473" s="23">
        <v>8863.68</v>
      </c>
      <c r="F473" s="20" t="s">
        <v>76</v>
      </c>
    </row>
    <row r="474" spans="1:6" ht="14.25" customHeight="1" x14ac:dyDescent="0.2">
      <c r="A474" s="20" t="s">
        <v>8984</v>
      </c>
      <c r="B474" s="20" t="s">
        <v>8864</v>
      </c>
      <c r="C474" s="21">
        <v>224</v>
      </c>
      <c r="D474" s="22">
        <v>39.57</v>
      </c>
      <c r="E474" s="23">
        <v>8863.68</v>
      </c>
      <c r="F474" s="20" t="s">
        <v>76</v>
      </c>
    </row>
    <row r="475" spans="1:6" ht="14.25" customHeight="1" x14ac:dyDescent="0.2">
      <c r="A475" s="20" t="s">
        <v>8984</v>
      </c>
      <c r="B475" s="20" t="s">
        <v>9003</v>
      </c>
      <c r="C475" s="21">
        <v>219</v>
      </c>
      <c r="D475" s="22">
        <v>39.56</v>
      </c>
      <c r="E475" s="23">
        <v>8663.64</v>
      </c>
      <c r="F475" s="20" t="s">
        <v>76</v>
      </c>
    </row>
    <row r="476" spans="1:6" ht="14.25" customHeight="1" x14ac:dyDescent="0.2">
      <c r="A476" s="20" t="s">
        <v>8984</v>
      </c>
      <c r="B476" s="20" t="s">
        <v>9004</v>
      </c>
      <c r="C476" s="21">
        <v>219</v>
      </c>
      <c r="D476" s="22">
        <v>39.57</v>
      </c>
      <c r="E476" s="23">
        <v>8665.83</v>
      </c>
      <c r="F476" s="20" t="s">
        <v>76</v>
      </c>
    </row>
    <row r="477" spans="1:6" ht="14.25" customHeight="1" x14ac:dyDescent="0.2">
      <c r="A477" s="20" t="s">
        <v>8984</v>
      </c>
      <c r="B477" s="20" t="s">
        <v>9005</v>
      </c>
      <c r="C477" s="21">
        <v>222</v>
      </c>
      <c r="D477" s="22">
        <v>39.56</v>
      </c>
      <c r="E477" s="23">
        <v>8782.32</v>
      </c>
      <c r="F477" s="20" t="s">
        <v>76</v>
      </c>
    </row>
    <row r="478" spans="1:6" ht="14.25" customHeight="1" x14ac:dyDescent="0.2">
      <c r="A478" s="20" t="s">
        <v>8984</v>
      </c>
      <c r="B478" s="20" t="s">
        <v>7357</v>
      </c>
      <c r="C478" s="21">
        <v>211</v>
      </c>
      <c r="D478" s="22">
        <v>39.590000000000003</v>
      </c>
      <c r="E478" s="23">
        <v>8353.49</v>
      </c>
      <c r="F478" s="20" t="s">
        <v>76</v>
      </c>
    </row>
    <row r="479" spans="1:6" ht="14.25" customHeight="1" x14ac:dyDescent="0.2">
      <c r="A479" s="20" t="s">
        <v>8984</v>
      </c>
      <c r="B479" s="20" t="s">
        <v>9006</v>
      </c>
      <c r="C479" s="21">
        <v>216</v>
      </c>
      <c r="D479" s="22">
        <v>39.61</v>
      </c>
      <c r="E479" s="23">
        <v>8555.76</v>
      </c>
      <c r="F479" s="20" t="s">
        <v>76</v>
      </c>
    </row>
    <row r="480" spans="1:6" ht="14.25" customHeight="1" x14ac:dyDescent="0.2">
      <c r="A480" s="20" t="s">
        <v>8984</v>
      </c>
      <c r="B480" s="20" t="s">
        <v>9007</v>
      </c>
      <c r="C480" s="21">
        <v>221</v>
      </c>
      <c r="D480" s="22">
        <v>39.619999999999997</v>
      </c>
      <c r="E480" s="23">
        <v>8756.02</v>
      </c>
      <c r="F480" s="20" t="s">
        <v>76</v>
      </c>
    </row>
    <row r="481" spans="1:6" ht="14.25" customHeight="1" x14ac:dyDescent="0.2">
      <c r="A481" s="20" t="s">
        <v>8984</v>
      </c>
      <c r="B481" s="20" t="s">
        <v>9008</v>
      </c>
      <c r="C481" s="21">
        <v>212</v>
      </c>
      <c r="D481" s="22">
        <v>39.659999999999997</v>
      </c>
      <c r="E481" s="23">
        <v>8407.92</v>
      </c>
      <c r="F481" s="20" t="s">
        <v>76</v>
      </c>
    </row>
    <row r="482" spans="1:6" ht="14.25" customHeight="1" x14ac:dyDescent="0.2">
      <c r="A482" s="20" t="s">
        <v>8984</v>
      </c>
      <c r="B482" s="20" t="s">
        <v>1491</v>
      </c>
      <c r="C482" s="21">
        <v>220</v>
      </c>
      <c r="D482" s="22">
        <v>39.67</v>
      </c>
      <c r="E482" s="23">
        <v>8727.4</v>
      </c>
      <c r="F482" s="20" t="s">
        <v>76</v>
      </c>
    </row>
    <row r="483" spans="1:6" ht="14.25" customHeight="1" x14ac:dyDescent="0.2">
      <c r="A483" s="20" t="s">
        <v>8984</v>
      </c>
      <c r="B483" s="20" t="s">
        <v>9009</v>
      </c>
      <c r="C483" s="21">
        <v>215</v>
      </c>
      <c r="D483" s="22">
        <v>39.69</v>
      </c>
      <c r="E483" s="23">
        <v>8533.35</v>
      </c>
      <c r="F483" s="20" t="s">
        <v>76</v>
      </c>
    </row>
    <row r="484" spans="1:6" ht="14.25" customHeight="1" x14ac:dyDescent="0.2">
      <c r="A484" s="20" t="s">
        <v>8984</v>
      </c>
      <c r="B484" s="20" t="s">
        <v>9010</v>
      </c>
      <c r="C484" s="21">
        <v>213</v>
      </c>
      <c r="D484" s="22">
        <v>39.68</v>
      </c>
      <c r="E484" s="23">
        <v>8451.84</v>
      </c>
      <c r="F484" s="20" t="s">
        <v>76</v>
      </c>
    </row>
    <row r="485" spans="1:6" ht="14.25" customHeight="1" x14ac:dyDescent="0.2">
      <c r="A485" s="20" t="s">
        <v>8984</v>
      </c>
      <c r="B485" s="20" t="s">
        <v>9011</v>
      </c>
      <c r="C485" s="21">
        <v>118</v>
      </c>
      <c r="D485" s="22">
        <v>39.68</v>
      </c>
      <c r="E485" s="23">
        <v>4682.24</v>
      </c>
      <c r="F485" s="20" t="s">
        <v>76</v>
      </c>
    </row>
    <row r="486" spans="1:6" ht="14.25" customHeight="1" x14ac:dyDescent="0.2">
      <c r="A486" s="20" t="s">
        <v>8984</v>
      </c>
      <c r="B486" s="20" t="s">
        <v>9011</v>
      </c>
      <c r="C486" s="21">
        <v>95</v>
      </c>
      <c r="D486" s="22">
        <v>39.68</v>
      </c>
      <c r="E486" s="23">
        <v>3769.6</v>
      </c>
      <c r="F486" s="20" t="s">
        <v>76</v>
      </c>
    </row>
    <row r="487" spans="1:6" ht="14.25" customHeight="1" x14ac:dyDescent="0.2">
      <c r="A487" s="20" t="s">
        <v>8984</v>
      </c>
      <c r="B487" s="20" t="s">
        <v>8384</v>
      </c>
      <c r="C487" s="21">
        <v>232</v>
      </c>
      <c r="D487" s="22">
        <v>39.64</v>
      </c>
      <c r="E487" s="23">
        <v>9196.48</v>
      </c>
      <c r="F487" s="20" t="s">
        <v>76</v>
      </c>
    </row>
    <row r="488" spans="1:6" ht="14.25" customHeight="1" x14ac:dyDescent="0.2">
      <c r="A488" s="20" t="s">
        <v>8984</v>
      </c>
      <c r="B488" s="20" t="s">
        <v>9012</v>
      </c>
      <c r="C488" s="21">
        <v>211</v>
      </c>
      <c r="D488" s="22">
        <v>39.57</v>
      </c>
      <c r="E488" s="23">
        <v>8349.27</v>
      </c>
      <c r="F488" s="20" t="s">
        <v>76</v>
      </c>
    </row>
    <row r="489" spans="1:6" ht="14.25" customHeight="1" x14ac:dyDescent="0.2">
      <c r="A489" s="20" t="s">
        <v>8984</v>
      </c>
      <c r="B489" s="20" t="s">
        <v>9012</v>
      </c>
      <c r="C489" s="21">
        <v>215</v>
      </c>
      <c r="D489" s="22">
        <v>39.56</v>
      </c>
      <c r="E489" s="23">
        <v>8505.4</v>
      </c>
      <c r="F489" s="20" t="s">
        <v>76</v>
      </c>
    </row>
    <row r="490" spans="1:6" ht="14.25" customHeight="1" x14ac:dyDescent="0.2">
      <c r="A490" s="20" t="s">
        <v>8984</v>
      </c>
      <c r="B490" s="20" t="s">
        <v>9013</v>
      </c>
      <c r="C490" s="21">
        <v>218</v>
      </c>
      <c r="D490" s="22">
        <v>39.51</v>
      </c>
      <c r="E490" s="23">
        <v>8613.18</v>
      </c>
      <c r="F490" s="20" t="s">
        <v>76</v>
      </c>
    </row>
    <row r="491" spans="1:6" ht="14.25" customHeight="1" x14ac:dyDescent="0.2">
      <c r="A491" s="20" t="s">
        <v>8984</v>
      </c>
      <c r="B491" s="20" t="s">
        <v>9014</v>
      </c>
      <c r="C491" s="21">
        <v>211</v>
      </c>
      <c r="D491" s="22">
        <v>39.47</v>
      </c>
      <c r="E491" s="23">
        <v>8328.17</v>
      </c>
      <c r="F491" s="20" t="s">
        <v>76</v>
      </c>
    </row>
    <row r="492" spans="1:6" ht="14.25" customHeight="1" x14ac:dyDescent="0.2">
      <c r="A492" s="20" t="s">
        <v>8984</v>
      </c>
      <c r="B492" s="20" t="s">
        <v>9015</v>
      </c>
      <c r="C492" s="21">
        <v>209</v>
      </c>
      <c r="D492" s="22">
        <v>39.43</v>
      </c>
      <c r="E492" s="23">
        <v>8240.8700000000008</v>
      </c>
      <c r="F492" s="20" t="s">
        <v>76</v>
      </c>
    </row>
    <row r="493" spans="1:6" ht="14.25" customHeight="1" x14ac:dyDescent="0.2">
      <c r="A493" s="20" t="s">
        <v>8984</v>
      </c>
      <c r="B493" s="20" t="s">
        <v>7368</v>
      </c>
      <c r="C493" s="21">
        <v>212</v>
      </c>
      <c r="D493" s="22">
        <v>39.409999999999997</v>
      </c>
      <c r="E493" s="23">
        <v>8354.92</v>
      </c>
      <c r="F493" s="20" t="s">
        <v>76</v>
      </c>
    </row>
    <row r="494" spans="1:6" ht="14.25" customHeight="1" x14ac:dyDescent="0.2">
      <c r="A494" s="20" t="s">
        <v>8984</v>
      </c>
      <c r="B494" s="20" t="s">
        <v>9016</v>
      </c>
      <c r="C494" s="21">
        <v>216</v>
      </c>
      <c r="D494" s="22">
        <v>39.44</v>
      </c>
      <c r="E494" s="23">
        <v>8519.0400000000009</v>
      </c>
      <c r="F494" s="20" t="s">
        <v>76</v>
      </c>
    </row>
    <row r="495" spans="1:6" ht="14.25" customHeight="1" x14ac:dyDescent="0.2">
      <c r="A495" s="20" t="s">
        <v>8984</v>
      </c>
      <c r="B495" s="20" t="s">
        <v>9016</v>
      </c>
      <c r="C495" s="21">
        <v>211</v>
      </c>
      <c r="D495" s="22">
        <v>39.43</v>
      </c>
      <c r="E495" s="23">
        <v>8319.73</v>
      </c>
      <c r="F495" s="20" t="s">
        <v>76</v>
      </c>
    </row>
    <row r="496" spans="1:6" ht="14.25" customHeight="1" x14ac:dyDescent="0.2">
      <c r="A496" s="20" t="s">
        <v>8984</v>
      </c>
      <c r="B496" s="20" t="s">
        <v>9017</v>
      </c>
      <c r="C496" s="21">
        <v>214</v>
      </c>
      <c r="D496" s="22">
        <v>39.5</v>
      </c>
      <c r="E496" s="23">
        <v>8453</v>
      </c>
      <c r="F496" s="20" t="s">
        <v>76</v>
      </c>
    </row>
    <row r="497" spans="1:6" ht="14.25" customHeight="1" x14ac:dyDescent="0.2">
      <c r="A497" s="20" t="s">
        <v>8984</v>
      </c>
      <c r="B497" s="20" t="s">
        <v>9018</v>
      </c>
      <c r="C497" s="21">
        <v>221</v>
      </c>
      <c r="D497" s="22">
        <v>39.53</v>
      </c>
      <c r="E497" s="23">
        <v>8736.1299999999992</v>
      </c>
      <c r="F497" s="20" t="s">
        <v>76</v>
      </c>
    </row>
    <row r="498" spans="1:6" ht="14.25" customHeight="1" x14ac:dyDescent="0.2">
      <c r="A498" s="20" t="s">
        <v>8984</v>
      </c>
      <c r="B498" s="20" t="s">
        <v>9019</v>
      </c>
      <c r="C498" s="21">
        <v>227</v>
      </c>
      <c r="D498" s="22">
        <v>39.51</v>
      </c>
      <c r="E498" s="23">
        <v>8968.77</v>
      </c>
      <c r="F498" s="20" t="s">
        <v>76</v>
      </c>
    </row>
    <row r="499" spans="1:6" ht="14.25" customHeight="1" x14ac:dyDescent="0.2">
      <c r="A499" s="20" t="s">
        <v>8984</v>
      </c>
      <c r="B499" s="20" t="s">
        <v>9019</v>
      </c>
      <c r="C499" s="21">
        <v>210</v>
      </c>
      <c r="D499" s="22">
        <v>39.5</v>
      </c>
      <c r="E499" s="23">
        <v>8295</v>
      </c>
      <c r="F499" s="20" t="s">
        <v>76</v>
      </c>
    </row>
    <row r="500" spans="1:6" ht="14.25" customHeight="1" x14ac:dyDescent="0.2">
      <c r="A500" s="20" t="s">
        <v>8984</v>
      </c>
      <c r="B500" s="20" t="s">
        <v>9020</v>
      </c>
      <c r="C500" s="21">
        <v>210</v>
      </c>
      <c r="D500" s="22">
        <v>39.46</v>
      </c>
      <c r="E500" s="23">
        <v>8286.6</v>
      </c>
      <c r="F500" s="20" t="s">
        <v>76</v>
      </c>
    </row>
    <row r="501" spans="1:6" ht="14.25" customHeight="1" x14ac:dyDescent="0.2">
      <c r="A501" s="20" t="s">
        <v>8984</v>
      </c>
      <c r="B501" s="20" t="s">
        <v>4906</v>
      </c>
      <c r="C501" s="21">
        <v>234</v>
      </c>
      <c r="D501" s="22">
        <v>39.44</v>
      </c>
      <c r="E501" s="23">
        <v>9228.9599999999991</v>
      </c>
      <c r="F501" s="20" t="s">
        <v>76</v>
      </c>
    </row>
    <row r="502" spans="1:6" ht="14.25" customHeight="1" x14ac:dyDescent="0.2">
      <c r="A502" s="20" t="s">
        <v>8984</v>
      </c>
      <c r="B502" s="20" t="s">
        <v>9021</v>
      </c>
      <c r="C502" s="21">
        <v>220</v>
      </c>
      <c r="D502" s="22">
        <v>39.44</v>
      </c>
      <c r="E502" s="23">
        <v>8676.7999999999993</v>
      </c>
      <c r="F502" s="20" t="s">
        <v>76</v>
      </c>
    </row>
    <row r="503" spans="1:6" ht="14.25" customHeight="1" x14ac:dyDescent="0.2">
      <c r="A503" s="20" t="s">
        <v>8984</v>
      </c>
      <c r="B503" s="20" t="s">
        <v>3992</v>
      </c>
      <c r="C503" s="21">
        <v>215</v>
      </c>
      <c r="D503" s="22">
        <v>39.43</v>
      </c>
      <c r="E503" s="23">
        <v>8477.4500000000007</v>
      </c>
      <c r="F503" s="20" t="s">
        <v>76</v>
      </c>
    </row>
    <row r="504" spans="1:6" ht="14.25" customHeight="1" x14ac:dyDescent="0.2">
      <c r="A504" s="20" t="s">
        <v>8984</v>
      </c>
      <c r="B504" s="20" t="s">
        <v>9022</v>
      </c>
      <c r="C504" s="21">
        <v>212</v>
      </c>
      <c r="D504" s="22">
        <v>39.46</v>
      </c>
      <c r="E504" s="23">
        <v>8365.52</v>
      </c>
      <c r="F504" s="20" t="s">
        <v>76</v>
      </c>
    </row>
    <row r="505" spans="1:6" ht="14.25" customHeight="1" x14ac:dyDescent="0.2">
      <c r="A505" s="20" t="s">
        <v>8984</v>
      </c>
      <c r="B505" s="20" t="s">
        <v>9023</v>
      </c>
      <c r="C505" s="21">
        <v>219</v>
      </c>
      <c r="D505" s="22">
        <v>39.450000000000003</v>
      </c>
      <c r="E505" s="23">
        <v>8639.5499999999993</v>
      </c>
      <c r="F505" s="20" t="s">
        <v>76</v>
      </c>
    </row>
    <row r="506" spans="1:6" ht="14.25" customHeight="1" x14ac:dyDescent="0.2">
      <c r="A506" s="20" t="s">
        <v>8984</v>
      </c>
      <c r="B506" s="20" t="s">
        <v>9024</v>
      </c>
      <c r="C506" s="21">
        <v>222</v>
      </c>
      <c r="D506" s="22">
        <v>39.479999999999997</v>
      </c>
      <c r="E506" s="23">
        <v>8764.56</v>
      </c>
      <c r="F506" s="20" t="s">
        <v>76</v>
      </c>
    </row>
    <row r="507" spans="1:6" ht="14.25" customHeight="1" x14ac:dyDescent="0.2">
      <c r="A507" s="20" t="s">
        <v>8984</v>
      </c>
      <c r="B507" s="20" t="s">
        <v>9025</v>
      </c>
      <c r="C507" s="21">
        <v>304</v>
      </c>
      <c r="D507" s="22">
        <v>39.51</v>
      </c>
      <c r="E507" s="23">
        <v>12011.04</v>
      </c>
      <c r="F507" s="20" t="s">
        <v>76</v>
      </c>
    </row>
    <row r="508" spans="1:6" ht="14.25" customHeight="1" x14ac:dyDescent="0.2">
      <c r="A508" s="20" t="s">
        <v>8984</v>
      </c>
      <c r="B508" s="20" t="s">
        <v>9026</v>
      </c>
      <c r="C508" s="21">
        <v>217</v>
      </c>
      <c r="D508" s="22">
        <v>39.51</v>
      </c>
      <c r="E508" s="23">
        <v>8573.67</v>
      </c>
      <c r="F508" s="20" t="s">
        <v>76</v>
      </c>
    </row>
    <row r="509" spans="1:6" ht="14.25" customHeight="1" x14ac:dyDescent="0.2">
      <c r="A509" s="20" t="s">
        <v>8984</v>
      </c>
      <c r="B509" s="20" t="s">
        <v>6478</v>
      </c>
      <c r="C509" s="21">
        <v>218</v>
      </c>
      <c r="D509" s="22">
        <v>39.51</v>
      </c>
      <c r="E509" s="23">
        <v>8613.18</v>
      </c>
      <c r="F509" s="20" t="s">
        <v>76</v>
      </c>
    </row>
    <row r="510" spans="1:6" ht="14.25" customHeight="1" x14ac:dyDescent="0.2">
      <c r="A510" s="20" t="s">
        <v>8984</v>
      </c>
      <c r="B510" s="20" t="s">
        <v>9027</v>
      </c>
      <c r="C510" s="21">
        <v>261</v>
      </c>
      <c r="D510" s="22">
        <v>39.590000000000003</v>
      </c>
      <c r="E510" s="23">
        <v>10332.99</v>
      </c>
      <c r="F510" s="20" t="s">
        <v>76</v>
      </c>
    </row>
    <row r="511" spans="1:6" ht="14.25" customHeight="1" x14ac:dyDescent="0.2">
      <c r="A511" s="20" t="s">
        <v>8984</v>
      </c>
      <c r="B511" s="20" t="s">
        <v>8751</v>
      </c>
      <c r="C511" s="21">
        <v>320</v>
      </c>
      <c r="D511" s="22">
        <v>39.6</v>
      </c>
      <c r="E511" s="23">
        <v>12672</v>
      </c>
      <c r="F511" s="20" t="s">
        <v>76</v>
      </c>
    </row>
    <row r="512" spans="1:6" ht="14.25" customHeight="1" x14ac:dyDescent="0.2">
      <c r="A512" s="20" t="s">
        <v>8984</v>
      </c>
      <c r="B512" s="20" t="s">
        <v>9028</v>
      </c>
      <c r="C512" s="21">
        <v>343</v>
      </c>
      <c r="D512" s="22">
        <v>39.590000000000003</v>
      </c>
      <c r="E512" s="23">
        <v>13579.37</v>
      </c>
      <c r="F512" s="20" t="s">
        <v>76</v>
      </c>
    </row>
    <row r="513" spans="1:6" ht="14.25" customHeight="1" x14ac:dyDescent="0.2">
      <c r="A513" s="20" t="s">
        <v>8984</v>
      </c>
      <c r="B513" s="20" t="s">
        <v>4004</v>
      </c>
      <c r="C513" s="21">
        <v>229</v>
      </c>
      <c r="D513" s="22">
        <v>39.61</v>
      </c>
      <c r="E513" s="23">
        <v>9070.69</v>
      </c>
      <c r="F513" s="20" t="s">
        <v>76</v>
      </c>
    </row>
    <row r="514" spans="1:6" ht="14.25" customHeight="1" x14ac:dyDescent="0.2">
      <c r="A514" s="20" t="s">
        <v>8984</v>
      </c>
      <c r="B514" s="20" t="s">
        <v>720</v>
      </c>
      <c r="C514" s="21">
        <v>244</v>
      </c>
      <c r="D514" s="22">
        <v>39.64</v>
      </c>
      <c r="E514" s="23">
        <v>9672.16</v>
      </c>
      <c r="F514" s="20" t="s">
        <v>76</v>
      </c>
    </row>
    <row r="515" spans="1:6" ht="14.25" customHeight="1" x14ac:dyDescent="0.2">
      <c r="A515" s="20" t="s">
        <v>8984</v>
      </c>
      <c r="B515" s="20" t="s">
        <v>9029</v>
      </c>
      <c r="C515" s="21">
        <v>217</v>
      </c>
      <c r="D515" s="22">
        <v>39.630000000000003</v>
      </c>
      <c r="E515" s="23">
        <v>8599.7099999999991</v>
      </c>
      <c r="F515" s="20" t="s">
        <v>76</v>
      </c>
    </row>
    <row r="516" spans="1:6" ht="14.25" customHeight="1" x14ac:dyDescent="0.2">
      <c r="A516" s="20" t="s">
        <v>8984</v>
      </c>
      <c r="B516" s="20" t="s">
        <v>9030</v>
      </c>
      <c r="C516" s="21">
        <v>210</v>
      </c>
      <c r="D516" s="22">
        <v>39.619999999999997</v>
      </c>
      <c r="E516" s="23">
        <v>8320.2000000000007</v>
      </c>
      <c r="F516" s="20" t="s">
        <v>76</v>
      </c>
    </row>
    <row r="517" spans="1:6" ht="14.25" customHeight="1" x14ac:dyDescent="0.2">
      <c r="A517" s="20" t="s">
        <v>8984</v>
      </c>
      <c r="B517" s="20" t="s">
        <v>9031</v>
      </c>
      <c r="C517" s="21">
        <v>235</v>
      </c>
      <c r="D517" s="22">
        <v>39.64</v>
      </c>
      <c r="E517" s="23">
        <v>9315.4</v>
      </c>
      <c r="F517" s="20" t="s">
        <v>76</v>
      </c>
    </row>
    <row r="518" spans="1:6" ht="14.25" customHeight="1" x14ac:dyDescent="0.2">
      <c r="A518" s="20" t="s">
        <v>8984</v>
      </c>
      <c r="B518" s="20" t="s">
        <v>9032</v>
      </c>
      <c r="C518" s="21">
        <v>24</v>
      </c>
      <c r="D518" s="22">
        <v>39.630000000000003</v>
      </c>
      <c r="E518" s="23">
        <v>951.12</v>
      </c>
      <c r="F518" s="20" t="s">
        <v>76</v>
      </c>
    </row>
    <row r="519" spans="1:6" ht="14.25" customHeight="1" x14ac:dyDescent="0.2">
      <c r="A519" s="20" t="s">
        <v>8984</v>
      </c>
      <c r="B519" s="20" t="s">
        <v>9032</v>
      </c>
      <c r="C519" s="21">
        <v>191</v>
      </c>
      <c r="D519" s="22">
        <v>39.630000000000003</v>
      </c>
      <c r="E519" s="23">
        <v>7569.33</v>
      </c>
      <c r="F519" s="20" t="s">
        <v>76</v>
      </c>
    </row>
    <row r="520" spans="1:6" ht="14.25" customHeight="1" x14ac:dyDescent="0.2">
      <c r="A520" s="20" t="s">
        <v>8984</v>
      </c>
      <c r="B520" s="20" t="s">
        <v>9033</v>
      </c>
      <c r="C520" s="21">
        <v>221</v>
      </c>
      <c r="D520" s="22">
        <v>39.659999999999997</v>
      </c>
      <c r="E520" s="23">
        <v>8764.86</v>
      </c>
      <c r="F520" s="20" t="s">
        <v>76</v>
      </c>
    </row>
    <row r="521" spans="1:6" ht="14.25" customHeight="1" x14ac:dyDescent="0.2">
      <c r="A521" s="20" t="s">
        <v>8984</v>
      </c>
      <c r="B521" s="20" t="s">
        <v>9034</v>
      </c>
      <c r="C521" s="21">
        <v>209</v>
      </c>
      <c r="D521" s="22">
        <v>39.64</v>
      </c>
      <c r="E521" s="23">
        <v>8284.76</v>
      </c>
      <c r="F521" s="20" t="s">
        <v>76</v>
      </c>
    </row>
    <row r="522" spans="1:6" ht="14.25" customHeight="1" x14ac:dyDescent="0.2">
      <c r="A522" s="20" t="s">
        <v>8984</v>
      </c>
      <c r="B522" s="20" t="s">
        <v>8760</v>
      </c>
      <c r="C522" s="21">
        <v>55</v>
      </c>
      <c r="D522" s="22">
        <v>39.65</v>
      </c>
      <c r="E522" s="23">
        <v>2180.75</v>
      </c>
      <c r="F522" s="20" t="s">
        <v>76</v>
      </c>
    </row>
    <row r="523" spans="1:6" ht="14.25" customHeight="1" x14ac:dyDescent="0.2">
      <c r="A523" s="20" t="s">
        <v>8984</v>
      </c>
      <c r="B523" s="20" t="s">
        <v>8760</v>
      </c>
      <c r="C523" s="21">
        <v>175</v>
      </c>
      <c r="D523" s="22">
        <v>39.65</v>
      </c>
      <c r="E523" s="23">
        <v>6938.75</v>
      </c>
      <c r="F523" s="20" t="s">
        <v>76</v>
      </c>
    </row>
    <row r="524" spans="1:6" ht="14.25" customHeight="1" x14ac:dyDescent="0.2">
      <c r="A524" s="20" t="s">
        <v>8984</v>
      </c>
      <c r="B524" s="20" t="s">
        <v>9035</v>
      </c>
      <c r="C524" s="21">
        <v>210</v>
      </c>
      <c r="D524" s="22">
        <v>39.65</v>
      </c>
      <c r="E524" s="23">
        <v>8326.5</v>
      </c>
      <c r="F524" s="20" t="s">
        <v>76</v>
      </c>
    </row>
    <row r="525" spans="1:6" ht="14.25" customHeight="1" x14ac:dyDescent="0.2">
      <c r="A525" s="20" t="s">
        <v>8984</v>
      </c>
      <c r="B525" s="20" t="s">
        <v>9036</v>
      </c>
      <c r="C525" s="21">
        <v>223</v>
      </c>
      <c r="D525" s="22">
        <v>39.64</v>
      </c>
      <c r="E525" s="23">
        <v>8839.7199999999993</v>
      </c>
      <c r="F525" s="20" t="s">
        <v>76</v>
      </c>
    </row>
    <row r="526" spans="1:6" ht="14.25" customHeight="1" x14ac:dyDescent="0.2">
      <c r="A526" s="20" t="s">
        <v>8984</v>
      </c>
      <c r="B526" s="20" t="s">
        <v>9037</v>
      </c>
      <c r="C526" s="21">
        <v>215</v>
      </c>
      <c r="D526" s="22">
        <v>39.61</v>
      </c>
      <c r="E526" s="23">
        <v>8516.15</v>
      </c>
      <c r="F526" s="20" t="s">
        <v>76</v>
      </c>
    </row>
    <row r="527" spans="1:6" ht="14.25" customHeight="1" x14ac:dyDescent="0.2">
      <c r="A527" s="20" t="s">
        <v>8984</v>
      </c>
      <c r="B527" s="20" t="s">
        <v>9038</v>
      </c>
      <c r="C527" s="21">
        <v>218</v>
      </c>
      <c r="D527" s="22">
        <v>39.61</v>
      </c>
      <c r="E527" s="23">
        <v>8634.98</v>
      </c>
      <c r="F527" s="20" t="s">
        <v>76</v>
      </c>
    </row>
    <row r="528" spans="1:6" ht="14.25" customHeight="1" x14ac:dyDescent="0.2">
      <c r="A528" s="20" t="s">
        <v>8984</v>
      </c>
      <c r="B528" s="20" t="s">
        <v>9039</v>
      </c>
      <c r="C528" s="21">
        <v>53</v>
      </c>
      <c r="D528" s="22">
        <v>39.619999999999997</v>
      </c>
      <c r="E528" s="23">
        <v>2099.86</v>
      </c>
      <c r="F528" s="20" t="s">
        <v>76</v>
      </c>
    </row>
    <row r="529" spans="1:6" ht="14.25" customHeight="1" x14ac:dyDescent="0.2">
      <c r="A529" s="20" t="s">
        <v>8984</v>
      </c>
      <c r="B529" s="20" t="s">
        <v>9039</v>
      </c>
      <c r="C529" s="21">
        <v>158</v>
      </c>
      <c r="D529" s="22">
        <v>39.619999999999997</v>
      </c>
      <c r="E529" s="23">
        <v>6259.96</v>
      </c>
      <c r="F529" s="20" t="s">
        <v>76</v>
      </c>
    </row>
    <row r="530" spans="1:6" ht="14.25" customHeight="1" x14ac:dyDescent="0.2">
      <c r="A530" s="20" t="s">
        <v>8984</v>
      </c>
      <c r="B530" s="20" t="s">
        <v>7208</v>
      </c>
      <c r="C530" s="21">
        <v>213</v>
      </c>
      <c r="D530" s="22">
        <v>39.61</v>
      </c>
      <c r="E530" s="23">
        <v>8436.93</v>
      </c>
      <c r="F530" s="20" t="s">
        <v>76</v>
      </c>
    </row>
    <row r="531" spans="1:6" ht="14.25" customHeight="1" x14ac:dyDescent="0.2">
      <c r="A531" s="20" t="s">
        <v>8984</v>
      </c>
      <c r="B531" s="20" t="s">
        <v>9040</v>
      </c>
      <c r="C531" s="21">
        <v>209</v>
      </c>
      <c r="D531" s="22">
        <v>39.6</v>
      </c>
      <c r="E531" s="23">
        <v>8276.4</v>
      </c>
      <c r="F531" s="20" t="s">
        <v>76</v>
      </c>
    </row>
    <row r="532" spans="1:6" ht="14.25" customHeight="1" x14ac:dyDescent="0.2">
      <c r="A532" s="20" t="s">
        <v>8984</v>
      </c>
      <c r="B532" s="20" t="s">
        <v>9040</v>
      </c>
      <c r="C532" s="21">
        <v>1</v>
      </c>
      <c r="D532" s="22">
        <v>39.6</v>
      </c>
      <c r="E532" s="23">
        <v>39.6</v>
      </c>
      <c r="F532" s="20" t="s">
        <v>76</v>
      </c>
    </row>
    <row r="533" spans="1:6" ht="14.25" customHeight="1" x14ac:dyDescent="0.2">
      <c r="A533" s="20" t="s">
        <v>8984</v>
      </c>
      <c r="B533" s="20" t="s">
        <v>9041</v>
      </c>
      <c r="C533" s="21">
        <v>185</v>
      </c>
      <c r="D533" s="22">
        <v>39.65</v>
      </c>
      <c r="E533" s="23">
        <v>7335.25</v>
      </c>
      <c r="F533" s="20" t="s">
        <v>76</v>
      </c>
    </row>
    <row r="534" spans="1:6" ht="14.25" customHeight="1" x14ac:dyDescent="0.2">
      <c r="A534" s="20" t="s">
        <v>8984</v>
      </c>
      <c r="B534" s="20" t="s">
        <v>9041</v>
      </c>
      <c r="C534" s="21">
        <v>24</v>
      </c>
      <c r="D534" s="22">
        <v>39.65</v>
      </c>
      <c r="E534" s="23">
        <v>951.6</v>
      </c>
      <c r="F534" s="20" t="s">
        <v>76</v>
      </c>
    </row>
    <row r="535" spans="1:6" ht="14.25" customHeight="1" x14ac:dyDescent="0.2">
      <c r="A535" s="20" t="s">
        <v>8984</v>
      </c>
      <c r="B535" s="20" t="s">
        <v>9042</v>
      </c>
      <c r="C535" s="21">
        <v>232</v>
      </c>
      <c r="D535" s="22">
        <v>39.64</v>
      </c>
      <c r="E535" s="23">
        <v>9196.48</v>
      </c>
      <c r="F535" s="20" t="s">
        <v>76</v>
      </c>
    </row>
    <row r="536" spans="1:6" ht="14.25" customHeight="1" x14ac:dyDescent="0.2">
      <c r="A536" s="20" t="s">
        <v>8984</v>
      </c>
      <c r="B536" s="20" t="s">
        <v>9043</v>
      </c>
      <c r="C536" s="21">
        <v>213</v>
      </c>
      <c r="D536" s="22">
        <v>39.67</v>
      </c>
      <c r="E536" s="23">
        <v>8449.7099999999991</v>
      </c>
      <c r="F536" s="20" t="s">
        <v>76</v>
      </c>
    </row>
    <row r="537" spans="1:6" ht="14.25" customHeight="1" x14ac:dyDescent="0.2">
      <c r="A537" s="20" t="s">
        <v>8984</v>
      </c>
      <c r="B537" s="20" t="s">
        <v>8526</v>
      </c>
      <c r="C537" s="21">
        <v>210</v>
      </c>
      <c r="D537" s="22">
        <v>39.659999999999997</v>
      </c>
      <c r="E537" s="23">
        <v>8328.6</v>
      </c>
      <c r="F537" s="20" t="s">
        <v>76</v>
      </c>
    </row>
    <row r="538" spans="1:6" ht="14.25" customHeight="1" x14ac:dyDescent="0.2">
      <c r="A538" s="20" t="s">
        <v>8984</v>
      </c>
      <c r="B538" s="20" t="s">
        <v>9044</v>
      </c>
      <c r="C538" s="21">
        <v>217</v>
      </c>
      <c r="D538" s="22">
        <v>39.68</v>
      </c>
      <c r="E538" s="23">
        <v>8610.56</v>
      </c>
      <c r="F538" s="20" t="s">
        <v>76</v>
      </c>
    </row>
    <row r="539" spans="1:6" ht="14.25" customHeight="1" x14ac:dyDescent="0.2">
      <c r="A539" s="20" t="s">
        <v>8984</v>
      </c>
      <c r="B539" s="20" t="s">
        <v>9045</v>
      </c>
      <c r="C539" s="21">
        <v>175</v>
      </c>
      <c r="D539" s="22">
        <v>39.619999999999997</v>
      </c>
      <c r="E539" s="23">
        <v>6933.5</v>
      </c>
      <c r="F539" s="20" t="s">
        <v>76</v>
      </c>
    </row>
    <row r="540" spans="1:6" ht="14.25" customHeight="1" x14ac:dyDescent="0.2">
      <c r="A540" s="20" t="s">
        <v>8984</v>
      </c>
      <c r="B540" s="20" t="s">
        <v>9045</v>
      </c>
      <c r="C540" s="21">
        <v>37</v>
      </c>
      <c r="D540" s="22">
        <v>39.619999999999997</v>
      </c>
      <c r="E540" s="23">
        <v>1465.94</v>
      </c>
      <c r="F540" s="20" t="s">
        <v>76</v>
      </c>
    </row>
    <row r="541" spans="1:6" ht="14.25" customHeight="1" x14ac:dyDescent="0.2">
      <c r="A541" s="20" t="s">
        <v>8984</v>
      </c>
      <c r="B541" s="20" t="s">
        <v>9046</v>
      </c>
      <c r="C541" s="21">
        <v>211</v>
      </c>
      <c r="D541" s="22">
        <v>39.64</v>
      </c>
      <c r="E541" s="23">
        <v>8364.0400000000009</v>
      </c>
      <c r="F541" s="20" t="s">
        <v>76</v>
      </c>
    </row>
    <row r="542" spans="1:6" ht="14.25" customHeight="1" x14ac:dyDescent="0.2">
      <c r="A542" s="20" t="s">
        <v>8984</v>
      </c>
      <c r="B542" s="20" t="s">
        <v>8777</v>
      </c>
      <c r="C542" s="21">
        <v>214</v>
      </c>
      <c r="D542" s="22">
        <v>39.630000000000003</v>
      </c>
      <c r="E542" s="23">
        <v>8480.82</v>
      </c>
      <c r="F542" s="20" t="s">
        <v>76</v>
      </c>
    </row>
    <row r="543" spans="1:6" ht="14.25" customHeight="1" x14ac:dyDescent="0.2">
      <c r="A543" s="20" t="s">
        <v>8984</v>
      </c>
      <c r="B543" s="20" t="s">
        <v>9047</v>
      </c>
      <c r="C543" s="21">
        <v>233</v>
      </c>
      <c r="D543" s="22">
        <v>39.619999999999997</v>
      </c>
      <c r="E543" s="23">
        <v>9231.4599999999991</v>
      </c>
      <c r="F543" s="20" t="s">
        <v>76</v>
      </c>
    </row>
    <row r="544" spans="1:6" ht="14.25" customHeight="1" x14ac:dyDescent="0.2">
      <c r="A544" s="20" t="s">
        <v>8984</v>
      </c>
      <c r="B544" s="20" t="s">
        <v>9048</v>
      </c>
      <c r="C544" s="21">
        <v>217</v>
      </c>
      <c r="D544" s="22">
        <v>39.64</v>
      </c>
      <c r="E544" s="23">
        <v>8601.8799999999992</v>
      </c>
      <c r="F544" s="20" t="s">
        <v>76</v>
      </c>
    </row>
    <row r="545" spans="1:6" ht="14.25" customHeight="1" x14ac:dyDescent="0.2">
      <c r="A545" s="20" t="s">
        <v>8984</v>
      </c>
      <c r="B545" s="20" t="s">
        <v>9049</v>
      </c>
      <c r="C545" s="21">
        <v>1</v>
      </c>
      <c r="D545" s="22">
        <v>39.630000000000003</v>
      </c>
      <c r="E545" s="23">
        <v>39.630000000000003</v>
      </c>
      <c r="F545" s="20" t="s">
        <v>76</v>
      </c>
    </row>
    <row r="546" spans="1:6" ht="14.25" customHeight="1" x14ac:dyDescent="0.2">
      <c r="A546" s="20" t="s">
        <v>8984</v>
      </c>
      <c r="B546" s="20" t="s">
        <v>9049</v>
      </c>
      <c r="C546" s="21">
        <v>211</v>
      </c>
      <c r="D546" s="22">
        <v>39.630000000000003</v>
      </c>
      <c r="E546" s="23">
        <v>8361.93</v>
      </c>
      <c r="F546" s="20" t="s">
        <v>76</v>
      </c>
    </row>
    <row r="547" spans="1:6" ht="14.25" customHeight="1" x14ac:dyDescent="0.2">
      <c r="A547" s="20" t="s">
        <v>8984</v>
      </c>
      <c r="B547" s="20" t="s">
        <v>9050</v>
      </c>
      <c r="C547" s="21">
        <v>212</v>
      </c>
      <c r="D547" s="22">
        <v>39.64</v>
      </c>
      <c r="E547" s="23">
        <v>8403.68</v>
      </c>
      <c r="F547" s="20" t="s">
        <v>76</v>
      </c>
    </row>
    <row r="548" spans="1:6" ht="14.25" customHeight="1" x14ac:dyDescent="0.2">
      <c r="A548" s="20" t="s">
        <v>8984</v>
      </c>
      <c r="B548" s="20" t="s">
        <v>9051</v>
      </c>
      <c r="C548" s="21">
        <v>210</v>
      </c>
      <c r="D548" s="22">
        <v>39.659999999999997</v>
      </c>
      <c r="E548" s="23">
        <v>8328.6</v>
      </c>
      <c r="F548" s="20" t="s">
        <v>76</v>
      </c>
    </row>
    <row r="549" spans="1:6" ht="14.25" customHeight="1" x14ac:dyDescent="0.2">
      <c r="A549" s="20" t="s">
        <v>8984</v>
      </c>
      <c r="B549" s="20" t="s">
        <v>9052</v>
      </c>
      <c r="C549" s="21">
        <v>169</v>
      </c>
      <c r="D549" s="22">
        <v>39.67</v>
      </c>
      <c r="E549" s="23">
        <v>6704.23</v>
      </c>
      <c r="F549" s="20" t="s">
        <v>76</v>
      </c>
    </row>
    <row r="550" spans="1:6" ht="14.25" customHeight="1" x14ac:dyDescent="0.2">
      <c r="A550" s="20" t="s">
        <v>8984</v>
      </c>
      <c r="B550" s="20" t="s">
        <v>9052</v>
      </c>
      <c r="C550" s="21">
        <v>40</v>
      </c>
      <c r="D550" s="22">
        <v>39.67</v>
      </c>
      <c r="E550" s="23">
        <v>1586.8</v>
      </c>
      <c r="F550" s="20" t="s">
        <v>76</v>
      </c>
    </row>
    <row r="551" spans="1:6" ht="14.25" customHeight="1" x14ac:dyDescent="0.2">
      <c r="A551" s="20" t="s">
        <v>8984</v>
      </c>
      <c r="B551" s="20" t="s">
        <v>9053</v>
      </c>
      <c r="C551" s="21">
        <v>211</v>
      </c>
      <c r="D551" s="22">
        <v>39.64</v>
      </c>
      <c r="E551" s="23">
        <v>8364.0400000000009</v>
      </c>
      <c r="F551" s="20" t="s">
        <v>76</v>
      </c>
    </row>
    <row r="552" spans="1:6" ht="14.25" customHeight="1" x14ac:dyDescent="0.2">
      <c r="A552" s="20" t="s">
        <v>8984</v>
      </c>
      <c r="B552" s="20" t="s">
        <v>9054</v>
      </c>
      <c r="C552" s="21">
        <v>222</v>
      </c>
      <c r="D552" s="22">
        <v>39.64</v>
      </c>
      <c r="E552" s="23">
        <v>8800.08</v>
      </c>
      <c r="F552" s="20" t="s">
        <v>76</v>
      </c>
    </row>
    <row r="553" spans="1:6" ht="14.25" customHeight="1" x14ac:dyDescent="0.2">
      <c r="A553" s="20" t="s">
        <v>8984</v>
      </c>
      <c r="B553" s="20" t="s">
        <v>9055</v>
      </c>
      <c r="C553" s="21">
        <v>211</v>
      </c>
      <c r="D553" s="22">
        <v>39.64</v>
      </c>
      <c r="E553" s="23">
        <v>8364.0400000000009</v>
      </c>
      <c r="F553" s="20" t="s">
        <v>76</v>
      </c>
    </row>
    <row r="554" spans="1:6" ht="14.25" customHeight="1" x14ac:dyDescent="0.2">
      <c r="A554" s="20" t="s">
        <v>8984</v>
      </c>
      <c r="B554" s="20" t="s">
        <v>9056</v>
      </c>
      <c r="C554" s="21">
        <v>212</v>
      </c>
      <c r="D554" s="22">
        <v>39.630000000000003</v>
      </c>
      <c r="E554" s="23">
        <v>8401.56</v>
      </c>
      <c r="F554" s="20" t="s">
        <v>76</v>
      </c>
    </row>
    <row r="555" spans="1:6" ht="14.25" customHeight="1" x14ac:dyDescent="0.2">
      <c r="A555" s="20" t="s">
        <v>8984</v>
      </c>
      <c r="B555" s="20" t="s">
        <v>9057</v>
      </c>
      <c r="C555" s="21">
        <v>210</v>
      </c>
      <c r="D555" s="22">
        <v>39.659999999999997</v>
      </c>
      <c r="E555" s="23">
        <v>8328.6</v>
      </c>
      <c r="F555" s="20" t="s">
        <v>76</v>
      </c>
    </row>
    <row r="556" spans="1:6" ht="14.25" customHeight="1" x14ac:dyDescent="0.2">
      <c r="A556" s="20" t="s">
        <v>8984</v>
      </c>
      <c r="B556" s="20" t="s">
        <v>9058</v>
      </c>
      <c r="C556" s="21">
        <v>209</v>
      </c>
      <c r="D556" s="22">
        <v>39.659999999999997</v>
      </c>
      <c r="E556" s="23">
        <v>8288.94</v>
      </c>
      <c r="F556" s="20" t="s">
        <v>76</v>
      </c>
    </row>
    <row r="557" spans="1:6" ht="14.25" customHeight="1" x14ac:dyDescent="0.2">
      <c r="A557" s="20" t="s">
        <v>8984</v>
      </c>
      <c r="B557" s="20" t="s">
        <v>9059</v>
      </c>
      <c r="C557" s="21">
        <v>228</v>
      </c>
      <c r="D557" s="22">
        <v>39.67</v>
      </c>
      <c r="E557" s="23">
        <v>9044.76</v>
      </c>
      <c r="F557" s="20" t="s">
        <v>76</v>
      </c>
    </row>
    <row r="558" spans="1:6" ht="14.25" customHeight="1" x14ac:dyDescent="0.2">
      <c r="A558" s="20" t="s">
        <v>8984</v>
      </c>
      <c r="B558" s="20" t="s">
        <v>9060</v>
      </c>
      <c r="C558" s="21">
        <v>213</v>
      </c>
      <c r="D558" s="22">
        <v>39.68</v>
      </c>
      <c r="E558" s="23">
        <v>8451.84</v>
      </c>
      <c r="F558" s="20" t="s">
        <v>76</v>
      </c>
    </row>
    <row r="559" spans="1:6" ht="14.25" customHeight="1" x14ac:dyDescent="0.2">
      <c r="A559" s="20" t="s">
        <v>8984</v>
      </c>
      <c r="B559" s="20" t="s">
        <v>9061</v>
      </c>
      <c r="C559" s="21">
        <v>227</v>
      </c>
      <c r="D559" s="22">
        <v>39.69</v>
      </c>
      <c r="E559" s="23">
        <v>9009.6299999999992</v>
      </c>
      <c r="F559" s="20" t="s">
        <v>76</v>
      </c>
    </row>
    <row r="560" spans="1:6" ht="14.25" customHeight="1" x14ac:dyDescent="0.2">
      <c r="A560" s="20" t="s">
        <v>8984</v>
      </c>
      <c r="B560" s="20" t="s">
        <v>9062</v>
      </c>
      <c r="C560" s="21">
        <v>210</v>
      </c>
      <c r="D560" s="22">
        <v>39.67</v>
      </c>
      <c r="E560" s="23">
        <v>8330.7000000000007</v>
      </c>
      <c r="F560" s="20" t="s">
        <v>76</v>
      </c>
    </row>
    <row r="561" spans="1:6" ht="14.25" customHeight="1" x14ac:dyDescent="0.2">
      <c r="A561" s="20" t="s">
        <v>8984</v>
      </c>
      <c r="B561" s="20" t="s">
        <v>9063</v>
      </c>
      <c r="C561" s="21">
        <v>223</v>
      </c>
      <c r="D561" s="22">
        <v>39.67</v>
      </c>
      <c r="E561" s="23">
        <v>8846.41</v>
      </c>
      <c r="F561" s="20" t="s">
        <v>76</v>
      </c>
    </row>
    <row r="562" spans="1:6" ht="14.25" customHeight="1" x14ac:dyDescent="0.2">
      <c r="A562" s="20" t="s">
        <v>8984</v>
      </c>
      <c r="B562" s="20" t="s">
        <v>3741</v>
      </c>
      <c r="C562" s="21">
        <v>211</v>
      </c>
      <c r="D562" s="22">
        <v>39.659999999999997</v>
      </c>
      <c r="E562" s="23">
        <v>8368.26</v>
      </c>
      <c r="F562" s="20" t="s">
        <v>76</v>
      </c>
    </row>
    <row r="563" spans="1:6" ht="14.25" customHeight="1" x14ac:dyDescent="0.2">
      <c r="A563" s="20" t="s">
        <v>8984</v>
      </c>
      <c r="B563" s="20" t="s">
        <v>9064</v>
      </c>
      <c r="C563" s="21">
        <v>212</v>
      </c>
      <c r="D563" s="22">
        <v>39.64</v>
      </c>
      <c r="E563" s="23">
        <v>8403.68</v>
      </c>
      <c r="F563" s="20" t="s">
        <v>76</v>
      </c>
    </row>
    <row r="564" spans="1:6" ht="14.25" customHeight="1" x14ac:dyDescent="0.2">
      <c r="A564" s="20" t="s">
        <v>8984</v>
      </c>
      <c r="B564" s="20" t="s">
        <v>2440</v>
      </c>
      <c r="C564" s="21">
        <v>214</v>
      </c>
      <c r="D564" s="22">
        <v>39.65</v>
      </c>
      <c r="E564" s="23">
        <v>8485.1</v>
      </c>
      <c r="F564" s="20" t="s">
        <v>76</v>
      </c>
    </row>
    <row r="565" spans="1:6" ht="14.25" customHeight="1" x14ac:dyDescent="0.2">
      <c r="A565" s="20" t="s">
        <v>8984</v>
      </c>
      <c r="B565" s="20" t="s">
        <v>9065</v>
      </c>
      <c r="C565" s="21">
        <v>212</v>
      </c>
      <c r="D565" s="22">
        <v>39.6</v>
      </c>
      <c r="E565" s="23">
        <v>8395.2000000000007</v>
      </c>
      <c r="F565" s="20" t="s">
        <v>76</v>
      </c>
    </row>
    <row r="566" spans="1:6" ht="14.25" customHeight="1" x14ac:dyDescent="0.2">
      <c r="A566" s="20" t="s">
        <v>8984</v>
      </c>
      <c r="B566" s="20" t="s">
        <v>9066</v>
      </c>
      <c r="C566" s="21">
        <v>234</v>
      </c>
      <c r="D566" s="22">
        <v>39.61</v>
      </c>
      <c r="E566" s="23">
        <v>9268.74</v>
      </c>
      <c r="F566" s="20" t="s">
        <v>76</v>
      </c>
    </row>
    <row r="567" spans="1:6" ht="14.25" customHeight="1" x14ac:dyDescent="0.2">
      <c r="A567" s="20" t="s">
        <v>8984</v>
      </c>
      <c r="B567" s="20" t="s">
        <v>9067</v>
      </c>
      <c r="C567" s="21">
        <v>219</v>
      </c>
      <c r="D567" s="22">
        <v>39.590000000000003</v>
      </c>
      <c r="E567" s="23">
        <v>8670.2099999999991</v>
      </c>
      <c r="F567" s="20" t="s">
        <v>76</v>
      </c>
    </row>
    <row r="568" spans="1:6" ht="14.25" customHeight="1" x14ac:dyDescent="0.2">
      <c r="A568" s="20" t="s">
        <v>8984</v>
      </c>
      <c r="B568" s="20" t="s">
        <v>9068</v>
      </c>
      <c r="C568" s="21">
        <v>216</v>
      </c>
      <c r="D568" s="22">
        <v>39.58</v>
      </c>
      <c r="E568" s="23">
        <v>8549.2800000000007</v>
      </c>
      <c r="F568" s="20" t="s">
        <v>76</v>
      </c>
    </row>
    <row r="569" spans="1:6" ht="14.25" customHeight="1" x14ac:dyDescent="0.2">
      <c r="A569" s="20" t="s">
        <v>8984</v>
      </c>
      <c r="B569" s="20" t="s">
        <v>9069</v>
      </c>
      <c r="C569" s="21">
        <v>115</v>
      </c>
      <c r="D569" s="22">
        <v>39.58</v>
      </c>
      <c r="E569" s="23">
        <v>4551.7</v>
      </c>
      <c r="F569" s="20" t="s">
        <v>76</v>
      </c>
    </row>
    <row r="570" spans="1:6" ht="14.25" customHeight="1" x14ac:dyDescent="0.2">
      <c r="A570" s="20" t="s">
        <v>8984</v>
      </c>
      <c r="B570" s="20" t="s">
        <v>9069</v>
      </c>
      <c r="C570" s="21">
        <v>96</v>
      </c>
      <c r="D570" s="22">
        <v>39.58</v>
      </c>
      <c r="E570" s="23">
        <v>3799.68</v>
      </c>
      <c r="F570" s="20" t="s">
        <v>76</v>
      </c>
    </row>
    <row r="571" spans="1:6" ht="14.25" customHeight="1" x14ac:dyDescent="0.2">
      <c r="A571" s="20" t="s">
        <v>8984</v>
      </c>
      <c r="B571" s="20" t="s">
        <v>9070</v>
      </c>
      <c r="C571" s="21">
        <v>223</v>
      </c>
      <c r="D571" s="22">
        <v>39.57</v>
      </c>
      <c r="E571" s="23">
        <v>8824.11</v>
      </c>
      <c r="F571" s="20" t="s">
        <v>76</v>
      </c>
    </row>
    <row r="572" spans="1:6" ht="14.25" customHeight="1" x14ac:dyDescent="0.2">
      <c r="A572" s="20" t="s">
        <v>8984</v>
      </c>
      <c r="B572" s="20" t="s">
        <v>9071</v>
      </c>
      <c r="C572" s="21">
        <v>211</v>
      </c>
      <c r="D572" s="22">
        <v>39.549999999999997</v>
      </c>
      <c r="E572" s="23">
        <v>8345.0499999999993</v>
      </c>
      <c r="F572" s="20" t="s">
        <v>76</v>
      </c>
    </row>
    <row r="573" spans="1:6" ht="14.25" customHeight="1" x14ac:dyDescent="0.2">
      <c r="A573" s="20" t="s">
        <v>8984</v>
      </c>
      <c r="B573" s="20" t="s">
        <v>9072</v>
      </c>
      <c r="C573" s="21">
        <v>210</v>
      </c>
      <c r="D573" s="22">
        <v>39.54</v>
      </c>
      <c r="E573" s="23">
        <v>8303.4</v>
      </c>
      <c r="F573" s="20" t="s">
        <v>76</v>
      </c>
    </row>
    <row r="574" spans="1:6" ht="14.25" customHeight="1" x14ac:dyDescent="0.2">
      <c r="A574" s="20" t="s">
        <v>8984</v>
      </c>
      <c r="B574" s="20" t="s">
        <v>9073</v>
      </c>
      <c r="C574" s="21">
        <v>118</v>
      </c>
      <c r="D574" s="22">
        <v>39.549999999999997</v>
      </c>
      <c r="E574" s="23">
        <v>4666.8999999999996</v>
      </c>
      <c r="F574" s="20" t="s">
        <v>76</v>
      </c>
    </row>
    <row r="575" spans="1:6" ht="14.25" customHeight="1" x14ac:dyDescent="0.2">
      <c r="A575" s="20" t="s">
        <v>8984</v>
      </c>
      <c r="B575" s="20" t="s">
        <v>9074</v>
      </c>
      <c r="C575" s="21">
        <v>250</v>
      </c>
      <c r="D575" s="22">
        <v>39.54</v>
      </c>
      <c r="E575" s="23">
        <v>9885</v>
      </c>
      <c r="F575" s="20" t="s">
        <v>76</v>
      </c>
    </row>
    <row r="576" spans="1:6" ht="14.25" customHeight="1" x14ac:dyDescent="0.2">
      <c r="A576" s="20" t="s">
        <v>8984</v>
      </c>
      <c r="B576" s="20" t="s">
        <v>6525</v>
      </c>
      <c r="C576" s="21">
        <v>259</v>
      </c>
      <c r="D576" s="22">
        <v>39.53</v>
      </c>
      <c r="E576" s="23">
        <v>10238.27</v>
      </c>
      <c r="F576" s="20" t="s">
        <v>76</v>
      </c>
    </row>
    <row r="577" spans="1:6" ht="14.25" customHeight="1" x14ac:dyDescent="0.2">
      <c r="A577" s="20" t="s">
        <v>8984</v>
      </c>
      <c r="B577" s="20" t="s">
        <v>6525</v>
      </c>
      <c r="C577" s="21">
        <v>214</v>
      </c>
      <c r="D577" s="22">
        <v>39.520000000000003</v>
      </c>
      <c r="E577" s="23">
        <v>8457.2800000000007</v>
      </c>
      <c r="F577" s="20" t="s">
        <v>76</v>
      </c>
    </row>
    <row r="578" spans="1:6" ht="14.25" customHeight="1" x14ac:dyDescent="0.2">
      <c r="A578" s="20" t="s">
        <v>8984</v>
      </c>
      <c r="B578" s="20" t="s">
        <v>9075</v>
      </c>
      <c r="C578" s="21">
        <v>209</v>
      </c>
      <c r="D578" s="22">
        <v>39.590000000000003</v>
      </c>
      <c r="E578" s="23">
        <v>8274.31</v>
      </c>
      <c r="F578" s="20" t="s">
        <v>76</v>
      </c>
    </row>
    <row r="579" spans="1:6" ht="14.25" customHeight="1" x14ac:dyDescent="0.2">
      <c r="A579" s="20" t="s">
        <v>8984</v>
      </c>
      <c r="B579" s="20" t="s">
        <v>9076</v>
      </c>
      <c r="C579" s="21">
        <v>245</v>
      </c>
      <c r="D579" s="22">
        <v>39.58</v>
      </c>
      <c r="E579" s="23">
        <v>9697.1</v>
      </c>
      <c r="F579" s="20" t="s">
        <v>76</v>
      </c>
    </row>
    <row r="580" spans="1:6" ht="14.25" customHeight="1" x14ac:dyDescent="0.2">
      <c r="A580" s="20" t="s">
        <v>8984</v>
      </c>
      <c r="B580" s="20" t="s">
        <v>9077</v>
      </c>
      <c r="C580" s="21">
        <v>210</v>
      </c>
      <c r="D580" s="22">
        <v>39.6</v>
      </c>
      <c r="E580" s="23">
        <v>8316</v>
      </c>
      <c r="F580" s="20" t="s">
        <v>76</v>
      </c>
    </row>
    <row r="581" spans="1:6" ht="14.25" customHeight="1" x14ac:dyDescent="0.2">
      <c r="A581" s="20" t="s">
        <v>8984</v>
      </c>
      <c r="B581" s="20" t="s">
        <v>3313</v>
      </c>
      <c r="C581" s="21">
        <v>8</v>
      </c>
      <c r="D581" s="22">
        <v>39.61</v>
      </c>
      <c r="E581" s="23">
        <v>316.88</v>
      </c>
      <c r="F581" s="20" t="s">
        <v>76</v>
      </c>
    </row>
    <row r="582" spans="1:6" ht="14.25" customHeight="1" x14ac:dyDescent="0.2">
      <c r="A582" s="20" t="s">
        <v>8984</v>
      </c>
      <c r="B582" s="20" t="s">
        <v>9078</v>
      </c>
      <c r="C582" s="21">
        <v>318</v>
      </c>
      <c r="D582" s="22">
        <v>39.67</v>
      </c>
      <c r="E582" s="23">
        <v>12615.06</v>
      </c>
      <c r="F582" s="20" t="s">
        <v>76</v>
      </c>
    </row>
    <row r="583" spans="1:6" ht="14.25" customHeight="1" x14ac:dyDescent="0.2">
      <c r="A583" s="20" t="s">
        <v>8984</v>
      </c>
      <c r="B583" s="20" t="s">
        <v>9079</v>
      </c>
      <c r="C583" s="21">
        <v>230</v>
      </c>
      <c r="D583" s="22">
        <v>39.659999999999997</v>
      </c>
      <c r="E583" s="23">
        <v>9121.7999999999993</v>
      </c>
      <c r="F583" s="20" t="s">
        <v>76</v>
      </c>
    </row>
    <row r="584" spans="1:6" ht="14.25" customHeight="1" x14ac:dyDescent="0.2">
      <c r="A584" s="20" t="s">
        <v>8984</v>
      </c>
      <c r="B584" s="20" t="s">
        <v>9080</v>
      </c>
      <c r="C584" s="21">
        <v>241</v>
      </c>
      <c r="D584" s="22">
        <v>39.65</v>
      </c>
      <c r="E584" s="23">
        <v>9555.65</v>
      </c>
      <c r="F584" s="20" t="s">
        <v>76</v>
      </c>
    </row>
    <row r="585" spans="1:6" ht="14.25" customHeight="1" x14ac:dyDescent="0.2">
      <c r="A585" s="20" t="s">
        <v>8984</v>
      </c>
      <c r="B585" s="20" t="s">
        <v>9081</v>
      </c>
      <c r="C585" s="21">
        <v>252</v>
      </c>
      <c r="D585" s="22">
        <v>39.659999999999997</v>
      </c>
      <c r="E585" s="23">
        <v>9994.32</v>
      </c>
      <c r="F585" s="20" t="s">
        <v>76</v>
      </c>
    </row>
    <row r="586" spans="1:6" ht="14.25" customHeight="1" x14ac:dyDescent="0.2">
      <c r="A586" s="20" t="s">
        <v>8984</v>
      </c>
      <c r="B586" s="20" t="s">
        <v>9082</v>
      </c>
      <c r="C586" s="21">
        <v>212</v>
      </c>
      <c r="D586" s="22">
        <v>39.68</v>
      </c>
      <c r="E586" s="23">
        <v>8412.16</v>
      </c>
      <c r="F586" s="20" t="s">
        <v>76</v>
      </c>
    </row>
    <row r="587" spans="1:6" ht="14.25" customHeight="1" x14ac:dyDescent="0.2">
      <c r="A587" s="20" t="s">
        <v>8984</v>
      </c>
      <c r="B587" s="20" t="s">
        <v>9083</v>
      </c>
      <c r="C587" s="21">
        <v>235</v>
      </c>
      <c r="D587" s="22">
        <v>39.69</v>
      </c>
      <c r="E587" s="23">
        <v>9327.15</v>
      </c>
      <c r="F587" s="20" t="s">
        <v>76</v>
      </c>
    </row>
    <row r="588" spans="1:6" ht="14.25" customHeight="1" x14ac:dyDescent="0.2">
      <c r="A588" s="20" t="s">
        <v>8984</v>
      </c>
      <c r="B588" s="20" t="s">
        <v>9084</v>
      </c>
      <c r="C588" s="21">
        <v>227</v>
      </c>
      <c r="D588" s="22">
        <v>39.68</v>
      </c>
      <c r="E588" s="23">
        <v>9007.36</v>
      </c>
      <c r="F588" s="20" t="s">
        <v>76</v>
      </c>
    </row>
    <row r="589" spans="1:6" ht="14.25" customHeight="1" x14ac:dyDescent="0.2">
      <c r="A589" s="20" t="s">
        <v>8984</v>
      </c>
      <c r="B589" s="20" t="s">
        <v>9085</v>
      </c>
      <c r="C589" s="21">
        <v>87</v>
      </c>
      <c r="D589" s="22">
        <v>39.68</v>
      </c>
      <c r="E589" s="23">
        <v>3452.16</v>
      </c>
      <c r="F589" s="20" t="s">
        <v>76</v>
      </c>
    </row>
    <row r="590" spans="1:6" ht="14.25" customHeight="1" x14ac:dyDescent="0.2">
      <c r="A590" s="20" t="s">
        <v>8984</v>
      </c>
      <c r="B590" s="20" t="s">
        <v>9085</v>
      </c>
      <c r="C590" s="21">
        <v>129</v>
      </c>
      <c r="D590" s="22">
        <v>39.68</v>
      </c>
      <c r="E590" s="23">
        <v>5118.72</v>
      </c>
      <c r="F590" s="20" t="s">
        <v>76</v>
      </c>
    </row>
    <row r="591" spans="1:6" ht="14.25" customHeight="1" x14ac:dyDescent="0.2">
      <c r="A591" s="20" t="s">
        <v>8984</v>
      </c>
      <c r="B591" s="20" t="s">
        <v>9086</v>
      </c>
      <c r="C591" s="21">
        <v>215</v>
      </c>
      <c r="D591" s="22">
        <v>39.65</v>
      </c>
      <c r="E591" s="23">
        <v>8524.75</v>
      </c>
      <c r="F591" s="20" t="s">
        <v>76</v>
      </c>
    </row>
    <row r="592" spans="1:6" ht="14.25" customHeight="1" x14ac:dyDescent="0.2">
      <c r="A592" s="20" t="s">
        <v>8984</v>
      </c>
      <c r="B592" s="20" t="s">
        <v>3342</v>
      </c>
      <c r="C592" s="21">
        <v>209</v>
      </c>
      <c r="D592" s="22">
        <v>39.659999999999997</v>
      </c>
      <c r="E592" s="23">
        <v>8288.94</v>
      </c>
      <c r="F592" s="20" t="s">
        <v>76</v>
      </c>
    </row>
    <row r="593" spans="1:6" ht="14.25" customHeight="1" x14ac:dyDescent="0.2">
      <c r="A593" s="20" t="s">
        <v>8984</v>
      </c>
      <c r="B593" s="20" t="s">
        <v>9087</v>
      </c>
      <c r="C593" s="21">
        <v>299</v>
      </c>
      <c r="D593" s="22">
        <v>39.65</v>
      </c>
      <c r="E593" s="23">
        <v>11855.35</v>
      </c>
      <c r="F593" s="20" t="s">
        <v>76</v>
      </c>
    </row>
    <row r="594" spans="1:6" ht="14.25" customHeight="1" x14ac:dyDescent="0.2">
      <c r="A594" s="20" t="s">
        <v>8984</v>
      </c>
      <c r="B594" s="20" t="s">
        <v>9087</v>
      </c>
      <c r="C594" s="21">
        <v>144</v>
      </c>
      <c r="D594" s="22">
        <v>39.65</v>
      </c>
      <c r="E594" s="23">
        <v>5709.6</v>
      </c>
      <c r="F594" s="20" t="s">
        <v>76</v>
      </c>
    </row>
    <row r="595" spans="1:6" ht="14.25" customHeight="1" x14ac:dyDescent="0.2">
      <c r="A595" s="20" t="s">
        <v>8984</v>
      </c>
      <c r="B595" s="20" t="s">
        <v>6546</v>
      </c>
      <c r="C595" s="21">
        <v>230</v>
      </c>
      <c r="D595" s="22">
        <v>39.64</v>
      </c>
      <c r="E595" s="23">
        <v>9117.2000000000007</v>
      </c>
      <c r="F595" s="20" t="s">
        <v>76</v>
      </c>
    </row>
    <row r="596" spans="1:6" ht="14.25" customHeight="1" x14ac:dyDescent="0.2">
      <c r="A596" s="20" t="s">
        <v>8984</v>
      </c>
      <c r="B596" s="20" t="s">
        <v>9088</v>
      </c>
      <c r="C596" s="21">
        <v>210</v>
      </c>
      <c r="D596" s="22">
        <v>39.630000000000003</v>
      </c>
      <c r="E596" s="23">
        <v>8322.2999999999993</v>
      </c>
      <c r="F596" s="20" t="s">
        <v>76</v>
      </c>
    </row>
    <row r="597" spans="1:6" ht="14.25" customHeight="1" x14ac:dyDescent="0.2">
      <c r="A597" s="20" t="s">
        <v>8984</v>
      </c>
      <c r="B597" s="20" t="s">
        <v>2845</v>
      </c>
      <c r="C597" s="21">
        <v>200</v>
      </c>
      <c r="D597" s="22">
        <v>39.61</v>
      </c>
      <c r="E597" s="23">
        <v>7922</v>
      </c>
      <c r="F597" s="20" t="s">
        <v>76</v>
      </c>
    </row>
    <row r="598" spans="1:6" ht="14.25" customHeight="1" x14ac:dyDescent="0.2">
      <c r="A598" s="20" t="s">
        <v>8984</v>
      </c>
      <c r="B598" s="20" t="s">
        <v>2845</v>
      </c>
      <c r="C598" s="21">
        <v>21</v>
      </c>
      <c r="D598" s="22">
        <v>39.61</v>
      </c>
      <c r="E598" s="23">
        <v>831.81</v>
      </c>
      <c r="F598" s="20" t="s">
        <v>76</v>
      </c>
    </row>
    <row r="599" spans="1:6" ht="14.25" customHeight="1" x14ac:dyDescent="0.2">
      <c r="A599" s="20" t="s">
        <v>8984</v>
      </c>
      <c r="B599" s="20" t="s">
        <v>9089</v>
      </c>
      <c r="C599" s="21">
        <v>215</v>
      </c>
      <c r="D599" s="22">
        <v>39.64</v>
      </c>
      <c r="E599" s="23">
        <v>8522.6</v>
      </c>
      <c r="F599" s="20" t="s">
        <v>76</v>
      </c>
    </row>
    <row r="600" spans="1:6" ht="14.25" customHeight="1" x14ac:dyDescent="0.2">
      <c r="A600" s="20" t="s">
        <v>8984</v>
      </c>
      <c r="B600" s="20" t="s">
        <v>905</v>
      </c>
      <c r="C600" s="21">
        <v>220</v>
      </c>
      <c r="D600" s="22">
        <v>39.659999999999997</v>
      </c>
      <c r="E600" s="23">
        <v>8725.2000000000007</v>
      </c>
      <c r="F600" s="20" t="s">
        <v>76</v>
      </c>
    </row>
    <row r="601" spans="1:6" ht="14.25" customHeight="1" x14ac:dyDescent="0.2">
      <c r="A601" s="20" t="s">
        <v>8984</v>
      </c>
      <c r="B601" s="20" t="s">
        <v>1803</v>
      </c>
      <c r="C601" s="21">
        <v>211</v>
      </c>
      <c r="D601" s="22">
        <v>39.67</v>
      </c>
      <c r="E601" s="23">
        <v>8370.3700000000008</v>
      </c>
      <c r="F601" s="20" t="s">
        <v>76</v>
      </c>
    </row>
    <row r="602" spans="1:6" ht="14.25" customHeight="1" x14ac:dyDescent="0.2">
      <c r="A602" s="20" t="s">
        <v>8984</v>
      </c>
      <c r="B602" s="20" t="s">
        <v>9090</v>
      </c>
      <c r="C602" s="21">
        <v>210</v>
      </c>
      <c r="D602" s="22">
        <v>39.659999999999997</v>
      </c>
      <c r="E602" s="23">
        <v>8328.6</v>
      </c>
      <c r="F602" s="20" t="s">
        <v>76</v>
      </c>
    </row>
    <row r="603" spans="1:6" ht="14.25" customHeight="1" x14ac:dyDescent="0.2">
      <c r="A603" s="20" t="s">
        <v>8984</v>
      </c>
      <c r="B603" s="20" t="s">
        <v>4098</v>
      </c>
      <c r="C603" s="21">
        <v>212</v>
      </c>
      <c r="D603" s="22">
        <v>39.64</v>
      </c>
      <c r="E603" s="23">
        <v>8403.68</v>
      </c>
      <c r="F603" s="20" t="s">
        <v>76</v>
      </c>
    </row>
    <row r="604" spans="1:6" ht="14.25" customHeight="1" x14ac:dyDescent="0.2">
      <c r="A604" s="20" t="s">
        <v>8984</v>
      </c>
      <c r="B604" s="20" t="s">
        <v>9091</v>
      </c>
      <c r="C604" s="21">
        <v>210</v>
      </c>
      <c r="D604" s="22">
        <v>39.619999999999997</v>
      </c>
      <c r="E604" s="23">
        <v>8320.2000000000007</v>
      </c>
      <c r="F604" s="20" t="s">
        <v>76</v>
      </c>
    </row>
    <row r="605" spans="1:6" ht="14.25" customHeight="1" x14ac:dyDescent="0.2">
      <c r="A605" s="20" t="s">
        <v>8984</v>
      </c>
      <c r="B605" s="20" t="s">
        <v>5851</v>
      </c>
      <c r="C605" s="21">
        <v>93</v>
      </c>
      <c r="D605" s="22">
        <v>39.6</v>
      </c>
      <c r="E605" s="23">
        <v>3682.8</v>
      </c>
      <c r="F605" s="20" t="s">
        <v>76</v>
      </c>
    </row>
    <row r="606" spans="1:6" ht="14.25" customHeight="1" x14ac:dyDescent="0.2">
      <c r="A606" s="20" t="s">
        <v>8984</v>
      </c>
      <c r="B606" s="20" t="s">
        <v>5851</v>
      </c>
      <c r="C606" s="21">
        <v>150</v>
      </c>
      <c r="D606" s="22">
        <v>39.6</v>
      </c>
      <c r="E606" s="23">
        <v>5940</v>
      </c>
      <c r="F606" s="20" t="s">
        <v>76</v>
      </c>
    </row>
    <row r="607" spans="1:6" ht="14.25" customHeight="1" x14ac:dyDescent="0.2">
      <c r="A607" s="20" t="s">
        <v>8984</v>
      </c>
      <c r="B607" s="20" t="s">
        <v>9092</v>
      </c>
      <c r="C607" s="21">
        <v>209</v>
      </c>
      <c r="D607" s="22">
        <v>39.590000000000003</v>
      </c>
      <c r="E607" s="23">
        <v>8274.31</v>
      </c>
      <c r="F607" s="20" t="s">
        <v>76</v>
      </c>
    </row>
    <row r="608" spans="1:6" ht="14.25" customHeight="1" x14ac:dyDescent="0.2">
      <c r="A608" s="20" t="s">
        <v>8984</v>
      </c>
      <c r="B608" s="20" t="s">
        <v>3789</v>
      </c>
      <c r="C608" s="21">
        <v>230</v>
      </c>
      <c r="D608" s="22">
        <v>39.61</v>
      </c>
      <c r="E608" s="23">
        <v>9110.2999999999993</v>
      </c>
      <c r="F608" s="20" t="s">
        <v>76</v>
      </c>
    </row>
    <row r="609" spans="1:6" ht="14.25" customHeight="1" x14ac:dyDescent="0.2">
      <c r="A609" s="20" t="s">
        <v>8984</v>
      </c>
      <c r="B609" s="20" t="s">
        <v>9093</v>
      </c>
      <c r="C609" s="21">
        <v>210</v>
      </c>
      <c r="D609" s="22">
        <v>39.61</v>
      </c>
      <c r="E609" s="23">
        <v>8318.1</v>
      </c>
      <c r="F609" s="20" t="s">
        <v>76</v>
      </c>
    </row>
    <row r="610" spans="1:6" ht="14.25" customHeight="1" x14ac:dyDescent="0.2">
      <c r="A610" s="20" t="s">
        <v>8984</v>
      </c>
      <c r="B610" s="20" t="s">
        <v>8567</v>
      </c>
      <c r="C610" s="21">
        <v>233</v>
      </c>
      <c r="D610" s="22">
        <v>39.590000000000003</v>
      </c>
      <c r="E610" s="23">
        <v>9224.4699999999993</v>
      </c>
      <c r="F610" s="20" t="s">
        <v>76</v>
      </c>
    </row>
    <row r="611" spans="1:6" ht="14.25" customHeight="1" x14ac:dyDescent="0.2">
      <c r="A611" s="20" t="s">
        <v>8984</v>
      </c>
      <c r="B611" s="20" t="s">
        <v>9094</v>
      </c>
      <c r="C611" s="21">
        <v>209</v>
      </c>
      <c r="D611" s="22">
        <v>39.590000000000003</v>
      </c>
      <c r="E611" s="23">
        <v>8274.31</v>
      </c>
      <c r="F611" s="20" t="s">
        <v>76</v>
      </c>
    </row>
    <row r="612" spans="1:6" ht="14.25" customHeight="1" x14ac:dyDescent="0.2">
      <c r="A612" s="20" t="s">
        <v>8984</v>
      </c>
      <c r="B612" s="20" t="s">
        <v>9095</v>
      </c>
      <c r="C612" s="21">
        <v>165</v>
      </c>
      <c r="D612" s="22">
        <v>39.6</v>
      </c>
      <c r="E612" s="23">
        <v>6534</v>
      </c>
      <c r="F612" s="20" t="s">
        <v>76</v>
      </c>
    </row>
    <row r="613" spans="1:6" ht="14.25" customHeight="1" x14ac:dyDescent="0.2">
      <c r="A613" s="20" t="s">
        <v>8984</v>
      </c>
      <c r="B613" s="20" t="s">
        <v>9096</v>
      </c>
      <c r="C613" s="21">
        <v>208</v>
      </c>
      <c r="D613" s="22">
        <v>39.590000000000003</v>
      </c>
      <c r="E613" s="23">
        <v>8234.7199999999993</v>
      </c>
      <c r="F613" s="20" t="s">
        <v>76</v>
      </c>
    </row>
    <row r="614" spans="1:6" ht="14.25" customHeight="1" x14ac:dyDescent="0.2">
      <c r="A614" s="20" t="s">
        <v>8984</v>
      </c>
      <c r="B614" s="20" t="s">
        <v>9097</v>
      </c>
      <c r="C614" s="21">
        <v>170</v>
      </c>
      <c r="D614" s="22">
        <v>39.590000000000003</v>
      </c>
      <c r="E614" s="23">
        <v>6730.3</v>
      </c>
      <c r="F614" s="20" t="s">
        <v>76</v>
      </c>
    </row>
    <row r="615" spans="1:6" ht="14.25" customHeight="1" x14ac:dyDescent="0.2">
      <c r="A615" s="20" t="s">
        <v>8984</v>
      </c>
      <c r="B615" s="20" t="s">
        <v>9098</v>
      </c>
      <c r="C615" s="21">
        <v>212</v>
      </c>
      <c r="D615" s="22">
        <v>39.6</v>
      </c>
      <c r="E615" s="23">
        <v>8395.2000000000007</v>
      </c>
      <c r="F615" s="20" t="s">
        <v>76</v>
      </c>
    </row>
    <row r="616" spans="1:6" ht="14.25" customHeight="1" x14ac:dyDescent="0.2">
      <c r="A616" s="20" t="s">
        <v>8984</v>
      </c>
      <c r="B616" s="20" t="s">
        <v>9099</v>
      </c>
      <c r="C616" s="21">
        <v>70</v>
      </c>
      <c r="D616" s="22">
        <v>39.61</v>
      </c>
      <c r="E616" s="23">
        <v>2772.7</v>
      </c>
      <c r="F616" s="20" t="s">
        <v>76</v>
      </c>
    </row>
    <row r="617" spans="1:6" ht="14.25" customHeight="1" x14ac:dyDescent="0.2">
      <c r="A617" s="20" t="s">
        <v>8984</v>
      </c>
      <c r="B617" s="20" t="s">
        <v>9099</v>
      </c>
      <c r="C617" s="21">
        <v>154</v>
      </c>
      <c r="D617" s="22">
        <v>39.61</v>
      </c>
      <c r="E617" s="23">
        <v>6099.94</v>
      </c>
      <c r="F617" s="20" t="s">
        <v>76</v>
      </c>
    </row>
    <row r="618" spans="1:6" ht="14.25" customHeight="1" x14ac:dyDescent="0.2">
      <c r="A618" s="20" t="s">
        <v>8984</v>
      </c>
      <c r="B618" s="20" t="s">
        <v>3383</v>
      </c>
      <c r="C618" s="21">
        <v>257</v>
      </c>
      <c r="D618" s="22">
        <v>39.61</v>
      </c>
      <c r="E618" s="23">
        <v>10179.77</v>
      </c>
      <c r="F618" s="20" t="s">
        <v>76</v>
      </c>
    </row>
    <row r="619" spans="1:6" ht="14.25" customHeight="1" x14ac:dyDescent="0.2">
      <c r="A619" s="20" t="s">
        <v>8984</v>
      </c>
      <c r="B619" s="20" t="s">
        <v>9100</v>
      </c>
      <c r="C619" s="21">
        <v>250</v>
      </c>
      <c r="D619" s="22">
        <v>39.590000000000003</v>
      </c>
      <c r="E619" s="23">
        <v>9897.5</v>
      </c>
      <c r="F619" s="20" t="s">
        <v>76</v>
      </c>
    </row>
    <row r="620" spans="1:6" ht="14.25" customHeight="1" x14ac:dyDescent="0.2">
      <c r="A620" s="20" t="s">
        <v>8984</v>
      </c>
      <c r="B620" s="20" t="s">
        <v>935</v>
      </c>
      <c r="C620" s="21">
        <v>221</v>
      </c>
      <c r="D620" s="22">
        <v>39.590000000000003</v>
      </c>
      <c r="E620" s="23">
        <v>8749.39</v>
      </c>
      <c r="F620" s="20" t="s">
        <v>76</v>
      </c>
    </row>
    <row r="621" spans="1:6" ht="14.25" customHeight="1" x14ac:dyDescent="0.2">
      <c r="A621" s="20" t="s">
        <v>8984</v>
      </c>
      <c r="B621" s="20" t="s">
        <v>9101</v>
      </c>
      <c r="C621" s="21">
        <v>178</v>
      </c>
      <c r="D621" s="22">
        <v>39.61</v>
      </c>
      <c r="E621" s="23">
        <v>7050.58</v>
      </c>
      <c r="F621" s="20" t="s">
        <v>76</v>
      </c>
    </row>
    <row r="622" spans="1:6" ht="14.25" customHeight="1" x14ac:dyDescent="0.2">
      <c r="A622" s="20" t="s">
        <v>8984</v>
      </c>
      <c r="B622" s="20" t="s">
        <v>9101</v>
      </c>
      <c r="C622" s="21">
        <v>72</v>
      </c>
      <c r="D622" s="22">
        <v>39.61</v>
      </c>
      <c r="E622" s="23">
        <v>2851.92</v>
      </c>
      <c r="F622" s="20" t="s">
        <v>76</v>
      </c>
    </row>
    <row r="623" spans="1:6" ht="14.25" customHeight="1" x14ac:dyDescent="0.2">
      <c r="A623" s="20" t="s">
        <v>8984</v>
      </c>
      <c r="B623" s="20" t="s">
        <v>9102</v>
      </c>
      <c r="C623" s="21">
        <v>217</v>
      </c>
      <c r="D623" s="22">
        <v>39.6</v>
      </c>
      <c r="E623" s="23">
        <v>8593.2000000000007</v>
      </c>
      <c r="F623" s="20" t="s">
        <v>76</v>
      </c>
    </row>
    <row r="624" spans="1:6" ht="14.25" customHeight="1" x14ac:dyDescent="0.2">
      <c r="A624" s="20" t="s">
        <v>8984</v>
      </c>
      <c r="B624" s="20" t="s">
        <v>9103</v>
      </c>
      <c r="C624" s="21">
        <v>228</v>
      </c>
      <c r="D624" s="22">
        <v>39.590000000000003</v>
      </c>
      <c r="E624" s="23">
        <v>9026.52</v>
      </c>
      <c r="F624" s="20" t="s">
        <v>76</v>
      </c>
    </row>
    <row r="625" spans="1:6" ht="14.25" customHeight="1" x14ac:dyDescent="0.2">
      <c r="A625" s="20" t="s">
        <v>8984</v>
      </c>
      <c r="B625" s="20" t="s">
        <v>9104</v>
      </c>
      <c r="C625" s="21">
        <v>297</v>
      </c>
      <c r="D625" s="22">
        <v>39.57</v>
      </c>
      <c r="E625" s="23">
        <v>11752.29</v>
      </c>
      <c r="F625" s="20" t="s">
        <v>76</v>
      </c>
    </row>
    <row r="626" spans="1:6" ht="14.25" customHeight="1" x14ac:dyDescent="0.2">
      <c r="A626" s="20" t="s">
        <v>8984</v>
      </c>
      <c r="B626" s="20" t="s">
        <v>9105</v>
      </c>
      <c r="C626" s="21">
        <v>215</v>
      </c>
      <c r="D626" s="22">
        <v>39.51</v>
      </c>
      <c r="E626" s="23">
        <v>8494.65</v>
      </c>
      <c r="F626" s="20" t="s">
        <v>76</v>
      </c>
    </row>
    <row r="627" spans="1:6" ht="14.25" customHeight="1" x14ac:dyDescent="0.2">
      <c r="A627" s="20" t="s">
        <v>8984</v>
      </c>
      <c r="B627" s="20" t="s">
        <v>3803</v>
      </c>
      <c r="C627" s="21">
        <v>209</v>
      </c>
      <c r="D627" s="22">
        <v>39.520000000000003</v>
      </c>
      <c r="E627" s="23">
        <v>8259.68</v>
      </c>
      <c r="F627" s="20" t="s">
        <v>76</v>
      </c>
    </row>
    <row r="628" spans="1:6" ht="14.25" customHeight="1" x14ac:dyDescent="0.2">
      <c r="A628" s="20" t="s">
        <v>8984</v>
      </c>
      <c r="B628" s="20" t="s">
        <v>8112</v>
      </c>
      <c r="C628" s="21">
        <v>214</v>
      </c>
      <c r="D628" s="22">
        <v>39.520000000000003</v>
      </c>
      <c r="E628" s="23">
        <v>8457.2800000000007</v>
      </c>
      <c r="F628" s="20" t="s">
        <v>76</v>
      </c>
    </row>
    <row r="629" spans="1:6" ht="14.25" customHeight="1" x14ac:dyDescent="0.2">
      <c r="A629" s="20" t="s">
        <v>8984</v>
      </c>
      <c r="B629" s="20" t="s">
        <v>2506</v>
      </c>
      <c r="C629" s="21">
        <v>141</v>
      </c>
      <c r="D629" s="22">
        <v>39.56</v>
      </c>
      <c r="E629" s="23">
        <v>5577.96</v>
      </c>
      <c r="F629" s="20" t="s">
        <v>76</v>
      </c>
    </row>
    <row r="630" spans="1:6" ht="14.25" customHeight="1" x14ac:dyDescent="0.2">
      <c r="A630" s="20" t="s">
        <v>8984</v>
      </c>
      <c r="B630" s="20" t="s">
        <v>2506</v>
      </c>
      <c r="C630" s="21">
        <v>112</v>
      </c>
      <c r="D630" s="22">
        <v>39.56</v>
      </c>
      <c r="E630" s="23">
        <v>4430.72</v>
      </c>
      <c r="F630" s="20" t="s">
        <v>76</v>
      </c>
    </row>
    <row r="631" spans="1:6" ht="14.25" customHeight="1" x14ac:dyDescent="0.2">
      <c r="A631" s="20" t="s">
        <v>8984</v>
      </c>
      <c r="B631" s="20" t="s">
        <v>9106</v>
      </c>
      <c r="C631" s="21">
        <v>216</v>
      </c>
      <c r="D631" s="22">
        <v>39.590000000000003</v>
      </c>
      <c r="E631" s="23">
        <v>8551.44</v>
      </c>
      <c r="F631" s="20" t="s">
        <v>76</v>
      </c>
    </row>
    <row r="632" spans="1:6" ht="14.25" customHeight="1" x14ac:dyDescent="0.2">
      <c r="A632" s="20" t="s">
        <v>8984</v>
      </c>
      <c r="B632" s="20" t="s">
        <v>365</v>
      </c>
      <c r="C632" s="21">
        <v>228</v>
      </c>
      <c r="D632" s="22">
        <v>39.53</v>
      </c>
      <c r="E632" s="23">
        <v>9012.84</v>
      </c>
      <c r="F632" s="20" t="s">
        <v>76</v>
      </c>
    </row>
    <row r="633" spans="1:6" ht="14.25" customHeight="1" x14ac:dyDescent="0.2">
      <c r="A633" s="20" t="s">
        <v>8984</v>
      </c>
      <c r="B633" s="20" t="s">
        <v>367</v>
      </c>
      <c r="C633" s="21">
        <v>323</v>
      </c>
      <c r="D633" s="22">
        <v>39.520000000000003</v>
      </c>
      <c r="E633" s="23">
        <v>12764.96</v>
      </c>
      <c r="F633" s="20" t="s">
        <v>76</v>
      </c>
    </row>
    <row r="634" spans="1:6" ht="14.25" customHeight="1" x14ac:dyDescent="0.2">
      <c r="A634" s="20" t="s">
        <v>8984</v>
      </c>
      <c r="B634" s="20" t="s">
        <v>4842</v>
      </c>
      <c r="C634" s="21">
        <v>372</v>
      </c>
      <c r="D634" s="22">
        <v>39.58</v>
      </c>
      <c r="E634" s="23">
        <v>14723.76</v>
      </c>
      <c r="F634" s="20" t="s">
        <v>76</v>
      </c>
    </row>
    <row r="635" spans="1:6" ht="14.25" customHeight="1" x14ac:dyDescent="0.2">
      <c r="A635" s="20" t="s">
        <v>8984</v>
      </c>
      <c r="B635" s="20" t="s">
        <v>4842</v>
      </c>
      <c r="C635" s="21">
        <v>40</v>
      </c>
      <c r="D635" s="22">
        <v>39.58</v>
      </c>
      <c r="E635" s="23">
        <v>1583.2</v>
      </c>
      <c r="F635" s="20" t="s">
        <v>76</v>
      </c>
    </row>
    <row r="636" spans="1:6" ht="14.25" customHeight="1" x14ac:dyDescent="0.2">
      <c r="A636" s="20" t="s">
        <v>8984</v>
      </c>
      <c r="B636" s="20" t="s">
        <v>9107</v>
      </c>
      <c r="C636" s="21">
        <v>316</v>
      </c>
      <c r="D636" s="22">
        <v>39.53</v>
      </c>
      <c r="E636" s="23">
        <v>12491.48</v>
      </c>
      <c r="F636" s="20" t="s">
        <v>76</v>
      </c>
    </row>
    <row r="637" spans="1:6" ht="14.25" customHeight="1" x14ac:dyDescent="0.2">
      <c r="A637" s="20" t="s">
        <v>8984</v>
      </c>
      <c r="B637" s="20" t="s">
        <v>5012</v>
      </c>
      <c r="C637" s="21">
        <v>233</v>
      </c>
      <c r="D637" s="22">
        <v>39.520000000000003</v>
      </c>
      <c r="E637" s="23">
        <v>9208.16</v>
      </c>
      <c r="F637" s="20" t="s">
        <v>76</v>
      </c>
    </row>
    <row r="638" spans="1:6" ht="14.25" customHeight="1" x14ac:dyDescent="0.2">
      <c r="A638" s="20" t="s">
        <v>8984</v>
      </c>
      <c r="B638" s="20" t="s">
        <v>7832</v>
      </c>
      <c r="C638" s="21">
        <v>257</v>
      </c>
      <c r="D638" s="22">
        <v>39.53</v>
      </c>
      <c r="E638" s="23">
        <v>10159.209999999999</v>
      </c>
      <c r="F638" s="20" t="s">
        <v>76</v>
      </c>
    </row>
    <row r="639" spans="1:6" ht="14.25" customHeight="1" x14ac:dyDescent="0.2">
      <c r="A639" s="20" t="s">
        <v>8984</v>
      </c>
      <c r="B639" s="20" t="s">
        <v>9108</v>
      </c>
      <c r="C639" s="21">
        <v>176</v>
      </c>
      <c r="D639" s="22">
        <v>39.549999999999997</v>
      </c>
      <c r="E639" s="23">
        <v>6960.8</v>
      </c>
      <c r="F639" s="20" t="s">
        <v>76</v>
      </c>
    </row>
    <row r="640" spans="1:6" ht="14.25" customHeight="1" x14ac:dyDescent="0.2">
      <c r="A640" s="20" t="s">
        <v>8984</v>
      </c>
      <c r="B640" s="20" t="s">
        <v>9108</v>
      </c>
      <c r="C640" s="21">
        <v>62</v>
      </c>
      <c r="D640" s="22">
        <v>39.549999999999997</v>
      </c>
      <c r="E640" s="23">
        <v>2452.1</v>
      </c>
      <c r="F640" s="20" t="s">
        <v>76</v>
      </c>
    </row>
    <row r="641" spans="1:6" ht="14.25" customHeight="1" x14ac:dyDescent="0.2">
      <c r="A641" s="20" t="s">
        <v>8984</v>
      </c>
      <c r="B641" s="20" t="s">
        <v>9109</v>
      </c>
      <c r="C641" s="21">
        <v>200</v>
      </c>
      <c r="D641" s="22">
        <v>39.56</v>
      </c>
      <c r="E641" s="23">
        <v>7912</v>
      </c>
      <c r="F641" s="20" t="s">
        <v>76</v>
      </c>
    </row>
    <row r="642" spans="1:6" ht="14.25" customHeight="1" x14ac:dyDescent="0.2">
      <c r="A642" s="20" t="s">
        <v>8984</v>
      </c>
      <c r="B642" s="20" t="s">
        <v>9109</v>
      </c>
      <c r="C642" s="21">
        <v>63</v>
      </c>
      <c r="D642" s="22">
        <v>39.56</v>
      </c>
      <c r="E642" s="23">
        <v>2492.2800000000002</v>
      </c>
      <c r="F642" s="20" t="s">
        <v>76</v>
      </c>
    </row>
    <row r="643" spans="1:6" ht="14.25" customHeight="1" x14ac:dyDescent="0.2">
      <c r="A643" s="20" t="s">
        <v>8984</v>
      </c>
      <c r="B643" s="20" t="s">
        <v>9110</v>
      </c>
      <c r="C643" s="21">
        <v>216</v>
      </c>
      <c r="D643" s="22">
        <v>39.479999999999997</v>
      </c>
      <c r="E643" s="23">
        <v>8527.68</v>
      </c>
      <c r="F643" s="20" t="s">
        <v>76</v>
      </c>
    </row>
    <row r="644" spans="1:6" ht="14.25" customHeight="1" x14ac:dyDescent="0.2">
      <c r="A644" s="20" t="s">
        <v>8984</v>
      </c>
      <c r="B644" s="20" t="s">
        <v>3414</v>
      </c>
      <c r="C644" s="21">
        <v>286</v>
      </c>
      <c r="D644" s="22">
        <v>39.520000000000003</v>
      </c>
      <c r="E644" s="23">
        <v>11302.72</v>
      </c>
      <c r="F644" s="20" t="s">
        <v>76</v>
      </c>
    </row>
    <row r="645" spans="1:6" ht="14.25" customHeight="1" x14ac:dyDescent="0.2">
      <c r="A645" s="20" t="s">
        <v>8984</v>
      </c>
      <c r="B645" s="20" t="s">
        <v>3414</v>
      </c>
      <c r="C645" s="21">
        <v>217</v>
      </c>
      <c r="D645" s="22">
        <v>39.51</v>
      </c>
      <c r="E645" s="23">
        <v>8573.67</v>
      </c>
      <c r="F645" s="20" t="s">
        <v>76</v>
      </c>
    </row>
    <row r="646" spans="1:6" ht="14.25" customHeight="1" x14ac:dyDescent="0.2">
      <c r="A646" s="20" t="s">
        <v>8984</v>
      </c>
      <c r="B646" s="20" t="s">
        <v>9111</v>
      </c>
      <c r="C646" s="21">
        <v>343</v>
      </c>
      <c r="D646" s="22">
        <v>39.51</v>
      </c>
      <c r="E646" s="23">
        <v>13551.93</v>
      </c>
      <c r="F646" s="20" t="s">
        <v>76</v>
      </c>
    </row>
    <row r="647" spans="1:6" ht="14.25" customHeight="1" x14ac:dyDescent="0.2">
      <c r="A647" s="20" t="s">
        <v>8984</v>
      </c>
      <c r="B647" s="20" t="s">
        <v>9112</v>
      </c>
      <c r="C647" s="21">
        <v>210</v>
      </c>
      <c r="D647" s="22">
        <v>39.450000000000003</v>
      </c>
      <c r="E647" s="23">
        <v>8284.5</v>
      </c>
      <c r="F647" s="20" t="s">
        <v>76</v>
      </c>
    </row>
    <row r="648" spans="1:6" ht="14.25" customHeight="1" x14ac:dyDescent="0.2">
      <c r="A648" s="20" t="s">
        <v>8984</v>
      </c>
      <c r="B648" s="20" t="s">
        <v>9113</v>
      </c>
      <c r="C648" s="21">
        <v>210</v>
      </c>
      <c r="D648" s="22">
        <v>39.450000000000003</v>
      </c>
      <c r="E648" s="23">
        <v>8284.5</v>
      </c>
      <c r="F648" s="20" t="s">
        <v>76</v>
      </c>
    </row>
    <row r="649" spans="1:6" ht="14.25" customHeight="1" x14ac:dyDescent="0.2">
      <c r="A649" s="20" t="s">
        <v>8984</v>
      </c>
      <c r="B649" s="20" t="s">
        <v>9114</v>
      </c>
      <c r="C649" s="21">
        <v>221</v>
      </c>
      <c r="D649" s="22">
        <v>39.49</v>
      </c>
      <c r="E649" s="23">
        <v>8727.2900000000009</v>
      </c>
      <c r="F649" s="20" t="s">
        <v>76</v>
      </c>
    </row>
    <row r="650" spans="1:6" ht="14.25" customHeight="1" x14ac:dyDescent="0.2">
      <c r="A650" s="20" t="s">
        <v>8984</v>
      </c>
      <c r="B650" s="20" t="s">
        <v>984</v>
      </c>
      <c r="C650" s="21">
        <v>158</v>
      </c>
      <c r="D650" s="22">
        <v>39.42</v>
      </c>
      <c r="E650" s="23">
        <v>6228.36</v>
      </c>
      <c r="F650" s="20" t="s">
        <v>76</v>
      </c>
    </row>
    <row r="651" spans="1:6" ht="14.25" customHeight="1" x14ac:dyDescent="0.2">
      <c r="A651" s="20" t="s">
        <v>8984</v>
      </c>
      <c r="B651" s="20" t="s">
        <v>4650</v>
      </c>
      <c r="C651" s="21">
        <v>69</v>
      </c>
      <c r="D651" s="22">
        <v>39.49</v>
      </c>
      <c r="E651" s="23">
        <v>2724.81</v>
      </c>
      <c r="F651" s="20" t="s">
        <v>76</v>
      </c>
    </row>
    <row r="652" spans="1:6" ht="14.25" customHeight="1" x14ac:dyDescent="0.2">
      <c r="A652" s="20" t="s">
        <v>8984</v>
      </c>
      <c r="B652" s="20" t="s">
        <v>1917</v>
      </c>
      <c r="C652" s="21">
        <v>254</v>
      </c>
      <c r="D652" s="22">
        <v>39.51</v>
      </c>
      <c r="E652" s="23">
        <v>10035.540000000001</v>
      </c>
      <c r="F652" s="20" t="s">
        <v>76</v>
      </c>
    </row>
    <row r="653" spans="1:6" ht="14.25" customHeight="1" x14ac:dyDescent="0.2">
      <c r="A653" s="20" t="s">
        <v>8984</v>
      </c>
      <c r="B653" s="20" t="s">
        <v>9115</v>
      </c>
      <c r="C653" s="21">
        <v>243</v>
      </c>
      <c r="D653" s="22">
        <v>39.549999999999997</v>
      </c>
      <c r="E653" s="23">
        <v>9610.65</v>
      </c>
      <c r="F653" s="20" t="s">
        <v>76</v>
      </c>
    </row>
    <row r="654" spans="1:6" ht="14.25" customHeight="1" x14ac:dyDescent="0.2">
      <c r="A654" s="20" t="s">
        <v>8984</v>
      </c>
      <c r="B654" s="20" t="s">
        <v>4654</v>
      </c>
      <c r="C654" s="21">
        <v>211</v>
      </c>
      <c r="D654" s="22">
        <v>39.54</v>
      </c>
      <c r="E654" s="23">
        <v>8342.94</v>
      </c>
      <c r="F654" s="20" t="s">
        <v>76</v>
      </c>
    </row>
    <row r="655" spans="1:6" ht="14.25" customHeight="1" x14ac:dyDescent="0.2">
      <c r="A655" s="20" t="s">
        <v>8984</v>
      </c>
      <c r="B655" s="20" t="s">
        <v>9116</v>
      </c>
      <c r="C655" s="21">
        <v>223</v>
      </c>
      <c r="D655" s="22">
        <v>39.5</v>
      </c>
      <c r="E655" s="23">
        <v>8808.5</v>
      </c>
      <c r="F655" s="20" t="s">
        <v>76</v>
      </c>
    </row>
    <row r="656" spans="1:6" ht="14.25" customHeight="1" x14ac:dyDescent="0.2">
      <c r="A656" s="20" t="s">
        <v>8984</v>
      </c>
      <c r="B656" s="20" t="s">
        <v>5877</v>
      </c>
      <c r="C656" s="21">
        <v>336</v>
      </c>
      <c r="D656" s="22">
        <v>39.479999999999997</v>
      </c>
      <c r="E656" s="23">
        <v>13265.28</v>
      </c>
      <c r="F656" s="20" t="s">
        <v>76</v>
      </c>
    </row>
    <row r="657" spans="1:6" ht="14.25" customHeight="1" x14ac:dyDescent="0.2">
      <c r="A657" s="20" t="s">
        <v>8984</v>
      </c>
      <c r="B657" s="20" t="s">
        <v>9117</v>
      </c>
      <c r="C657" s="21">
        <v>271</v>
      </c>
      <c r="D657" s="22">
        <v>39.49</v>
      </c>
      <c r="E657" s="23">
        <v>10701.79</v>
      </c>
      <c r="F657" s="20" t="s">
        <v>76</v>
      </c>
    </row>
    <row r="658" spans="1:6" ht="14.25" customHeight="1" x14ac:dyDescent="0.2">
      <c r="A658" s="20" t="s">
        <v>8984</v>
      </c>
      <c r="B658" s="20" t="s">
        <v>7305</v>
      </c>
      <c r="C658" s="21">
        <v>256</v>
      </c>
      <c r="D658" s="22">
        <v>39.49</v>
      </c>
      <c r="E658" s="23">
        <v>10109.44</v>
      </c>
      <c r="F658" s="20" t="s">
        <v>76</v>
      </c>
    </row>
    <row r="659" spans="1:6" ht="14.25" customHeight="1" x14ac:dyDescent="0.2">
      <c r="A659" s="20" t="s">
        <v>8984</v>
      </c>
      <c r="B659" s="20" t="s">
        <v>5394</v>
      </c>
      <c r="C659" s="21">
        <v>227</v>
      </c>
      <c r="D659" s="22">
        <v>39.49</v>
      </c>
      <c r="E659" s="23">
        <v>8964.23</v>
      </c>
      <c r="F659" s="20" t="s">
        <v>76</v>
      </c>
    </row>
    <row r="660" spans="1:6" ht="14.25" customHeight="1" x14ac:dyDescent="0.2">
      <c r="A660" s="20" t="s">
        <v>8984</v>
      </c>
      <c r="B660" s="20" t="s">
        <v>1008</v>
      </c>
      <c r="C660" s="21">
        <v>220</v>
      </c>
      <c r="D660" s="22">
        <v>39.479999999999997</v>
      </c>
      <c r="E660" s="23">
        <v>8685.6</v>
      </c>
      <c r="F660" s="20" t="s">
        <v>76</v>
      </c>
    </row>
    <row r="661" spans="1:6" ht="14.25" customHeight="1" x14ac:dyDescent="0.2">
      <c r="A661" s="20" t="s">
        <v>8984</v>
      </c>
      <c r="B661" s="20" t="s">
        <v>3451</v>
      </c>
      <c r="C661" s="21">
        <v>276</v>
      </c>
      <c r="D661" s="22">
        <v>39.6</v>
      </c>
      <c r="E661" s="23">
        <v>10929.6</v>
      </c>
      <c r="F661" s="20" t="s">
        <v>76</v>
      </c>
    </row>
    <row r="662" spans="1:6" ht="14.25" customHeight="1" x14ac:dyDescent="0.2">
      <c r="A662" s="20" t="s">
        <v>8984</v>
      </c>
      <c r="B662" s="20" t="s">
        <v>5398</v>
      </c>
      <c r="C662" s="21">
        <v>100</v>
      </c>
      <c r="D662" s="22">
        <v>39.61</v>
      </c>
      <c r="E662" s="23">
        <v>3961</v>
      </c>
      <c r="F662" s="20" t="s">
        <v>76</v>
      </c>
    </row>
    <row r="663" spans="1:6" ht="14.25" customHeight="1" x14ac:dyDescent="0.2">
      <c r="A663" s="20" t="s">
        <v>8984</v>
      </c>
      <c r="B663" s="20" t="s">
        <v>5398</v>
      </c>
      <c r="C663" s="21">
        <v>151</v>
      </c>
      <c r="D663" s="22">
        <v>39.61</v>
      </c>
      <c r="E663" s="23">
        <v>5981.11</v>
      </c>
      <c r="F663" s="20" t="s">
        <v>76</v>
      </c>
    </row>
    <row r="664" spans="1:6" ht="14.25" customHeight="1" x14ac:dyDescent="0.2">
      <c r="A664" s="20" t="s">
        <v>8984</v>
      </c>
      <c r="B664" s="20" t="s">
        <v>9118</v>
      </c>
      <c r="C664" s="21">
        <v>255</v>
      </c>
      <c r="D664" s="22">
        <v>39.6</v>
      </c>
      <c r="E664" s="23">
        <v>10098</v>
      </c>
      <c r="F664" s="20" t="s">
        <v>76</v>
      </c>
    </row>
    <row r="665" spans="1:6" ht="14.25" customHeight="1" x14ac:dyDescent="0.2">
      <c r="A665" s="20" t="s">
        <v>8984</v>
      </c>
      <c r="B665" s="20" t="s">
        <v>9118</v>
      </c>
      <c r="C665" s="21">
        <v>227</v>
      </c>
      <c r="D665" s="22">
        <v>39.590000000000003</v>
      </c>
      <c r="E665" s="23">
        <v>8986.93</v>
      </c>
      <c r="F665" s="20" t="s">
        <v>76</v>
      </c>
    </row>
    <row r="666" spans="1:6" ht="14.25" customHeight="1" x14ac:dyDescent="0.2">
      <c r="A666" s="20" t="s">
        <v>8984</v>
      </c>
      <c r="B666" s="20" t="s">
        <v>9119</v>
      </c>
      <c r="C666" s="21">
        <v>321</v>
      </c>
      <c r="D666" s="22">
        <v>39.57</v>
      </c>
      <c r="E666" s="23">
        <v>12701.97</v>
      </c>
      <c r="F666" s="20" t="s">
        <v>76</v>
      </c>
    </row>
    <row r="667" spans="1:6" ht="14.25" customHeight="1" x14ac:dyDescent="0.2">
      <c r="A667" s="20" t="s">
        <v>8984</v>
      </c>
      <c r="B667" s="20" t="s">
        <v>5403</v>
      </c>
      <c r="C667" s="21">
        <v>210</v>
      </c>
      <c r="D667" s="22">
        <v>39.49</v>
      </c>
      <c r="E667" s="23">
        <v>8292.9</v>
      </c>
      <c r="F667" s="20" t="s">
        <v>76</v>
      </c>
    </row>
    <row r="668" spans="1:6" ht="14.25" customHeight="1" x14ac:dyDescent="0.2">
      <c r="A668" s="20" t="s">
        <v>8984</v>
      </c>
      <c r="B668" s="20" t="s">
        <v>9120</v>
      </c>
      <c r="C668" s="21">
        <v>235</v>
      </c>
      <c r="D668" s="22">
        <v>39.549999999999997</v>
      </c>
      <c r="E668" s="23">
        <v>9294.25</v>
      </c>
      <c r="F668" s="20" t="s">
        <v>76</v>
      </c>
    </row>
    <row r="669" spans="1:6" ht="14.25" customHeight="1" x14ac:dyDescent="0.2">
      <c r="A669" s="20" t="s">
        <v>8984</v>
      </c>
      <c r="B669" s="20" t="s">
        <v>9121</v>
      </c>
      <c r="C669" s="21">
        <v>149</v>
      </c>
      <c r="D669" s="22">
        <v>39.54</v>
      </c>
      <c r="E669" s="23">
        <v>5891.46</v>
      </c>
      <c r="F669" s="20" t="s">
        <v>76</v>
      </c>
    </row>
    <row r="670" spans="1:6" ht="14.25" customHeight="1" x14ac:dyDescent="0.2">
      <c r="A670" s="20" t="s">
        <v>8984</v>
      </c>
      <c r="B670" s="20" t="s">
        <v>9121</v>
      </c>
      <c r="C670" s="21">
        <v>80</v>
      </c>
      <c r="D670" s="22">
        <v>39.54</v>
      </c>
      <c r="E670" s="23">
        <v>3163.2</v>
      </c>
      <c r="F670" s="20" t="s">
        <v>76</v>
      </c>
    </row>
    <row r="671" spans="1:6" ht="14.25" customHeight="1" x14ac:dyDescent="0.2">
      <c r="A671" s="20" t="s">
        <v>8984</v>
      </c>
      <c r="B671" s="20" t="s">
        <v>6033</v>
      </c>
      <c r="C671" s="21">
        <v>299</v>
      </c>
      <c r="D671" s="22">
        <v>39.520000000000003</v>
      </c>
      <c r="E671" s="23">
        <v>11816.48</v>
      </c>
      <c r="F671" s="20" t="s">
        <v>76</v>
      </c>
    </row>
    <row r="672" spans="1:6" ht="14.25" customHeight="1" x14ac:dyDescent="0.2">
      <c r="A672" s="20" t="s">
        <v>8984</v>
      </c>
      <c r="B672" s="20" t="s">
        <v>5037</v>
      </c>
      <c r="C672" s="21">
        <v>215</v>
      </c>
      <c r="D672" s="22">
        <v>39.590000000000003</v>
      </c>
      <c r="E672" s="23">
        <v>8511.85</v>
      </c>
      <c r="F672" s="20" t="s">
        <v>76</v>
      </c>
    </row>
    <row r="673" spans="1:6" ht="14.25" customHeight="1" x14ac:dyDescent="0.2">
      <c r="A673" s="20" t="s">
        <v>8984</v>
      </c>
      <c r="B673" s="20" t="s">
        <v>9122</v>
      </c>
      <c r="C673" s="21">
        <v>222</v>
      </c>
      <c r="D673" s="22">
        <v>39.58</v>
      </c>
      <c r="E673" s="23">
        <v>8786.76</v>
      </c>
      <c r="F673" s="20" t="s">
        <v>76</v>
      </c>
    </row>
    <row r="674" spans="1:6" ht="14.25" customHeight="1" x14ac:dyDescent="0.2">
      <c r="A674" s="20" t="s">
        <v>8984</v>
      </c>
      <c r="B674" s="20" t="s">
        <v>9123</v>
      </c>
      <c r="C674" s="21">
        <v>224</v>
      </c>
      <c r="D674" s="22">
        <v>39.590000000000003</v>
      </c>
      <c r="E674" s="23">
        <v>8868.16</v>
      </c>
      <c r="F674" s="20" t="s">
        <v>76</v>
      </c>
    </row>
    <row r="675" spans="1:6" ht="14.25" customHeight="1" x14ac:dyDescent="0.2">
      <c r="A675" s="20" t="s">
        <v>8984</v>
      </c>
      <c r="B675" s="20" t="s">
        <v>9124</v>
      </c>
      <c r="C675" s="21">
        <v>278</v>
      </c>
      <c r="D675" s="22">
        <v>39.57</v>
      </c>
      <c r="E675" s="23">
        <v>11000.46</v>
      </c>
      <c r="F675" s="20" t="s">
        <v>76</v>
      </c>
    </row>
    <row r="676" spans="1:6" ht="14.25" customHeight="1" x14ac:dyDescent="0.2">
      <c r="A676" s="20" t="s">
        <v>8984</v>
      </c>
      <c r="B676" s="20" t="s">
        <v>9125</v>
      </c>
      <c r="C676" s="21">
        <v>218</v>
      </c>
      <c r="D676" s="22">
        <v>39.56</v>
      </c>
      <c r="E676" s="23">
        <v>8624.08</v>
      </c>
      <c r="F676" s="20" t="s">
        <v>76</v>
      </c>
    </row>
    <row r="677" spans="1:6" ht="14.25" customHeight="1" x14ac:dyDescent="0.2">
      <c r="A677" s="20" t="s">
        <v>8984</v>
      </c>
      <c r="B677" s="20" t="s">
        <v>9126</v>
      </c>
      <c r="C677" s="21">
        <v>279</v>
      </c>
      <c r="D677" s="22">
        <v>39.6</v>
      </c>
      <c r="E677" s="23">
        <v>11048.4</v>
      </c>
      <c r="F677" s="20" t="s">
        <v>76</v>
      </c>
    </row>
    <row r="678" spans="1:6" ht="14.25" customHeight="1" x14ac:dyDescent="0.2">
      <c r="A678" s="20" t="s">
        <v>8984</v>
      </c>
      <c r="B678" s="20" t="s">
        <v>9127</v>
      </c>
      <c r="C678" s="21">
        <v>238</v>
      </c>
      <c r="D678" s="22">
        <v>39.58</v>
      </c>
      <c r="E678" s="23">
        <v>9420.0400000000009</v>
      </c>
      <c r="F678" s="20" t="s">
        <v>76</v>
      </c>
    </row>
    <row r="679" spans="1:6" ht="14.25" customHeight="1" x14ac:dyDescent="0.2">
      <c r="A679" s="20" t="s">
        <v>8984</v>
      </c>
      <c r="B679" s="20" t="s">
        <v>9128</v>
      </c>
      <c r="C679" s="21">
        <v>166</v>
      </c>
      <c r="D679" s="22">
        <v>39.57</v>
      </c>
      <c r="E679" s="23">
        <v>6568.62</v>
      </c>
      <c r="F679" s="20" t="s">
        <v>76</v>
      </c>
    </row>
    <row r="680" spans="1:6" ht="14.25" customHeight="1" x14ac:dyDescent="0.2">
      <c r="A680" s="20" t="s">
        <v>8984</v>
      </c>
      <c r="B680" s="20" t="s">
        <v>9128</v>
      </c>
      <c r="C680" s="21">
        <v>105</v>
      </c>
      <c r="D680" s="22">
        <v>39.57</v>
      </c>
      <c r="E680" s="23">
        <v>4154.8500000000004</v>
      </c>
      <c r="F680" s="20" t="s">
        <v>76</v>
      </c>
    </row>
    <row r="681" spans="1:6" ht="14.25" customHeight="1" x14ac:dyDescent="0.2">
      <c r="A681" s="20" t="s">
        <v>8984</v>
      </c>
      <c r="B681" s="20" t="s">
        <v>9129</v>
      </c>
      <c r="C681" s="21">
        <v>217</v>
      </c>
      <c r="D681" s="22">
        <v>39.57</v>
      </c>
      <c r="E681" s="23">
        <v>8586.69</v>
      </c>
      <c r="F681" s="20" t="s">
        <v>76</v>
      </c>
    </row>
    <row r="682" spans="1:6" ht="14.25" customHeight="1" x14ac:dyDescent="0.2">
      <c r="A682" s="20" t="s">
        <v>8984</v>
      </c>
      <c r="B682" s="20" t="s">
        <v>9130</v>
      </c>
      <c r="C682" s="21">
        <v>238</v>
      </c>
      <c r="D682" s="22">
        <v>39.57</v>
      </c>
      <c r="E682" s="23">
        <v>9417.66</v>
      </c>
      <c r="F682" s="20" t="s">
        <v>76</v>
      </c>
    </row>
    <row r="683" spans="1:6" ht="14.25" customHeight="1" x14ac:dyDescent="0.2">
      <c r="A683" s="20" t="s">
        <v>8984</v>
      </c>
      <c r="B683" s="20" t="s">
        <v>4685</v>
      </c>
      <c r="C683" s="21">
        <v>223</v>
      </c>
      <c r="D683" s="22">
        <v>39.520000000000003</v>
      </c>
      <c r="E683" s="23">
        <v>8812.9599999999991</v>
      </c>
      <c r="F683" s="20" t="s">
        <v>76</v>
      </c>
    </row>
    <row r="684" spans="1:6" ht="14.25" customHeight="1" x14ac:dyDescent="0.2">
      <c r="A684" s="20" t="s">
        <v>8984</v>
      </c>
      <c r="B684" s="20" t="s">
        <v>9131</v>
      </c>
      <c r="C684" s="21">
        <v>225</v>
      </c>
      <c r="D684" s="22">
        <v>39.51</v>
      </c>
      <c r="E684" s="23">
        <v>8889.75</v>
      </c>
      <c r="F684" s="20" t="s">
        <v>76</v>
      </c>
    </row>
    <row r="685" spans="1:6" ht="14.25" customHeight="1" x14ac:dyDescent="0.2">
      <c r="A685" s="20" t="s">
        <v>8984</v>
      </c>
      <c r="B685" s="20" t="s">
        <v>9132</v>
      </c>
      <c r="C685" s="21">
        <v>185</v>
      </c>
      <c r="D685" s="22">
        <v>39.49</v>
      </c>
      <c r="E685" s="23">
        <v>7305.65</v>
      </c>
      <c r="F685" s="20" t="s">
        <v>76</v>
      </c>
    </row>
    <row r="686" spans="1:6" ht="14.25" customHeight="1" x14ac:dyDescent="0.2">
      <c r="A686" s="20" t="s">
        <v>8984</v>
      </c>
      <c r="B686" s="20" t="s">
        <v>627</v>
      </c>
      <c r="C686" s="21">
        <v>29</v>
      </c>
      <c r="D686" s="22">
        <v>39.54</v>
      </c>
      <c r="E686" s="23">
        <v>1146.6600000000001</v>
      </c>
      <c r="F686" s="20" t="s">
        <v>76</v>
      </c>
    </row>
    <row r="687" spans="1:6" ht="14.25" customHeight="1" x14ac:dyDescent="0.2">
      <c r="A687" s="20" t="s">
        <v>9133</v>
      </c>
      <c r="B687" s="20" t="s">
        <v>9134</v>
      </c>
      <c r="C687" s="21">
        <v>709</v>
      </c>
      <c r="D687" s="22">
        <v>40.04</v>
      </c>
      <c r="E687" s="23">
        <v>28388.36</v>
      </c>
      <c r="F687" s="20" t="s">
        <v>76</v>
      </c>
    </row>
    <row r="688" spans="1:6" ht="14.25" customHeight="1" x14ac:dyDescent="0.2">
      <c r="A688" s="20" t="s">
        <v>9133</v>
      </c>
      <c r="B688" s="20" t="s">
        <v>9134</v>
      </c>
      <c r="C688" s="21">
        <v>135</v>
      </c>
      <c r="D688" s="22">
        <v>40.03</v>
      </c>
      <c r="E688" s="23">
        <v>5404.05</v>
      </c>
      <c r="F688" s="20" t="s">
        <v>76</v>
      </c>
    </row>
    <row r="689" spans="1:6" ht="14.25" customHeight="1" x14ac:dyDescent="0.2">
      <c r="A689" s="20" t="s">
        <v>9133</v>
      </c>
      <c r="B689" s="20" t="s">
        <v>9134</v>
      </c>
      <c r="C689" s="21">
        <v>93</v>
      </c>
      <c r="D689" s="22">
        <v>40.03</v>
      </c>
      <c r="E689" s="23">
        <v>3722.79</v>
      </c>
      <c r="F689" s="20" t="s">
        <v>76</v>
      </c>
    </row>
    <row r="690" spans="1:6" ht="14.25" customHeight="1" x14ac:dyDescent="0.2">
      <c r="A690" s="20" t="s">
        <v>9133</v>
      </c>
      <c r="B690" s="20" t="s">
        <v>9135</v>
      </c>
      <c r="C690" s="21">
        <v>749</v>
      </c>
      <c r="D690" s="22">
        <v>40.020000000000003</v>
      </c>
      <c r="E690" s="23">
        <v>29974.98</v>
      </c>
      <c r="F690" s="20" t="s">
        <v>76</v>
      </c>
    </row>
    <row r="691" spans="1:6" ht="14.25" customHeight="1" x14ac:dyDescent="0.2">
      <c r="A691" s="20" t="s">
        <v>9133</v>
      </c>
      <c r="B691" s="20" t="s">
        <v>9136</v>
      </c>
      <c r="C691" s="21">
        <v>251</v>
      </c>
      <c r="D691" s="22">
        <v>40.01</v>
      </c>
      <c r="E691" s="23">
        <v>10042.51</v>
      </c>
      <c r="F691" s="20" t="s">
        <v>76</v>
      </c>
    </row>
    <row r="692" spans="1:6" ht="14.25" customHeight="1" x14ac:dyDescent="0.2">
      <c r="A692" s="20" t="s">
        <v>9133</v>
      </c>
      <c r="B692" s="20" t="s">
        <v>9137</v>
      </c>
      <c r="C692" s="21">
        <v>226</v>
      </c>
      <c r="D692" s="22">
        <v>40</v>
      </c>
      <c r="E692" s="23">
        <v>9040</v>
      </c>
      <c r="F692" s="20" t="s">
        <v>76</v>
      </c>
    </row>
    <row r="693" spans="1:6" ht="14.25" customHeight="1" x14ac:dyDescent="0.2">
      <c r="A693" s="20" t="s">
        <v>9133</v>
      </c>
      <c r="B693" s="20" t="s">
        <v>9138</v>
      </c>
      <c r="C693" s="21">
        <v>221</v>
      </c>
      <c r="D693" s="22">
        <v>39.99</v>
      </c>
      <c r="E693" s="23">
        <v>8837.7900000000009</v>
      </c>
      <c r="F693" s="20" t="s">
        <v>76</v>
      </c>
    </row>
    <row r="694" spans="1:6" ht="14.25" customHeight="1" x14ac:dyDescent="0.2">
      <c r="A694" s="20" t="s">
        <v>9133</v>
      </c>
      <c r="B694" s="20" t="s">
        <v>9139</v>
      </c>
      <c r="C694" s="21">
        <v>228</v>
      </c>
      <c r="D694" s="22">
        <v>39.979999999999997</v>
      </c>
      <c r="E694" s="23">
        <v>9115.44</v>
      </c>
      <c r="F694" s="20" t="s">
        <v>76</v>
      </c>
    </row>
    <row r="695" spans="1:6" ht="14.25" customHeight="1" x14ac:dyDescent="0.2">
      <c r="A695" s="20" t="s">
        <v>9133</v>
      </c>
      <c r="B695" s="20" t="s">
        <v>9139</v>
      </c>
      <c r="C695" s="21">
        <v>215</v>
      </c>
      <c r="D695" s="22">
        <v>39.97</v>
      </c>
      <c r="E695" s="23">
        <v>8593.5499999999993</v>
      </c>
      <c r="F695" s="20" t="s">
        <v>76</v>
      </c>
    </row>
    <row r="696" spans="1:6" ht="14.25" customHeight="1" x14ac:dyDescent="0.2">
      <c r="A696" s="20" t="s">
        <v>9133</v>
      </c>
      <c r="B696" s="20" t="s">
        <v>9140</v>
      </c>
      <c r="C696" s="21">
        <v>212</v>
      </c>
      <c r="D696" s="22">
        <v>39.99</v>
      </c>
      <c r="E696" s="23">
        <v>8477.8799999999992</v>
      </c>
      <c r="F696" s="20" t="s">
        <v>76</v>
      </c>
    </row>
    <row r="697" spans="1:6" ht="14.25" customHeight="1" x14ac:dyDescent="0.2">
      <c r="A697" s="20" t="s">
        <v>9133</v>
      </c>
      <c r="B697" s="20" t="s">
        <v>3942</v>
      </c>
      <c r="C697" s="21">
        <v>220</v>
      </c>
      <c r="D697" s="22">
        <v>39.979999999999997</v>
      </c>
      <c r="E697" s="23">
        <v>8795.6</v>
      </c>
      <c r="F697" s="20" t="s">
        <v>76</v>
      </c>
    </row>
    <row r="698" spans="1:6" ht="14.25" customHeight="1" x14ac:dyDescent="0.2">
      <c r="A698" s="20" t="s">
        <v>9133</v>
      </c>
      <c r="B698" s="20" t="s">
        <v>9141</v>
      </c>
      <c r="C698" s="21">
        <v>209</v>
      </c>
      <c r="D698" s="22">
        <v>39.909999999999997</v>
      </c>
      <c r="E698" s="23">
        <v>8341.19</v>
      </c>
      <c r="F698" s="20" t="s">
        <v>76</v>
      </c>
    </row>
    <row r="699" spans="1:6" ht="14.25" customHeight="1" x14ac:dyDescent="0.2">
      <c r="A699" s="20" t="s">
        <v>9133</v>
      </c>
      <c r="B699" s="20" t="s">
        <v>9142</v>
      </c>
      <c r="C699" s="21">
        <v>207</v>
      </c>
      <c r="D699" s="22">
        <v>39.93</v>
      </c>
      <c r="E699" s="23">
        <v>8265.51</v>
      </c>
      <c r="F699" s="20" t="s">
        <v>76</v>
      </c>
    </row>
    <row r="700" spans="1:6" ht="14.25" customHeight="1" x14ac:dyDescent="0.2">
      <c r="A700" s="20" t="s">
        <v>9133</v>
      </c>
      <c r="B700" s="20" t="s">
        <v>9142</v>
      </c>
      <c r="C700" s="21">
        <v>217</v>
      </c>
      <c r="D700" s="22">
        <v>39.92</v>
      </c>
      <c r="E700" s="23">
        <v>8662.64</v>
      </c>
      <c r="F700" s="20" t="s">
        <v>76</v>
      </c>
    </row>
    <row r="701" spans="1:6" ht="14.25" customHeight="1" x14ac:dyDescent="0.2">
      <c r="A701" s="20" t="s">
        <v>9133</v>
      </c>
      <c r="B701" s="20" t="s">
        <v>9143</v>
      </c>
      <c r="C701" s="21">
        <v>214</v>
      </c>
      <c r="D701" s="22">
        <v>39.950000000000003</v>
      </c>
      <c r="E701" s="23">
        <v>8549.2999999999993</v>
      </c>
      <c r="F701" s="20" t="s">
        <v>76</v>
      </c>
    </row>
    <row r="702" spans="1:6" ht="14.25" customHeight="1" x14ac:dyDescent="0.2">
      <c r="A702" s="20" t="s">
        <v>9133</v>
      </c>
      <c r="B702" s="20" t="s">
        <v>9144</v>
      </c>
      <c r="C702" s="21">
        <v>210</v>
      </c>
      <c r="D702" s="22">
        <v>39.86</v>
      </c>
      <c r="E702" s="23">
        <v>8370.6</v>
      </c>
      <c r="F702" s="20" t="s">
        <v>76</v>
      </c>
    </row>
    <row r="703" spans="1:6" ht="14.25" customHeight="1" x14ac:dyDescent="0.2">
      <c r="A703" s="20" t="s">
        <v>9133</v>
      </c>
      <c r="B703" s="20" t="s">
        <v>2637</v>
      </c>
      <c r="C703" s="21">
        <v>211</v>
      </c>
      <c r="D703" s="22">
        <v>39.86</v>
      </c>
      <c r="E703" s="23">
        <v>8410.4599999999991</v>
      </c>
      <c r="F703" s="20" t="s">
        <v>76</v>
      </c>
    </row>
    <row r="704" spans="1:6" ht="14.25" customHeight="1" x14ac:dyDescent="0.2">
      <c r="A704" s="20" t="s">
        <v>9133</v>
      </c>
      <c r="B704" s="20" t="s">
        <v>2637</v>
      </c>
      <c r="C704" s="21">
        <v>207</v>
      </c>
      <c r="D704" s="22">
        <v>39.85</v>
      </c>
      <c r="E704" s="23">
        <v>8248.9500000000007</v>
      </c>
      <c r="F704" s="20" t="s">
        <v>76</v>
      </c>
    </row>
    <row r="705" spans="1:6" ht="14.25" customHeight="1" x14ac:dyDescent="0.2">
      <c r="A705" s="20" t="s">
        <v>9133</v>
      </c>
      <c r="B705" s="20" t="s">
        <v>9145</v>
      </c>
      <c r="C705" s="21">
        <v>49</v>
      </c>
      <c r="D705" s="22">
        <v>39.85</v>
      </c>
      <c r="E705" s="23">
        <v>1952.65</v>
      </c>
      <c r="F705" s="20" t="s">
        <v>76</v>
      </c>
    </row>
    <row r="706" spans="1:6" ht="14.25" customHeight="1" x14ac:dyDescent="0.2">
      <c r="A706" s="20" t="s">
        <v>9133</v>
      </c>
      <c r="B706" s="20" t="s">
        <v>9145</v>
      </c>
      <c r="C706" s="21">
        <v>154</v>
      </c>
      <c r="D706" s="22">
        <v>39.85</v>
      </c>
      <c r="E706" s="23">
        <v>6136.9</v>
      </c>
      <c r="F706" s="20" t="s">
        <v>76</v>
      </c>
    </row>
    <row r="707" spans="1:6" ht="14.25" customHeight="1" x14ac:dyDescent="0.2">
      <c r="A707" s="20" t="s">
        <v>9133</v>
      </c>
      <c r="B707" s="20" t="s">
        <v>6074</v>
      </c>
      <c r="C707" s="21">
        <v>208</v>
      </c>
      <c r="D707" s="22">
        <v>39.86</v>
      </c>
      <c r="E707" s="23">
        <v>8290.8799999999992</v>
      </c>
      <c r="F707" s="20" t="s">
        <v>76</v>
      </c>
    </row>
    <row r="708" spans="1:6" ht="14.25" customHeight="1" x14ac:dyDescent="0.2">
      <c r="A708" s="20" t="s">
        <v>9133</v>
      </c>
      <c r="B708" s="20" t="s">
        <v>6671</v>
      </c>
      <c r="C708" s="21">
        <v>219</v>
      </c>
      <c r="D708" s="22">
        <v>39.840000000000003</v>
      </c>
      <c r="E708" s="23">
        <v>8724.9599999999991</v>
      </c>
      <c r="F708" s="20" t="s">
        <v>76</v>
      </c>
    </row>
    <row r="709" spans="1:6" ht="14.25" customHeight="1" x14ac:dyDescent="0.2">
      <c r="A709" s="20" t="s">
        <v>9133</v>
      </c>
      <c r="B709" s="20" t="s">
        <v>6671</v>
      </c>
      <c r="C709" s="21">
        <v>219</v>
      </c>
      <c r="D709" s="22">
        <v>39.83</v>
      </c>
      <c r="E709" s="23">
        <v>8722.77</v>
      </c>
      <c r="F709" s="20" t="s">
        <v>76</v>
      </c>
    </row>
    <row r="710" spans="1:6" ht="14.25" customHeight="1" x14ac:dyDescent="0.2">
      <c r="A710" s="20" t="s">
        <v>9133</v>
      </c>
      <c r="B710" s="20" t="s">
        <v>9146</v>
      </c>
      <c r="C710" s="21">
        <v>128</v>
      </c>
      <c r="D710" s="22">
        <v>39.909999999999997</v>
      </c>
      <c r="E710" s="23">
        <v>5108.4799999999996</v>
      </c>
      <c r="F710" s="20" t="s">
        <v>76</v>
      </c>
    </row>
    <row r="711" spans="1:6" ht="14.25" customHeight="1" x14ac:dyDescent="0.2">
      <c r="A711" s="20" t="s">
        <v>9133</v>
      </c>
      <c r="B711" s="20" t="s">
        <v>9146</v>
      </c>
      <c r="C711" s="21">
        <v>80</v>
      </c>
      <c r="D711" s="22">
        <v>39.909999999999997</v>
      </c>
      <c r="E711" s="23">
        <v>3192.8</v>
      </c>
      <c r="F711" s="20" t="s">
        <v>76</v>
      </c>
    </row>
    <row r="712" spans="1:6" ht="14.25" customHeight="1" x14ac:dyDescent="0.2">
      <c r="A712" s="20" t="s">
        <v>9133</v>
      </c>
      <c r="B712" s="20" t="s">
        <v>9147</v>
      </c>
      <c r="C712" s="21">
        <v>226</v>
      </c>
      <c r="D712" s="22">
        <v>39.92</v>
      </c>
      <c r="E712" s="23">
        <v>9021.92</v>
      </c>
      <c r="F712" s="20" t="s">
        <v>76</v>
      </c>
    </row>
    <row r="713" spans="1:6" ht="14.25" customHeight="1" x14ac:dyDescent="0.2">
      <c r="A713" s="20" t="s">
        <v>9133</v>
      </c>
      <c r="B713" s="20" t="s">
        <v>9005</v>
      </c>
      <c r="C713" s="21">
        <v>183</v>
      </c>
      <c r="D713" s="22">
        <v>39.94</v>
      </c>
      <c r="E713" s="23">
        <v>7309.02</v>
      </c>
      <c r="F713" s="20" t="s">
        <v>76</v>
      </c>
    </row>
    <row r="714" spans="1:6" ht="14.25" customHeight="1" x14ac:dyDescent="0.2">
      <c r="A714" s="20" t="s">
        <v>9133</v>
      </c>
      <c r="B714" s="20" t="s">
        <v>9005</v>
      </c>
      <c r="C714" s="21">
        <v>33</v>
      </c>
      <c r="D714" s="22">
        <v>39.94</v>
      </c>
      <c r="E714" s="23">
        <v>1318.02</v>
      </c>
      <c r="F714" s="20" t="s">
        <v>76</v>
      </c>
    </row>
    <row r="715" spans="1:6" ht="14.25" customHeight="1" x14ac:dyDescent="0.2">
      <c r="A715" s="20" t="s">
        <v>9133</v>
      </c>
      <c r="B715" s="20" t="s">
        <v>9148</v>
      </c>
      <c r="C715" s="21">
        <v>224</v>
      </c>
      <c r="D715" s="22">
        <v>39.93</v>
      </c>
      <c r="E715" s="23">
        <v>8944.32</v>
      </c>
      <c r="F715" s="20" t="s">
        <v>76</v>
      </c>
    </row>
    <row r="716" spans="1:6" ht="14.25" customHeight="1" x14ac:dyDescent="0.2">
      <c r="A716" s="20" t="s">
        <v>9133</v>
      </c>
      <c r="B716" s="20" t="s">
        <v>3091</v>
      </c>
      <c r="C716" s="21">
        <v>226</v>
      </c>
      <c r="D716" s="22">
        <v>39.950000000000003</v>
      </c>
      <c r="E716" s="23">
        <v>9028.7000000000007</v>
      </c>
      <c r="F716" s="20" t="s">
        <v>76</v>
      </c>
    </row>
    <row r="717" spans="1:6" ht="14.25" customHeight="1" x14ac:dyDescent="0.2">
      <c r="A717" s="20" t="s">
        <v>9133</v>
      </c>
      <c r="B717" s="20" t="s">
        <v>3091</v>
      </c>
      <c r="C717" s="21">
        <v>210</v>
      </c>
      <c r="D717" s="22">
        <v>39.94</v>
      </c>
      <c r="E717" s="23">
        <v>8387.4</v>
      </c>
      <c r="F717" s="20" t="s">
        <v>76</v>
      </c>
    </row>
    <row r="718" spans="1:6" ht="14.25" customHeight="1" x14ac:dyDescent="0.2">
      <c r="A718" s="20" t="s">
        <v>9133</v>
      </c>
      <c r="B718" s="20" t="s">
        <v>9149</v>
      </c>
      <c r="C718" s="21">
        <v>89</v>
      </c>
      <c r="D718" s="22">
        <v>39.9</v>
      </c>
      <c r="E718" s="23">
        <v>3551.1</v>
      </c>
      <c r="F718" s="20" t="s">
        <v>76</v>
      </c>
    </row>
    <row r="719" spans="1:6" ht="14.25" customHeight="1" x14ac:dyDescent="0.2">
      <c r="A719" s="20" t="s">
        <v>9133</v>
      </c>
      <c r="B719" s="20" t="s">
        <v>9149</v>
      </c>
      <c r="C719" s="21">
        <v>119</v>
      </c>
      <c r="D719" s="22">
        <v>39.9</v>
      </c>
      <c r="E719" s="23">
        <v>4748.1000000000004</v>
      </c>
      <c r="F719" s="20" t="s">
        <v>76</v>
      </c>
    </row>
    <row r="720" spans="1:6" ht="14.25" customHeight="1" x14ac:dyDescent="0.2">
      <c r="A720" s="20" t="s">
        <v>9133</v>
      </c>
      <c r="B720" s="20" t="s">
        <v>9149</v>
      </c>
      <c r="C720" s="21">
        <v>51</v>
      </c>
      <c r="D720" s="22">
        <v>39.89</v>
      </c>
      <c r="E720" s="23">
        <v>2034.39</v>
      </c>
      <c r="F720" s="20" t="s">
        <v>76</v>
      </c>
    </row>
    <row r="721" spans="1:6" ht="14.25" customHeight="1" x14ac:dyDescent="0.2">
      <c r="A721" s="20" t="s">
        <v>9133</v>
      </c>
      <c r="B721" s="20" t="s">
        <v>9149</v>
      </c>
      <c r="C721" s="21">
        <v>117</v>
      </c>
      <c r="D721" s="22">
        <v>39.89</v>
      </c>
      <c r="E721" s="23">
        <v>4667.13</v>
      </c>
      <c r="F721" s="20" t="s">
        <v>76</v>
      </c>
    </row>
    <row r="722" spans="1:6" ht="14.25" customHeight="1" x14ac:dyDescent="0.2">
      <c r="A722" s="20" t="s">
        <v>9133</v>
      </c>
      <c r="B722" s="20" t="s">
        <v>9149</v>
      </c>
      <c r="C722" s="21">
        <v>53</v>
      </c>
      <c r="D722" s="22">
        <v>39.89</v>
      </c>
      <c r="E722" s="23">
        <v>2114.17</v>
      </c>
      <c r="F722" s="20" t="s">
        <v>76</v>
      </c>
    </row>
    <row r="723" spans="1:6" ht="14.25" customHeight="1" x14ac:dyDescent="0.2">
      <c r="A723" s="20" t="s">
        <v>9133</v>
      </c>
      <c r="B723" s="20" t="s">
        <v>9150</v>
      </c>
      <c r="C723" s="21">
        <v>221</v>
      </c>
      <c r="D723" s="22">
        <v>39.89</v>
      </c>
      <c r="E723" s="23">
        <v>8815.69</v>
      </c>
      <c r="F723" s="20" t="s">
        <v>76</v>
      </c>
    </row>
    <row r="724" spans="1:6" ht="14.25" customHeight="1" x14ac:dyDescent="0.2">
      <c r="A724" s="20" t="s">
        <v>9133</v>
      </c>
      <c r="B724" s="20" t="s">
        <v>9151</v>
      </c>
      <c r="C724" s="21">
        <v>207</v>
      </c>
      <c r="D724" s="22">
        <v>39.880000000000003</v>
      </c>
      <c r="E724" s="23">
        <v>8255.16</v>
      </c>
      <c r="F724" s="20" t="s">
        <v>76</v>
      </c>
    </row>
    <row r="725" spans="1:6" ht="14.25" customHeight="1" x14ac:dyDescent="0.2">
      <c r="A725" s="20" t="s">
        <v>9133</v>
      </c>
      <c r="B725" s="20" t="s">
        <v>6455</v>
      </c>
      <c r="C725" s="21">
        <v>226</v>
      </c>
      <c r="D725" s="22">
        <v>39.86</v>
      </c>
      <c r="E725" s="23">
        <v>9008.36</v>
      </c>
      <c r="F725" s="20" t="s">
        <v>76</v>
      </c>
    </row>
    <row r="726" spans="1:6" ht="14.25" customHeight="1" x14ac:dyDescent="0.2">
      <c r="A726" s="20" t="s">
        <v>9133</v>
      </c>
      <c r="B726" s="20" t="s">
        <v>9152</v>
      </c>
      <c r="C726" s="21">
        <v>208</v>
      </c>
      <c r="D726" s="22">
        <v>39.869999999999997</v>
      </c>
      <c r="E726" s="23">
        <v>8292.9599999999991</v>
      </c>
      <c r="F726" s="20" t="s">
        <v>76</v>
      </c>
    </row>
    <row r="727" spans="1:6" ht="14.25" customHeight="1" x14ac:dyDescent="0.2">
      <c r="A727" s="20" t="s">
        <v>9133</v>
      </c>
      <c r="B727" s="20" t="s">
        <v>9153</v>
      </c>
      <c r="C727" s="21">
        <v>214</v>
      </c>
      <c r="D727" s="22">
        <v>39.869999999999997</v>
      </c>
      <c r="E727" s="23">
        <v>8532.18</v>
      </c>
      <c r="F727" s="20" t="s">
        <v>76</v>
      </c>
    </row>
    <row r="728" spans="1:6" ht="14.25" customHeight="1" x14ac:dyDescent="0.2">
      <c r="A728" s="20" t="s">
        <v>9133</v>
      </c>
      <c r="B728" s="20" t="s">
        <v>9154</v>
      </c>
      <c r="C728" s="21">
        <v>207</v>
      </c>
      <c r="D728" s="22">
        <v>39.86</v>
      </c>
      <c r="E728" s="23">
        <v>8251.02</v>
      </c>
      <c r="F728" s="20" t="s">
        <v>76</v>
      </c>
    </row>
    <row r="729" spans="1:6" ht="14.25" customHeight="1" x14ac:dyDescent="0.2">
      <c r="A729" s="20" t="s">
        <v>9133</v>
      </c>
      <c r="B729" s="20" t="s">
        <v>9155</v>
      </c>
      <c r="C729" s="21">
        <v>222</v>
      </c>
      <c r="D729" s="22">
        <v>39.89</v>
      </c>
      <c r="E729" s="23">
        <v>8855.58</v>
      </c>
      <c r="F729" s="20" t="s">
        <v>76</v>
      </c>
    </row>
    <row r="730" spans="1:6" ht="14.25" customHeight="1" x14ac:dyDescent="0.2">
      <c r="A730" s="20" t="s">
        <v>9133</v>
      </c>
      <c r="B730" s="20" t="s">
        <v>9156</v>
      </c>
      <c r="C730" s="21">
        <v>209</v>
      </c>
      <c r="D730" s="22">
        <v>39.909999999999997</v>
      </c>
      <c r="E730" s="23">
        <v>8341.19</v>
      </c>
      <c r="F730" s="20" t="s">
        <v>76</v>
      </c>
    </row>
    <row r="731" spans="1:6" ht="14.25" customHeight="1" x14ac:dyDescent="0.2">
      <c r="A731" s="20" t="s">
        <v>9133</v>
      </c>
      <c r="B731" s="20" t="s">
        <v>9157</v>
      </c>
      <c r="C731" s="21">
        <v>207</v>
      </c>
      <c r="D731" s="22">
        <v>39.9</v>
      </c>
      <c r="E731" s="23">
        <v>8259.2999999999993</v>
      </c>
      <c r="F731" s="20" t="s">
        <v>76</v>
      </c>
    </row>
    <row r="732" spans="1:6" ht="14.25" customHeight="1" x14ac:dyDescent="0.2">
      <c r="A732" s="20" t="s">
        <v>9133</v>
      </c>
      <c r="B732" s="20" t="s">
        <v>1526</v>
      </c>
      <c r="C732" s="21">
        <v>207</v>
      </c>
      <c r="D732" s="22">
        <v>39.89</v>
      </c>
      <c r="E732" s="23">
        <v>8257.23</v>
      </c>
      <c r="F732" s="20" t="s">
        <v>76</v>
      </c>
    </row>
    <row r="733" spans="1:6" ht="14.25" customHeight="1" x14ac:dyDescent="0.2">
      <c r="A733" s="20" t="s">
        <v>9133</v>
      </c>
      <c r="B733" s="20" t="s">
        <v>8394</v>
      </c>
      <c r="C733" s="21">
        <v>221</v>
      </c>
      <c r="D733" s="22">
        <v>39.869999999999997</v>
      </c>
      <c r="E733" s="23">
        <v>8811.27</v>
      </c>
      <c r="F733" s="20" t="s">
        <v>76</v>
      </c>
    </row>
    <row r="734" spans="1:6" ht="14.25" customHeight="1" x14ac:dyDescent="0.2">
      <c r="A734" s="20" t="s">
        <v>9133</v>
      </c>
      <c r="B734" s="20" t="s">
        <v>9158</v>
      </c>
      <c r="C734" s="21">
        <v>224</v>
      </c>
      <c r="D734" s="22">
        <v>39.9</v>
      </c>
      <c r="E734" s="23">
        <v>8937.6</v>
      </c>
      <c r="F734" s="20" t="s">
        <v>76</v>
      </c>
    </row>
    <row r="735" spans="1:6" ht="14.25" customHeight="1" x14ac:dyDescent="0.2">
      <c r="A735" s="20" t="s">
        <v>9133</v>
      </c>
      <c r="B735" s="20" t="s">
        <v>9159</v>
      </c>
      <c r="C735" s="21">
        <v>207</v>
      </c>
      <c r="D735" s="22">
        <v>39.89</v>
      </c>
      <c r="E735" s="23">
        <v>8257.23</v>
      </c>
      <c r="F735" s="20" t="s">
        <v>76</v>
      </c>
    </row>
    <row r="736" spans="1:6" ht="14.25" customHeight="1" x14ac:dyDescent="0.2">
      <c r="A736" s="20" t="s">
        <v>9133</v>
      </c>
      <c r="B736" s="20" t="s">
        <v>9160</v>
      </c>
      <c r="C736" s="21">
        <v>237</v>
      </c>
      <c r="D736" s="22">
        <v>39.93</v>
      </c>
      <c r="E736" s="23">
        <v>9463.41</v>
      </c>
      <c r="F736" s="20" t="s">
        <v>76</v>
      </c>
    </row>
    <row r="737" spans="1:6" ht="14.25" customHeight="1" x14ac:dyDescent="0.2">
      <c r="A737" s="20" t="s">
        <v>9133</v>
      </c>
      <c r="B737" s="20" t="s">
        <v>9161</v>
      </c>
      <c r="C737" s="21">
        <v>246</v>
      </c>
      <c r="D737" s="22">
        <v>39.94</v>
      </c>
      <c r="E737" s="23">
        <v>9825.24</v>
      </c>
      <c r="F737" s="20" t="s">
        <v>76</v>
      </c>
    </row>
    <row r="738" spans="1:6" ht="14.25" customHeight="1" x14ac:dyDescent="0.2">
      <c r="A738" s="20" t="s">
        <v>9133</v>
      </c>
      <c r="B738" s="20" t="s">
        <v>1282</v>
      </c>
      <c r="C738" s="21">
        <v>287</v>
      </c>
      <c r="D738" s="22">
        <v>39.97</v>
      </c>
      <c r="E738" s="23">
        <v>11471.39</v>
      </c>
      <c r="F738" s="20" t="s">
        <v>76</v>
      </c>
    </row>
    <row r="739" spans="1:6" ht="14.25" customHeight="1" x14ac:dyDescent="0.2">
      <c r="A739" s="20" t="s">
        <v>9133</v>
      </c>
      <c r="B739" s="20" t="s">
        <v>9162</v>
      </c>
      <c r="C739" s="21">
        <v>208</v>
      </c>
      <c r="D739" s="22">
        <v>39.96</v>
      </c>
      <c r="E739" s="23">
        <v>8311.68</v>
      </c>
      <c r="F739" s="20" t="s">
        <v>76</v>
      </c>
    </row>
    <row r="740" spans="1:6" ht="14.25" customHeight="1" x14ac:dyDescent="0.2">
      <c r="A740" s="20" t="s">
        <v>9133</v>
      </c>
      <c r="B740" s="20" t="s">
        <v>9163</v>
      </c>
      <c r="C740" s="21">
        <v>212</v>
      </c>
      <c r="D740" s="22">
        <v>40.020000000000003</v>
      </c>
      <c r="E740" s="23">
        <v>8484.24</v>
      </c>
      <c r="F740" s="20" t="s">
        <v>76</v>
      </c>
    </row>
    <row r="741" spans="1:6" ht="14.25" customHeight="1" x14ac:dyDescent="0.2">
      <c r="A741" s="20" t="s">
        <v>9133</v>
      </c>
      <c r="B741" s="20" t="s">
        <v>9164</v>
      </c>
      <c r="C741" s="21">
        <v>232</v>
      </c>
      <c r="D741" s="22">
        <v>40.04</v>
      </c>
      <c r="E741" s="23">
        <v>9289.2800000000007</v>
      </c>
      <c r="F741" s="20" t="s">
        <v>76</v>
      </c>
    </row>
    <row r="742" spans="1:6" ht="14.25" customHeight="1" x14ac:dyDescent="0.2">
      <c r="A742" s="20" t="s">
        <v>9133</v>
      </c>
      <c r="B742" s="20" t="s">
        <v>9165</v>
      </c>
      <c r="C742" s="21">
        <v>224</v>
      </c>
      <c r="D742" s="22">
        <v>40.020000000000003</v>
      </c>
      <c r="E742" s="23">
        <v>8964.48</v>
      </c>
      <c r="F742" s="20" t="s">
        <v>76</v>
      </c>
    </row>
    <row r="743" spans="1:6" ht="14.25" customHeight="1" x14ac:dyDescent="0.2">
      <c r="A743" s="20" t="s">
        <v>9133</v>
      </c>
      <c r="B743" s="20" t="s">
        <v>9166</v>
      </c>
      <c r="C743" s="21">
        <v>239</v>
      </c>
      <c r="D743" s="22">
        <v>40.020000000000003</v>
      </c>
      <c r="E743" s="23">
        <v>9564.7800000000007</v>
      </c>
      <c r="F743" s="20" t="s">
        <v>76</v>
      </c>
    </row>
    <row r="744" spans="1:6" ht="14.25" customHeight="1" x14ac:dyDescent="0.2">
      <c r="A744" s="20" t="s">
        <v>9133</v>
      </c>
      <c r="B744" s="20" t="s">
        <v>7880</v>
      </c>
      <c r="C744" s="21">
        <v>17</v>
      </c>
      <c r="D744" s="22">
        <v>40.03</v>
      </c>
      <c r="E744" s="23">
        <v>680.51</v>
      </c>
      <c r="F744" s="20" t="s">
        <v>76</v>
      </c>
    </row>
    <row r="745" spans="1:6" ht="14.25" customHeight="1" x14ac:dyDescent="0.2">
      <c r="A745" s="20" t="s">
        <v>9133</v>
      </c>
      <c r="B745" s="20" t="s">
        <v>7880</v>
      </c>
      <c r="C745" s="21">
        <v>198</v>
      </c>
      <c r="D745" s="22">
        <v>40.03</v>
      </c>
      <c r="E745" s="23">
        <v>7925.94</v>
      </c>
      <c r="F745" s="20" t="s">
        <v>76</v>
      </c>
    </row>
    <row r="746" spans="1:6" ht="14.25" customHeight="1" x14ac:dyDescent="0.2">
      <c r="A746" s="20" t="s">
        <v>9133</v>
      </c>
      <c r="B746" s="20" t="s">
        <v>9167</v>
      </c>
      <c r="C746" s="21">
        <v>21</v>
      </c>
      <c r="D746" s="22">
        <v>40.020000000000003</v>
      </c>
      <c r="E746" s="23">
        <v>840.42</v>
      </c>
      <c r="F746" s="20" t="s">
        <v>76</v>
      </c>
    </row>
    <row r="747" spans="1:6" ht="14.25" customHeight="1" x14ac:dyDescent="0.2">
      <c r="A747" s="20" t="s">
        <v>9133</v>
      </c>
      <c r="B747" s="20" t="s">
        <v>9167</v>
      </c>
      <c r="C747" s="21">
        <v>198</v>
      </c>
      <c r="D747" s="22">
        <v>40.020000000000003</v>
      </c>
      <c r="E747" s="23">
        <v>7923.96</v>
      </c>
      <c r="F747" s="20" t="s">
        <v>76</v>
      </c>
    </row>
    <row r="748" spans="1:6" ht="14.25" customHeight="1" x14ac:dyDescent="0.2">
      <c r="A748" s="20" t="s">
        <v>9133</v>
      </c>
      <c r="B748" s="20" t="s">
        <v>9168</v>
      </c>
      <c r="C748" s="21">
        <v>218</v>
      </c>
      <c r="D748" s="22">
        <v>40.03</v>
      </c>
      <c r="E748" s="23">
        <v>8726.5400000000009</v>
      </c>
      <c r="F748" s="20" t="s">
        <v>76</v>
      </c>
    </row>
    <row r="749" spans="1:6" ht="14.25" customHeight="1" x14ac:dyDescent="0.2">
      <c r="A749" s="20" t="s">
        <v>9133</v>
      </c>
      <c r="B749" s="20" t="s">
        <v>9169</v>
      </c>
      <c r="C749" s="21">
        <v>249</v>
      </c>
      <c r="D749" s="22">
        <v>40.01</v>
      </c>
      <c r="E749" s="23">
        <v>9962.49</v>
      </c>
      <c r="F749" s="20" t="s">
        <v>76</v>
      </c>
    </row>
    <row r="750" spans="1:6" ht="14.25" customHeight="1" x14ac:dyDescent="0.2">
      <c r="A750" s="20" t="s">
        <v>9133</v>
      </c>
      <c r="B750" s="20" t="s">
        <v>9170</v>
      </c>
      <c r="C750" s="21">
        <v>207</v>
      </c>
      <c r="D750" s="22">
        <v>40.020000000000003</v>
      </c>
      <c r="E750" s="23">
        <v>8284.14</v>
      </c>
      <c r="F750" s="20" t="s">
        <v>76</v>
      </c>
    </row>
    <row r="751" spans="1:6" ht="14.25" customHeight="1" x14ac:dyDescent="0.2">
      <c r="A751" s="20" t="s">
        <v>9133</v>
      </c>
      <c r="B751" s="20" t="s">
        <v>9171</v>
      </c>
      <c r="C751" s="21">
        <v>207</v>
      </c>
      <c r="D751" s="22">
        <v>40.01</v>
      </c>
      <c r="E751" s="23">
        <v>8282.07</v>
      </c>
      <c r="F751" s="20" t="s">
        <v>76</v>
      </c>
    </row>
    <row r="752" spans="1:6" ht="14.25" customHeight="1" x14ac:dyDescent="0.2">
      <c r="A752" s="20" t="s">
        <v>9133</v>
      </c>
      <c r="B752" s="20" t="s">
        <v>9172</v>
      </c>
      <c r="C752" s="21">
        <v>211</v>
      </c>
      <c r="D752" s="22">
        <v>40.020000000000003</v>
      </c>
      <c r="E752" s="23">
        <v>8444.2199999999993</v>
      </c>
      <c r="F752" s="20" t="s">
        <v>76</v>
      </c>
    </row>
    <row r="753" spans="1:6" ht="14.25" customHeight="1" x14ac:dyDescent="0.2">
      <c r="A753" s="20" t="s">
        <v>9133</v>
      </c>
      <c r="B753" s="20" t="s">
        <v>9173</v>
      </c>
      <c r="C753" s="21">
        <v>219</v>
      </c>
      <c r="D753" s="22">
        <v>40.020000000000003</v>
      </c>
      <c r="E753" s="23">
        <v>8764.3799999999992</v>
      </c>
      <c r="F753" s="20" t="s">
        <v>76</v>
      </c>
    </row>
    <row r="754" spans="1:6" ht="14.25" customHeight="1" x14ac:dyDescent="0.2">
      <c r="A754" s="20" t="s">
        <v>9133</v>
      </c>
      <c r="B754" s="20" t="s">
        <v>2405</v>
      </c>
      <c r="C754" s="21">
        <v>220</v>
      </c>
      <c r="D754" s="22">
        <v>40.01</v>
      </c>
      <c r="E754" s="23">
        <v>8802.2000000000007</v>
      </c>
      <c r="F754" s="20" t="s">
        <v>76</v>
      </c>
    </row>
    <row r="755" spans="1:6" ht="14.25" customHeight="1" x14ac:dyDescent="0.2">
      <c r="A755" s="20" t="s">
        <v>9133</v>
      </c>
      <c r="B755" s="20" t="s">
        <v>8432</v>
      </c>
      <c r="C755" s="21">
        <v>223</v>
      </c>
      <c r="D755" s="22">
        <v>40.020000000000003</v>
      </c>
      <c r="E755" s="23">
        <v>8924.4599999999991</v>
      </c>
      <c r="F755" s="20" t="s">
        <v>76</v>
      </c>
    </row>
    <row r="756" spans="1:6" ht="14.25" customHeight="1" x14ac:dyDescent="0.2">
      <c r="A756" s="20" t="s">
        <v>9133</v>
      </c>
      <c r="B756" s="20" t="s">
        <v>4761</v>
      </c>
      <c r="C756" s="21">
        <v>214</v>
      </c>
      <c r="D756" s="22">
        <v>40.049999999999997</v>
      </c>
      <c r="E756" s="23">
        <v>8570.7000000000007</v>
      </c>
      <c r="F756" s="20" t="s">
        <v>76</v>
      </c>
    </row>
    <row r="757" spans="1:6" ht="14.25" customHeight="1" x14ac:dyDescent="0.2">
      <c r="A757" s="20" t="s">
        <v>9133</v>
      </c>
      <c r="B757" s="20" t="s">
        <v>9174</v>
      </c>
      <c r="C757" s="21">
        <v>169</v>
      </c>
      <c r="D757" s="22">
        <v>40.04</v>
      </c>
      <c r="E757" s="23">
        <v>6766.76</v>
      </c>
      <c r="F757" s="20" t="s">
        <v>76</v>
      </c>
    </row>
    <row r="758" spans="1:6" ht="14.25" customHeight="1" x14ac:dyDescent="0.2">
      <c r="A758" s="20" t="s">
        <v>9133</v>
      </c>
      <c r="B758" s="20" t="s">
        <v>9175</v>
      </c>
      <c r="C758" s="21">
        <v>236</v>
      </c>
      <c r="D758" s="22">
        <v>40.049999999999997</v>
      </c>
      <c r="E758" s="23">
        <v>9451.7999999999993</v>
      </c>
      <c r="F758" s="20" t="s">
        <v>76</v>
      </c>
    </row>
    <row r="759" spans="1:6" ht="14.25" customHeight="1" x14ac:dyDescent="0.2">
      <c r="A759" s="20" t="s">
        <v>9133</v>
      </c>
      <c r="B759" s="20" t="s">
        <v>4534</v>
      </c>
      <c r="C759" s="21">
        <v>244</v>
      </c>
      <c r="D759" s="22">
        <v>40.03</v>
      </c>
      <c r="E759" s="23">
        <v>9767.32</v>
      </c>
      <c r="F759" s="20" t="s">
        <v>76</v>
      </c>
    </row>
    <row r="760" spans="1:6" ht="14.25" customHeight="1" x14ac:dyDescent="0.2">
      <c r="A760" s="20" t="s">
        <v>9133</v>
      </c>
      <c r="B760" s="20" t="s">
        <v>9176</v>
      </c>
      <c r="C760" s="21">
        <v>208</v>
      </c>
      <c r="D760" s="22">
        <v>40.03</v>
      </c>
      <c r="E760" s="23">
        <v>8326.24</v>
      </c>
      <c r="F760" s="20" t="s">
        <v>76</v>
      </c>
    </row>
    <row r="761" spans="1:6" ht="14.25" customHeight="1" x14ac:dyDescent="0.2">
      <c r="A761" s="20" t="s">
        <v>9133</v>
      </c>
      <c r="B761" s="20" t="s">
        <v>9177</v>
      </c>
      <c r="C761" s="21">
        <v>209</v>
      </c>
      <c r="D761" s="22">
        <v>40.020000000000003</v>
      </c>
      <c r="E761" s="23">
        <v>8364.18</v>
      </c>
      <c r="F761" s="20" t="s">
        <v>76</v>
      </c>
    </row>
    <row r="762" spans="1:6" ht="14.25" customHeight="1" x14ac:dyDescent="0.2">
      <c r="A762" s="20" t="s">
        <v>9133</v>
      </c>
      <c r="B762" s="20" t="s">
        <v>9178</v>
      </c>
      <c r="C762" s="21">
        <v>198</v>
      </c>
      <c r="D762" s="22">
        <v>40.03</v>
      </c>
      <c r="E762" s="23">
        <v>7925.94</v>
      </c>
      <c r="F762" s="20" t="s">
        <v>76</v>
      </c>
    </row>
    <row r="763" spans="1:6" ht="14.25" customHeight="1" x14ac:dyDescent="0.2">
      <c r="A763" s="20" t="s">
        <v>9133</v>
      </c>
      <c r="B763" s="20" t="s">
        <v>9178</v>
      </c>
      <c r="C763" s="21">
        <v>11</v>
      </c>
      <c r="D763" s="22">
        <v>40.03</v>
      </c>
      <c r="E763" s="23">
        <v>440.33</v>
      </c>
      <c r="F763" s="20" t="s">
        <v>76</v>
      </c>
    </row>
    <row r="764" spans="1:6" ht="14.25" customHeight="1" x14ac:dyDescent="0.2">
      <c r="A764" s="20" t="s">
        <v>9133</v>
      </c>
      <c r="B764" s="20" t="s">
        <v>9179</v>
      </c>
      <c r="C764" s="21">
        <v>214</v>
      </c>
      <c r="D764" s="22">
        <v>40.01</v>
      </c>
      <c r="E764" s="23">
        <v>8562.14</v>
      </c>
      <c r="F764" s="20" t="s">
        <v>76</v>
      </c>
    </row>
    <row r="765" spans="1:6" ht="14.25" customHeight="1" x14ac:dyDescent="0.2">
      <c r="A765" s="20" t="s">
        <v>9133</v>
      </c>
      <c r="B765" s="20" t="s">
        <v>9180</v>
      </c>
      <c r="C765" s="21">
        <v>209</v>
      </c>
      <c r="D765" s="22">
        <v>40</v>
      </c>
      <c r="E765" s="23">
        <v>8360</v>
      </c>
      <c r="F765" s="20" t="s">
        <v>76</v>
      </c>
    </row>
    <row r="766" spans="1:6" ht="14.25" customHeight="1" x14ac:dyDescent="0.2">
      <c r="A766" s="20" t="s">
        <v>9133</v>
      </c>
      <c r="B766" s="20" t="s">
        <v>9181</v>
      </c>
      <c r="C766" s="21">
        <v>210</v>
      </c>
      <c r="D766" s="22">
        <v>40.020000000000003</v>
      </c>
      <c r="E766" s="23">
        <v>8404.2000000000007</v>
      </c>
      <c r="F766" s="20" t="s">
        <v>76</v>
      </c>
    </row>
    <row r="767" spans="1:6" ht="14.25" customHeight="1" x14ac:dyDescent="0.2">
      <c r="A767" s="20" t="s">
        <v>9133</v>
      </c>
      <c r="B767" s="20" t="s">
        <v>6302</v>
      </c>
      <c r="C767" s="21">
        <v>208</v>
      </c>
      <c r="D767" s="22">
        <v>40.03</v>
      </c>
      <c r="E767" s="23">
        <v>8326.24</v>
      </c>
      <c r="F767" s="20" t="s">
        <v>76</v>
      </c>
    </row>
    <row r="768" spans="1:6" ht="14.25" customHeight="1" x14ac:dyDescent="0.2">
      <c r="A768" s="20" t="s">
        <v>9133</v>
      </c>
      <c r="B768" s="20" t="s">
        <v>9182</v>
      </c>
      <c r="C768" s="21">
        <v>215</v>
      </c>
      <c r="D768" s="22">
        <v>40.01</v>
      </c>
      <c r="E768" s="23">
        <v>8602.15</v>
      </c>
      <c r="F768" s="20" t="s">
        <v>76</v>
      </c>
    </row>
    <row r="769" spans="1:6" ht="14.25" customHeight="1" x14ac:dyDescent="0.2">
      <c r="A769" s="20" t="s">
        <v>9133</v>
      </c>
      <c r="B769" s="20" t="s">
        <v>9183</v>
      </c>
      <c r="C769" s="21">
        <v>223</v>
      </c>
      <c r="D769" s="22">
        <v>40</v>
      </c>
      <c r="E769" s="23">
        <v>8920</v>
      </c>
      <c r="F769" s="20" t="s">
        <v>76</v>
      </c>
    </row>
    <row r="770" spans="1:6" ht="14.25" customHeight="1" x14ac:dyDescent="0.2">
      <c r="A770" s="20" t="s">
        <v>9133</v>
      </c>
      <c r="B770" s="20" t="s">
        <v>9184</v>
      </c>
      <c r="C770" s="21">
        <v>211</v>
      </c>
      <c r="D770" s="22">
        <v>40.01</v>
      </c>
      <c r="E770" s="23">
        <v>8442.11</v>
      </c>
      <c r="F770" s="20" t="s">
        <v>76</v>
      </c>
    </row>
    <row r="771" spans="1:6" ht="14.25" customHeight="1" x14ac:dyDescent="0.2">
      <c r="A771" s="20" t="s">
        <v>9133</v>
      </c>
      <c r="B771" s="20" t="s">
        <v>9185</v>
      </c>
      <c r="C771" s="21">
        <v>218</v>
      </c>
      <c r="D771" s="22">
        <v>40.020000000000003</v>
      </c>
      <c r="E771" s="23">
        <v>8724.36</v>
      </c>
      <c r="F771" s="20" t="s">
        <v>76</v>
      </c>
    </row>
    <row r="772" spans="1:6" ht="14.25" customHeight="1" x14ac:dyDescent="0.2">
      <c r="A772" s="20" t="s">
        <v>9133</v>
      </c>
      <c r="B772" s="20" t="s">
        <v>9186</v>
      </c>
      <c r="C772" s="21">
        <v>210</v>
      </c>
      <c r="D772" s="22">
        <v>40.01</v>
      </c>
      <c r="E772" s="23">
        <v>8402.1</v>
      </c>
      <c r="F772" s="20" t="s">
        <v>76</v>
      </c>
    </row>
    <row r="773" spans="1:6" ht="14.25" customHeight="1" x14ac:dyDescent="0.2">
      <c r="A773" s="20" t="s">
        <v>9133</v>
      </c>
      <c r="B773" s="20" t="s">
        <v>9187</v>
      </c>
      <c r="C773" s="21">
        <v>18</v>
      </c>
      <c r="D773" s="22">
        <v>40.01</v>
      </c>
      <c r="E773" s="23">
        <v>720.18</v>
      </c>
      <c r="F773" s="20" t="s">
        <v>76</v>
      </c>
    </row>
    <row r="774" spans="1:6" ht="14.25" customHeight="1" x14ac:dyDescent="0.2">
      <c r="A774" s="20" t="s">
        <v>9133</v>
      </c>
      <c r="B774" s="20" t="s">
        <v>9187</v>
      </c>
      <c r="C774" s="21">
        <v>196</v>
      </c>
      <c r="D774" s="22">
        <v>40.01</v>
      </c>
      <c r="E774" s="23">
        <v>7841.96</v>
      </c>
      <c r="F774" s="20" t="s">
        <v>76</v>
      </c>
    </row>
    <row r="775" spans="1:6" ht="14.25" customHeight="1" x14ac:dyDescent="0.2">
      <c r="A775" s="20" t="s">
        <v>9133</v>
      </c>
      <c r="B775" s="20" t="s">
        <v>4551</v>
      </c>
      <c r="C775" s="21">
        <v>210</v>
      </c>
      <c r="D775" s="22">
        <v>40</v>
      </c>
      <c r="E775" s="23">
        <v>8400</v>
      </c>
      <c r="F775" s="20" t="s">
        <v>76</v>
      </c>
    </row>
    <row r="776" spans="1:6" ht="14.25" customHeight="1" x14ac:dyDescent="0.2">
      <c r="A776" s="20" t="s">
        <v>9133</v>
      </c>
      <c r="B776" s="20" t="s">
        <v>9188</v>
      </c>
      <c r="C776" s="21">
        <v>229</v>
      </c>
      <c r="D776" s="22">
        <v>39.97</v>
      </c>
      <c r="E776" s="23">
        <v>9153.1299999999992</v>
      </c>
      <c r="F776" s="20" t="s">
        <v>76</v>
      </c>
    </row>
    <row r="777" spans="1:6" ht="14.25" customHeight="1" x14ac:dyDescent="0.2">
      <c r="A777" s="20" t="s">
        <v>9133</v>
      </c>
      <c r="B777" s="20" t="s">
        <v>9189</v>
      </c>
      <c r="C777" s="21">
        <v>208</v>
      </c>
      <c r="D777" s="22">
        <v>39.96</v>
      </c>
      <c r="E777" s="23">
        <v>8311.68</v>
      </c>
      <c r="F777" s="20" t="s">
        <v>76</v>
      </c>
    </row>
    <row r="778" spans="1:6" ht="14.25" customHeight="1" x14ac:dyDescent="0.2">
      <c r="A778" s="20" t="s">
        <v>9133</v>
      </c>
      <c r="B778" s="20" t="s">
        <v>9190</v>
      </c>
      <c r="C778" s="21">
        <v>216</v>
      </c>
      <c r="D778" s="22">
        <v>39.97</v>
      </c>
      <c r="E778" s="23">
        <v>8633.52</v>
      </c>
      <c r="F778" s="20" t="s">
        <v>76</v>
      </c>
    </row>
    <row r="779" spans="1:6" ht="14.25" customHeight="1" x14ac:dyDescent="0.2">
      <c r="A779" s="20" t="s">
        <v>9133</v>
      </c>
      <c r="B779" s="20" t="s">
        <v>9191</v>
      </c>
      <c r="C779" s="21">
        <v>219</v>
      </c>
      <c r="D779" s="22">
        <v>39.94</v>
      </c>
      <c r="E779" s="23">
        <v>8746.86</v>
      </c>
      <c r="F779" s="20" t="s">
        <v>76</v>
      </c>
    </row>
    <row r="780" spans="1:6" ht="14.25" customHeight="1" x14ac:dyDescent="0.2">
      <c r="A780" s="20" t="s">
        <v>9133</v>
      </c>
      <c r="B780" s="20" t="s">
        <v>4032</v>
      </c>
      <c r="C780" s="21">
        <v>42</v>
      </c>
      <c r="D780" s="22">
        <v>39.950000000000003</v>
      </c>
      <c r="E780" s="23">
        <v>1677.9</v>
      </c>
      <c r="F780" s="20" t="s">
        <v>76</v>
      </c>
    </row>
    <row r="781" spans="1:6" ht="14.25" customHeight="1" x14ac:dyDescent="0.2">
      <c r="A781" s="20" t="s">
        <v>9133</v>
      </c>
      <c r="B781" s="20" t="s">
        <v>9192</v>
      </c>
      <c r="C781" s="21">
        <v>211</v>
      </c>
      <c r="D781" s="22">
        <v>39.94</v>
      </c>
      <c r="E781" s="23">
        <v>8427.34</v>
      </c>
      <c r="F781" s="20" t="s">
        <v>76</v>
      </c>
    </row>
    <row r="782" spans="1:6" ht="14.25" customHeight="1" x14ac:dyDescent="0.2">
      <c r="A782" s="20" t="s">
        <v>9133</v>
      </c>
      <c r="B782" s="20" t="s">
        <v>9192</v>
      </c>
      <c r="C782" s="21">
        <v>116</v>
      </c>
      <c r="D782" s="22">
        <v>39.93</v>
      </c>
      <c r="E782" s="23">
        <v>4631.88</v>
      </c>
      <c r="F782" s="20" t="s">
        <v>76</v>
      </c>
    </row>
    <row r="783" spans="1:6" ht="14.25" customHeight="1" x14ac:dyDescent="0.2">
      <c r="A783" s="20" t="s">
        <v>9133</v>
      </c>
      <c r="B783" s="20" t="s">
        <v>9193</v>
      </c>
      <c r="C783" s="21">
        <v>260</v>
      </c>
      <c r="D783" s="22">
        <v>39.93</v>
      </c>
      <c r="E783" s="23">
        <v>10381.799999999999</v>
      </c>
      <c r="F783" s="20" t="s">
        <v>76</v>
      </c>
    </row>
    <row r="784" spans="1:6" ht="14.25" customHeight="1" x14ac:dyDescent="0.2">
      <c r="A784" s="20" t="s">
        <v>9133</v>
      </c>
      <c r="B784" s="20" t="s">
        <v>9194</v>
      </c>
      <c r="C784" s="21">
        <v>184</v>
      </c>
      <c r="D784" s="22">
        <v>39.93</v>
      </c>
      <c r="E784" s="23">
        <v>7347.12</v>
      </c>
      <c r="F784" s="20" t="s">
        <v>76</v>
      </c>
    </row>
    <row r="785" spans="1:6" ht="14.25" customHeight="1" x14ac:dyDescent="0.2">
      <c r="A785" s="20" t="s">
        <v>9133</v>
      </c>
      <c r="B785" s="20" t="s">
        <v>9194</v>
      </c>
      <c r="C785" s="21">
        <v>26</v>
      </c>
      <c r="D785" s="22">
        <v>39.93</v>
      </c>
      <c r="E785" s="23">
        <v>1038.18</v>
      </c>
      <c r="F785" s="20" t="s">
        <v>76</v>
      </c>
    </row>
    <row r="786" spans="1:6" ht="14.25" customHeight="1" x14ac:dyDescent="0.2">
      <c r="A786" s="20" t="s">
        <v>9133</v>
      </c>
      <c r="B786" s="20" t="s">
        <v>9195</v>
      </c>
      <c r="C786" s="21">
        <v>208</v>
      </c>
      <c r="D786" s="22">
        <v>39.89</v>
      </c>
      <c r="E786" s="23">
        <v>8297.1200000000008</v>
      </c>
      <c r="F786" s="20" t="s">
        <v>76</v>
      </c>
    </row>
    <row r="787" spans="1:6" ht="14.25" customHeight="1" x14ac:dyDescent="0.2">
      <c r="A787" s="20" t="s">
        <v>9133</v>
      </c>
      <c r="B787" s="20" t="s">
        <v>9196</v>
      </c>
      <c r="C787" s="21">
        <v>224</v>
      </c>
      <c r="D787" s="22">
        <v>39.869999999999997</v>
      </c>
      <c r="E787" s="23">
        <v>8930.8799999999992</v>
      </c>
      <c r="F787" s="20" t="s">
        <v>76</v>
      </c>
    </row>
    <row r="788" spans="1:6" ht="14.25" customHeight="1" x14ac:dyDescent="0.2">
      <c r="A788" s="20" t="s">
        <v>9133</v>
      </c>
      <c r="B788" s="20" t="s">
        <v>9197</v>
      </c>
      <c r="C788" s="21">
        <v>216</v>
      </c>
      <c r="D788" s="22">
        <v>39.86</v>
      </c>
      <c r="E788" s="23">
        <v>8609.76</v>
      </c>
      <c r="F788" s="20" t="s">
        <v>76</v>
      </c>
    </row>
    <row r="789" spans="1:6" ht="14.25" customHeight="1" x14ac:dyDescent="0.2">
      <c r="A789" s="20" t="s">
        <v>9133</v>
      </c>
      <c r="B789" s="20" t="s">
        <v>9198</v>
      </c>
      <c r="C789" s="21">
        <v>210</v>
      </c>
      <c r="D789" s="22">
        <v>39.880000000000003</v>
      </c>
      <c r="E789" s="23">
        <v>8374.7999999999993</v>
      </c>
      <c r="F789" s="20" t="s">
        <v>76</v>
      </c>
    </row>
    <row r="790" spans="1:6" ht="14.25" customHeight="1" x14ac:dyDescent="0.2">
      <c r="A790" s="20" t="s">
        <v>9133</v>
      </c>
      <c r="B790" s="20" t="s">
        <v>9199</v>
      </c>
      <c r="C790" s="21">
        <v>210</v>
      </c>
      <c r="D790" s="22">
        <v>39.92</v>
      </c>
      <c r="E790" s="23">
        <v>8383.2000000000007</v>
      </c>
      <c r="F790" s="20" t="s">
        <v>76</v>
      </c>
    </row>
    <row r="791" spans="1:6" ht="14.25" customHeight="1" x14ac:dyDescent="0.2">
      <c r="A791" s="20" t="s">
        <v>9133</v>
      </c>
      <c r="B791" s="20" t="s">
        <v>9200</v>
      </c>
      <c r="C791" s="21">
        <v>218</v>
      </c>
      <c r="D791" s="22">
        <v>39.89</v>
      </c>
      <c r="E791" s="23">
        <v>8696.02</v>
      </c>
      <c r="F791" s="20" t="s">
        <v>76</v>
      </c>
    </row>
    <row r="792" spans="1:6" ht="14.25" customHeight="1" x14ac:dyDescent="0.2">
      <c r="A792" s="20" t="s">
        <v>9133</v>
      </c>
      <c r="B792" s="20" t="s">
        <v>9201</v>
      </c>
      <c r="C792" s="21">
        <v>211</v>
      </c>
      <c r="D792" s="22">
        <v>39.880000000000003</v>
      </c>
      <c r="E792" s="23">
        <v>8414.68</v>
      </c>
      <c r="F792" s="20" t="s">
        <v>76</v>
      </c>
    </row>
    <row r="793" spans="1:6" ht="14.25" customHeight="1" x14ac:dyDescent="0.2">
      <c r="A793" s="20" t="s">
        <v>9133</v>
      </c>
      <c r="B793" s="20" t="s">
        <v>9202</v>
      </c>
      <c r="C793" s="21">
        <v>207</v>
      </c>
      <c r="D793" s="22">
        <v>39.89</v>
      </c>
      <c r="E793" s="23">
        <v>8257.23</v>
      </c>
      <c r="F793" s="20" t="s">
        <v>76</v>
      </c>
    </row>
    <row r="794" spans="1:6" ht="14.25" customHeight="1" x14ac:dyDescent="0.2">
      <c r="A794" s="20" t="s">
        <v>9133</v>
      </c>
      <c r="B794" s="20" t="s">
        <v>9202</v>
      </c>
      <c r="C794" s="21">
        <v>211</v>
      </c>
      <c r="D794" s="22">
        <v>39.880000000000003</v>
      </c>
      <c r="E794" s="23">
        <v>8414.68</v>
      </c>
      <c r="F794" s="20" t="s">
        <v>76</v>
      </c>
    </row>
    <row r="795" spans="1:6" ht="14.25" customHeight="1" x14ac:dyDescent="0.2">
      <c r="A795" s="20" t="s">
        <v>9133</v>
      </c>
      <c r="B795" s="20" t="s">
        <v>9203</v>
      </c>
      <c r="C795" s="21">
        <v>214</v>
      </c>
      <c r="D795" s="22">
        <v>39.880000000000003</v>
      </c>
      <c r="E795" s="23">
        <v>8534.32</v>
      </c>
      <c r="F795" s="20" t="s">
        <v>76</v>
      </c>
    </row>
    <row r="796" spans="1:6" ht="14.25" customHeight="1" x14ac:dyDescent="0.2">
      <c r="A796" s="20" t="s">
        <v>9133</v>
      </c>
      <c r="B796" s="20" t="s">
        <v>9204</v>
      </c>
      <c r="C796" s="21">
        <v>207</v>
      </c>
      <c r="D796" s="22">
        <v>39.89</v>
      </c>
      <c r="E796" s="23">
        <v>8257.23</v>
      </c>
      <c r="F796" s="20" t="s">
        <v>76</v>
      </c>
    </row>
    <row r="797" spans="1:6" ht="14.25" customHeight="1" x14ac:dyDescent="0.2">
      <c r="A797" s="20" t="s">
        <v>9133</v>
      </c>
      <c r="B797" s="20" t="s">
        <v>9205</v>
      </c>
      <c r="C797" s="21">
        <v>215</v>
      </c>
      <c r="D797" s="22">
        <v>39.880000000000003</v>
      </c>
      <c r="E797" s="23">
        <v>8574.2000000000007</v>
      </c>
      <c r="F797" s="20" t="s">
        <v>76</v>
      </c>
    </row>
    <row r="798" spans="1:6" ht="14.25" customHeight="1" x14ac:dyDescent="0.2">
      <c r="A798" s="20" t="s">
        <v>9133</v>
      </c>
      <c r="B798" s="20" t="s">
        <v>9206</v>
      </c>
      <c r="C798" s="21">
        <v>207</v>
      </c>
      <c r="D798" s="22">
        <v>39.89</v>
      </c>
      <c r="E798" s="23">
        <v>8257.23</v>
      </c>
      <c r="F798" s="20" t="s">
        <v>76</v>
      </c>
    </row>
    <row r="799" spans="1:6" ht="14.25" customHeight="1" x14ac:dyDescent="0.2">
      <c r="A799" s="20" t="s">
        <v>9133</v>
      </c>
      <c r="B799" s="20" t="s">
        <v>9207</v>
      </c>
      <c r="C799" s="21">
        <v>210</v>
      </c>
      <c r="D799" s="22">
        <v>39.89</v>
      </c>
      <c r="E799" s="23">
        <v>8376.9</v>
      </c>
      <c r="F799" s="20" t="s">
        <v>76</v>
      </c>
    </row>
    <row r="800" spans="1:6" ht="14.25" customHeight="1" x14ac:dyDescent="0.2">
      <c r="A800" s="20" t="s">
        <v>9133</v>
      </c>
      <c r="B800" s="20" t="s">
        <v>9208</v>
      </c>
      <c r="C800" s="21">
        <v>208</v>
      </c>
      <c r="D800" s="22">
        <v>39.880000000000003</v>
      </c>
      <c r="E800" s="23">
        <v>8295.0400000000009</v>
      </c>
      <c r="F800" s="20" t="s">
        <v>76</v>
      </c>
    </row>
    <row r="801" spans="1:6" ht="14.25" customHeight="1" x14ac:dyDescent="0.2">
      <c r="A801" s="20" t="s">
        <v>9133</v>
      </c>
      <c r="B801" s="20" t="s">
        <v>9209</v>
      </c>
      <c r="C801" s="21">
        <v>203</v>
      </c>
      <c r="D801" s="22">
        <v>39.909999999999997</v>
      </c>
      <c r="E801" s="23">
        <v>8101.73</v>
      </c>
      <c r="F801" s="20" t="s">
        <v>76</v>
      </c>
    </row>
    <row r="802" spans="1:6" ht="14.25" customHeight="1" x14ac:dyDescent="0.2">
      <c r="A802" s="20" t="s">
        <v>9133</v>
      </c>
      <c r="B802" s="20" t="s">
        <v>9209</v>
      </c>
      <c r="C802" s="21">
        <v>33</v>
      </c>
      <c r="D802" s="22">
        <v>39.909999999999997</v>
      </c>
      <c r="E802" s="23">
        <v>1317.03</v>
      </c>
      <c r="F802" s="20" t="s">
        <v>76</v>
      </c>
    </row>
    <row r="803" spans="1:6" ht="14.25" customHeight="1" x14ac:dyDescent="0.2">
      <c r="A803" s="20" t="s">
        <v>9133</v>
      </c>
      <c r="B803" s="20" t="s">
        <v>9210</v>
      </c>
      <c r="C803" s="21">
        <v>210</v>
      </c>
      <c r="D803" s="22">
        <v>39.9</v>
      </c>
      <c r="E803" s="23">
        <v>8379</v>
      </c>
      <c r="F803" s="20" t="s">
        <v>76</v>
      </c>
    </row>
    <row r="804" spans="1:6" ht="14.25" customHeight="1" x14ac:dyDescent="0.2">
      <c r="A804" s="20" t="s">
        <v>9133</v>
      </c>
      <c r="B804" s="20" t="s">
        <v>2436</v>
      </c>
      <c r="C804" s="21">
        <v>210</v>
      </c>
      <c r="D804" s="22">
        <v>39.549999999999997</v>
      </c>
      <c r="E804" s="23">
        <v>8305.5</v>
      </c>
      <c r="F804" s="20" t="s">
        <v>76</v>
      </c>
    </row>
    <row r="805" spans="1:6" ht="14.25" customHeight="1" x14ac:dyDescent="0.2">
      <c r="A805" s="20" t="s">
        <v>9133</v>
      </c>
      <c r="B805" s="20" t="s">
        <v>2436</v>
      </c>
      <c r="C805" s="21">
        <v>207</v>
      </c>
      <c r="D805" s="22">
        <v>39.54</v>
      </c>
      <c r="E805" s="23">
        <v>8184.78</v>
      </c>
      <c r="F805" s="20" t="s">
        <v>76</v>
      </c>
    </row>
    <row r="806" spans="1:6" ht="14.25" customHeight="1" x14ac:dyDescent="0.2">
      <c r="A806" s="20" t="s">
        <v>9133</v>
      </c>
      <c r="B806" s="20" t="s">
        <v>2438</v>
      </c>
      <c r="C806" s="21">
        <v>213</v>
      </c>
      <c r="D806" s="22">
        <v>39.71</v>
      </c>
      <c r="E806" s="23">
        <v>8458.23</v>
      </c>
      <c r="F806" s="20" t="s">
        <v>76</v>
      </c>
    </row>
    <row r="807" spans="1:6" ht="14.25" customHeight="1" x14ac:dyDescent="0.2">
      <c r="A807" s="20" t="s">
        <v>9133</v>
      </c>
      <c r="B807" s="20" t="s">
        <v>9211</v>
      </c>
      <c r="C807" s="21">
        <v>213</v>
      </c>
      <c r="D807" s="22">
        <v>39.75</v>
      </c>
      <c r="E807" s="23">
        <v>8466.75</v>
      </c>
      <c r="F807" s="20" t="s">
        <v>76</v>
      </c>
    </row>
    <row r="808" spans="1:6" ht="14.25" customHeight="1" x14ac:dyDescent="0.2">
      <c r="A808" s="20" t="s">
        <v>9133</v>
      </c>
      <c r="B808" s="20" t="s">
        <v>9212</v>
      </c>
      <c r="C808" s="21">
        <v>208</v>
      </c>
      <c r="D808" s="22">
        <v>39.75</v>
      </c>
      <c r="E808" s="23">
        <v>8268</v>
      </c>
      <c r="F808" s="20" t="s">
        <v>76</v>
      </c>
    </row>
    <row r="809" spans="1:6" ht="14.25" customHeight="1" x14ac:dyDescent="0.2">
      <c r="A809" s="20" t="s">
        <v>9133</v>
      </c>
      <c r="B809" s="20" t="s">
        <v>9213</v>
      </c>
      <c r="C809" s="21">
        <v>209</v>
      </c>
      <c r="D809" s="22">
        <v>39.75</v>
      </c>
      <c r="E809" s="23">
        <v>8307.75</v>
      </c>
      <c r="F809" s="20" t="s">
        <v>76</v>
      </c>
    </row>
    <row r="810" spans="1:6" ht="14.25" customHeight="1" x14ac:dyDescent="0.2">
      <c r="A810" s="20" t="s">
        <v>9133</v>
      </c>
      <c r="B810" s="20" t="s">
        <v>7424</v>
      </c>
      <c r="C810" s="21">
        <v>212</v>
      </c>
      <c r="D810" s="22">
        <v>39.78</v>
      </c>
      <c r="E810" s="23">
        <v>8433.36</v>
      </c>
      <c r="F810" s="20" t="s">
        <v>76</v>
      </c>
    </row>
    <row r="811" spans="1:6" ht="14.25" customHeight="1" x14ac:dyDescent="0.2">
      <c r="A811" s="20" t="s">
        <v>9133</v>
      </c>
      <c r="B811" s="20" t="s">
        <v>3295</v>
      </c>
      <c r="C811" s="21">
        <v>52</v>
      </c>
      <c r="D811" s="22">
        <v>39.770000000000003</v>
      </c>
      <c r="E811" s="23">
        <v>2068.04</v>
      </c>
      <c r="F811" s="20" t="s">
        <v>76</v>
      </c>
    </row>
    <row r="812" spans="1:6" ht="14.25" customHeight="1" x14ac:dyDescent="0.2">
      <c r="A812" s="20" t="s">
        <v>9133</v>
      </c>
      <c r="B812" s="20" t="s">
        <v>9214</v>
      </c>
      <c r="C812" s="21">
        <v>217</v>
      </c>
      <c r="D812" s="22">
        <v>39.78</v>
      </c>
      <c r="E812" s="23">
        <v>8632.26</v>
      </c>
      <c r="F812" s="20" t="s">
        <v>76</v>
      </c>
    </row>
    <row r="813" spans="1:6" ht="14.25" customHeight="1" x14ac:dyDescent="0.2">
      <c r="A813" s="20" t="s">
        <v>9133</v>
      </c>
      <c r="B813" s="20" t="s">
        <v>9215</v>
      </c>
      <c r="C813" s="21">
        <v>44</v>
      </c>
      <c r="D813" s="22">
        <v>39.75</v>
      </c>
      <c r="E813" s="23">
        <v>1749</v>
      </c>
      <c r="F813" s="20" t="s">
        <v>76</v>
      </c>
    </row>
    <row r="814" spans="1:6" ht="14.25" customHeight="1" x14ac:dyDescent="0.2">
      <c r="A814" s="20" t="s">
        <v>9133</v>
      </c>
      <c r="B814" s="20" t="s">
        <v>9216</v>
      </c>
      <c r="C814" s="21">
        <v>234</v>
      </c>
      <c r="D814" s="22">
        <v>39.78</v>
      </c>
      <c r="E814" s="23">
        <v>9308.52</v>
      </c>
      <c r="F814" s="20" t="s">
        <v>76</v>
      </c>
    </row>
    <row r="815" spans="1:6" ht="14.25" customHeight="1" x14ac:dyDescent="0.2">
      <c r="A815" s="20" t="s">
        <v>9133</v>
      </c>
      <c r="B815" s="20" t="s">
        <v>844</v>
      </c>
      <c r="C815" s="21">
        <v>289</v>
      </c>
      <c r="D815" s="22">
        <v>39.76</v>
      </c>
      <c r="E815" s="23">
        <v>11490.64</v>
      </c>
      <c r="F815" s="20" t="s">
        <v>76</v>
      </c>
    </row>
    <row r="816" spans="1:6" ht="14.25" customHeight="1" x14ac:dyDescent="0.2">
      <c r="A816" s="20" t="s">
        <v>9133</v>
      </c>
      <c r="B816" s="20" t="s">
        <v>844</v>
      </c>
      <c r="C816" s="21">
        <v>215</v>
      </c>
      <c r="D816" s="22">
        <v>39.75</v>
      </c>
      <c r="E816" s="23">
        <v>8546.25</v>
      </c>
      <c r="F816" s="20" t="s">
        <v>76</v>
      </c>
    </row>
    <row r="817" spans="1:6" ht="14.25" customHeight="1" x14ac:dyDescent="0.2">
      <c r="A817" s="20" t="s">
        <v>9133</v>
      </c>
      <c r="B817" s="20" t="s">
        <v>9217</v>
      </c>
      <c r="C817" s="21">
        <v>214</v>
      </c>
      <c r="D817" s="22">
        <v>39.78</v>
      </c>
      <c r="E817" s="23">
        <v>8512.92</v>
      </c>
      <c r="F817" s="20" t="s">
        <v>76</v>
      </c>
    </row>
    <row r="818" spans="1:6" ht="14.25" customHeight="1" x14ac:dyDescent="0.2">
      <c r="A818" s="20" t="s">
        <v>9133</v>
      </c>
      <c r="B818" s="20" t="s">
        <v>9218</v>
      </c>
      <c r="C818" s="21">
        <v>219</v>
      </c>
      <c r="D818" s="22">
        <v>39.75</v>
      </c>
      <c r="E818" s="23">
        <v>8705.25</v>
      </c>
      <c r="F818" s="20" t="s">
        <v>76</v>
      </c>
    </row>
    <row r="819" spans="1:6" ht="14.25" customHeight="1" x14ac:dyDescent="0.2">
      <c r="A819" s="20" t="s">
        <v>9133</v>
      </c>
      <c r="B819" s="20" t="s">
        <v>9219</v>
      </c>
      <c r="C819" s="21">
        <v>218</v>
      </c>
      <c r="D819" s="22">
        <v>39.74</v>
      </c>
      <c r="E819" s="23">
        <v>8663.32</v>
      </c>
      <c r="F819" s="20" t="s">
        <v>76</v>
      </c>
    </row>
    <row r="820" spans="1:6" ht="14.25" customHeight="1" x14ac:dyDescent="0.2">
      <c r="A820" s="20" t="s">
        <v>9133</v>
      </c>
      <c r="B820" s="20" t="s">
        <v>9220</v>
      </c>
      <c r="C820" s="21">
        <v>208</v>
      </c>
      <c r="D820" s="22">
        <v>39.74</v>
      </c>
      <c r="E820" s="23">
        <v>8265.92</v>
      </c>
      <c r="F820" s="20" t="s">
        <v>76</v>
      </c>
    </row>
    <row r="821" spans="1:6" ht="14.25" customHeight="1" x14ac:dyDescent="0.2">
      <c r="A821" s="20" t="s">
        <v>9133</v>
      </c>
      <c r="B821" s="20" t="s">
        <v>1404</v>
      </c>
      <c r="C821" s="21">
        <v>227</v>
      </c>
      <c r="D821" s="22">
        <v>39.72</v>
      </c>
      <c r="E821" s="23">
        <v>9016.44</v>
      </c>
      <c r="F821" s="20" t="s">
        <v>76</v>
      </c>
    </row>
    <row r="822" spans="1:6" ht="14.25" customHeight="1" x14ac:dyDescent="0.2">
      <c r="A822" s="20" t="s">
        <v>9133</v>
      </c>
      <c r="B822" s="20" t="s">
        <v>1404</v>
      </c>
      <c r="C822" s="21">
        <v>207</v>
      </c>
      <c r="D822" s="22">
        <v>39.71</v>
      </c>
      <c r="E822" s="23">
        <v>8219.9699999999993</v>
      </c>
      <c r="F822" s="20" t="s">
        <v>76</v>
      </c>
    </row>
    <row r="823" spans="1:6" ht="14.25" customHeight="1" x14ac:dyDescent="0.2">
      <c r="A823" s="20" t="s">
        <v>9133</v>
      </c>
      <c r="B823" s="20" t="s">
        <v>9221</v>
      </c>
      <c r="C823" s="21">
        <v>210</v>
      </c>
      <c r="D823" s="22">
        <v>39.74</v>
      </c>
      <c r="E823" s="23">
        <v>8345.4</v>
      </c>
      <c r="F823" s="20" t="s">
        <v>76</v>
      </c>
    </row>
    <row r="824" spans="1:6" ht="14.25" customHeight="1" x14ac:dyDescent="0.2">
      <c r="A824" s="20" t="s">
        <v>9133</v>
      </c>
      <c r="B824" s="20" t="s">
        <v>9222</v>
      </c>
      <c r="C824" s="21">
        <v>210</v>
      </c>
      <c r="D824" s="22">
        <v>39.729999999999997</v>
      </c>
      <c r="E824" s="23">
        <v>8343.2999999999993</v>
      </c>
      <c r="F824" s="20" t="s">
        <v>76</v>
      </c>
    </row>
    <row r="825" spans="1:6" ht="14.25" customHeight="1" x14ac:dyDescent="0.2">
      <c r="A825" s="20" t="s">
        <v>9133</v>
      </c>
      <c r="B825" s="20" t="s">
        <v>9223</v>
      </c>
      <c r="C825" s="21">
        <v>207</v>
      </c>
      <c r="D825" s="22">
        <v>39.68</v>
      </c>
      <c r="E825" s="23">
        <v>8213.76</v>
      </c>
      <c r="F825" s="20" t="s">
        <v>76</v>
      </c>
    </row>
    <row r="826" spans="1:6" ht="14.25" customHeight="1" x14ac:dyDescent="0.2">
      <c r="A826" s="20" t="s">
        <v>9133</v>
      </c>
      <c r="B826" s="20" t="s">
        <v>9223</v>
      </c>
      <c r="C826" s="21">
        <v>211</v>
      </c>
      <c r="D826" s="22">
        <v>39.67</v>
      </c>
      <c r="E826" s="23">
        <v>8370.3700000000008</v>
      </c>
      <c r="F826" s="20" t="s">
        <v>76</v>
      </c>
    </row>
    <row r="827" spans="1:6" ht="14.25" customHeight="1" x14ac:dyDescent="0.2">
      <c r="A827" s="20" t="s">
        <v>9133</v>
      </c>
      <c r="B827" s="20" t="s">
        <v>4981</v>
      </c>
      <c r="C827" s="21">
        <v>207</v>
      </c>
      <c r="D827" s="22">
        <v>39.68</v>
      </c>
      <c r="E827" s="23">
        <v>8213.76</v>
      </c>
      <c r="F827" s="20" t="s">
        <v>76</v>
      </c>
    </row>
    <row r="828" spans="1:6" ht="14.25" customHeight="1" x14ac:dyDescent="0.2">
      <c r="A828" s="20" t="s">
        <v>9133</v>
      </c>
      <c r="B828" s="20" t="s">
        <v>9224</v>
      </c>
      <c r="C828" s="21">
        <v>207</v>
      </c>
      <c r="D828" s="22">
        <v>39.71</v>
      </c>
      <c r="E828" s="23">
        <v>8219.9699999999993</v>
      </c>
      <c r="F828" s="20" t="s">
        <v>76</v>
      </c>
    </row>
    <row r="829" spans="1:6" ht="14.25" customHeight="1" x14ac:dyDescent="0.2">
      <c r="A829" s="20" t="s">
        <v>9133</v>
      </c>
      <c r="B829" s="20" t="s">
        <v>9225</v>
      </c>
      <c r="C829" s="21">
        <v>215</v>
      </c>
      <c r="D829" s="22">
        <v>39.72</v>
      </c>
      <c r="E829" s="23">
        <v>8539.7999999999993</v>
      </c>
      <c r="F829" s="20" t="s">
        <v>76</v>
      </c>
    </row>
    <row r="830" spans="1:6" ht="14.25" customHeight="1" x14ac:dyDescent="0.2">
      <c r="A830" s="20" t="s">
        <v>9133</v>
      </c>
      <c r="B830" s="20" t="s">
        <v>9226</v>
      </c>
      <c r="C830" s="21">
        <v>142</v>
      </c>
      <c r="D830" s="22">
        <v>39.78</v>
      </c>
      <c r="E830" s="23">
        <v>5648.76</v>
      </c>
      <c r="F830" s="20" t="s">
        <v>76</v>
      </c>
    </row>
    <row r="831" spans="1:6" ht="14.25" customHeight="1" x14ac:dyDescent="0.2">
      <c r="A831" s="20" t="s">
        <v>9133</v>
      </c>
      <c r="B831" s="20" t="s">
        <v>881</v>
      </c>
      <c r="C831" s="21">
        <v>72</v>
      </c>
      <c r="D831" s="22">
        <v>39.78</v>
      </c>
      <c r="E831" s="23">
        <v>2864.16</v>
      </c>
      <c r="F831" s="20" t="s">
        <v>76</v>
      </c>
    </row>
    <row r="832" spans="1:6" ht="14.25" customHeight="1" x14ac:dyDescent="0.2">
      <c r="A832" s="20" t="s">
        <v>9133</v>
      </c>
      <c r="B832" s="20" t="s">
        <v>8248</v>
      </c>
      <c r="C832" s="21">
        <v>210</v>
      </c>
      <c r="D832" s="22">
        <v>39.770000000000003</v>
      </c>
      <c r="E832" s="23">
        <v>8351.7000000000007</v>
      </c>
      <c r="F832" s="20" t="s">
        <v>76</v>
      </c>
    </row>
    <row r="833" spans="1:6" ht="14.25" customHeight="1" x14ac:dyDescent="0.2">
      <c r="A833" s="20" t="s">
        <v>9133</v>
      </c>
      <c r="B833" s="20" t="s">
        <v>9227</v>
      </c>
      <c r="C833" s="21">
        <v>207</v>
      </c>
      <c r="D833" s="22">
        <v>39.799999999999997</v>
      </c>
      <c r="E833" s="23">
        <v>8238.6</v>
      </c>
      <c r="F833" s="20" t="s">
        <v>76</v>
      </c>
    </row>
    <row r="834" spans="1:6" ht="14.25" customHeight="1" x14ac:dyDescent="0.2">
      <c r="A834" s="20" t="s">
        <v>9133</v>
      </c>
      <c r="B834" s="20" t="s">
        <v>9228</v>
      </c>
      <c r="C834" s="21">
        <v>212</v>
      </c>
      <c r="D834" s="22">
        <v>39.78</v>
      </c>
      <c r="E834" s="23">
        <v>8433.36</v>
      </c>
      <c r="F834" s="20" t="s">
        <v>76</v>
      </c>
    </row>
    <row r="835" spans="1:6" ht="14.25" customHeight="1" x14ac:dyDescent="0.2">
      <c r="A835" s="20" t="s">
        <v>9133</v>
      </c>
      <c r="B835" s="20" t="s">
        <v>9229</v>
      </c>
      <c r="C835" s="21">
        <v>209</v>
      </c>
      <c r="D835" s="22">
        <v>39.81</v>
      </c>
      <c r="E835" s="23">
        <v>8320.2900000000009</v>
      </c>
      <c r="F835" s="20" t="s">
        <v>76</v>
      </c>
    </row>
    <row r="836" spans="1:6" ht="14.25" customHeight="1" x14ac:dyDescent="0.2">
      <c r="A836" s="20" t="s">
        <v>9133</v>
      </c>
      <c r="B836" s="20" t="s">
        <v>9230</v>
      </c>
      <c r="C836" s="21">
        <v>207</v>
      </c>
      <c r="D836" s="22">
        <v>39.729999999999997</v>
      </c>
      <c r="E836" s="23">
        <v>8224.11</v>
      </c>
      <c r="F836" s="20" t="s">
        <v>76</v>
      </c>
    </row>
    <row r="837" spans="1:6" ht="14.25" customHeight="1" x14ac:dyDescent="0.2">
      <c r="A837" s="20" t="s">
        <v>9133</v>
      </c>
      <c r="B837" s="20" t="s">
        <v>9231</v>
      </c>
      <c r="C837" s="21">
        <v>186</v>
      </c>
      <c r="D837" s="22">
        <v>39.78</v>
      </c>
      <c r="E837" s="23">
        <v>7399.08</v>
      </c>
      <c r="F837" s="20" t="s">
        <v>76</v>
      </c>
    </row>
    <row r="838" spans="1:6" ht="14.25" customHeight="1" x14ac:dyDescent="0.2">
      <c r="A838" s="20" t="s">
        <v>9133</v>
      </c>
      <c r="B838" s="20" t="s">
        <v>9232</v>
      </c>
      <c r="C838" s="21">
        <v>219</v>
      </c>
      <c r="D838" s="22">
        <v>39.79</v>
      </c>
      <c r="E838" s="23">
        <v>8714.01</v>
      </c>
      <c r="F838" s="20" t="s">
        <v>76</v>
      </c>
    </row>
    <row r="839" spans="1:6" ht="14.25" customHeight="1" x14ac:dyDescent="0.2">
      <c r="A839" s="20" t="s">
        <v>9133</v>
      </c>
      <c r="B839" s="20" t="s">
        <v>9232</v>
      </c>
      <c r="C839" s="21">
        <v>210</v>
      </c>
      <c r="D839" s="22">
        <v>39.78</v>
      </c>
      <c r="E839" s="23">
        <v>8353.7999999999993</v>
      </c>
      <c r="F839" s="20" t="s">
        <v>76</v>
      </c>
    </row>
    <row r="840" spans="1:6" ht="14.25" customHeight="1" x14ac:dyDescent="0.2">
      <c r="A840" s="20" t="s">
        <v>9133</v>
      </c>
      <c r="B840" s="20" t="s">
        <v>9233</v>
      </c>
      <c r="C840" s="21">
        <v>207</v>
      </c>
      <c r="D840" s="22">
        <v>39.79</v>
      </c>
      <c r="E840" s="23">
        <v>8236.5300000000007</v>
      </c>
      <c r="F840" s="20" t="s">
        <v>76</v>
      </c>
    </row>
    <row r="841" spans="1:6" ht="14.25" customHeight="1" x14ac:dyDescent="0.2">
      <c r="A841" s="20" t="s">
        <v>9133</v>
      </c>
      <c r="B841" s="20" t="s">
        <v>9234</v>
      </c>
      <c r="C841" s="21">
        <v>245</v>
      </c>
      <c r="D841" s="22">
        <v>39.89</v>
      </c>
      <c r="E841" s="23">
        <v>9773.0499999999993</v>
      </c>
      <c r="F841" s="20" t="s">
        <v>76</v>
      </c>
    </row>
    <row r="842" spans="1:6" ht="14.25" customHeight="1" x14ac:dyDescent="0.2">
      <c r="A842" s="20" t="s">
        <v>9133</v>
      </c>
      <c r="B842" s="20" t="s">
        <v>9235</v>
      </c>
      <c r="C842" s="21">
        <v>227</v>
      </c>
      <c r="D842" s="22">
        <v>39.9</v>
      </c>
      <c r="E842" s="23">
        <v>9057.2999999999993</v>
      </c>
      <c r="F842" s="20" t="s">
        <v>76</v>
      </c>
    </row>
    <row r="843" spans="1:6" ht="14.25" customHeight="1" x14ac:dyDescent="0.2">
      <c r="A843" s="20" t="s">
        <v>9133</v>
      </c>
      <c r="B843" s="20" t="s">
        <v>9236</v>
      </c>
      <c r="C843" s="21">
        <v>223</v>
      </c>
      <c r="D843" s="22">
        <v>39.880000000000003</v>
      </c>
      <c r="E843" s="23">
        <v>8893.24</v>
      </c>
      <c r="F843" s="20" t="s">
        <v>76</v>
      </c>
    </row>
    <row r="844" spans="1:6" ht="14.25" customHeight="1" x14ac:dyDescent="0.2">
      <c r="A844" s="20" t="s">
        <v>9133</v>
      </c>
      <c r="B844" s="20" t="s">
        <v>907</v>
      </c>
      <c r="C844" s="21">
        <v>222</v>
      </c>
      <c r="D844" s="22">
        <v>39.99</v>
      </c>
      <c r="E844" s="23">
        <v>8877.7800000000007</v>
      </c>
      <c r="F844" s="20" t="s">
        <v>76</v>
      </c>
    </row>
    <row r="845" spans="1:6" ht="14.25" customHeight="1" x14ac:dyDescent="0.2">
      <c r="A845" s="20" t="s">
        <v>9133</v>
      </c>
      <c r="B845" s="20" t="s">
        <v>7944</v>
      </c>
      <c r="C845" s="21">
        <v>51</v>
      </c>
      <c r="D845" s="22">
        <v>39.99</v>
      </c>
      <c r="E845" s="23">
        <v>2039.49</v>
      </c>
      <c r="F845" s="20" t="s">
        <v>76</v>
      </c>
    </row>
    <row r="846" spans="1:6" ht="14.25" customHeight="1" x14ac:dyDescent="0.2">
      <c r="A846" s="20" t="s">
        <v>9133</v>
      </c>
      <c r="B846" s="20" t="s">
        <v>7944</v>
      </c>
      <c r="C846" s="21">
        <v>158</v>
      </c>
      <c r="D846" s="22">
        <v>39.99</v>
      </c>
      <c r="E846" s="23">
        <v>6318.42</v>
      </c>
      <c r="F846" s="20" t="s">
        <v>76</v>
      </c>
    </row>
    <row r="847" spans="1:6" ht="14.25" customHeight="1" x14ac:dyDescent="0.2">
      <c r="A847" s="20" t="s">
        <v>9133</v>
      </c>
      <c r="B847" s="20" t="s">
        <v>9237</v>
      </c>
      <c r="C847" s="21">
        <v>215</v>
      </c>
      <c r="D847" s="22">
        <v>40</v>
      </c>
      <c r="E847" s="23">
        <v>8600</v>
      </c>
      <c r="F847" s="20" t="s">
        <v>76</v>
      </c>
    </row>
    <row r="848" spans="1:6" ht="14.25" customHeight="1" x14ac:dyDescent="0.2">
      <c r="A848" s="20" t="s">
        <v>9133</v>
      </c>
      <c r="B848" s="20" t="s">
        <v>9238</v>
      </c>
      <c r="C848" s="21">
        <v>207</v>
      </c>
      <c r="D848" s="22">
        <v>40</v>
      </c>
      <c r="E848" s="23">
        <v>8280</v>
      </c>
      <c r="F848" s="20" t="s">
        <v>76</v>
      </c>
    </row>
    <row r="849" spans="1:6" ht="14.25" customHeight="1" x14ac:dyDescent="0.2">
      <c r="A849" s="20" t="s">
        <v>9133</v>
      </c>
      <c r="B849" s="20" t="s">
        <v>9239</v>
      </c>
      <c r="C849" s="21">
        <v>235</v>
      </c>
      <c r="D849" s="22">
        <v>40.020000000000003</v>
      </c>
      <c r="E849" s="23">
        <v>9404.7000000000007</v>
      </c>
      <c r="F849" s="20" t="s">
        <v>76</v>
      </c>
    </row>
    <row r="850" spans="1:6" ht="14.25" customHeight="1" x14ac:dyDescent="0.2">
      <c r="A850" s="20" t="s">
        <v>9133</v>
      </c>
      <c r="B850" s="20" t="s">
        <v>7808</v>
      </c>
      <c r="C850" s="21">
        <v>215</v>
      </c>
      <c r="D850" s="22">
        <v>40.020000000000003</v>
      </c>
      <c r="E850" s="23">
        <v>8604.2999999999993</v>
      </c>
      <c r="F850" s="20" t="s">
        <v>76</v>
      </c>
    </row>
    <row r="851" spans="1:6" ht="14.25" customHeight="1" x14ac:dyDescent="0.2">
      <c r="A851" s="20" t="s">
        <v>9133</v>
      </c>
      <c r="B851" s="20" t="s">
        <v>9240</v>
      </c>
      <c r="C851" s="21">
        <v>209</v>
      </c>
      <c r="D851" s="22">
        <v>40.020000000000003</v>
      </c>
      <c r="E851" s="23">
        <v>8364.18</v>
      </c>
      <c r="F851" s="20" t="s">
        <v>76</v>
      </c>
    </row>
    <row r="852" spans="1:6" ht="14.25" customHeight="1" x14ac:dyDescent="0.2">
      <c r="A852" s="20" t="s">
        <v>9133</v>
      </c>
      <c r="B852" s="20" t="s">
        <v>9241</v>
      </c>
      <c r="C852" s="21">
        <v>216</v>
      </c>
      <c r="D852" s="22">
        <v>40</v>
      </c>
      <c r="E852" s="23">
        <v>8640</v>
      </c>
      <c r="F852" s="20" t="s">
        <v>76</v>
      </c>
    </row>
    <row r="853" spans="1:6" ht="14.25" customHeight="1" x14ac:dyDescent="0.2">
      <c r="A853" s="20" t="s">
        <v>9133</v>
      </c>
      <c r="B853" s="20" t="s">
        <v>9241</v>
      </c>
      <c r="C853" s="21">
        <v>4</v>
      </c>
      <c r="D853" s="22">
        <v>40</v>
      </c>
      <c r="E853" s="23">
        <v>160</v>
      </c>
      <c r="F853" s="20" t="s">
        <v>76</v>
      </c>
    </row>
    <row r="854" spans="1:6" ht="14.25" customHeight="1" x14ac:dyDescent="0.2">
      <c r="A854" s="20" t="s">
        <v>9133</v>
      </c>
      <c r="B854" s="20" t="s">
        <v>915</v>
      </c>
      <c r="C854" s="21">
        <v>227</v>
      </c>
      <c r="D854" s="22">
        <v>40.020000000000003</v>
      </c>
      <c r="E854" s="23">
        <v>9084.5400000000009</v>
      </c>
      <c r="F854" s="20" t="s">
        <v>76</v>
      </c>
    </row>
    <row r="855" spans="1:6" ht="14.25" customHeight="1" x14ac:dyDescent="0.2">
      <c r="A855" s="20" t="s">
        <v>9133</v>
      </c>
      <c r="B855" s="20" t="s">
        <v>9242</v>
      </c>
      <c r="C855" s="21">
        <v>210</v>
      </c>
      <c r="D855" s="22">
        <v>40.03</v>
      </c>
      <c r="E855" s="23">
        <v>8406.2999999999993</v>
      </c>
      <c r="F855" s="20" t="s">
        <v>76</v>
      </c>
    </row>
    <row r="856" spans="1:6" ht="14.25" customHeight="1" x14ac:dyDescent="0.2">
      <c r="A856" s="20" t="s">
        <v>9133</v>
      </c>
      <c r="B856" s="20" t="s">
        <v>7811</v>
      </c>
      <c r="C856" s="21">
        <v>212</v>
      </c>
      <c r="D856" s="22">
        <v>40.049999999999997</v>
      </c>
      <c r="E856" s="23">
        <v>8490.6</v>
      </c>
      <c r="F856" s="20" t="s">
        <v>76</v>
      </c>
    </row>
    <row r="857" spans="1:6" ht="14.25" customHeight="1" x14ac:dyDescent="0.2">
      <c r="A857" s="20" t="s">
        <v>9133</v>
      </c>
      <c r="B857" s="20" t="s">
        <v>9243</v>
      </c>
      <c r="C857" s="21">
        <v>208</v>
      </c>
      <c r="D857" s="22">
        <v>40.07</v>
      </c>
      <c r="E857" s="23">
        <v>8334.56</v>
      </c>
      <c r="F857" s="20" t="s">
        <v>76</v>
      </c>
    </row>
    <row r="858" spans="1:6" ht="14.25" customHeight="1" x14ac:dyDescent="0.2">
      <c r="A858" s="20" t="s">
        <v>9133</v>
      </c>
      <c r="B858" s="20" t="s">
        <v>9244</v>
      </c>
      <c r="C858" s="21">
        <v>220</v>
      </c>
      <c r="D858" s="22">
        <v>40.1</v>
      </c>
      <c r="E858" s="23">
        <v>8822</v>
      </c>
      <c r="F858" s="20" t="s">
        <v>76</v>
      </c>
    </row>
    <row r="859" spans="1:6" ht="14.25" customHeight="1" x14ac:dyDescent="0.2">
      <c r="A859" s="20" t="s">
        <v>9133</v>
      </c>
      <c r="B859" s="20" t="s">
        <v>9245</v>
      </c>
      <c r="C859" s="21">
        <v>208</v>
      </c>
      <c r="D859" s="22">
        <v>40.090000000000003</v>
      </c>
      <c r="E859" s="23">
        <v>8338.7199999999993</v>
      </c>
      <c r="F859" s="20" t="s">
        <v>76</v>
      </c>
    </row>
    <row r="860" spans="1:6" ht="14.25" customHeight="1" x14ac:dyDescent="0.2">
      <c r="A860" s="20" t="s">
        <v>9133</v>
      </c>
      <c r="B860" s="20" t="s">
        <v>2876</v>
      </c>
      <c r="C860" s="21">
        <v>224</v>
      </c>
      <c r="D860" s="22">
        <v>40.06</v>
      </c>
      <c r="E860" s="23">
        <v>8973.44</v>
      </c>
      <c r="F860" s="20" t="s">
        <v>76</v>
      </c>
    </row>
    <row r="861" spans="1:6" ht="14.25" customHeight="1" x14ac:dyDescent="0.2">
      <c r="A861" s="20" t="s">
        <v>9133</v>
      </c>
      <c r="B861" s="20" t="s">
        <v>9246</v>
      </c>
      <c r="C861" s="21">
        <v>215</v>
      </c>
      <c r="D861" s="22">
        <v>40.06</v>
      </c>
      <c r="E861" s="23">
        <v>8612.9</v>
      </c>
      <c r="F861" s="20" t="s">
        <v>76</v>
      </c>
    </row>
    <row r="862" spans="1:6" ht="14.25" customHeight="1" x14ac:dyDescent="0.2">
      <c r="A862" s="20" t="s">
        <v>9133</v>
      </c>
      <c r="B862" s="20" t="s">
        <v>9247</v>
      </c>
      <c r="C862" s="21">
        <v>208</v>
      </c>
      <c r="D862" s="22">
        <v>40.06</v>
      </c>
      <c r="E862" s="23">
        <v>8332.48</v>
      </c>
      <c r="F862" s="20" t="s">
        <v>76</v>
      </c>
    </row>
    <row r="863" spans="1:6" ht="14.25" customHeight="1" x14ac:dyDescent="0.2">
      <c r="A863" s="20" t="s">
        <v>9133</v>
      </c>
      <c r="B863" s="20" t="s">
        <v>9248</v>
      </c>
      <c r="C863" s="21">
        <v>26</v>
      </c>
      <c r="D863" s="22">
        <v>40.049999999999997</v>
      </c>
      <c r="E863" s="23">
        <v>1041.3</v>
      </c>
      <c r="F863" s="20" t="s">
        <v>76</v>
      </c>
    </row>
    <row r="864" spans="1:6" ht="14.25" customHeight="1" x14ac:dyDescent="0.2">
      <c r="A864" s="20" t="s">
        <v>9133</v>
      </c>
      <c r="B864" s="20" t="s">
        <v>9248</v>
      </c>
      <c r="C864" s="21">
        <v>203</v>
      </c>
      <c r="D864" s="22">
        <v>40.049999999999997</v>
      </c>
      <c r="E864" s="23">
        <v>8130.15</v>
      </c>
      <c r="F864" s="20" t="s">
        <v>76</v>
      </c>
    </row>
    <row r="865" spans="1:6" ht="14.25" customHeight="1" x14ac:dyDescent="0.2">
      <c r="A865" s="20" t="s">
        <v>9133</v>
      </c>
      <c r="B865" s="20" t="s">
        <v>4623</v>
      </c>
      <c r="C865" s="21">
        <v>149</v>
      </c>
      <c r="D865" s="22">
        <v>40.020000000000003</v>
      </c>
      <c r="E865" s="23">
        <v>5962.98</v>
      </c>
      <c r="F865" s="20" t="s">
        <v>76</v>
      </c>
    </row>
    <row r="866" spans="1:6" ht="14.25" customHeight="1" x14ac:dyDescent="0.2">
      <c r="A866" s="20" t="s">
        <v>9133</v>
      </c>
      <c r="B866" s="20" t="s">
        <v>4623</v>
      </c>
      <c r="C866" s="21">
        <v>58</v>
      </c>
      <c r="D866" s="22">
        <v>40.020000000000003</v>
      </c>
      <c r="E866" s="23">
        <v>2321.16</v>
      </c>
      <c r="F866" s="20" t="s">
        <v>76</v>
      </c>
    </row>
    <row r="867" spans="1:6" ht="14.25" customHeight="1" x14ac:dyDescent="0.2">
      <c r="A867" s="20" t="s">
        <v>9133</v>
      </c>
      <c r="B867" s="20" t="s">
        <v>6346</v>
      </c>
      <c r="C867" s="21">
        <v>207</v>
      </c>
      <c r="D867" s="22">
        <v>40.03</v>
      </c>
      <c r="E867" s="23">
        <v>8286.2099999999991</v>
      </c>
      <c r="F867" s="20" t="s">
        <v>76</v>
      </c>
    </row>
    <row r="868" spans="1:6" ht="14.25" customHeight="1" x14ac:dyDescent="0.2">
      <c r="A868" s="20" t="s">
        <v>9133</v>
      </c>
      <c r="B868" s="20" t="s">
        <v>9249</v>
      </c>
      <c r="C868" s="21">
        <v>207</v>
      </c>
      <c r="D868" s="22">
        <v>40</v>
      </c>
      <c r="E868" s="23">
        <v>8280</v>
      </c>
      <c r="F868" s="20" t="s">
        <v>76</v>
      </c>
    </row>
    <row r="869" spans="1:6" ht="14.25" customHeight="1" x14ac:dyDescent="0.2">
      <c r="A869" s="20" t="s">
        <v>9133</v>
      </c>
      <c r="B869" s="20" t="s">
        <v>9250</v>
      </c>
      <c r="C869" s="21">
        <v>194</v>
      </c>
      <c r="D869" s="22">
        <v>40.03</v>
      </c>
      <c r="E869" s="23">
        <v>7765.82</v>
      </c>
      <c r="F869" s="20" t="s">
        <v>76</v>
      </c>
    </row>
    <row r="870" spans="1:6" ht="14.25" customHeight="1" x14ac:dyDescent="0.2">
      <c r="A870" s="20" t="s">
        <v>9133</v>
      </c>
      <c r="B870" s="20" t="s">
        <v>9251</v>
      </c>
      <c r="C870" s="21">
        <v>244</v>
      </c>
      <c r="D870" s="22">
        <v>39.93</v>
      </c>
      <c r="E870" s="23">
        <v>9742.92</v>
      </c>
      <c r="F870" s="20" t="s">
        <v>76</v>
      </c>
    </row>
    <row r="871" spans="1:6" ht="14.25" customHeight="1" x14ac:dyDescent="0.2">
      <c r="A871" s="20" t="s">
        <v>9133</v>
      </c>
      <c r="B871" s="20" t="s">
        <v>9251</v>
      </c>
      <c r="C871" s="21">
        <v>209</v>
      </c>
      <c r="D871" s="22">
        <v>39.92</v>
      </c>
      <c r="E871" s="23">
        <v>8343.2800000000007</v>
      </c>
      <c r="F871" s="20" t="s">
        <v>76</v>
      </c>
    </row>
    <row r="872" spans="1:6" ht="14.25" customHeight="1" x14ac:dyDescent="0.2">
      <c r="A872" s="20" t="s">
        <v>9133</v>
      </c>
      <c r="B872" s="20" t="s">
        <v>4634</v>
      </c>
      <c r="C872" s="21">
        <v>219</v>
      </c>
      <c r="D872" s="22">
        <v>39.89</v>
      </c>
      <c r="E872" s="23">
        <v>8735.91</v>
      </c>
      <c r="F872" s="20" t="s">
        <v>76</v>
      </c>
    </row>
    <row r="873" spans="1:6" ht="14.25" customHeight="1" x14ac:dyDescent="0.2">
      <c r="A873" s="20" t="s">
        <v>9133</v>
      </c>
      <c r="B873" s="20" t="s">
        <v>9252</v>
      </c>
      <c r="C873" s="21">
        <v>356</v>
      </c>
      <c r="D873" s="22">
        <v>39.880000000000003</v>
      </c>
      <c r="E873" s="23">
        <v>14197.28</v>
      </c>
      <c r="F873" s="20" t="s">
        <v>76</v>
      </c>
    </row>
    <row r="874" spans="1:6" ht="14.25" customHeight="1" x14ac:dyDescent="0.2">
      <c r="A874" s="20" t="s">
        <v>9133</v>
      </c>
      <c r="B874" s="20" t="s">
        <v>6818</v>
      </c>
      <c r="C874" s="21">
        <v>324</v>
      </c>
      <c r="D874" s="22">
        <v>39.93</v>
      </c>
      <c r="E874" s="23">
        <v>12937.32</v>
      </c>
      <c r="F874" s="20" t="s">
        <v>76</v>
      </c>
    </row>
    <row r="875" spans="1:6" ht="14.25" customHeight="1" x14ac:dyDescent="0.2">
      <c r="A875" s="20" t="s">
        <v>9133</v>
      </c>
      <c r="B875" s="20" t="s">
        <v>7959</v>
      </c>
      <c r="C875" s="21">
        <v>208</v>
      </c>
      <c r="D875" s="22">
        <v>39.92</v>
      </c>
      <c r="E875" s="23">
        <v>8303.36</v>
      </c>
      <c r="F875" s="20" t="s">
        <v>76</v>
      </c>
    </row>
    <row r="876" spans="1:6" ht="14.25" customHeight="1" x14ac:dyDescent="0.2">
      <c r="A876" s="20" t="s">
        <v>9133</v>
      </c>
      <c r="B876" s="20" t="s">
        <v>7959</v>
      </c>
      <c r="C876" s="21">
        <v>88</v>
      </c>
      <c r="D876" s="22">
        <v>39.92</v>
      </c>
      <c r="E876" s="23">
        <v>3512.96</v>
      </c>
      <c r="F876" s="20" t="s">
        <v>76</v>
      </c>
    </row>
    <row r="877" spans="1:6" ht="14.25" customHeight="1" x14ac:dyDescent="0.2">
      <c r="A877" s="20" t="s">
        <v>9133</v>
      </c>
      <c r="B877" s="20" t="s">
        <v>9253</v>
      </c>
      <c r="C877" s="21">
        <v>404</v>
      </c>
      <c r="D877" s="22">
        <v>39.909999999999997</v>
      </c>
      <c r="E877" s="23">
        <v>16123.64</v>
      </c>
      <c r="F877" s="20" t="s">
        <v>76</v>
      </c>
    </row>
    <row r="878" spans="1:6" ht="14.25" customHeight="1" x14ac:dyDescent="0.2">
      <c r="A878" s="20" t="s">
        <v>9133</v>
      </c>
      <c r="B878" s="20" t="s">
        <v>9253</v>
      </c>
      <c r="C878" s="21">
        <v>208</v>
      </c>
      <c r="D878" s="22">
        <v>39.9</v>
      </c>
      <c r="E878" s="23">
        <v>8299.2000000000007</v>
      </c>
      <c r="F878" s="20" t="s">
        <v>76</v>
      </c>
    </row>
    <row r="879" spans="1:6" ht="14.25" customHeight="1" x14ac:dyDescent="0.2">
      <c r="A879" s="20" t="s">
        <v>9133</v>
      </c>
      <c r="B879" s="20" t="s">
        <v>9254</v>
      </c>
      <c r="C879" s="21">
        <v>335</v>
      </c>
      <c r="D879" s="22">
        <v>39.86</v>
      </c>
      <c r="E879" s="23">
        <v>13353.1</v>
      </c>
      <c r="F879" s="20" t="s">
        <v>76</v>
      </c>
    </row>
    <row r="880" spans="1:6" ht="14.25" customHeight="1" x14ac:dyDescent="0.2">
      <c r="A880" s="20" t="s">
        <v>9133</v>
      </c>
      <c r="B880" s="20" t="s">
        <v>4126</v>
      </c>
      <c r="C880" s="21">
        <v>103</v>
      </c>
      <c r="D880" s="22">
        <v>39.82</v>
      </c>
      <c r="E880" s="23">
        <v>4101.46</v>
      </c>
      <c r="F880" s="20" t="s">
        <v>76</v>
      </c>
    </row>
    <row r="881" spans="1:6" ht="14.25" customHeight="1" x14ac:dyDescent="0.2">
      <c r="A881" s="20" t="s">
        <v>9133</v>
      </c>
      <c r="B881" s="20" t="s">
        <v>1884</v>
      </c>
      <c r="C881" s="21">
        <v>211</v>
      </c>
      <c r="D881" s="22">
        <v>39.89</v>
      </c>
      <c r="E881" s="23">
        <v>8416.7900000000009</v>
      </c>
      <c r="F881" s="20" t="s">
        <v>76</v>
      </c>
    </row>
    <row r="882" spans="1:6" ht="14.25" customHeight="1" x14ac:dyDescent="0.2">
      <c r="A882" s="20" t="s">
        <v>9133</v>
      </c>
      <c r="B882" s="20" t="s">
        <v>5144</v>
      </c>
      <c r="C882" s="21">
        <v>211</v>
      </c>
      <c r="D882" s="22">
        <v>39.89</v>
      </c>
      <c r="E882" s="23">
        <v>8416.7900000000009</v>
      </c>
      <c r="F882" s="20" t="s">
        <v>76</v>
      </c>
    </row>
    <row r="883" spans="1:6" ht="14.25" customHeight="1" x14ac:dyDescent="0.2">
      <c r="A883" s="20" t="s">
        <v>9133</v>
      </c>
      <c r="B883" s="20" t="s">
        <v>9255</v>
      </c>
      <c r="C883" s="21">
        <v>210</v>
      </c>
      <c r="D883" s="22">
        <v>39.89</v>
      </c>
      <c r="E883" s="23">
        <v>8376.9</v>
      </c>
      <c r="F883" s="20" t="s">
        <v>76</v>
      </c>
    </row>
    <row r="884" spans="1:6" ht="14.25" customHeight="1" x14ac:dyDescent="0.2">
      <c r="A884" s="20" t="s">
        <v>9133</v>
      </c>
      <c r="B884" s="20" t="s">
        <v>4129</v>
      </c>
      <c r="C884" s="21">
        <v>212</v>
      </c>
      <c r="D884" s="22">
        <v>39.82</v>
      </c>
      <c r="E884" s="23">
        <v>8441.84</v>
      </c>
      <c r="F884" s="20" t="s">
        <v>76</v>
      </c>
    </row>
    <row r="885" spans="1:6" ht="14.25" customHeight="1" x14ac:dyDescent="0.2">
      <c r="A885" s="20" t="s">
        <v>9133</v>
      </c>
      <c r="B885" s="20" t="s">
        <v>9256</v>
      </c>
      <c r="C885" s="21">
        <v>210</v>
      </c>
      <c r="D885" s="22">
        <v>39.81</v>
      </c>
      <c r="E885" s="23">
        <v>8360.1</v>
      </c>
      <c r="F885" s="20" t="s">
        <v>76</v>
      </c>
    </row>
    <row r="886" spans="1:6" ht="14.25" customHeight="1" x14ac:dyDescent="0.2">
      <c r="A886" s="20" t="s">
        <v>9133</v>
      </c>
      <c r="B886" s="20" t="s">
        <v>9257</v>
      </c>
      <c r="C886" s="21">
        <v>300</v>
      </c>
      <c r="D886" s="22">
        <v>39.869999999999997</v>
      </c>
      <c r="E886" s="23">
        <v>11961</v>
      </c>
      <c r="F886" s="20" t="s">
        <v>76</v>
      </c>
    </row>
    <row r="887" spans="1:6" ht="14.25" customHeight="1" x14ac:dyDescent="0.2">
      <c r="A887" s="20" t="s">
        <v>9133</v>
      </c>
      <c r="B887" s="20" t="s">
        <v>4852</v>
      </c>
      <c r="C887" s="21">
        <v>218</v>
      </c>
      <c r="D887" s="22">
        <v>39.880000000000003</v>
      </c>
      <c r="E887" s="23">
        <v>8693.84</v>
      </c>
      <c r="F887" s="20" t="s">
        <v>76</v>
      </c>
    </row>
    <row r="888" spans="1:6" ht="14.25" customHeight="1" x14ac:dyDescent="0.2">
      <c r="A888" s="20" t="s">
        <v>9133</v>
      </c>
      <c r="B888" s="20" t="s">
        <v>977</v>
      </c>
      <c r="C888" s="21">
        <v>301</v>
      </c>
      <c r="D888" s="22">
        <v>39.880000000000003</v>
      </c>
      <c r="E888" s="23">
        <v>12003.88</v>
      </c>
      <c r="F888" s="20" t="s">
        <v>76</v>
      </c>
    </row>
    <row r="889" spans="1:6" ht="14.25" customHeight="1" x14ac:dyDescent="0.2">
      <c r="A889" s="20" t="s">
        <v>9133</v>
      </c>
      <c r="B889" s="20" t="s">
        <v>1900</v>
      </c>
      <c r="C889" s="21">
        <v>211</v>
      </c>
      <c r="D889" s="22">
        <v>39.89</v>
      </c>
      <c r="E889" s="23">
        <v>8416.7900000000009</v>
      </c>
      <c r="F889" s="20" t="s">
        <v>76</v>
      </c>
    </row>
    <row r="890" spans="1:6" ht="14.25" customHeight="1" x14ac:dyDescent="0.2">
      <c r="A890" s="20" t="s">
        <v>9133</v>
      </c>
      <c r="B890" s="20" t="s">
        <v>394</v>
      </c>
      <c r="C890" s="21">
        <v>223</v>
      </c>
      <c r="D890" s="22">
        <v>39.96</v>
      </c>
      <c r="E890" s="23">
        <v>8911.08</v>
      </c>
      <c r="F890" s="20" t="s">
        <v>76</v>
      </c>
    </row>
    <row r="891" spans="1:6" ht="14.25" customHeight="1" x14ac:dyDescent="0.2">
      <c r="A891" s="20" t="s">
        <v>9133</v>
      </c>
      <c r="B891" s="20" t="s">
        <v>3417</v>
      </c>
      <c r="C891" s="21">
        <v>350</v>
      </c>
      <c r="D891" s="22">
        <v>39.92</v>
      </c>
      <c r="E891" s="23">
        <v>13972</v>
      </c>
      <c r="F891" s="20" t="s">
        <v>76</v>
      </c>
    </row>
    <row r="892" spans="1:6" ht="14.25" customHeight="1" x14ac:dyDescent="0.2">
      <c r="A892" s="20" t="s">
        <v>9133</v>
      </c>
      <c r="B892" s="20" t="s">
        <v>402</v>
      </c>
      <c r="C892" s="21">
        <v>267</v>
      </c>
      <c r="D892" s="22">
        <v>39.950000000000003</v>
      </c>
      <c r="E892" s="23">
        <v>10666.65</v>
      </c>
      <c r="F892" s="20" t="s">
        <v>76</v>
      </c>
    </row>
    <row r="893" spans="1:6" ht="14.25" customHeight="1" x14ac:dyDescent="0.2">
      <c r="A893" s="20" t="s">
        <v>9133</v>
      </c>
      <c r="B893" s="20" t="s">
        <v>2931</v>
      </c>
      <c r="C893" s="21">
        <v>210</v>
      </c>
      <c r="D893" s="22">
        <v>39.99</v>
      </c>
      <c r="E893" s="23">
        <v>8397.9</v>
      </c>
      <c r="F893" s="20" t="s">
        <v>76</v>
      </c>
    </row>
    <row r="894" spans="1:6" ht="14.25" customHeight="1" x14ac:dyDescent="0.2">
      <c r="A894" s="20" t="s">
        <v>9133</v>
      </c>
      <c r="B894" s="20" t="s">
        <v>6360</v>
      </c>
      <c r="C894" s="21">
        <v>149</v>
      </c>
      <c r="D894" s="22">
        <v>39.979999999999997</v>
      </c>
      <c r="E894" s="23">
        <v>5957.02</v>
      </c>
      <c r="F894" s="20" t="s">
        <v>76</v>
      </c>
    </row>
    <row r="895" spans="1:6" ht="14.25" customHeight="1" x14ac:dyDescent="0.2">
      <c r="A895" s="20" t="s">
        <v>9133</v>
      </c>
      <c r="B895" s="20" t="s">
        <v>6360</v>
      </c>
      <c r="C895" s="21">
        <v>67</v>
      </c>
      <c r="D895" s="22">
        <v>39.979999999999997</v>
      </c>
      <c r="E895" s="23">
        <v>2678.66</v>
      </c>
      <c r="F895" s="20" t="s">
        <v>76</v>
      </c>
    </row>
    <row r="896" spans="1:6" ht="14.25" customHeight="1" x14ac:dyDescent="0.2">
      <c r="A896" s="20" t="s">
        <v>9133</v>
      </c>
      <c r="B896" s="20" t="s">
        <v>8124</v>
      </c>
      <c r="C896" s="21">
        <v>318</v>
      </c>
      <c r="D896" s="22">
        <v>39.94</v>
      </c>
      <c r="E896" s="23">
        <v>12700.92</v>
      </c>
      <c r="F896" s="20" t="s">
        <v>76</v>
      </c>
    </row>
    <row r="897" spans="1:6" ht="14.25" customHeight="1" x14ac:dyDescent="0.2">
      <c r="A897" s="20" t="s">
        <v>9133</v>
      </c>
      <c r="B897" s="20" t="s">
        <v>7487</v>
      </c>
      <c r="C897" s="21">
        <v>309</v>
      </c>
      <c r="D897" s="22">
        <v>39.950000000000003</v>
      </c>
      <c r="E897" s="23">
        <v>12344.55</v>
      </c>
      <c r="F897" s="20" t="s">
        <v>76</v>
      </c>
    </row>
    <row r="898" spans="1:6" ht="14.25" customHeight="1" x14ac:dyDescent="0.2">
      <c r="A898" s="20" t="s">
        <v>9133</v>
      </c>
      <c r="B898" s="20" t="s">
        <v>5026</v>
      </c>
      <c r="C898" s="21">
        <v>209</v>
      </c>
      <c r="D898" s="22">
        <v>39.9</v>
      </c>
      <c r="E898" s="23">
        <v>8339.1</v>
      </c>
      <c r="F898" s="20" t="s">
        <v>76</v>
      </c>
    </row>
    <row r="899" spans="1:6" ht="14.25" customHeight="1" x14ac:dyDescent="0.2">
      <c r="A899" s="20" t="s">
        <v>9133</v>
      </c>
      <c r="B899" s="20" t="s">
        <v>5026</v>
      </c>
      <c r="C899" s="21">
        <v>217</v>
      </c>
      <c r="D899" s="22">
        <v>39.89</v>
      </c>
      <c r="E899" s="23">
        <v>8656.1299999999992</v>
      </c>
      <c r="F899" s="20" t="s">
        <v>76</v>
      </c>
    </row>
    <row r="900" spans="1:6" ht="14.25" customHeight="1" x14ac:dyDescent="0.2">
      <c r="A900" s="20" t="s">
        <v>9133</v>
      </c>
      <c r="B900" s="20" t="s">
        <v>1925</v>
      </c>
      <c r="C900" s="21">
        <v>263</v>
      </c>
      <c r="D900" s="22">
        <v>39.92</v>
      </c>
      <c r="E900" s="23">
        <v>10498.96</v>
      </c>
      <c r="F900" s="20" t="s">
        <v>76</v>
      </c>
    </row>
    <row r="901" spans="1:6" ht="14.25" customHeight="1" x14ac:dyDescent="0.2">
      <c r="A901" s="20" t="s">
        <v>9133</v>
      </c>
      <c r="B901" s="20" t="s">
        <v>9258</v>
      </c>
      <c r="C901" s="21">
        <v>211</v>
      </c>
      <c r="D901" s="22">
        <v>39.89</v>
      </c>
      <c r="E901" s="23">
        <v>8416.7900000000009</v>
      </c>
      <c r="F901" s="20" t="s">
        <v>76</v>
      </c>
    </row>
    <row r="902" spans="1:6" ht="14.25" customHeight="1" x14ac:dyDescent="0.2">
      <c r="A902" s="20" t="s">
        <v>9133</v>
      </c>
      <c r="B902" s="20" t="s">
        <v>1935</v>
      </c>
      <c r="C902" s="21">
        <v>210</v>
      </c>
      <c r="D902" s="22">
        <v>39.880000000000003</v>
      </c>
      <c r="E902" s="23">
        <v>8374.7999999999993</v>
      </c>
      <c r="F902" s="20" t="s">
        <v>76</v>
      </c>
    </row>
    <row r="903" spans="1:6" ht="14.25" customHeight="1" x14ac:dyDescent="0.2">
      <c r="A903" s="20" t="s">
        <v>9133</v>
      </c>
      <c r="B903" s="20" t="s">
        <v>9259</v>
      </c>
      <c r="C903" s="21">
        <v>240</v>
      </c>
      <c r="D903" s="22">
        <v>39.880000000000003</v>
      </c>
      <c r="E903" s="23">
        <v>9571.2000000000007</v>
      </c>
      <c r="F903" s="20" t="s">
        <v>76</v>
      </c>
    </row>
    <row r="904" spans="1:6" ht="14.25" customHeight="1" x14ac:dyDescent="0.2">
      <c r="A904" s="20" t="s">
        <v>9133</v>
      </c>
      <c r="B904" s="20" t="s">
        <v>9260</v>
      </c>
      <c r="C904" s="21">
        <v>223</v>
      </c>
      <c r="D904" s="22">
        <v>39.89</v>
      </c>
      <c r="E904" s="23">
        <v>8895.4699999999993</v>
      </c>
      <c r="F904" s="20" t="s">
        <v>76</v>
      </c>
    </row>
    <row r="905" spans="1:6" ht="14.25" customHeight="1" x14ac:dyDescent="0.2">
      <c r="A905" s="20" t="s">
        <v>9133</v>
      </c>
      <c r="B905" s="20" t="s">
        <v>9261</v>
      </c>
      <c r="C905" s="21">
        <v>230</v>
      </c>
      <c r="D905" s="22">
        <v>39.880000000000003</v>
      </c>
      <c r="E905" s="23">
        <v>9172.4</v>
      </c>
      <c r="F905" s="20" t="s">
        <v>76</v>
      </c>
    </row>
    <row r="906" spans="1:6" ht="14.25" customHeight="1" x14ac:dyDescent="0.2">
      <c r="A906" s="20" t="s">
        <v>9133</v>
      </c>
      <c r="B906" s="20" t="s">
        <v>9262</v>
      </c>
      <c r="C906" s="21">
        <v>251</v>
      </c>
      <c r="D906" s="22">
        <v>39.92</v>
      </c>
      <c r="E906" s="23">
        <v>10019.92</v>
      </c>
      <c r="F906" s="20" t="s">
        <v>76</v>
      </c>
    </row>
    <row r="907" spans="1:6" ht="14.25" customHeight="1" x14ac:dyDescent="0.2">
      <c r="A907" s="20" t="s">
        <v>9133</v>
      </c>
      <c r="B907" s="20" t="s">
        <v>9263</v>
      </c>
      <c r="C907" s="21">
        <v>207</v>
      </c>
      <c r="D907" s="22">
        <v>39.979999999999997</v>
      </c>
      <c r="E907" s="23">
        <v>8275.86</v>
      </c>
      <c r="F907" s="20" t="s">
        <v>76</v>
      </c>
    </row>
    <row r="908" spans="1:6" ht="14.25" customHeight="1" x14ac:dyDescent="0.2">
      <c r="A908" s="20" t="s">
        <v>9133</v>
      </c>
      <c r="B908" s="20" t="s">
        <v>4870</v>
      </c>
      <c r="C908" s="21">
        <v>207</v>
      </c>
      <c r="D908" s="22">
        <v>39.979999999999997</v>
      </c>
      <c r="E908" s="23">
        <v>8275.86</v>
      </c>
      <c r="F908" s="20" t="s">
        <v>76</v>
      </c>
    </row>
    <row r="909" spans="1:6" ht="14.25" customHeight="1" x14ac:dyDescent="0.2">
      <c r="A909" s="20" t="s">
        <v>9133</v>
      </c>
      <c r="B909" s="20" t="s">
        <v>9264</v>
      </c>
      <c r="C909" s="21">
        <v>262</v>
      </c>
      <c r="D909" s="22">
        <v>39.93</v>
      </c>
      <c r="E909" s="23">
        <v>10461.66</v>
      </c>
      <c r="F909" s="20" t="s">
        <v>76</v>
      </c>
    </row>
    <row r="910" spans="1:6" ht="14.25" customHeight="1" x14ac:dyDescent="0.2">
      <c r="A910" s="20" t="s">
        <v>9133</v>
      </c>
      <c r="B910" s="20" t="s">
        <v>5403</v>
      </c>
      <c r="C910" s="21">
        <v>242</v>
      </c>
      <c r="D910" s="22">
        <v>39.93</v>
      </c>
      <c r="E910" s="23">
        <v>9663.06</v>
      </c>
      <c r="F910" s="20" t="s">
        <v>76</v>
      </c>
    </row>
    <row r="911" spans="1:6" ht="14.25" customHeight="1" x14ac:dyDescent="0.2">
      <c r="A911" s="20" t="s">
        <v>9133</v>
      </c>
      <c r="B911" s="20" t="s">
        <v>6859</v>
      </c>
      <c r="C911" s="21">
        <v>259</v>
      </c>
      <c r="D911" s="22">
        <v>39.92</v>
      </c>
      <c r="E911" s="23">
        <v>10339.280000000001</v>
      </c>
      <c r="F911" s="20" t="s">
        <v>76</v>
      </c>
    </row>
    <row r="912" spans="1:6" ht="14.25" customHeight="1" x14ac:dyDescent="0.2">
      <c r="A912" s="20" t="s">
        <v>9133</v>
      </c>
      <c r="B912" s="20" t="s">
        <v>9265</v>
      </c>
      <c r="C912" s="21">
        <v>207</v>
      </c>
      <c r="D912" s="22">
        <v>39.909999999999997</v>
      </c>
      <c r="E912" s="23">
        <v>8261.3700000000008</v>
      </c>
      <c r="F912" s="20" t="s">
        <v>76</v>
      </c>
    </row>
    <row r="913" spans="1:6" ht="14.25" customHeight="1" x14ac:dyDescent="0.2">
      <c r="A913" s="20" t="s">
        <v>9133</v>
      </c>
      <c r="B913" s="20" t="s">
        <v>9266</v>
      </c>
      <c r="C913" s="21">
        <v>231</v>
      </c>
      <c r="D913" s="22">
        <v>39.92</v>
      </c>
      <c r="E913" s="23">
        <v>9221.52</v>
      </c>
      <c r="F913" s="20" t="s">
        <v>76</v>
      </c>
    </row>
    <row r="914" spans="1:6" ht="14.25" customHeight="1" x14ac:dyDescent="0.2">
      <c r="A914" s="20" t="s">
        <v>9133</v>
      </c>
      <c r="B914" s="20" t="s">
        <v>9267</v>
      </c>
      <c r="C914" s="21">
        <v>231</v>
      </c>
      <c r="D914" s="22">
        <v>39.880000000000003</v>
      </c>
      <c r="E914" s="23">
        <v>9212.2800000000007</v>
      </c>
      <c r="F914" s="20" t="s">
        <v>76</v>
      </c>
    </row>
    <row r="915" spans="1:6" ht="14.25" customHeight="1" x14ac:dyDescent="0.2">
      <c r="A915" s="20" t="s">
        <v>9133</v>
      </c>
      <c r="B915" s="20" t="s">
        <v>9268</v>
      </c>
      <c r="C915" s="21">
        <v>212</v>
      </c>
      <c r="D915" s="22">
        <v>39.89</v>
      </c>
      <c r="E915" s="23">
        <v>8456.68</v>
      </c>
      <c r="F915" s="20" t="s">
        <v>76</v>
      </c>
    </row>
    <row r="916" spans="1:6" ht="14.25" customHeight="1" x14ac:dyDescent="0.2">
      <c r="A916" s="20" t="s">
        <v>9133</v>
      </c>
      <c r="B916" s="20" t="s">
        <v>6866</v>
      </c>
      <c r="C916" s="21">
        <v>233</v>
      </c>
      <c r="D916" s="22">
        <v>39.93</v>
      </c>
      <c r="E916" s="23">
        <v>9303.69</v>
      </c>
      <c r="F916" s="20" t="s">
        <v>76</v>
      </c>
    </row>
    <row r="917" spans="1:6" ht="14.25" customHeight="1" x14ac:dyDescent="0.2">
      <c r="A917" s="20" t="s">
        <v>9133</v>
      </c>
      <c r="B917" s="20" t="s">
        <v>9269</v>
      </c>
      <c r="C917" s="21">
        <v>216</v>
      </c>
      <c r="D917" s="22">
        <v>39.93</v>
      </c>
      <c r="E917" s="23">
        <v>8624.8799999999992</v>
      </c>
      <c r="F917" s="20" t="s">
        <v>76</v>
      </c>
    </row>
    <row r="918" spans="1:6" ht="14.25" customHeight="1" x14ac:dyDescent="0.2">
      <c r="A918" s="20" t="s">
        <v>9133</v>
      </c>
      <c r="B918" s="20" t="s">
        <v>9270</v>
      </c>
      <c r="C918" s="21">
        <v>280</v>
      </c>
      <c r="D918" s="22">
        <v>39.93</v>
      </c>
      <c r="E918" s="23">
        <v>11180.4</v>
      </c>
      <c r="F918" s="20" t="s">
        <v>76</v>
      </c>
    </row>
    <row r="919" spans="1:6" ht="14.25" customHeight="1" x14ac:dyDescent="0.2">
      <c r="A919" s="20" t="s">
        <v>9133</v>
      </c>
      <c r="B919" s="20" t="s">
        <v>9271</v>
      </c>
      <c r="C919" s="21">
        <v>119</v>
      </c>
      <c r="D919" s="22">
        <v>39.92</v>
      </c>
      <c r="E919" s="23">
        <v>4750.4799999999996</v>
      </c>
      <c r="F919" s="20" t="s">
        <v>76</v>
      </c>
    </row>
    <row r="920" spans="1:6" ht="14.25" customHeight="1" x14ac:dyDescent="0.2">
      <c r="A920" s="20" t="s">
        <v>9133</v>
      </c>
      <c r="B920" s="20" t="s">
        <v>9271</v>
      </c>
      <c r="C920" s="21">
        <v>230</v>
      </c>
      <c r="D920" s="22">
        <v>39.92</v>
      </c>
      <c r="E920" s="23">
        <v>9181.6</v>
      </c>
      <c r="F920" s="20" t="s">
        <v>76</v>
      </c>
    </row>
    <row r="921" spans="1:6" ht="14.25" customHeight="1" x14ac:dyDescent="0.2">
      <c r="A921" s="20" t="s">
        <v>9133</v>
      </c>
      <c r="B921" s="20" t="s">
        <v>5415</v>
      </c>
      <c r="C921" s="21">
        <v>218</v>
      </c>
      <c r="D921" s="22">
        <v>39.909999999999997</v>
      </c>
      <c r="E921" s="23">
        <v>8700.3799999999992</v>
      </c>
      <c r="F921" s="20" t="s">
        <v>76</v>
      </c>
    </row>
    <row r="922" spans="1:6" ht="14.25" customHeight="1" x14ac:dyDescent="0.2">
      <c r="A922" s="20" t="s">
        <v>9133</v>
      </c>
      <c r="B922" s="20" t="s">
        <v>9272</v>
      </c>
      <c r="C922" s="21">
        <v>207</v>
      </c>
      <c r="D922" s="22">
        <v>39.9</v>
      </c>
      <c r="E922" s="23">
        <v>8259.2999999999993</v>
      </c>
      <c r="F922" s="20" t="s">
        <v>76</v>
      </c>
    </row>
    <row r="923" spans="1:6" ht="14.25" customHeight="1" x14ac:dyDescent="0.2">
      <c r="A923" s="20" t="s">
        <v>9133</v>
      </c>
      <c r="B923" s="20" t="s">
        <v>9127</v>
      </c>
      <c r="C923" s="21">
        <v>283</v>
      </c>
      <c r="D923" s="22">
        <v>39.89</v>
      </c>
      <c r="E923" s="23">
        <v>11288.87</v>
      </c>
      <c r="F923" s="20" t="s">
        <v>76</v>
      </c>
    </row>
    <row r="924" spans="1:6" ht="14.25" customHeight="1" x14ac:dyDescent="0.2">
      <c r="A924" s="20" t="s">
        <v>9133</v>
      </c>
      <c r="B924" s="20" t="s">
        <v>9273</v>
      </c>
      <c r="C924" s="21">
        <v>235</v>
      </c>
      <c r="D924" s="22">
        <v>39.92</v>
      </c>
      <c r="E924" s="23">
        <v>9381.2000000000007</v>
      </c>
      <c r="F924" s="20" t="s">
        <v>76</v>
      </c>
    </row>
    <row r="925" spans="1:6" ht="14.25" customHeight="1" x14ac:dyDescent="0.2">
      <c r="A925" s="20" t="s">
        <v>9133</v>
      </c>
      <c r="B925" s="20" t="s">
        <v>7697</v>
      </c>
      <c r="C925" s="21">
        <v>320</v>
      </c>
      <c r="D925" s="22">
        <v>39.92</v>
      </c>
      <c r="E925" s="23">
        <v>12774.4</v>
      </c>
      <c r="F925" s="20" t="s">
        <v>76</v>
      </c>
    </row>
    <row r="926" spans="1:6" ht="14.25" customHeight="1" x14ac:dyDescent="0.2">
      <c r="A926" s="20" t="s">
        <v>9133</v>
      </c>
      <c r="B926" s="20" t="s">
        <v>9274</v>
      </c>
      <c r="C926" s="21">
        <v>209</v>
      </c>
      <c r="D926" s="22">
        <v>39.9</v>
      </c>
      <c r="E926" s="23">
        <v>8339.1</v>
      </c>
      <c r="F926" s="20" t="s">
        <v>76</v>
      </c>
    </row>
    <row r="927" spans="1:6" ht="14.25" customHeight="1" x14ac:dyDescent="0.2">
      <c r="A927" s="20" t="s">
        <v>9133</v>
      </c>
      <c r="B927" s="20" t="s">
        <v>9275</v>
      </c>
      <c r="C927" s="21">
        <v>240</v>
      </c>
      <c r="D927" s="22">
        <v>39.9</v>
      </c>
      <c r="E927" s="23">
        <v>9576</v>
      </c>
      <c r="F927" s="20" t="s">
        <v>76</v>
      </c>
    </row>
    <row r="928" spans="1:6" ht="14.25" customHeight="1" x14ac:dyDescent="0.2">
      <c r="A928" s="20" t="s">
        <v>9133</v>
      </c>
      <c r="B928" s="20" t="s">
        <v>9276</v>
      </c>
      <c r="C928" s="21">
        <v>317</v>
      </c>
      <c r="D928" s="22">
        <v>39.9</v>
      </c>
      <c r="E928" s="23">
        <v>12648.3</v>
      </c>
      <c r="F928" s="20" t="s">
        <v>76</v>
      </c>
    </row>
    <row r="929" spans="1:6" ht="14.25" customHeight="1" x14ac:dyDescent="0.2">
      <c r="A929" s="20" t="s">
        <v>9277</v>
      </c>
      <c r="B929" s="20" t="s">
        <v>9278</v>
      </c>
      <c r="C929" s="21">
        <v>226</v>
      </c>
      <c r="D929" s="22">
        <v>39.950000000000003</v>
      </c>
      <c r="E929" s="23">
        <v>9028.7000000000007</v>
      </c>
      <c r="F929" s="20" t="s">
        <v>76</v>
      </c>
    </row>
    <row r="930" spans="1:6" ht="14.25" customHeight="1" x14ac:dyDescent="0.2">
      <c r="A930" s="20" t="s">
        <v>9277</v>
      </c>
      <c r="B930" s="20" t="s">
        <v>9278</v>
      </c>
      <c r="C930" s="21">
        <v>261</v>
      </c>
      <c r="D930" s="22">
        <v>39.94</v>
      </c>
      <c r="E930" s="23">
        <v>10424.34</v>
      </c>
      <c r="F930" s="20" t="s">
        <v>76</v>
      </c>
    </row>
    <row r="931" spans="1:6" ht="14.25" customHeight="1" x14ac:dyDescent="0.2">
      <c r="A931" s="20" t="s">
        <v>9277</v>
      </c>
      <c r="B931" s="20" t="s">
        <v>9278</v>
      </c>
      <c r="C931" s="21">
        <v>447</v>
      </c>
      <c r="D931" s="22">
        <v>39.93</v>
      </c>
      <c r="E931" s="23">
        <v>17848.71</v>
      </c>
      <c r="F931" s="20" t="s">
        <v>76</v>
      </c>
    </row>
    <row r="932" spans="1:6" ht="14.25" customHeight="1" x14ac:dyDescent="0.2">
      <c r="A932" s="20" t="s">
        <v>9277</v>
      </c>
      <c r="B932" s="20" t="s">
        <v>9279</v>
      </c>
      <c r="C932" s="21">
        <v>398</v>
      </c>
      <c r="D932" s="22">
        <v>39.92</v>
      </c>
      <c r="E932" s="23">
        <v>15888.16</v>
      </c>
      <c r="F932" s="20" t="s">
        <v>76</v>
      </c>
    </row>
    <row r="933" spans="1:6" ht="14.25" customHeight="1" x14ac:dyDescent="0.2">
      <c r="A933" s="20" t="s">
        <v>9277</v>
      </c>
      <c r="B933" s="20" t="s">
        <v>9280</v>
      </c>
      <c r="C933" s="21">
        <v>602</v>
      </c>
      <c r="D933" s="22">
        <v>39.909999999999997</v>
      </c>
      <c r="E933" s="23">
        <v>24025.82</v>
      </c>
      <c r="F933" s="20" t="s">
        <v>76</v>
      </c>
    </row>
    <row r="934" spans="1:6" ht="14.25" customHeight="1" x14ac:dyDescent="0.2">
      <c r="A934" s="20" t="s">
        <v>9277</v>
      </c>
      <c r="B934" s="20" t="s">
        <v>9281</v>
      </c>
      <c r="C934" s="21">
        <v>263</v>
      </c>
      <c r="D934" s="22">
        <v>39.94</v>
      </c>
      <c r="E934" s="23">
        <v>10504.22</v>
      </c>
      <c r="F934" s="20" t="s">
        <v>76</v>
      </c>
    </row>
    <row r="935" spans="1:6" ht="14.25" customHeight="1" x14ac:dyDescent="0.2">
      <c r="A935" s="20" t="s">
        <v>9277</v>
      </c>
      <c r="B935" s="20" t="s">
        <v>9282</v>
      </c>
      <c r="C935" s="21">
        <v>281</v>
      </c>
      <c r="D935" s="22">
        <v>39.96</v>
      </c>
      <c r="E935" s="23">
        <v>11228.76</v>
      </c>
      <c r="F935" s="20" t="s">
        <v>76</v>
      </c>
    </row>
    <row r="936" spans="1:6" ht="14.25" customHeight="1" x14ac:dyDescent="0.2">
      <c r="A936" s="20" t="s">
        <v>9277</v>
      </c>
      <c r="B936" s="20" t="s">
        <v>9283</v>
      </c>
      <c r="C936" s="21">
        <v>222</v>
      </c>
      <c r="D936" s="22">
        <v>39.950000000000003</v>
      </c>
      <c r="E936" s="23">
        <v>8868.9</v>
      </c>
      <c r="F936" s="20" t="s">
        <v>76</v>
      </c>
    </row>
    <row r="937" spans="1:6" ht="14.25" customHeight="1" x14ac:dyDescent="0.2">
      <c r="A937" s="20" t="s">
        <v>9277</v>
      </c>
      <c r="B937" s="20" t="s">
        <v>9284</v>
      </c>
      <c r="C937" s="21">
        <v>210</v>
      </c>
      <c r="D937" s="22">
        <v>39.93</v>
      </c>
      <c r="E937" s="23">
        <v>8385.2999999999993</v>
      </c>
      <c r="F937" s="20" t="s">
        <v>76</v>
      </c>
    </row>
    <row r="938" spans="1:6" ht="14.25" customHeight="1" x14ac:dyDescent="0.2">
      <c r="A938" s="20" t="s">
        <v>9277</v>
      </c>
      <c r="B938" s="20" t="s">
        <v>9285</v>
      </c>
      <c r="C938" s="21">
        <v>208</v>
      </c>
      <c r="D938" s="22">
        <v>39.93</v>
      </c>
      <c r="E938" s="23">
        <v>8305.44</v>
      </c>
      <c r="F938" s="20" t="s">
        <v>76</v>
      </c>
    </row>
    <row r="939" spans="1:6" ht="14.25" customHeight="1" x14ac:dyDescent="0.2">
      <c r="A939" s="20" t="s">
        <v>9277</v>
      </c>
      <c r="B939" s="20" t="s">
        <v>4734</v>
      </c>
      <c r="C939" s="21">
        <v>212</v>
      </c>
      <c r="D939" s="22">
        <v>39.909999999999997</v>
      </c>
      <c r="E939" s="23">
        <v>8460.92</v>
      </c>
      <c r="F939" s="20" t="s">
        <v>76</v>
      </c>
    </row>
    <row r="940" spans="1:6" ht="14.25" customHeight="1" x14ac:dyDescent="0.2">
      <c r="A940" s="20" t="s">
        <v>9277</v>
      </c>
      <c r="B940" s="20" t="s">
        <v>8727</v>
      </c>
      <c r="C940" s="21">
        <v>249</v>
      </c>
      <c r="D940" s="22">
        <v>39.89</v>
      </c>
      <c r="E940" s="23">
        <v>9932.61</v>
      </c>
      <c r="F940" s="20" t="s">
        <v>76</v>
      </c>
    </row>
    <row r="941" spans="1:6" ht="14.25" customHeight="1" x14ac:dyDescent="0.2">
      <c r="A941" s="20" t="s">
        <v>9277</v>
      </c>
      <c r="B941" s="20" t="s">
        <v>5217</v>
      </c>
      <c r="C941" s="21">
        <v>280</v>
      </c>
      <c r="D941" s="22">
        <v>39.909999999999997</v>
      </c>
      <c r="E941" s="23">
        <v>11174.8</v>
      </c>
      <c r="F941" s="20" t="s">
        <v>76</v>
      </c>
    </row>
    <row r="942" spans="1:6" ht="14.25" customHeight="1" x14ac:dyDescent="0.2">
      <c r="A942" s="20" t="s">
        <v>9277</v>
      </c>
      <c r="B942" s="20" t="s">
        <v>9286</v>
      </c>
      <c r="C942" s="21">
        <v>451</v>
      </c>
      <c r="D942" s="22">
        <v>39.909999999999997</v>
      </c>
      <c r="E942" s="23">
        <v>17999.41</v>
      </c>
      <c r="F942" s="20" t="s">
        <v>76</v>
      </c>
    </row>
    <row r="943" spans="1:6" ht="14.25" customHeight="1" x14ac:dyDescent="0.2">
      <c r="A943" s="20" t="s">
        <v>9277</v>
      </c>
      <c r="B943" s="20" t="s">
        <v>3963</v>
      </c>
      <c r="C943" s="21">
        <v>302</v>
      </c>
      <c r="D943" s="22">
        <v>39.9</v>
      </c>
      <c r="E943" s="23">
        <v>12049.8</v>
      </c>
      <c r="F943" s="20" t="s">
        <v>76</v>
      </c>
    </row>
    <row r="944" spans="1:6" ht="14.25" customHeight="1" x14ac:dyDescent="0.2">
      <c r="A944" s="20" t="s">
        <v>9277</v>
      </c>
      <c r="B944" s="20" t="s">
        <v>9287</v>
      </c>
      <c r="C944" s="21">
        <v>209</v>
      </c>
      <c r="D944" s="22">
        <v>39.92</v>
      </c>
      <c r="E944" s="23">
        <v>8343.2800000000007</v>
      </c>
      <c r="F944" s="20" t="s">
        <v>76</v>
      </c>
    </row>
    <row r="945" spans="1:6" ht="14.25" customHeight="1" x14ac:dyDescent="0.2">
      <c r="A945" s="20" t="s">
        <v>9277</v>
      </c>
      <c r="B945" s="20" t="s">
        <v>9288</v>
      </c>
      <c r="C945" s="21">
        <v>225</v>
      </c>
      <c r="D945" s="22">
        <v>39.96</v>
      </c>
      <c r="E945" s="23">
        <v>8991</v>
      </c>
      <c r="F945" s="20" t="s">
        <v>76</v>
      </c>
    </row>
    <row r="946" spans="1:6" ht="14.25" customHeight="1" x14ac:dyDescent="0.2">
      <c r="A946" s="20" t="s">
        <v>9277</v>
      </c>
      <c r="B946" s="20" t="s">
        <v>9288</v>
      </c>
      <c r="C946" s="21">
        <v>201</v>
      </c>
      <c r="D946" s="22">
        <v>39.950000000000003</v>
      </c>
      <c r="E946" s="23">
        <v>8029.95</v>
      </c>
      <c r="F946" s="20" t="s">
        <v>76</v>
      </c>
    </row>
    <row r="947" spans="1:6" ht="14.25" customHeight="1" x14ac:dyDescent="0.2">
      <c r="A947" s="20" t="s">
        <v>9277</v>
      </c>
      <c r="B947" s="20" t="s">
        <v>9289</v>
      </c>
      <c r="C947" s="21">
        <v>232</v>
      </c>
      <c r="D947" s="22">
        <v>39.979999999999997</v>
      </c>
      <c r="E947" s="23">
        <v>9275.36</v>
      </c>
      <c r="F947" s="20" t="s">
        <v>76</v>
      </c>
    </row>
    <row r="948" spans="1:6" ht="14.25" customHeight="1" x14ac:dyDescent="0.2">
      <c r="A948" s="20" t="s">
        <v>9277</v>
      </c>
      <c r="B948" s="20" t="s">
        <v>9290</v>
      </c>
      <c r="C948" s="21">
        <v>204</v>
      </c>
      <c r="D948" s="22">
        <v>39.97</v>
      </c>
      <c r="E948" s="23">
        <v>8153.88</v>
      </c>
      <c r="F948" s="20" t="s">
        <v>76</v>
      </c>
    </row>
    <row r="949" spans="1:6" ht="14.25" customHeight="1" x14ac:dyDescent="0.2">
      <c r="A949" s="20" t="s">
        <v>9277</v>
      </c>
      <c r="B949" s="20" t="s">
        <v>9291</v>
      </c>
      <c r="C949" s="21">
        <v>204</v>
      </c>
      <c r="D949" s="22">
        <v>39.99</v>
      </c>
      <c r="E949" s="23">
        <v>8157.96</v>
      </c>
      <c r="F949" s="20" t="s">
        <v>76</v>
      </c>
    </row>
    <row r="950" spans="1:6" ht="14.25" customHeight="1" x14ac:dyDescent="0.2">
      <c r="A950" s="20" t="s">
        <v>9277</v>
      </c>
      <c r="B950" s="20" t="s">
        <v>5906</v>
      </c>
      <c r="C950" s="21">
        <v>204</v>
      </c>
      <c r="D950" s="22">
        <v>40.020000000000003</v>
      </c>
      <c r="E950" s="23">
        <v>8164.08</v>
      </c>
      <c r="F950" s="20" t="s">
        <v>76</v>
      </c>
    </row>
    <row r="951" spans="1:6" ht="14.25" customHeight="1" x14ac:dyDescent="0.2">
      <c r="A951" s="20" t="s">
        <v>9277</v>
      </c>
      <c r="B951" s="20" t="s">
        <v>9292</v>
      </c>
      <c r="C951" s="21">
        <v>199</v>
      </c>
      <c r="D951" s="22">
        <v>40.04</v>
      </c>
      <c r="E951" s="23">
        <v>7967.96</v>
      </c>
      <c r="F951" s="20" t="s">
        <v>76</v>
      </c>
    </row>
    <row r="952" spans="1:6" ht="14.25" customHeight="1" x14ac:dyDescent="0.2">
      <c r="A952" s="20" t="s">
        <v>9277</v>
      </c>
      <c r="B952" s="20" t="s">
        <v>9292</v>
      </c>
      <c r="C952" s="21">
        <v>204</v>
      </c>
      <c r="D952" s="22">
        <v>40.03</v>
      </c>
      <c r="E952" s="23">
        <v>8166.12</v>
      </c>
      <c r="F952" s="20" t="s">
        <v>76</v>
      </c>
    </row>
    <row r="953" spans="1:6" ht="14.25" customHeight="1" x14ac:dyDescent="0.2">
      <c r="A953" s="20" t="s">
        <v>9277</v>
      </c>
      <c r="B953" s="20" t="s">
        <v>9293</v>
      </c>
      <c r="C953" s="21">
        <v>207</v>
      </c>
      <c r="D953" s="22">
        <v>40.049999999999997</v>
      </c>
      <c r="E953" s="23">
        <v>8290.35</v>
      </c>
      <c r="F953" s="20" t="s">
        <v>76</v>
      </c>
    </row>
    <row r="954" spans="1:6" ht="14.25" customHeight="1" x14ac:dyDescent="0.2">
      <c r="A954" s="20" t="s">
        <v>9277</v>
      </c>
      <c r="B954" s="20" t="s">
        <v>9294</v>
      </c>
      <c r="C954" s="21">
        <v>209</v>
      </c>
      <c r="D954" s="22">
        <v>40.04</v>
      </c>
      <c r="E954" s="23">
        <v>8368.36</v>
      </c>
      <c r="F954" s="20" t="s">
        <v>76</v>
      </c>
    </row>
    <row r="955" spans="1:6" ht="14.25" customHeight="1" x14ac:dyDescent="0.2">
      <c r="A955" s="20" t="s">
        <v>9277</v>
      </c>
      <c r="B955" s="20" t="s">
        <v>3124</v>
      </c>
      <c r="C955" s="21">
        <v>200</v>
      </c>
      <c r="D955" s="22">
        <v>40.03</v>
      </c>
      <c r="E955" s="23">
        <v>8006</v>
      </c>
      <c r="F955" s="20" t="s">
        <v>76</v>
      </c>
    </row>
    <row r="956" spans="1:6" ht="14.25" customHeight="1" x14ac:dyDescent="0.2">
      <c r="A956" s="20" t="s">
        <v>9277</v>
      </c>
      <c r="B956" s="20" t="s">
        <v>9295</v>
      </c>
      <c r="C956" s="21">
        <v>202</v>
      </c>
      <c r="D956" s="22">
        <v>40.020000000000003</v>
      </c>
      <c r="E956" s="23">
        <v>8084.04</v>
      </c>
      <c r="F956" s="20" t="s">
        <v>76</v>
      </c>
    </row>
    <row r="957" spans="1:6" ht="14.25" customHeight="1" x14ac:dyDescent="0.2">
      <c r="A957" s="20" t="s">
        <v>9277</v>
      </c>
      <c r="B957" s="20" t="s">
        <v>9296</v>
      </c>
      <c r="C957" s="21">
        <v>199</v>
      </c>
      <c r="D957" s="22">
        <v>40</v>
      </c>
      <c r="E957" s="23">
        <v>7960</v>
      </c>
      <c r="F957" s="20" t="s">
        <v>76</v>
      </c>
    </row>
    <row r="958" spans="1:6" ht="14.25" customHeight="1" x14ac:dyDescent="0.2">
      <c r="A958" s="20" t="s">
        <v>9277</v>
      </c>
      <c r="B958" s="20" t="s">
        <v>9297</v>
      </c>
      <c r="C958" s="21">
        <v>163</v>
      </c>
      <c r="D958" s="22">
        <v>40.020000000000003</v>
      </c>
      <c r="E958" s="23">
        <v>6523.26</v>
      </c>
      <c r="F958" s="20" t="s">
        <v>76</v>
      </c>
    </row>
    <row r="959" spans="1:6" ht="14.25" customHeight="1" x14ac:dyDescent="0.2">
      <c r="A959" s="20" t="s">
        <v>9277</v>
      </c>
      <c r="B959" s="20" t="s">
        <v>9297</v>
      </c>
      <c r="C959" s="21">
        <v>48</v>
      </c>
      <c r="D959" s="22">
        <v>40.020000000000003</v>
      </c>
      <c r="E959" s="23">
        <v>1920.96</v>
      </c>
      <c r="F959" s="20" t="s">
        <v>76</v>
      </c>
    </row>
    <row r="960" spans="1:6" ht="14.25" customHeight="1" x14ac:dyDescent="0.2">
      <c r="A960" s="20" t="s">
        <v>9277</v>
      </c>
      <c r="B960" s="20" t="s">
        <v>9298</v>
      </c>
      <c r="C960" s="21">
        <v>11</v>
      </c>
      <c r="D960" s="22">
        <v>40</v>
      </c>
      <c r="E960" s="23">
        <v>440</v>
      </c>
      <c r="F960" s="20" t="s">
        <v>76</v>
      </c>
    </row>
    <row r="961" spans="1:6" ht="14.25" customHeight="1" x14ac:dyDescent="0.2">
      <c r="A961" s="20" t="s">
        <v>9277</v>
      </c>
      <c r="B961" s="20" t="s">
        <v>9298</v>
      </c>
      <c r="C961" s="21">
        <v>188</v>
      </c>
      <c r="D961" s="22">
        <v>40</v>
      </c>
      <c r="E961" s="23">
        <v>7520</v>
      </c>
      <c r="F961" s="20" t="s">
        <v>76</v>
      </c>
    </row>
    <row r="962" spans="1:6" ht="14.25" customHeight="1" x14ac:dyDescent="0.2">
      <c r="A962" s="20" t="s">
        <v>9277</v>
      </c>
      <c r="B962" s="20" t="s">
        <v>9299</v>
      </c>
      <c r="C962" s="21">
        <v>200</v>
      </c>
      <c r="D962" s="22">
        <v>40</v>
      </c>
      <c r="E962" s="23">
        <v>8000</v>
      </c>
      <c r="F962" s="20" t="s">
        <v>76</v>
      </c>
    </row>
    <row r="963" spans="1:6" ht="14.25" customHeight="1" x14ac:dyDescent="0.2">
      <c r="A963" s="20" t="s">
        <v>9277</v>
      </c>
      <c r="B963" s="20" t="s">
        <v>9300</v>
      </c>
      <c r="C963" s="21">
        <v>207</v>
      </c>
      <c r="D963" s="22">
        <v>39.99</v>
      </c>
      <c r="E963" s="23">
        <v>8277.93</v>
      </c>
      <c r="F963" s="20" t="s">
        <v>76</v>
      </c>
    </row>
    <row r="964" spans="1:6" ht="14.25" customHeight="1" x14ac:dyDescent="0.2">
      <c r="A964" s="20" t="s">
        <v>9277</v>
      </c>
      <c r="B964" s="20" t="s">
        <v>9301</v>
      </c>
      <c r="C964" s="21">
        <v>208</v>
      </c>
      <c r="D964" s="22">
        <v>40.01</v>
      </c>
      <c r="E964" s="23">
        <v>8322.08</v>
      </c>
      <c r="F964" s="20" t="s">
        <v>76</v>
      </c>
    </row>
    <row r="965" spans="1:6" ht="14.25" customHeight="1" x14ac:dyDescent="0.2">
      <c r="A965" s="20" t="s">
        <v>9277</v>
      </c>
      <c r="B965" s="20" t="s">
        <v>9302</v>
      </c>
      <c r="C965" s="21">
        <v>199</v>
      </c>
      <c r="D965" s="22">
        <v>39.979999999999997</v>
      </c>
      <c r="E965" s="23">
        <v>7956.02</v>
      </c>
      <c r="F965" s="20" t="s">
        <v>76</v>
      </c>
    </row>
    <row r="966" spans="1:6" ht="14.25" customHeight="1" x14ac:dyDescent="0.2">
      <c r="A966" s="20" t="s">
        <v>9277</v>
      </c>
      <c r="B966" s="20" t="s">
        <v>9303</v>
      </c>
      <c r="C966" s="21">
        <v>213</v>
      </c>
      <c r="D966" s="22">
        <v>39.99</v>
      </c>
      <c r="E966" s="23">
        <v>8517.8700000000008</v>
      </c>
      <c r="F966" s="20" t="s">
        <v>76</v>
      </c>
    </row>
    <row r="967" spans="1:6" ht="14.25" customHeight="1" x14ac:dyDescent="0.2">
      <c r="A967" s="20" t="s">
        <v>9277</v>
      </c>
      <c r="B967" s="20" t="s">
        <v>9304</v>
      </c>
      <c r="C967" s="21">
        <v>43</v>
      </c>
      <c r="D967" s="22">
        <v>39.96</v>
      </c>
      <c r="E967" s="23">
        <v>1718.28</v>
      </c>
      <c r="F967" s="20" t="s">
        <v>76</v>
      </c>
    </row>
    <row r="968" spans="1:6" ht="14.25" customHeight="1" x14ac:dyDescent="0.2">
      <c r="A968" s="20" t="s">
        <v>9277</v>
      </c>
      <c r="B968" s="20" t="s">
        <v>9304</v>
      </c>
      <c r="C968" s="21">
        <v>159</v>
      </c>
      <c r="D968" s="22">
        <v>39.96</v>
      </c>
      <c r="E968" s="23">
        <v>6353.64</v>
      </c>
      <c r="F968" s="20" t="s">
        <v>76</v>
      </c>
    </row>
    <row r="969" spans="1:6" ht="14.25" customHeight="1" x14ac:dyDescent="0.2">
      <c r="A969" s="20" t="s">
        <v>9277</v>
      </c>
      <c r="B969" s="20" t="s">
        <v>9305</v>
      </c>
      <c r="C969" s="21">
        <v>199</v>
      </c>
      <c r="D969" s="22">
        <v>39.94</v>
      </c>
      <c r="E969" s="23">
        <v>7948.06</v>
      </c>
      <c r="F969" s="20" t="s">
        <v>76</v>
      </c>
    </row>
    <row r="970" spans="1:6" ht="14.25" customHeight="1" x14ac:dyDescent="0.2">
      <c r="A970" s="20" t="s">
        <v>9277</v>
      </c>
      <c r="B970" s="20" t="s">
        <v>1576</v>
      </c>
      <c r="C970" s="21">
        <v>317</v>
      </c>
      <c r="D970" s="22">
        <v>39.99</v>
      </c>
      <c r="E970" s="23">
        <v>12676.83</v>
      </c>
      <c r="F970" s="20" t="s">
        <v>76</v>
      </c>
    </row>
    <row r="971" spans="1:6" ht="14.25" customHeight="1" x14ac:dyDescent="0.2">
      <c r="A971" s="20" t="s">
        <v>9277</v>
      </c>
      <c r="B971" s="20" t="s">
        <v>9306</v>
      </c>
      <c r="C971" s="21">
        <v>521</v>
      </c>
      <c r="D971" s="22">
        <v>40.01</v>
      </c>
      <c r="E971" s="23">
        <v>20845.21</v>
      </c>
      <c r="F971" s="20" t="s">
        <v>76</v>
      </c>
    </row>
    <row r="972" spans="1:6" ht="14.25" customHeight="1" x14ac:dyDescent="0.2">
      <c r="A972" s="20" t="s">
        <v>9277</v>
      </c>
      <c r="B972" s="20" t="s">
        <v>709</v>
      </c>
      <c r="C972" s="21">
        <v>270</v>
      </c>
      <c r="D972" s="22">
        <v>40.020000000000003</v>
      </c>
      <c r="E972" s="23">
        <v>10805.4</v>
      </c>
      <c r="F972" s="20" t="s">
        <v>76</v>
      </c>
    </row>
    <row r="973" spans="1:6" ht="14.25" customHeight="1" x14ac:dyDescent="0.2">
      <c r="A973" s="20" t="s">
        <v>9277</v>
      </c>
      <c r="B973" s="20" t="s">
        <v>5768</v>
      </c>
      <c r="C973" s="21">
        <v>247</v>
      </c>
      <c r="D973" s="22">
        <v>40.04</v>
      </c>
      <c r="E973" s="23">
        <v>9889.8799999999992</v>
      </c>
      <c r="F973" s="20" t="s">
        <v>76</v>
      </c>
    </row>
    <row r="974" spans="1:6" ht="14.25" customHeight="1" x14ac:dyDescent="0.2">
      <c r="A974" s="20" t="s">
        <v>9277</v>
      </c>
      <c r="B974" s="20" t="s">
        <v>9307</v>
      </c>
      <c r="C974" s="21">
        <v>339</v>
      </c>
      <c r="D974" s="22">
        <v>40.049999999999997</v>
      </c>
      <c r="E974" s="23">
        <v>13576.95</v>
      </c>
      <c r="F974" s="20" t="s">
        <v>76</v>
      </c>
    </row>
    <row r="975" spans="1:6" ht="14.25" customHeight="1" x14ac:dyDescent="0.2">
      <c r="A975" s="20" t="s">
        <v>9277</v>
      </c>
      <c r="B975" s="20" t="s">
        <v>9307</v>
      </c>
      <c r="C975" s="21">
        <v>273</v>
      </c>
      <c r="D975" s="22">
        <v>40.04</v>
      </c>
      <c r="E975" s="23">
        <v>10930.92</v>
      </c>
      <c r="F975" s="20" t="s">
        <v>76</v>
      </c>
    </row>
    <row r="976" spans="1:6" ht="14.25" customHeight="1" x14ac:dyDescent="0.2">
      <c r="A976" s="20" t="s">
        <v>9277</v>
      </c>
      <c r="B976" s="20" t="s">
        <v>9308</v>
      </c>
      <c r="C976" s="21">
        <v>234</v>
      </c>
      <c r="D976" s="22">
        <v>40.119999999999997</v>
      </c>
      <c r="E976" s="23">
        <v>9388.08</v>
      </c>
      <c r="F976" s="20" t="s">
        <v>76</v>
      </c>
    </row>
    <row r="977" spans="1:6" ht="14.25" customHeight="1" x14ac:dyDescent="0.2">
      <c r="A977" s="20" t="s">
        <v>9277</v>
      </c>
      <c r="B977" s="20" t="s">
        <v>718</v>
      </c>
      <c r="C977" s="21">
        <v>230</v>
      </c>
      <c r="D977" s="22">
        <v>40.159999999999997</v>
      </c>
      <c r="E977" s="23">
        <v>9236.7999999999993</v>
      </c>
      <c r="F977" s="20" t="s">
        <v>76</v>
      </c>
    </row>
    <row r="978" spans="1:6" ht="14.25" customHeight="1" x14ac:dyDescent="0.2">
      <c r="A978" s="20" t="s">
        <v>9277</v>
      </c>
      <c r="B978" s="20" t="s">
        <v>9309</v>
      </c>
      <c r="C978" s="21">
        <v>208</v>
      </c>
      <c r="D978" s="22">
        <v>40.159999999999997</v>
      </c>
      <c r="E978" s="23">
        <v>8353.2800000000007</v>
      </c>
      <c r="F978" s="20" t="s">
        <v>76</v>
      </c>
    </row>
    <row r="979" spans="1:6" ht="14.25" customHeight="1" x14ac:dyDescent="0.2">
      <c r="A979" s="20" t="s">
        <v>9277</v>
      </c>
      <c r="B979" s="20" t="s">
        <v>9310</v>
      </c>
      <c r="C979" s="21">
        <v>206</v>
      </c>
      <c r="D979" s="22">
        <v>40.159999999999997</v>
      </c>
      <c r="E979" s="23">
        <v>8272.9599999999991</v>
      </c>
      <c r="F979" s="20" t="s">
        <v>76</v>
      </c>
    </row>
    <row r="980" spans="1:6" ht="14.25" customHeight="1" x14ac:dyDescent="0.2">
      <c r="A980" s="20" t="s">
        <v>9277</v>
      </c>
      <c r="B980" s="20" t="s">
        <v>9310</v>
      </c>
      <c r="C980" s="21">
        <v>202</v>
      </c>
      <c r="D980" s="22">
        <v>40.15</v>
      </c>
      <c r="E980" s="23">
        <v>8110.3</v>
      </c>
      <c r="F980" s="20" t="s">
        <v>76</v>
      </c>
    </row>
    <row r="981" spans="1:6" ht="14.25" customHeight="1" x14ac:dyDescent="0.2">
      <c r="A981" s="20" t="s">
        <v>9277</v>
      </c>
      <c r="B981" s="20" t="s">
        <v>9311</v>
      </c>
      <c r="C981" s="21">
        <v>214</v>
      </c>
      <c r="D981" s="22">
        <v>40.130000000000003</v>
      </c>
      <c r="E981" s="23">
        <v>8587.82</v>
      </c>
      <c r="F981" s="20" t="s">
        <v>76</v>
      </c>
    </row>
    <row r="982" spans="1:6" ht="14.25" customHeight="1" x14ac:dyDescent="0.2">
      <c r="A982" s="20" t="s">
        <v>9277</v>
      </c>
      <c r="B982" s="20" t="s">
        <v>9312</v>
      </c>
      <c r="C982" s="21">
        <v>32</v>
      </c>
      <c r="D982" s="22">
        <v>40.119999999999997</v>
      </c>
      <c r="E982" s="23">
        <v>1283.8399999999999</v>
      </c>
      <c r="F982" s="20" t="s">
        <v>76</v>
      </c>
    </row>
    <row r="983" spans="1:6" ht="14.25" customHeight="1" x14ac:dyDescent="0.2">
      <c r="A983" s="20" t="s">
        <v>9277</v>
      </c>
      <c r="B983" s="20" t="s">
        <v>9313</v>
      </c>
      <c r="C983" s="21">
        <v>220</v>
      </c>
      <c r="D983" s="22">
        <v>40.15</v>
      </c>
      <c r="E983" s="23">
        <v>8833</v>
      </c>
      <c r="F983" s="20" t="s">
        <v>76</v>
      </c>
    </row>
    <row r="984" spans="1:6" ht="14.25" customHeight="1" x14ac:dyDescent="0.2">
      <c r="A984" s="20" t="s">
        <v>9277</v>
      </c>
      <c r="B984" s="20" t="s">
        <v>2411</v>
      </c>
      <c r="C984" s="21">
        <v>283</v>
      </c>
      <c r="D984" s="22">
        <v>40.14</v>
      </c>
      <c r="E984" s="23">
        <v>11359.62</v>
      </c>
      <c r="F984" s="20" t="s">
        <v>76</v>
      </c>
    </row>
    <row r="985" spans="1:6" ht="14.25" customHeight="1" x14ac:dyDescent="0.2">
      <c r="A985" s="20" t="s">
        <v>9277</v>
      </c>
      <c r="B985" s="20" t="s">
        <v>9314</v>
      </c>
      <c r="C985" s="21">
        <v>297</v>
      </c>
      <c r="D985" s="22">
        <v>40.14</v>
      </c>
      <c r="E985" s="23">
        <v>11921.58</v>
      </c>
      <c r="F985" s="20" t="s">
        <v>76</v>
      </c>
    </row>
    <row r="986" spans="1:6" ht="14.25" customHeight="1" x14ac:dyDescent="0.2">
      <c r="A986" s="20" t="s">
        <v>9277</v>
      </c>
      <c r="B986" s="20" t="s">
        <v>9315</v>
      </c>
      <c r="C986" s="21">
        <v>219</v>
      </c>
      <c r="D986" s="22">
        <v>40.130000000000003</v>
      </c>
      <c r="E986" s="23">
        <v>8788.4699999999993</v>
      </c>
      <c r="F986" s="20" t="s">
        <v>76</v>
      </c>
    </row>
    <row r="987" spans="1:6" ht="14.25" customHeight="1" x14ac:dyDescent="0.2">
      <c r="A987" s="20" t="s">
        <v>9277</v>
      </c>
      <c r="B987" s="20" t="s">
        <v>5527</v>
      </c>
      <c r="C987" s="21">
        <v>211</v>
      </c>
      <c r="D987" s="22">
        <v>40.119999999999997</v>
      </c>
      <c r="E987" s="23">
        <v>8465.32</v>
      </c>
      <c r="F987" s="20" t="s">
        <v>76</v>
      </c>
    </row>
    <row r="988" spans="1:6" ht="14.25" customHeight="1" x14ac:dyDescent="0.2">
      <c r="A988" s="20" t="s">
        <v>9277</v>
      </c>
      <c r="B988" s="20" t="s">
        <v>9316</v>
      </c>
      <c r="C988" s="21">
        <v>214</v>
      </c>
      <c r="D988" s="22">
        <v>40.130000000000003</v>
      </c>
      <c r="E988" s="23">
        <v>8587.82</v>
      </c>
      <c r="F988" s="20" t="s">
        <v>76</v>
      </c>
    </row>
    <row r="989" spans="1:6" ht="14.25" customHeight="1" x14ac:dyDescent="0.2">
      <c r="A989" s="20" t="s">
        <v>9277</v>
      </c>
      <c r="B989" s="20" t="s">
        <v>9316</v>
      </c>
      <c r="C989" s="21">
        <v>206</v>
      </c>
      <c r="D989" s="22">
        <v>40.119999999999997</v>
      </c>
      <c r="E989" s="23">
        <v>8264.7199999999993</v>
      </c>
      <c r="F989" s="20" t="s">
        <v>76</v>
      </c>
    </row>
    <row r="990" spans="1:6" ht="14.25" customHeight="1" x14ac:dyDescent="0.2">
      <c r="A990" s="20" t="s">
        <v>9277</v>
      </c>
      <c r="B990" s="20" t="s">
        <v>9317</v>
      </c>
      <c r="C990" s="21">
        <v>204</v>
      </c>
      <c r="D990" s="22">
        <v>40.14</v>
      </c>
      <c r="E990" s="23">
        <v>8188.56</v>
      </c>
      <c r="F990" s="20" t="s">
        <v>76</v>
      </c>
    </row>
    <row r="991" spans="1:6" ht="14.25" customHeight="1" x14ac:dyDescent="0.2">
      <c r="A991" s="20" t="s">
        <v>9277</v>
      </c>
      <c r="B991" s="20" t="s">
        <v>9318</v>
      </c>
      <c r="C991" s="21">
        <v>202</v>
      </c>
      <c r="D991" s="22">
        <v>40.130000000000003</v>
      </c>
      <c r="E991" s="23">
        <v>8106.26</v>
      </c>
      <c r="F991" s="20" t="s">
        <v>76</v>
      </c>
    </row>
    <row r="992" spans="1:6" ht="14.25" customHeight="1" x14ac:dyDescent="0.2">
      <c r="A992" s="20" t="s">
        <v>9277</v>
      </c>
      <c r="B992" s="20" t="s">
        <v>9319</v>
      </c>
      <c r="C992" s="21">
        <v>215</v>
      </c>
      <c r="D992" s="22">
        <v>40.130000000000003</v>
      </c>
      <c r="E992" s="23">
        <v>8627.9500000000007</v>
      </c>
      <c r="F992" s="20" t="s">
        <v>76</v>
      </c>
    </row>
    <row r="993" spans="1:6" ht="14.25" customHeight="1" x14ac:dyDescent="0.2">
      <c r="A993" s="20" t="s">
        <v>9277</v>
      </c>
      <c r="B993" s="20" t="s">
        <v>5272</v>
      </c>
      <c r="C993" s="21">
        <v>206</v>
      </c>
      <c r="D993" s="22">
        <v>40.130000000000003</v>
      </c>
      <c r="E993" s="23">
        <v>8266.7800000000007</v>
      </c>
      <c r="F993" s="20" t="s">
        <v>76</v>
      </c>
    </row>
    <row r="994" spans="1:6" ht="14.25" customHeight="1" x14ac:dyDescent="0.2">
      <c r="A994" s="20" t="s">
        <v>9277</v>
      </c>
      <c r="B994" s="20" t="s">
        <v>9320</v>
      </c>
      <c r="C994" s="21">
        <v>200</v>
      </c>
      <c r="D994" s="22">
        <v>40.119999999999997</v>
      </c>
      <c r="E994" s="23">
        <v>8024</v>
      </c>
      <c r="F994" s="20" t="s">
        <v>76</v>
      </c>
    </row>
    <row r="995" spans="1:6" ht="14.25" customHeight="1" x14ac:dyDescent="0.2">
      <c r="A995" s="20" t="s">
        <v>9277</v>
      </c>
      <c r="B995" s="20" t="s">
        <v>5952</v>
      </c>
      <c r="C995" s="21">
        <v>63</v>
      </c>
      <c r="D995" s="22">
        <v>40.11</v>
      </c>
      <c r="E995" s="23">
        <v>2526.9299999999998</v>
      </c>
      <c r="F995" s="20" t="s">
        <v>76</v>
      </c>
    </row>
    <row r="996" spans="1:6" ht="14.25" customHeight="1" x14ac:dyDescent="0.2">
      <c r="A996" s="20" t="s">
        <v>9277</v>
      </c>
      <c r="B996" s="20" t="s">
        <v>8908</v>
      </c>
      <c r="C996" s="21">
        <v>271</v>
      </c>
      <c r="D996" s="22">
        <v>40.11</v>
      </c>
      <c r="E996" s="23">
        <v>10869.81</v>
      </c>
      <c r="F996" s="20" t="s">
        <v>76</v>
      </c>
    </row>
    <row r="997" spans="1:6" ht="14.25" customHeight="1" x14ac:dyDescent="0.2">
      <c r="A997" s="20" t="s">
        <v>9277</v>
      </c>
      <c r="B997" s="20" t="s">
        <v>9321</v>
      </c>
      <c r="C997" s="21">
        <v>107</v>
      </c>
      <c r="D997" s="22">
        <v>40.11</v>
      </c>
      <c r="E997" s="23">
        <v>4291.7700000000004</v>
      </c>
      <c r="F997" s="20" t="s">
        <v>76</v>
      </c>
    </row>
    <row r="998" spans="1:6" ht="14.25" customHeight="1" x14ac:dyDescent="0.2">
      <c r="A998" s="20" t="s">
        <v>9277</v>
      </c>
      <c r="B998" s="20" t="s">
        <v>9321</v>
      </c>
      <c r="C998" s="21">
        <v>127</v>
      </c>
      <c r="D998" s="22">
        <v>40.11</v>
      </c>
      <c r="E998" s="23">
        <v>5093.97</v>
      </c>
      <c r="F998" s="20" t="s">
        <v>76</v>
      </c>
    </row>
    <row r="999" spans="1:6" ht="14.25" customHeight="1" x14ac:dyDescent="0.2">
      <c r="A999" s="20" t="s">
        <v>9277</v>
      </c>
      <c r="B999" s="20" t="s">
        <v>1647</v>
      </c>
      <c r="C999" s="21">
        <v>312</v>
      </c>
      <c r="D999" s="22">
        <v>40.119999999999997</v>
      </c>
      <c r="E999" s="23">
        <v>12517.44</v>
      </c>
      <c r="F999" s="20" t="s">
        <v>76</v>
      </c>
    </row>
    <row r="1000" spans="1:6" ht="14.25" customHeight="1" x14ac:dyDescent="0.2">
      <c r="A1000" s="20" t="s">
        <v>9277</v>
      </c>
      <c r="B1000" s="20" t="s">
        <v>9322</v>
      </c>
      <c r="C1000" s="21">
        <v>220</v>
      </c>
      <c r="D1000" s="22">
        <v>40.119999999999997</v>
      </c>
      <c r="E1000" s="23">
        <v>8826.4</v>
      </c>
      <c r="F1000" s="20" t="s">
        <v>76</v>
      </c>
    </row>
    <row r="1001" spans="1:6" ht="14.25" customHeight="1" x14ac:dyDescent="0.2">
      <c r="A1001" s="20" t="s">
        <v>9277</v>
      </c>
      <c r="B1001" s="20" t="s">
        <v>9323</v>
      </c>
      <c r="C1001" s="21">
        <v>223</v>
      </c>
      <c r="D1001" s="22">
        <v>40.11</v>
      </c>
      <c r="E1001" s="23">
        <v>8944.5300000000007</v>
      </c>
      <c r="F1001" s="20" t="s">
        <v>76</v>
      </c>
    </row>
    <row r="1002" spans="1:6" ht="14.25" customHeight="1" x14ac:dyDescent="0.2">
      <c r="A1002" s="20" t="s">
        <v>9277</v>
      </c>
      <c r="B1002" s="20" t="s">
        <v>5953</v>
      </c>
      <c r="C1002" s="21">
        <v>203</v>
      </c>
      <c r="D1002" s="22">
        <v>40.11</v>
      </c>
      <c r="E1002" s="23">
        <v>8142.33</v>
      </c>
      <c r="F1002" s="20" t="s">
        <v>76</v>
      </c>
    </row>
    <row r="1003" spans="1:6" ht="14.25" customHeight="1" x14ac:dyDescent="0.2">
      <c r="A1003" s="20" t="s">
        <v>9277</v>
      </c>
      <c r="B1003" s="20" t="s">
        <v>9324</v>
      </c>
      <c r="C1003" s="21">
        <v>240</v>
      </c>
      <c r="D1003" s="22">
        <v>40.11</v>
      </c>
      <c r="E1003" s="23">
        <v>9626.4</v>
      </c>
      <c r="F1003" s="20" t="s">
        <v>76</v>
      </c>
    </row>
    <row r="1004" spans="1:6" ht="14.25" customHeight="1" x14ac:dyDescent="0.2">
      <c r="A1004" s="20" t="s">
        <v>9277</v>
      </c>
      <c r="B1004" s="20" t="s">
        <v>9325</v>
      </c>
      <c r="C1004" s="21">
        <v>224</v>
      </c>
      <c r="D1004" s="22">
        <v>40.11</v>
      </c>
      <c r="E1004" s="23">
        <v>8984.64</v>
      </c>
      <c r="F1004" s="20" t="s">
        <v>76</v>
      </c>
    </row>
    <row r="1005" spans="1:6" ht="14.25" customHeight="1" x14ac:dyDescent="0.2">
      <c r="A1005" s="20" t="s">
        <v>9277</v>
      </c>
      <c r="B1005" s="20" t="s">
        <v>1653</v>
      </c>
      <c r="C1005" s="21">
        <v>63</v>
      </c>
      <c r="D1005" s="22">
        <v>40.1</v>
      </c>
      <c r="E1005" s="23">
        <v>2526.3000000000002</v>
      </c>
      <c r="F1005" s="20" t="s">
        <v>76</v>
      </c>
    </row>
    <row r="1006" spans="1:6" ht="14.25" customHeight="1" x14ac:dyDescent="0.2">
      <c r="A1006" s="20" t="s">
        <v>9277</v>
      </c>
      <c r="B1006" s="20" t="s">
        <v>1653</v>
      </c>
      <c r="C1006" s="21">
        <v>153</v>
      </c>
      <c r="D1006" s="22">
        <v>40.1</v>
      </c>
      <c r="E1006" s="23">
        <v>6135.3</v>
      </c>
      <c r="F1006" s="20" t="s">
        <v>76</v>
      </c>
    </row>
    <row r="1007" spans="1:6" ht="14.25" customHeight="1" x14ac:dyDescent="0.2">
      <c r="A1007" s="20" t="s">
        <v>9277</v>
      </c>
      <c r="B1007" s="20" t="s">
        <v>9326</v>
      </c>
      <c r="C1007" s="21">
        <v>45</v>
      </c>
      <c r="D1007" s="22">
        <v>40.090000000000003</v>
      </c>
      <c r="E1007" s="23">
        <v>1804.05</v>
      </c>
      <c r="F1007" s="20" t="s">
        <v>76</v>
      </c>
    </row>
    <row r="1008" spans="1:6" ht="14.25" customHeight="1" x14ac:dyDescent="0.2">
      <c r="A1008" s="20" t="s">
        <v>9277</v>
      </c>
      <c r="B1008" s="20" t="s">
        <v>9326</v>
      </c>
      <c r="C1008" s="21">
        <v>81</v>
      </c>
      <c r="D1008" s="22">
        <v>40.090000000000003</v>
      </c>
      <c r="E1008" s="23">
        <v>3247.29</v>
      </c>
      <c r="F1008" s="20" t="s">
        <v>76</v>
      </c>
    </row>
    <row r="1009" spans="1:6" ht="14.25" customHeight="1" x14ac:dyDescent="0.2">
      <c r="A1009" s="20" t="s">
        <v>9277</v>
      </c>
      <c r="B1009" s="20" t="s">
        <v>9326</v>
      </c>
      <c r="C1009" s="21">
        <v>129</v>
      </c>
      <c r="D1009" s="22">
        <v>40.090000000000003</v>
      </c>
      <c r="E1009" s="23">
        <v>5171.6099999999997</v>
      </c>
      <c r="F1009" s="20" t="s">
        <v>76</v>
      </c>
    </row>
    <row r="1010" spans="1:6" ht="14.25" customHeight="1" x14ac:dyDescent="0.2">
      <c r="A1010" s="20" t="s">
        <v>9277</v>
      </c>
      <c r="B1010" s="20" t="s">
        <v>9327</v>
      </c>
      <c r="C1010" s="21">
        <v>217</v>
      </c>
      <c r="D1010" s="22">
        <v>40.08</v>
      </c>
      <c r="E1010" s="23">
        <v>8697.36</v>
      </c>
      <c r="F1010" s="20" t="s">
        <v>76</v>
      </c>
    </row>
    <row r="1011" spans="1:6" ht="14.25" customHeight="1" x14ac:dyDescent="0.2">
      <c r="A1011" s="20" t="s">
        <v>9277</v>
      </c>
      <c r="B1011" s="20" t="s">
        <v>9328</v>
      </c>
      <c r="C1011" s="21">
        <v>253</v>
      </c>
      <c r="D1011" s="22">
        <v>40.1</v>
      </c>
      <c r="E1011" s="23">
        <v>10145.299999999999</v>
      </c>
      <c r="F1011" s="20" t="s">
        <v>76</v>
      </c>
    </row>
    <row r="1012" spans="1:6" ht="14.25" customHeight="1" x14ac:dyDescent="0.2">
      <c r="A1012" s="20" t="s">
        <v>9277</v>
      </c>
      <c r="B1012" s="20" t="s">
        <v>3705</v>
      </c>
      <c r="C1012" s="21">
        <v>207</v>
      </c>
      <c r="D1012" s="22">
        <v>40.1</v>
      </c>
      <c r="E1012" s="23">
        <v>8300.7000000000007</v>
      </c>
      <c r="F1012" s="20" t="s">
        <v>76</v>
      </c>
    </row>
    <row r="1013" spans="1:6" ht="14.25" customHeight="1" x14ac:dyDescent="0.2">
      <c r="A1013" s="20" t="s">
        <v>9277</v>
      </c>
      <c r="B1013" s="20" t="s">
        <v>9329</v>
      </c>
      <c r="C1013" s="21">
        <v>247</v>
      </c>
      <c r="D1013" s="22">
        <v>40.090000000000003</v>
      </c>
      <c r="E1013" s="23">
        <v>9902.23</v>
      </c>
      <c r="F1013" s="20" t="s">
        <v>76</v>
      </c>
    </row>
    <row r="1014" spans="1:6" ht="14.25" customHeight="1" x14ac:dyDescent="0.2">
      <c r="A1014" s="20" t="s">
        <v>9277</v>
      </c>
      <c r="B1014" s="20" t="s">
        <v>2756</v>
      </c>
      <c r="C1014" s="21">
        <v>234</v>
      </c>
      <c r="D1014" s="22">
        <v>40.090000000000003</v>
      </c>
      <c r="E1014" s="23">
        <v>9381.06</v>
      </c>
      <c r="F1014" s="20" t="s">
        <v>76</v>
      </c>
    </row>
    <row r="1015" spans="1:6" ht="14.25" customHeight="1" x14ac:dyDescent="0.2">
      <c r="A1015" s="20" t="s">
        <v>9277</v>
      </c>
      <c r="B1015" s="20" t="s">
        <v>9330</v>
      </c>
      <c r="C1015" s="21">
        <v>204</v>
      </c>
      <c r="D1015" s="22">
        <v>40.090000000000003</v>
      </c>
      <c r="E1015" s="23">
        <v>8178.36</v>
      </c>
      <c r="F1015" s="20" t="s">
        <v>76</v>
      </c>
    </row>
    <row r="1016" spans="1:6" ht="14.25" customHeight="1" x14ac:dyDescent="0.2">
      <c r="A1016" s="20" t="s">
        <v>9277</v>
      </c>
      <c r="B1016" s="20" t="s">
        <v>4556</v>
      </c>
      <c r="C1016" s="21">
        <v>201</v>
      </c>
      <c r="D1016" s="22">
        <v>40.090000000000003</v>
      </c>
      <c r="E1016" s="23">
        <v>8058.09</v>
      </c>
      <c r="F1016" s="20" t="s">
        <v>76</v>
      </c>
    </row>
    <row r="1017" spans="1:6" ht="14.25" customHeight="1" x14ac:dyDescent="0.2">
      <c r="A1017" s="20" t="s">
        <v>9277</v>
      </c>
      <c r="B1017" s="20" t="s">
        <v>3711</v>
      </c>
      <c r="C1017" s="21">
        <v>63</v>
      </c>
      <c r="D1017" s="22">
        <v>40.1</v>
      </c>
      <c r="E1017" s="23">
        <v>2526.3000000000002</v>
      </c>
      <c r="F1017" s="20" t="s">
        <v>76</v>
      </c>
    </row>
    <row r="1018" spans="1:6" ht="14.25" customHeight="1" x14ac:dyDescent="0.2">
      <c r="A1018" s="20" t="s">
        <v>9277</v>
      </c>
      <c r="B1018" s="20" t="s">
        <v>3711</v>
      </c>
      <c r="C1018" s="21">
        <v>166</v>
      </c>
      <c r="D1018" s="22">
        <v>40.1</v>
      </c>
      <c r="E1018" s="23">
        <v>6656.6</v>
      </c>
      <c r="F1018" s="20" t="s">
        <v>76</v>
      </c>
    </row>
    <row r="1019" spans="1:6" ht="14.25" customHeight="1" x14ac:dyDescent="0.2">
      <c r="A1019" s="20" t="s">
        <v>9277</v>
      </c>
      <c r="B1019" s="20" t="s">
        <v>5955</v>
      </c>
      <c r="C1019" s="21">
        <v>63</v>
      </c>
      <c r="D1019" s="22">
        <v>40.090000000000003</v>
      </c>
      <c r="E1019" s="23">
        <v>2525.67</v>
      </c>
      <c r="F1019" s="20" t="s">
        <v>76</v>
      </c>
    </row>
    <row r="1020" spans="1:6" ht="14.25" customHeight="1" x14ac:dyDescent="0.2">
      <c r="A1020" s="20" t="s">
        <v>9277</v>
      </c>
      <c r="B1020" s="20" t="s">
        <v>5955</v>
      </c>
      <c r="C1020" s="21">
        <v>187</v>
      </c>
      <c r="D1020" s="22">
        <v>40.090000000000003</v>
      </c>
      <c r="E1020" s="23">
        <v>7496.83</v>
      </c>
      <c r="F1020" s="20" t="s">
        <v>76</v>
      </c>
    </row>
    <row r="1021" spans="1:6" ht="14.25" customHeight="1" x14ac:dyDescent="0.2">
      <c r="A1021" s="20" t="s">
        <v>9277</v>
      </c>
      <c r="B1021" s="20" t="s">
        <v>5957</v>
      </c>
      <c r="C1021" s="21">
        <v>232</v>
      </c>
      <c r="D1021" s="22">
        <v>40.1</v>
      </c>
      <c r="E1021" s="23">
        <v>9303.2000000000007</v>
      </c>
      <c r="F1021" s="20" t="s">
        <v>76</v>
      </c>
    </row>
    <row r="1022" spans="1:6" ht="14.25" customHeight="1" x14ac:dyDescent="0.2">
      <c r="A1022" s="20" t="s">
        <v>9277</v>
      </c>
      <c r="B1022" s="20" t="s">
        <v>9331</v>
      </c>
      <c r="C1022" s="21">
        <v>200</v>
      </c>
      <c r="D1022" s="22">
        <v>40.090000000000003</v>
      </c>
      <c r="E1022" s="23">
        <v>8018</v>
      </c>
      <c r="F1022" s="20" t="s">
        <v>76</v>
      </c>
    </row>
    <row r="1023" spans="1:6" ht="14.25" customHeight="1" x14ac:dyDescent="0.2">
      <c r="A1023" s="20" t="s">
        <v>9277</v>
      </c>
      <c r="B1023" s="20" t="s">
        <v>9332</v>
      </c>
      <c r="C1023" s="21">
        <v>268</v>
      </c>
      <c r="D1023" s="22">
        <v>40.15</v>
      </c>
      <c r="E1023" s="23">
        <v>10760.2</v>
      </c>
      <c r="F1023" s="20" t="s">
        <v>76</v>
      </c>
    </row>
    <row r="1024" spans="1:6" ht="14.25" customHeight="1" x14ac:dyDescent="0.2">
      <c r="A1024" s="20" t="s">
        <v>9277</v>
      </c>
      <c r="B1024" s="20" t="s">
        <v>9333</v>
      </c>
      <c r="C1024" s="21">
        <v>206</v>
      </c>
      <c r="D1024" s="22">
        <v>40.159999999999997</v>
      </c>
      <c r="E1024" s="23">
        <v>8272.9599999999991</v>
      </c>
      <c r="F1024" s="20" t="s">
        <v>76</v>
      </c>
    </row>
    <row r="1025" spans="1:6" ht="14.25" customHeight="1" x14ac:dyDescent="0.2">
      <c r="A1025" s="20" t="s">
        <v>9277</v>
      </c>
      <c r="B1025" s="20" t="s">
        <v>1676</v>
      </c>
      <c r="C1025" s="21">
        <v>290</v>
      </c>
      <c r="D1025" s="22">
        <v>40.200000000000003</v>
      </c>
      <c r="E1025" s="23">
        <v>11658</v>
      </c>
      <c r="F1025" s="20" t="s">
        <v>76</v>
      </c>
    </row>
    <row r="1026" spans="1:6" ht="14.25" customHeight="1" x14ac:dyDescent="0.2">
      <c r="A1026" s="20" t="s">
        <v>9277</v>
      </c>
      <c r="B1026" s="20" t="s">
        <v>4310</v>
      </c>
      <c r="C1026" s="21">
        <v>246</v>
      </c>
      <c r="D1026" s="22">
        <v>40.19</v>
      </c>
      <c r="E1026" s="23">
        <v>9886.74</v>
      </c>
      <c r="F1026" s="20" t="s">
        <v>76</v>
      </c>
    </row>
    <row r="1027" spans="1:6" ht="14.25" customHeight="1" x14ac:dyDescent="0.2">
      <c r="A1027" s="20" t="s">
        <v>9277</v>
      </c>
      <c r="B1027" s="20" t="s">
        <v>4310</v>
      </c>
      <c r="C1027" s="21">
        <v>265</v>
      </c>
      <c r="D1027" s="22">
        <v>40.18</v>
      </c>
      <c r="E1027" s="23">
        <v>10647.7</v>
      </c>
      <c r="F1027" s="20" t="s">
        <v>76</v>
      </c>
    </row>
    <row r="1028" spans="1:6" ht="14.25" customHeight="1" x14ac:dyDescent="0.2">
      <c r="A1028" s="20" t="s">
        <v>9277</v>
      </c>
      <c r="B1028" s="20" t="s">
        <v>4310</v>
      </c>
      <c r="C1028" s="21">
        <v>214</v>
      </c>
      <c r="D1028" s="22">
        <v>40.17</v>
      </c>
      <c r="E1028" s="23">
        <v>8596.3799999999992</v>
      </c>
      <c r="F1028" s="20" t="s">
        <v>76</v>
      </c>
    </row>
    <row r="1029" spans="1:6" ht="14.25" customHeight="1" x14ac:dyDescent="0.2">
      <c r="A1029" s="20" t="s">
        <v>9277</v>
      </c>
      <c r="B1029" s="20" t="s">
        <v>9334</v>
      </c>
      <c r="C1029" s="21">
        <v>218</v>
      </c>
      <c r="D1029" s="22">
        <v>40.15</v>
      </c>
      <c r="E1029" s="23">
        <v>8752.7000000000007</v>
      </c>
      <c r="F1029" s="20" t="s">
        <v>76</v>
      </c>
    </row>
    <row r="1030" spans="1:6" ht="14.25" customHeight="1" x14ac:dyDescent="0.2">
      <c r="A1030" s="20" t="s">
        <v>9277</v>
      </c>
      <c r="B1030" s="20" t="s">
        <v>1685</v>
      </c>
      <c r="C1030" s="21">
        <v>203</v>
      </c>
      <c r="D1030" s="22">
        <v>40.17</v>
      </c>
      <c r="E1030" s="23">
        <v>8154.51</v>
      </c>
      <c r="F1030" s="20" t="s">
        <v>76</v>
      </c>
    </row>
    <row r="1031" spans="1:6" ht="14.25" customHeight="1" x14ac:dyDescent="0.2">
      <c r="A1031" s="20" t="s">
        <v>9277</v>
      </c>
      <c r="B1031" s="20" t="s">
        <v>9335</v>
      </c>
      <c r="C1031" s="21">
        <v>204</v>
      </c>
      <c r="D1031" s="22">
        <v>40.159999999999997</v>
      </c>
      <c r="E1031" s="23">
        <v>8192.64</v>
      </c>
      <c r="F1031" s="20" t="s">
        <v>76</v>
      </c>
    </row>
    <row r="1032" spans="1:6" ht="14.25" customHeight="1" x14ac:dyDescent="0.2">
      <c r="A1032" s="20" t="s">
        <v>9277</v>
      </c>
      <c r="B1032" s="20" t="s">
        <v>9336</v>
      </c>
      <c r="C1032" s="21">
        <v>200</v>
      </c>
      <c r="D1032" s="22">
        <v>40.159999999999997</v>
      </c>
      <c r="E1032" s="23">
        <v>8032</v>
      </c>
      <c r="F1032" s="20" t="s">
        <v>76</v>
      </c>
    </row>
    <row r="1033" spans="1:6" ht="14.25" customHeight="1" x14ac:dyDescent="0.2">
      <c r="A1033" s="20" t="s">
        <v>9277</v>
      </c>
      <c r="B1033" s="20" t="s">
        <v>7910</v>
      </c>
      <c r="C1033" s="21">
        <v>206</v>
      </c>
      <c r="D1033" s="22">
        <v>40.17</v>
      </c>
      <c r="E1033" s="23">
        <v>8275.02</v>
      </c>
      <c r="F1033" s="20" t="s">
        <v>76</v>
      </c>
    </row>
    <row r="1034" spans="1:6" ht="14.25" customHeight="1" x14ac:dyDescent="0.2">
      <c r="A1034" s="20" t="s">
        <v>9277</v>
      </c>
      <c r="B1034" s="20" t="s">
        <v>9337</v>
      </c>
      <c r="C1034" s="21">
        <v>208</v>
      </c>
      <c r="D1034" s="22">
        <v>40.17</v>
      </c>
      <c r="E1034" s="23">
        <v>8355.36</v>
      </c>
      <c r="F1034" s="20" t="s">
        <v>76</v>
      </c>
    </row>
    <row r="1035" spans="1:6" ht="14.25" customHeight="1" x14ac:dyDescent="0.2">
      <c r="A1035" s="20" t="s">
        <v>9277</v>
      </c>
      <c r="B1035" s="20" t="s">
        <v>9337</v>
      </c>
      <c r="C1035" s="21">
        <v>202</v>
      </c>
      <c r="D1035" s="22">
        <v>40.159999999999997</v>
      </c>
      <c r="E1035" s="23">
        <v>8112.32</v>
      </c>
      <c r="F1035" s="20" t="s">
        <v>76</v>
      </c>
    </row>
    <row r="1036" spans="1:6" ht="14.25" customHeight="1" x14ac:dyDescent="0.2">
      <c r="A1036" s="20" t="s">
        <v>9277</v>
      </c>
      <c r="B1036" s="20" t="s">
        <v>7758</v>
      </c>
      <c r="C1036" s="21">
        <v>215</v>
      </c>
      <c r="D1036" s="22">
        <v>40.130000000000003</v>
      </c>
      <c r="E1036" s="23">
        <v>8627.9500000000007</v>
      </c>
      <c r="F1036" s="20" t="s">
        <v>76</v>
      </c>
    </row>
    <row r="1037" spans="1:6" ht="14.25" customHeight="1" x14ac:dyDescent="0.2">
      <c r="A1037" s="20" t="s">
        <v>9277</v>
      </c>
      <c r="B1037" s="20" t="s">
        <v>7758</v>
      </c>
      <c r="C1037" s="21">
        <v>204</v>
      </c>
      <c r="D1037" s="22">
        <v>40.119999999999997</v>
      </c>
      <c r="E1037" s="23">
        <v>8184.48</v>
      </c>
      <c r="F1037" s="20" t="s">
        <v>76</v>
      </c>
    </row>
    <row r="1038" spans="1:6" ht="14.25" customHeight="1" x14ac:dyDescent="0.2">
      <c r="A1038" s="20" t="s">
        <v>9277</v>
      </c>
      <c r="B1038" s="20" t="s">
        <v>9338</v>
      </c>
      <c r="C1038" s="21">
        <v>153</v>
      </c>
      <c r="D1038" s="22">
        <v>40.130000000000003</v>
      </c>
      <c r="E1038" s="23">
        <v>6139.89</v>
      </c>
      <c r="F1038" s="20" t="s">
        <v>76</v>
      </c>
    </row>
    <row r="1039" spans="1:6" ht="14.25" customHeight="1" x14ac:dyDescent="0.2">
      <c r="A1039" s="20" t="s">
        <v>9277</v>
      </c>
      <c r="B1039" s="20" t="s">
        <v>1713</v>
      </c>
      <c r="C1039" s="21">
        <v>203</v>
      </c>
      <c r="D1039" s="22">
        <v>40.14</v>
      </c>
      <c r="E1039" s="23">
        <v>8148.42</v>
      </c>
      <c r="F1039" s="20" t="s">
        <v>76</v>
      </c>
    </row>
    <row r="1040" spans="1:6" ht="14.25" customHeight="1" x14ac:dyDescent="0.2">
      <c r="A1040" s="20" t="s">
        <v>9277</v>
      </c>
      <c r="B1040" s="20" t="s">
        <v>9339</v>
      </c>
      <c r="C1040" s="21">
        <v>256</v>
      </c>
      <c r="D1040" s="22">
        <v>40.130000000000003</v>
      </c>
      <c r="E1040" s="23">
        <v>10273.280000000001</v>
      </c>
      <c r="F1040" s="20" t="s">
        <v>76</v>
      </c>
    </row>
    <row r="1041" spans="1:6" ht="14.25" customHeight="1" x14ac:dyDescent="0.2">
      <c r="A1041" s="20" t="s">
        <v>9277</v>
      </c>
      <c r="B1041" s="20" t="s">
        <v>7763</v>
      </c>
      <c r="C1041" s="21">
        <v>203</v>
      </c>
      <c r="D1041" s="22">
        <v>40.14</v>
      </c>
      <c r="E1041" s="23">
        <v>8148.42</v>
      </c>
      <c r="F1041" s="20" t="s">
        <v>76</v>
      </c>
    </row>
    <row r="1042" spans="1:6" ht="14.25" customHeight="1" x14ac:dyDescent="0.2">
      <c r="A1042" s="20" t="s">
        <v>9277</v>
      </c>
      <c r="B1042" s="20" t="s">
        <v>2435</v>
      </c>
      <c r="C1042" s="21">
        <v>203</v>
      </c>
      <c r="D1042" s="22">
        <v>40.159999999999997</v>
      </c>
      <c r="E1042" s="23">
        <v>8152.48</v>
      </c>
      <c r="F1042" s="20" t="s">
        <v>76</v>
      </c>
    </row>
    <row r="1043" spans="1:6" ht="14.25" customHeight="1" x14ac:dyDescent="0.2">
      <c r="A1043" s="20" t="s">
        <v>9277</v>
      </c>
      <c r="B1043" s="20" t="s">
        <v>9340</v>
      </c>
      <c r="C1043" s="21">
        <v>201</v>
      </c>
      <c r="D1043" s="22">
        <v>40.15</v>
      </c>
      <c r="E1043" s="23">
        <v>8070.15</v>
      </c>
      <c r="F1043" s="20" t="s">
        <v>76</v>
      </c>
    </row>
    <row r="1044" spans="1:6" ht="14.25" customHeight="1" x14ac:dyDescent="0.2">
      <c r="A1044" s="20" t="s">
        <v>9277</v>
      </c>
      <c r="B1044" s="20" t="s">
        <v>9341</v>
      </c>
      <c r="C1044" s="21">
        <v>201</v>
      </c>
      <c r="D1044" s="22">
        <v>40.19</v>
      </c>
      <c r="E1044" s="23">
        <v>8078.19</v>
      </c>
      <c r="F1044" s="20" t="s">
        <v>76</v>
      </c>
    </row>
    <row r="1045" spans="1:6" ht="14.25" customHeight="1" x14ac:dyDescent="0.2">
      <c r="A1045" s="20" t="s">
        <v>9277</v>
      </c>
      <c r="B1045" s="20" t="s">
        <v>9342</v>
      </c>
      <c r="C1045" s="21">
        <v>211</v>
      </c>
      <c r="D1045" s="22">
        <v>40.200000000000003</v>
      </c>
      <c r="E1045" s="23">
        <v>8482.2000000000007</v>
      </c>
      <c r="F1045" s="20" t="s">
        <v>76</v>
      </c>
    </row>
    <row r="1046" spans="1:6" ht="14.25" customHeight="1" x14ac:dyDescent="0.2">
      <c r="A1046" s="20" t="s">
        <v>9277</v>
      </c>
      <c r="B1046" s="20" t="s">
        <v>9342</v>
      </c>
      <c r="C1046" s="21">
        <v>201</v>
      </c>
      <c r="D1046" s="22">
        <v>40.19</v>
      </c>
      <c r="E1046" s="23">
        <v>8078.19</v>
      </c>
      <c r="F1046" s="20" t="s">
        <v>76</v>
      </c>
    </row>
    <row r="1047" spans="1:6" ht="14.25" customHeight="1" x14ac:dyDescent="0.2">
      <c r="A1047" s="20" t="s">
        <v>9277</v>
      </c>
      <c r="B1047" s="20" t="s">
        <v>9343</v>
      </c>
      <c r="C1047" s="21">
        <v>202</v>
      </c>
      <c r="D1047" s="22">
        <v>40.200000000000003</v>
      </c>
      <c r="E1047" s="23">
        <v>8120.4</v>
      </c>
      <c r="F1047" s="20" t="s">
        <v>76</v>
      </c>
    </row>
    <row r="1048" spans="1:6" ht="14.25" customHeight="1" x14ac:dyDescent="0.2">
      <c r="A1048" s="20" t="s">
        <v>9277</v>
      </c>
      <c r="B1048" s="20" t="s">
        <v>9344</v>
      </c>
      <c r="C1048" s="21">
        <v>60</v>
      </c>
      <c r="D1048" s="22">
        <v>40.200000000000003</v>
      </c>
      <c r="E1048" s="23">
        <v>2412</v>
      </c>
      <c r="F1048" s="20" t="s">
        <v>76</v>
      </c>
    </row>
    <row r="1049" spans="1:6" ht="14.25" customHeight="1" x14ac:dyDescent="0.2">
      <c r="A1049" s="20" t="s">
        <v>9277</v>
      </c>
      <c r="B1049" s="20" t="s">
        <v>9344</v>
      </c>
      <c r="C1049" s="21">
        <v>139</v>
      </c>
      <c r="D1049" s="22">
        <v>40.200000000000003</v>
      </c>
      <c r="E1049" s="23">
        <v>5587.8</v>
      </c>
      <c r="F1049" s="20" t="s">
        <v>76</v>
      </c>
    </row>
    <row r="1050" spans="1:6" ht="14.25" customHeight="1" x14ac:dyDescent="0.2">
      <c r="A1050" s="20" t="s">
        <v>9277</v>
      </c>
      <c r="B1050" s="20" t="s">
        <v>9345</v>
      </c>
      <c r="C1050" s="21">
        <v>199</v>
      </c>
      <c r="D1050" s="22">
        <v>40.200000000000003</v>
      </c>
      <c r="E1050" s="23">
        <v>7999.8</v>
      </c>
      <c r="F1050" s="20" t="s">
        <v>76</v>
      </c>
    </row>
    <row r="1051" spans="1:6" ht="14.25" customHeight="1" x14ac:dyDescent="0.2">
      <c r="A1051" s="20" t="s">
        <v>9277</v>
      </c>
      <c r="B1051" s="20" t="s">
        <v>9346</v>
      </c>
      <c r="C1051" s="21">
        <v>199</v>
      </c>
      <c r="D1051" s="22">
        <v>40.21</v>
      </c>
      <c r="E1051" s="23">
        <v>8001.79</v>
      </c>
      <c r="F1051" s="20" t="s">
        <v>76</v>
      </c>
    </row>
    <row r="1052" spans="1:6" ht="14.25" customHeight="1" x14ac:dyDescent="0.2">
      <c r="A1052" s="20" t="s">
        <v>9277</v>
      </c>
      <c r="B1052" s="20" t="s">
        <v>9347</v>
      </c>
      <c r="C1052" s="21">
        <v>204</v>
      </c>
      <c r="D1052" s="22">
        <v>40.18</v>
      </c>
      <c r="E1052" s="23">
        <v>8196.7199999999993</v>
      </c>
      <c r="F1052" s="20" t="s">
        <v>76</v>
      </c>
    </row>
    <row r="1053" spans="1:6" ht="14.25" customHeight="1" x14ac:dyDescent="0.2">
      <c r="A1053" s="20" t="s">
        <v>9277</v>
      </c>
      <c r="B1053" s="20" t="s">
        <v>9348</v>
      </c>
      <c r="C1053" s="21">
        <v>212</v>
      </c>
      <c r="D1053" s="22">
        <v>40.24</v>
      </c>
      <c r="E1053" s="23">
        <v>8530.8799999999992</v>
      </c>
      <c r="F1053" s="20" t="s">
        <v>76</v>
      </c>
    </row>
    <row r="1054" spans="1:6" ht="14.25" customHeight="1" x14ac:dyDescent="0.2">
      <c r="A1054" s="20" t="s">
        <v>9277</v>
      </c>
      <c r="B1054" s="20" t="s">
        <v>9348</v>
      </c>
      <c r="C1054" s="21">
        <v>201</v>
      </c>
      <c r="D1054" s="22">
        <v>40.229999999999997</v>
      </c>
      <c r="E1054" s="23">
        <v>8086.23</v>
      </c>
      <c r="F1054" s="20" t="s">
        <v>76</v>
      </c>
    </row>
    <row r="1055" spans="1:6" ht="14.25" customHeight="1" x14ac:dyDescent="0.2">
      <c r="A1055" s="20" t="s">
        <v>9277</v>
      </c>
      <c r="B1055" s="20" t="s">
        <v>9349</v>
      </c>
      <c r="C1055" s="21">
        <v>120</v>
      </c>
      <c r="D1055" s="22">
        <v>40.24</v>
      </c>
      <c r="E1055" s="23">
        <v>4828.8</v>
      </c>
      <c r="F1055" s="20" t="s">
        <v>76</v>
      </c>
    </row>
    <row r="1056" spans="1:6" ht="14.25" customHeight="1" x14ac:dyDescent="0.2">
      <c r="A1056" s="20" t="s">
        <v>9277</v>
      </c>
      <c r="B1056" s="20" t="s">
        <v>9349</v>
      </c>
      <c r="C1056" s="21">
        <v>62</v>
      </c>
      <c r="D1056" s="22">
        <v>40.24</v>
      </c>
      <c r="E1056" s="23">
        <v>2494.88</v>
      </c>
      <c r="F1056" s="20" t="s">
        <v>76</v>
      </c>
    </row>
    <row r="1057" spans="1:6" ht="14.25" customHeight="1" x14ac:dyDescent="0.2">
      <c r="A1057" s="20" t="s">
        <v>9277</v>
      </c>
      <c r="B1057" s="20" t="s">
        <v>9350</v>
      </c>
      <c r="C1057" s="21">
        <v>17</v>
      </c>
      <c r="D1057" s="22">
        <v>40.24</v>
      </c>
      <c r="E1057" s="23">
        <v>684.08</v>
      </c>
      <c r="F1057" s="20" t="s">
        <v>76</v>
      </c>
    </row>
    <row r="1058" spans="1:6" ht="14.25" customHeight="1" x14ac:dyDescent="0.2">
      <c r="A1058" s="20" t="s">
        <v>9277</v>
      </c>
      <c r="B1058" s="20" t="s">
        <v>9351</v>
      </c>
      <c r="C1058" s="21">
        <v>203</v>
      </c>
      <c r="D1058" s="22">
        <v>40.25</v>
      </c>
      <c r="E1058" s="23">
        <v>8170.75</v>
      </c>
      <c r="F1058" s="20" t="s">
        <v>76</v>
      </c>
    </row>
    <row r="1059" spans="1:6" ht="14.25" customHeight="1" x14ac:dyDescent="0.2">
      <c r="A1059" s="20" t="s">
        <v>9277</v>
      </c>
      <c r="B1059" s="20" t="s">
        <v>9352</v>
      </c>
      <c r="C1059" s="21">
        <v>201</v>
      </c>
      <c r="D1059" s="22">
        <v>40.24</v>
      </c>
      <c r="E1059" s="23">
        <v>8088.24</v>
      </c>
      <c r="F1059" s="20" t="s">
        <v>76</v>
      </c>
    </row>
    <row r="1060" spans="1:6" ht="14.25" customHeight="1" x14ac:dyDescent="0.2">
      <c r="A1060" s="20" t="s">
        <v>9277</v>
      </c>
      <c r="B1060" s="20" t="s">
        <v>9353</v>
      </c>
      <c r="C1060" s="21">
        <v>208</v>
      </c>
      <c r="D1060" s="22">
        <v>40.28</v>
      </c>
      <c r="E1060" s="23">
        <v>8378.24</v>
      </c>
      <c r="F1060" s="20" t="s">
        <v>76</v>
      </c>
    </row>
    <row r="1061" spans="1:6" ht="14.25" customHeight="1" x14ac:dyDescent="0.2">
      <c r="A1061" s="20" t="s">
        <v>9277</v>
      </c>
      <c r="B1061" s="20" t="s">
        <v>9353</v>
      </c>
      <c r="C1061" s="21">
        <v>203</v>
      </c>
      <c r="D1061" s="22">
        <v>40.270000000000003</v>
      </c>
      <c r="E1061" s="23">
        <v>8174.81</v>
      </c>
      <c r="F1061" s="20" t="s">
        <v>76</v>
      </c>
    </row>
    <row r="1062" spans="1:6" ht="14.25" customHeight="1" x14ac:dyDescent="0.2">
      <c r="A1062" s="20" t="s">
        <v>9277</v>
      </c>
      <c r="B1062" s="20" t="s">
        <v>9353</v>
      </c>
      <c r="C1062" s="21">
        <v>199</v>
      </c>
      <c r="D1062" s="22">
        <v>40.26</v>
      </c>
      <c r="E1062" s="23">
        <v>8011.74</v>
      </c>
      <c r="F1062" s="20" t="s">
        <v>76</v>
      </c>
    </row>
    <row r="1063" spans="1:6" ht="14.25" customHeight="1" x14ac:dyDescent="0.2">
      <c r="A1063" s="20" t="s">
        <v>9277</v>
      </c>
      <c r="B1063" s="20" t="s">
        <v>9353</v>
      </c>
      <c r="C1063" s="21">
        <v>201</v>
      </c>
      <c r="D1063" s="22">
        <v>40.25</v>
      </c>
      <c r="E1063" s="23">
        <v>8090.25</v>
      </c>
      <c r="F1063" s="20" t="s">
        <v>76</v>
      </c>
    </row>
    <row r="1064" spans="1:6" ht="14.25" customHeight="1" x14ac:dyDescent="0.2">
      <c r="A1064" s="20" t="s">
        <v>9277</v>
      </c>
      <c r="B1064" s="20" t="s">
        <v>9354</v>
      </c>
      <c r="C1064" s="21">
        <v>202</v>
      </c>
      <c r="D1064" s="22">
        <v>40.200000000000003</v>
      </c>
      <c r="E1064" s="23">
        <v>8120.4</v>
      </c>
      <c r="F1064" s="20" t="s">
        <v>76</v>
      </c>
    </row>
    <row r="1065" spans="1:6" ht="14.25" customHeight="1" x14ac:dyDescent="0.2">
      <c r="A1065" s="20" t="s">
        <v>9277</v>
      </c>
      <c r="B1065" s="20" t="s">
        <v>5836</v>
      </c>
      <c r="C1065" s="21">
        <v>47</v>
      </c>
      <c r="D1065" s="22">
        <v>40.19</v>
      </c>
      <c r="E1065" s="23">
        <v>1888.93</v>
      </c>
      <c r="F1065" s="20" t="s">
        <v>76</v>
      </c>
    </row>
    <row r="1066" spans="1:6" ht="14.25" customHeight="1" x14ac:dyDescent="0.2">
      <c r="A1066" s="20" t="s">
        <v>9277</v>
      </c>
      <c r="B1066" s="20" t="s">
        <v>2338</v>
      </c>
      <c r="C1066" s="21">
        <v>115</v>
      </c>
      <c r="D1066" s="22">
        <v>40.21</v>
      </c>
      <c r="E1066" s="23">
        <v>4624.1499999999996</v>
      </c>
      <c r="F1066" s="20" t="s">
        <v>76</v>
      </c>
    </row>
    <row r="1067" spans="1:6" ht="14.25" customHeight="1" x14ac:dyDescent="0.2">
      <c r="A1067" s="20" t="s">
        <v>9277</v>
      </c>
      <c r="B1067" s="20" t="s">
        <v>2338</v>
      </c>
      <c r="C1067" s="21">
        <v>63</v>
      </c>
      <c r="D1067" s="22">
        <v>40.21</v>
      </c>
      <c r="E1067" s="23">
        <v>2533.23</v>
      </c>
      <c r="F1067" s="20" t="s">
        <v>76</v>
      </c>
    </row>
    <row r="1068" spans="1:6" ht="14.25" customHeight="1" x14ac:dyDescent="0.2">
      <c r="A1068" s="20" t="s">
        <v>9277</v>
      </c>
      <c r="B1068" s="20" t="s">
        <v>2338</v>
      </c>
      <c r="C1068" s="21">
        <v>37</v>
      </c>
      <c r="D1068" s="22">
        <v>40.21</v>
      </c>
      <c r="E1068" s="23">
        <v>1487.77</v>
      </c>
      <c r="F1068" s="20" t="s">
        <v>76</v>
      </c>
    </row>
    <row r="1069" spans="1:6" ht="14.25" customHeight="1" x14ac:dyDescent="0.2">
      <c r="A1069" s="20" t="s">
        <v>9277</v>
      </c>
      <c r="B1069" s="20" t="s">
        <v>9355</v>
      </c>
      <c r="C1069" s="21">
        <v>211</v>
      </c>
      <c r="D1069" s="22">
        <v>40.22</v>
      </c>
      <c r="E1069" s="23">
        <v>8486.42</v>
      </c>
      <c r="F1069" s="20" t="s">
        <v>76</v>
      </c>
    </row>
    <row r="1070" spans="1:6" ht="14.25" customHeight="1" x14ac:dyDescent="0.2">
      <c r="A1070" s="20" t="s">
        <v>9277</v>
      </c>
      <c r="B1070" s="20" t="s">
        <v>9356</v>
      </c>
      <c r="C1070" s="21">
        <v>208</v>
      </c>
      <c r="D1070" s="22">
        <v>40.229999999999997</v>
      </c>
      <c r="E1070" s="23">
        <v>8367.84</v>
      </c>
      <c r="F1070" s="20" t="s">
        <v>76</v>
      </c>
    </row>
    <row r="1071" spans="1:6" ht="14.25" customHeight="1" x14ac:dyDescent="0.2">
      <c r="A1071" s="20" t="s">
        <v>9277</v>
      </c>
      <c r="B1071" s="20" t="s">
        <v>3347</v>
      </c>
      <c r="C1071" s="21">
        <v>329</v>
      </c>
      <c r="D1071" s="22">
        <v>40.229999999999997</v>
      </c>
      <c r="E1071" s="23">
        <v>13235.67</v>
      </c>
      <c r="F1071" s="20" t="s">
        <v>76</v>
      </c>
    </row>
    <row r="1072" spans="1:6" ht="14.25" customHeight="1" x14ac:dyDescent="0.2">
      <c r="A1072" s="20" t="s">
        <v>9277</v>
      </c>
      <c r="B1072" s="20" t="s">
        <v>9357</v>
      </c>
      <c r="C1072" s="21">
        <v>548</v>
      </c>
      <c r="D1072" s="22">
        <v>40.22</v>
      </c>
      <c r="E1072" s="23">
        <v>22040.560000000001</v>
      </c>
      <c r="F1072" s="20" t="s">
        <v>76</v>
      </c>
    </row>
    <row r="1073" spans="1:6" ht="14.25" customHeight="1" x14ac:dyDescent="0.2">
      <c r="A1073" s="20" t="s">
        <v>9277</v>
      </c>
      <c r="B1073" s="20" t="s">
        <v>9358</v>
      </c>
      <c r="C1073" s="21">
        <v>213</v>
      </c>
      <c r="D1073" s="22">
        <v>40.22</v>
      </c>
      <c r="E1073" s="23">
        <v>8566.86</v>
      </c>
      <c r="F1073" s="20" t="s">
        <v>76</v>
      </c>
    </row>
    <row r="1074" spans="1:6" ht="14.25" customHeight="1" x14ac:dyDescent="0.2">
      <c r="A1074" s="20" t="s">
        <v>9277</v>
      </c>
      <c r="B1074" s="20" t="s">
        <v>1791</v>
      </c>
      <c r="C1074" s="21">
        <v>240</v>
      </c>
      <c r="D1074" s="22">
        <v>40.229999999999997</v>
      </c>
      <c r="E1074" s="23">
        <v>9655.2000000000007</v>
      </c>
      <c r="F1074" s="20" t="s">
        <v>76</v>
      </c>
    </row>
    <row r="1075" spans="1:6" ht="14.25" customHeight="1" x14ac:dyDescent="0.2">
      <c r="A1075" s="20" t="s">
        <v>9277</v>
      </c>
      <c r="B1075" s="20" t="s">
        <v>9359</v>
      </c>
      <c r="C1075" s="21">
        <v>232</v>
      </c>
      <c r="D1075" s="22">
        <v>40.229999999999997</v>
      </c>
      <c r="E1075" s="23">
        <v>9333.36</v>
      </c>
      <c r="F1075" s="20" t="s">
        <v>76</v>
      </c>
    </row>
    <row r="1076" spans="1:6" ht="14.25" customHeight="1" x14ac:dyDescent="0.2">
      <c r="A1076" s="20" t="s">
        <v>9277</v>
      </c>
      <c r="B1076" s="20" t="s">
        <v>9360</v>
      </c>
      <c r="C1076" s="21">
        <v>202</v>
      </c>
      <c r="D1076" s="22">
        <v>40.229999999999997</v>
      </c>
      <c r="E1076" s="23">
        <v>8126.46</v>
      </c>
      <c r="F1076" s="20" t="s">
        <v>76</v>
      </c>
    </row>
    <row r="1077" spans="1:6" ht="14.25" customHeight="1" x14ac:dyDescent="0.2">
      <c r="A1077" s="20" t="s">
        <v>9277</v>
      </c>
      <c r="B1077" s="20" t="s">
        <v>9361</v>
      </c>
      <c r="C1077" s="21">
        <v>195</v>
      </c>
      <c r="D1077" s="22">
        <v>40.25</v>
      </c>
      <c r="E1077" s="23">
        <v>7848.75</v>
      </c>
      <c r="F1077" s="20" t="s">
        <v>76</v>
      </c>
    </row>
    <row r="1078" spans="1:6" ht="14.25" customHeight="1" x14ac:dyDescent="0.2">
      <c r="A1078" s="20" t="s">
        <v>9277</v>
      </c>
      <c r="B1078" s="20" t="s">
        <v>9362</v>
      </c>
      <c r="C1078" s="21">
        <v>204</v>
      </c>
      <c r="D1078" s="22">
        <v>40.25</v>
      </c>
      <c r="E1078" s="23">
        <v>8211</v>
      </c>
      <c r="F1078" s="20" t="s">
        <v>76</v>
      </c>
    </row>
    <row r="1079" spans="1:6" ht="14.25" customHeight="1" x14ac:dyDescent="0.2">
      <c r="A1079" s="20" t="s">
        <v>9277</v>
      </c>
      <c r="B1079" s="20" t="s">
        <v>9362</v>
      </c>
      <c r="C1079" s="21">
        <v>206</v>
      </c>
      <c r="D1079" s="22">
        <v>40.24</v>
      </c>
      <c r="E1079" s="23">
        <v>8289.44</v>
      </c>
      <c r="F1079" s="20" t="s">
        <v>76</v>
      </c>
    </row>
    <row r="1080" spans="1:6" ht="14.25" customHeight="1" x14ac:dyDescent="0.2">
      <c r="A1080" s="20" t="s">
        <v>9277</v>
      </c>
      <c r="B1080" s="20" t="s">
        <v>9363</v>
      </c>
      <c r="C1080" s="21">
        <v>200</v>
      </c>
      <c r="D1080" s="22">
        <v>40.299999999999997</v>
      </c>
      <c r="E1080" s="23">
        <v>8060</v>
      </c>
      <c r="F1080" s="20" t="s">
        <v>76</v>
      </c>
    </row>
    <row r="1081" spans="1:6" ht="14.25" customHeight="1" x14ac:dyDescent="0.2">
      <c r="A1081" s="20" t="s">
        <v>9277</v>
      </c>
      <c r="B1081" s="20" t="s">
        <v>9364</v>
      </c>
      <c r="C1081" s="21">
        <v>207</v>
      </c>
      <c r="D1081" s="22">
        <v>40.29</v>
      </c>
      <c r="E1081" s="23">
        <v>8340.0300000000007</v>
      </c>
      <c r="F1081" s="20" t="s">
        <v>76</v>
      </c>
    </row>
    <row r="1082" spans="1:6" ht="14.25" customHeight="1" x14ac:dyDescent="0.2">
      <c r="A1082" s="20" t="s">
        <v>9277</v>
      </c>
      <c r="B1082" s="20" t="s">
        <v>9365</v>
      </c>
      <c r="C1082" s="21">
        <v>206</v>
      </c>
      <c r="D1082" s="22">
        <v>40.299999999999997</v>
      </c>
      <c r="E1082" s="23">
        <v>8301.7999999999993</v>
      </c>
      <c r="F1082" s="20" t="s">
        <v>76</v>
      </c>
    </row>
    <row r="1083" spans="1:6" ht="14.25" customHeight="1" x14ac:dyDescent="0.2">
      <c r="A1083" s="20" t="s">
        <v>9277</v>
      </c>
      <c r="B1083" s="20" t="s">
        <v>326</v>
      </c>
      <c r="C1083" s="21">
        <v>204</v>
      </c>
      <c r="D1083" s="22">
        <v>40.31</v>
      </c>
      <c r="E1083" s="23">
        <v>8223.24</v>
      </c>
      <c r="F1083" s="20" t="s">
        <v>76</v>
      </c>
    </row>
    <row r="1084" spans="1:6" ht="14.25" customHeight="1" x14ac:dyDescent="0.2">
      <c r="A1084" s="20" t="s">
        <v>9277</v>
      </c>
      <c r="B1084" s="20" t="s">
        <v>9366</v>
      </c>
      <c r="C1084" s="21">
        <v>209</v>
      </c>
      <c r="D1084" s="22">
        <v>40.32</v>
      </c>
      <c r="E1084" s="23">
        <v>8426.8799999999992</v>
      </c>
      <c r="F1084" s="20" t="s">
        <v>76</v>
      </c>
    </row>
    <row r="1085" spans="1:6" ht="14.25" customHeight="1" x14ac:dyDescent="0.2">
      <c r="A1085" s="20" t="s">
        <v>9277</v>
      </c>
      <c r="B1085" s="20" t="s">
        <v>9367</v>
      </c>
      <c r="C1085" s="21">
        <v>201</v>
      </c>
      <c r="D1085" s="22">
        <v>40.33</v>
      </c>
      <c r="E1085" s="23">
        <v>8106.33</v>
      </c>
      <c r="F1085" s="20" t="s">
        <v>76</v>
      </c>
    </row>
    <row r="1086" spans="1:6" ht="14.25" customHeight="1" x14ac:dyDescent="0.2">
      <c r="A1086" s="20" t="s">
        <v>9277</v>
      </c>
      <c r="B1086" s="20" t="s">
        <v>9368</v>
      </c>
      <c r="C1086" s="21">
        <v>200</v>
      </c>
      <c r="D1086" s="22">
        <v>40.32</v>
      </c>
      <c r="E1086" s="23">
        <v>8064</v>
      </c>
      <c r="F1086" s="20" t="s">
        <v>76</v>
      </c>
    </row>
    <row r="1087" spans="1:6" ht="14.25" customHeight="1" x14ac:dyDescent="0.2">
      <c r="A1087" s="20" t="s">
        <v>9277</v>
      </c>
      <c r="B1087" s="20" t="s">
        <v>9369</v>
      </c>
      <c r="C1087" s="21">
        <v>201</v>
      </c>
      <c r="D1087" s="22">
        <v>40.31</v>
      </c>
      <c r="E1087" s="23">
        <v>8102.31</v>
      </c>
      <c r="F1087" s="20" t="s">
        <v>76</v>
      </c>
    </row>
    <row r="1088" spans="1:6" ht="14.25" customHeight="1" x14ac:dyDescent="0.2">
      <c r="A1088" s="20" t="s">
        <v>9277</v>
      </c>
      <c r="B1088" s="20" t="s">
        <v>9369</v>
      </c>
      <c r="C1088" s="21">
        <v>213</v>
      </c>
      <c r="D1088" s="22">
        <v>40.299999999999997</v>
      </c>
      <c r="E1088" s="23">
        <v>8583.9</v>
      </c>
      <c r="F1088" s="20" t="s">
        <v>76</v>
      </c>
    </row>
    <row r="1089" spans="1:6" ht="14.25" customHeight="1" x14ac:dyDescent="0.2">
      <c r="A1089" s="20" t="s">
        <v>9277</v>
      </c>
      <c r="B1089" s="20" t="s">
        <v>7464</v>
      </c>
      <c r="C1089" s="21">
        <v>201</v>
      </c>
      <c r="D1089" s="22">
        <v>40.26</v>
      </c>
      <c r="E1089" s="23">
        <v>8092.26</v>
      </c>
      <c r="F1089" s="20" t="s">
        <v>76</v>
      </c>
    </row>
    <row r="1090" spans="1:6" ht="14.25" customHeight="1" x14ac:dyDescent="0.2">
      <c r="A1090" s="20" t="s">
        <v>9277</v>
      </c>
      <c r="B1090" s="20" t="s">
        <v>9370</v>
      </c>
      <c r="C1090" s="21">
        <v>207</v>
      </c>
      <c r="D1090" s="22">
        <v>40.25</v>
      </c>
      <c r="E1090" s="23">
        <v>8331.75</v>
      </c>
      <c r="F1090" s="20" t="s">
        <v>76</v>
      </c>
    </row>
    <row r="1091" spans="1:6" ht="14.25" customHeight="1" x14ac:dyDescent="0.2">
      <c r="A1091" s="20" t="s">
        <v>9277</v>
      </c>
      <c r="B1091" s="20" t="s">
        <v>7062</v>
      </c>
      <c r="C1091" s="21">
        <v>214</v>
      </c>
      <c r="D1091" s="22">
        <v>40.28</v>
      </c>
      <c r="E1091" s="23">
        <v>8619.92</v>
      </c>
      <c r="F1091" s="20" t="s">
        <v>76</v>
      </c>
    </row>
    <row r="1092" spans="1:6" ht="14.25" customHeight="1" x14ac:dyDescent="0.2">
      <c r="A1092" s="20" t="s">
        <v>9277</v>
      </c>
      <c r="B1092" s="20" t="s">
        <v>4633</v>
      </c>
      <c r="C1092" s="21">
        <v>209</v>
      </c>
      <c r="D1092" s="22">
        <v>40.270000000000003</v>
      </c>
      <c r="E1092" s="23">
        <v>8416.43</v>
      </c>
      <c r="F1092" s="20" t="s">
        <v>76</v>
      </c>
    </row>
    <row r="1093" spans="1:6" ht="14.25" customHeight="1" x14ac:dyDescent="0.2">
      <c r="A1093" s="20" t="s">
        <v>9277</v>
      </c>
      <c r="B1093" s="20" t="s">
        <v>9371</v>
      </c>
      <c r="C1093" s="21">
        <v>199</v>
      </c>
      <c r="D1093" s="22">
        <v>40.31</v>
      </c>
      <c r="E1093" s="23">
        <v>8021.69</v>
      </c>
      <c r="F1093" s="20" t="s">
        <v>76</v>
      </c>
    </row>
    <row r="1094" spans="1:6" ht="14.25" customHeight="1" x14ac:dyDescent="0.2">
      <c r="A1094" s="20" t="s">
        <v>9277</v>
      </c>
      <c r="B1094" s="20" t="s">
        <v>9372</v>
      </c>
      <c r="C1094" s="21">
        <v>201</v>
      </c>
      <c r="D1094" s="22">
        <v>40.28</v>
      </c>
      <c r="E1094" s="23">
        <v>8096.28</v>
      </c>
      <c r="F1094" s="20" t="s">
        <v>76</v>
      </c>
    </row>
    <row r="1095" spans="1:6" ht="14.25" customHeight="1" x14ac:dyDescent="0.2">
      <c r="A1095" s="20" t="s">
        <v>9277</v>
      </c>
      <c r="B1095" s="20" t="s">
        <v>8577</v>
      </c>
      <c r="C1095" s="21">
        <v>208</v>
      </c>
      <c r="D1095" s="22">
        <v>40.299999999999997</v>
      </c>
      <c r="E1095" s="23">
        <v>8382.4</v>
      </c>
      <c r="F1095" s="20" t="s">
        <v>76</v>
      </c>
    </row>
    <row r="1096" spans="1:6" ht="14.25" customHeight="1" x14ac:dyDescent="0.2">
      <c r="A1096" s="20" t="s">
        <v>9277</v>
      </c>
      <c r="B1096" s="20" t="s">
        <v>2507</v>
      </c>
      <c r="C1096" s="21">
        <v>213</v>
      </c>
      <c r="D1096" s="22">
        <v>40.32</v>
      </c>
      <c r="E1096" s="23">
        <v>8588.16</v>
      </c>
      <c r="F1096" s="20" t="s">
        <v>76</v>
      </c>
    </row>
    <row r="1097" spans="1:6" ht="14.25" customHeight="1" x14ac:dyDescent="0.2">
      <c r="A1097" s="20" t="s">
        <v>9277</v>
      </c>
      <c r="B1097" s="20" t="s">
        <v>9373</v>
      </c>
      <c r="C1097" s="21">
        <v>202</v>
      </c>
      <c r="D1097" s="22">
        <v>40.33</v>
      </c>
      <c r="E1097" s="23">
        <v>8146.66</v>
      </c>
      <c r="F1097" s="20" t="s">
        <v>76</v>
      </c>
    </row>
    <row r="1098" spans="1:6" ht="14.25" customHeight="1" x14ac:dyDescent="0.2">
      <c r="A1098" s="20" t="s">
        <v>9277</v>
      </c>
      <c r="B1098" s="20" t="s">
        <v>1872</v>
      </c>
      <c r="C1098" s="21">
        <v>450</v>
      </c>
      <c r="D1098" s="22">
        <v>40.340000000000003</v>
      </c>
      <c r="E1098" s="23">
        <v>18153</v>
      </c>
      <c r="F1098" s="20" t="s">
        <v>76</v>
      </c>
    </row>
    <row r="1099" spans="1:6" ht="14.25" customHeight="1" x14ac:dyDescent="0.2">
      <c r="A1099" s="20" t="s">
        <v>9277</v>
      </c>
      <c r="B1099" s="20" t="s">
        <v>5368</v>
      </c>
      <c r="C1099" s="21">
        <v>330</v>
      </c>
      <c r="D1099" s="22">
        <v>40.33</v>
      </c>
      <c r="E1099" s="23">
        <v>13308.9</v>
      </c>
      <c r="F1099" s="20" t="s">
        <v>76</v>
      </c>
    </row>
    <row r="1100" spans="1:6" ht="14.25" customHeight="1" x14ac:dyDescent="0.2">
      <c r="A1100" s="20" t="s">
        <v>9277</v>
      </c>
      <c r="B1100" s="20" t="s">
        <v>6580</v>
      </c>
      <c r="C1100" s="21">
        <v>225</v>
      </c>
      <c r="D1100" s="22">
        <v>40.340000000000003</v>
      </c>
      <c r="E1100" s="23">
        <v>9076.5</v>
      </c>
      <c r="F1100" s="20" t="s">
        <v>76</v>
      </c>
    </row>
    <row r="1101" spans="1:6" ht="14.25" customHeight="1" x14ac:dyDescent="0.2">
      <c r="A1101" s="20" t="s">
        <v>9277</v>
      </c>
      <c r="B1101" s="20" t="s">
        <v>5008</v>
      </c>
      <c r="C1101" s="21">
        <v>202</v>
      </c>
      <c r="D1101" s="22">
        <v>40.33</v>
      </c>
      <c r="E1101" s="23">
        <v>8146.66</v>
      </c>
      <c r="F1101" s="20" t="s">
        <v>76</v>
      </c>
    </row>
    <row r="1102" spans="1:6" ht="14.25" customHeight="1" x14ac:dyDescent="0.2">
      <c r="A1102" s="20" t="s">
        <v>9277</v>
      </c>
      <c r="B1102" s="20" t="s">
        <v>5008</v>
      </c>
      <c r="C1102" s="21">
        <v>212</v>
      </c>
      <c r="D1102" s="22">
        <v>40.32</v>
      </c>
      <c r="E1102" s="23">
        <v>8547.84</v>
      </c>
      <c r="F1102" s="20" t="s">
        <v>76</v>
      </c>
    </row>
    <row r="1103" spans="1:6" ht="14.25" customHeight="1" x14ac:dyDescent="0.2">
      <c r="A1103" s="20" t="s">
        <v>9277</v>
      </c>
      <c r="B1103" s="20" t="s">
        <v>9107</v>
      </c>
      <c r="C1103" s="21">
        <v>206</v>
      </c>
      <c r="D1103" s="22">
        <v>40.36</v>
      </c>
      <c r="E1103" s="23">
        <v>8314.16</v>
      </c>
      <c r="F1103" s="20" t="s">
        <v>76</v>
      </c>
    </row>
    <row r="1104" spans="1:6" ht="14.25" customHeight="1" x14ac:dyDescent="0.2">
      <c r="A1104" s="20" t="s">
        <v>9277</v>
      </c>
      <c r="B1104" s="20" t="s">
        <v>4127</v>
      </c>
      <c r="C1104" s="21">
        <v>214</v>
      </c>
      <c r="D1104" s="22">
        <v>40.369999999999997</v>
      </c>
      <c r="E1104" s="23">
        <v>8639.18</v>
      </c>
      <c r="F1104" s="20" t="s">
        <v>76</v>
      </c>
    </row>
    <row r="1105" spans="1:6" ht="14.25" customHeight="1" x14ac:dyDescent="0.2">
      <c r="A1105" s="20" t="s">
        <v>9277</v>
      </c>
      <c r="B1105" s="20" t="s">
        <v>5631</v>
      </c>
      <c r="C1105" s="21">
        <v>199</v>
      </c>
      <c r="D1105" s="22">
        <v>40.36</v>
      </c>
      <c r="E1105" s="23">
        <v>8031.64</v>
      </c>
      <c r="F1105" s="20" t="s">
        <v>76</v>
      </c>
    </row>
    <row r="1106" spans="1:6" ht="14.25" customHeight="1" x14ac:dyDescent="0.2">
      <c r="A1106" s="20" t="s">
        <v>9277</v>
      </c>
      <c r="B1106" s="20" t="s">
        <v>9374</v>
      </c>
      <c r="C1106" s="21">
        <v>233</v>
      </c>
      <c r="D1106" s="22">
        <v>40.340000000000003</v>
      </c>
      <c r="E1106" s="23">
        <v>9399.2199999999993</v>
      </c>
      <c r="F1106" s="20" t="s">
        <v>76</v>
      </c>
    </row>
    <row r="1107" spans="1:6" ht="14.25" customHeight="1" x14ac:dyDescent="0.2">
      <c r="A1107" s="20" t="s">
        <v>9277</v>
      </c>
      <c r="B1107" s="20" t="s">
        <v>5144</v>
      </c>
      <c r="C1107" s="21">
        <v>294</v>
      </c>
      <c r="D1107" s="22">
        <v>40.33</v>
      </c>
      <c r="E1107" s="23">
        <v>11857.02</v>
      </c>
      <c r="F1107" s="20" t="s">
        <v>76</v>
      </c>
    </row>
    <row r="1108" spans="1:6" ht="14.25" customHeight="1" x14ac:dyDescent="0.2">
      <c r="A1108" s="20" t="s">
        <v>9277</v>
      </c>
      <c r="B1108" s="20" t="s">
        <v>3410</v>
      </c>
      <c r="C1108" s="21">
        <v>389</v>
      </c>
      <c r="D1108" s="22">
        <v>40.36</v>
      </c>
      <c r="E1108" s="23">
        <v>15700.04</v>
      </c>
      <c r="F1108" s="20" t="s">
        <v>76</v>
      </c>
    </row>
    <row r="1109" spans="1:6" ht="14.25" customHeight="1" x14ac:dyDescent="0.2">
      <c r="A1109" s="20" t="s">
        <v>9277</v>
      </c>
      <c r="B1109" s="20" t="s">
        <v>5638</v>
      </c>
      <c r="C1109" s="21">
        <v>326</v>
      </c>
      <c r="D1109" s="22">
        <v>40.39</v>
      </c>
      <c r="E1109" s="23">
        <v>13167.14</v>
      </c>
      <c r="F1109" s="20" t="s">
        <v>76</v>
      </c>
    </row>
    <row r="1110" spans="1:6" ht="14.25" customHeight="1" x14ac:dyDescent="0.2">
      <c r="A1110" s="20" t="s">
        <v>9277</v>
      </c>
      <c r="B1110" s="20" t="s">
        <v>9375</v>
      </c>
      <c r="C1110" s="21">
        <v>327</v>
      </c>
      <c r="D1110" s="22">
        <v>40.369999999999997</v>
      </c>
      <c r="E1110" s="23">
        <v>13200.99</v>
      </c>
      <c r="F1110" s="20" t="s">
        <v>76</v>
      </c>
    </row>
    <row r="1111" spans="1:6" ht="14.25" customHeight="1" x14ac:dyDescent="0.2">
      <c r="A1111" s="20" t="s">
        <v>9277</v>
      </c>
      <c r="B1111" s="20" t="s">
        <v>9376</v>
      </c>
      <c r="C1111" s="21">
        <v>200</v>
      </c>
      <c r="D1111" s="22">
        <v>40.35</v>
      </c>
      <c r="E1111" s="23">
        <v>8070</v>
      </c>
      <c r="F1111" s="20" t="s">
        <v>76</v>
      </c>
    </row>
    <row r="1112" spans="1:6" ht="14.25" customHeight="1" x14ac:dyDescent="0.2">
      <c r="A1112" s="20" t="s">
        <v>9277</v>
      </c>
      <c r="B1112" s="20" t="s">
        <v>2917</v>
      </c>
      <c r="C1112" s="21">
        <v>309</v>
      </c>
      <c r="D1112" s="22">
        <v>40.36</v>
      </c>
      <c r="E1112" s="23">
        <v>12471.24</v>
      </c>
      <c r="F1112" s="20" t="s">
        <v>76</v>
      </c>
    </row>
    <row r="1113" spans="1:6" ht="14.25" customHeight="1" x14ac:dyDescent="0.2">
      <c r="A1113" s="20" t="s">
        <v>9277</v>
      </c>
      <c r="B1113" s="20" t="s">
        <v>2917</v>
      </c>
      <c r="C1113" s="21">
        <v>223</v>
      </c>
      <c r="D1113" s="22">
        <v>40.35</v>
      </c>
      <c r="E1113" s="23">
        <v>8998.0499999999993</v>
      </c>
      <c r="F1113" s="20" t="s">
        <v>76</v>
      </c>
    </row>
    <row r="1114" spans="1:6" ht="14.25" customHeight="1" x14ac:dyDescent="0.2">
      <c r="A1114" s="20" t="s">
        <v>9277</v>
      </c>
      <c r="B1114" s="20" t="s">
        <v>9377</v>
      </c>
      <c r="C1114" s="21">
        <v>228</v>
      </c>
      <c r="D1114" s="22">
        <v>40.24</v>
      </c>
      <c r="E1114" s="23">
        <v>9174.7199999999993</v>
      </c>
      <c r="F1114" s="20" t="s">
        <v>76</v>
      </c>
    </row>
    <row r="1115" spans="1:6" ht="14.25" customHeight="1" x14ac:dyDescent="0.2">
      <c r="A1115" s="20" t="s">
        <v>9277</v>
      </c>
      <c r="B1115" s="20" t="s">
        <v>8970</v>
      </c>
      <c r="C1115" s="21">
        <v>258</v>
      </c>
      <c r="D1115" s="22">
        <v>40.22</v>
      </c>
      <c r="E1115" s="23">
        <v>10376.76</v>
      </c>
      <c r="F1115" s="20" t="s">
        <v>76</v>
      </c>
    </row>
    <row r="1116" spans="1:6" ht="14.25" customHeight="1" x14ac:dyDescent="0.2">
      <c r="A1116" s="20" t="s">
        <v>9277</v>
      </c>
      <c r="B1116" s="20" t="s">
        <v>9378</v>
      </c>
      <c r="C1116" s="21">
        <v>199</v>
      </c>
      <c r="D1116" s="22">
        <v>40.229999999999997</v>
      </c>
      <c r="E1116" s="23">
        <v>8005.77</v>
      </c>
      <c r="F1116" s="20" t="s">
        <v>76</v>
      </c>
    </row>
    <row r="1117" spans="1:6" ht="14.25" customHeight="1" x14ac:dyDescent="0.2">
      <c r="A1117" s="20" t="s">
        <v>9277</v>
      </c>
      <c r="B1117" s="20" t="s">
        <v>9379</v>
      </c>
      <c r="C1117" s="21">
        <v>359</v>
      </c>
      <c r="D1117" s="22">
        <v>40.25</v>
      </c>
      <c r="E1117" s="23">
        <v>14449.75</v>
      </c>
      <c r="F1117" s="20" t="s">
        <v>76</v>
      </c>
    </row>
    <row r="1118" spans="1:6" ht="14.25" customHeight="1" x14ac:dyDescent="0.2">
      <c r="A1118" s="20" t="s">
        <v>9277</v>
      </c>
      <c r="B1118" s="20" t="s">
        <v>6595</v>
      </c>
      <c r="C1118" s="21">
        <v>290</v>
      </c>
      <c r="D1118" s="22">
        <v>40.26</v>
      </c>
      <c r="E1118" s="23">
        <v>11675.4</v>
      </c>
      <c r="F1118" s="20" t="s">
        <v>76</v>
      </c>
    </row>
    <row r="1119" spans="1:6" ht="14.25" customHeight="1" x14ac:dyDescent="0.2">
      <c r="A1119" s="20" t="s">
        <v>9277</v>
      </c>
      <c r="B1119" s="20" t="s">
        <v>9380</v>
      </c>
      <c r="C1119" s="21">
        <v>156</v>
      </c>
      <c r="D1119" s="22">
        <v>40.21</v>
      </c>
      <c r="E1119" s="23">
        <v>6272.76</v>
      </c>
      <c r="F1119" s="20" t="s">
        <v>76</v>
      </c>
    </row>
    <row r="1120" spans="1:6" ht="14.25" customHeight="1" x14ac:dyDescent="0.2">
      <c r="A1120" s="20" t="s">
        <v>9277</v>
      </c>
      <c r="B1120" s="20" t="s">
        <v>9380</v>
      </c>
      <c r="C1120" s="21">
        <v>59</v>
      </c>
      <c r="D1120" s="22">
        <v>40.21</v>
      </c>
      <c r="E1120" s="23">
        <v>2372.39</v>
      </c>
      <c r="F1120" s="20" t="s">
        <v>76</v>
      </c>
    </row>
    <row r="1121" spans="1:6" ht="14.25" customHeight="1" x14ac:dyDescent="0.2">
      <c r="A1121" s="20" t="s">
        <v>9277</v>
      </c>
      <c r="B1121" s="20" t="s">
        <v>4401</v>
      </c>
      <c r="C1121" s="21">
        <v>209</v>
      </c>
      <c r="D1121" s="22">
        <v>40.200000000000003</v>
      </c>
      <c r="E1121" s="23">
        <v>8401.7999999999993</v>
      </c>
      <c r="F1121" s="20" t="s">
        <v>76</v>
      </c>
    </row>
    <row r="1122" spans="1:6" ht="14.25" customHeight="1" x14ac:dyDescent="0.2">
      <c r="A1122" s="20" t="s">
        <v>9277</v>
      </c>
      <c r="B1122" s="20" t="s">
        <v>7840</v>
      </c>
      <c r="C1122" s="21">
        <v>251</v>
      </c>
      <c r="D1122" s="22">
        <v>40.21</v>
      </c>
      <c r="E1122" s="23">
        <v>10092.709999999999</v>
      </c>
      <c r="F1122" s="20" t="s">
        <v>76</v>
      </c>
    </row>
    <row r="1123" spans="1:6" ht="14.25" customHeight="1" x14ac:dyDescent="0.2">
      <c r="A1123" s="20" t="s">
        <v>9277</v>
      </c>
      <c r="B1123" s="20" t="s">
        <v>9381</v>
      </c>
      <c r="C1123" s="21">
        <v>201</v>
      </c>
      <c r="D1123" s="22">
        <v>40.229999999999997</v>
      </c>
      <c r="E1123" s="23">
        <v>8086.23</v>
      </c>
      <c r="F1123" s="20" t="s">
        <v>76</v>
      </c>
    </row>
    <row r="1124" spans="1:6" ht="14.25" customHeight="1" x14ac:dyDescent="0.2">
      <c r="A1124" s="20" t="s">
        <v>9277</v>
      </c>
      <c r="B1124" s="20" t="s">
        <v>9382</v>
      </c>
      <c r="C1124" s="21">
        <v>243</v>
      </c>
      <c r="D1124" s="22">
        <v>40.26</v>
      </c>
      <c r="E1124" s="23">
        <v>9783.18</v>
      </c>
      <c r="F1124" s="20" t="s">
        <v>76</v>
      </c>
    </row>
    <row r="1125" spans="1:6" ht="14.25" customHeight="1" x14ac:dyDescent="0.2">
      <c r="A1125" s="20" t="s">
        <v>9277</v>
      </c>
      <c r="B1125" s="20" t="s">
        <v>987</v>
      </c>
      <c r="C1125" s="21">
        <v>211</v>
      </c>
      <c r="D1125" s="22">
        <v>40.29</v>
      </c>
      <c r="E1125" s="23">
        <v>8501.19</v>
      </c>
      <c r="F1125" s="20" t="s">
        <v>76</v>
      </c>
    </row>
    <row r="1126" spans="1:6" ht="14.25" customHeight="1" x14ac:dyDescent="0.2">
      <c r="A1126" s="20" t="s">
        <v>9277</v>
      </c>
      <c r="B1126" s="20" t="s">
        <v>4654</v>
      </c>
      <c r="C1126" s="21">
        <v>211</v>
      </c>
      <c r="D1126" s="22">
        <v>40.299999999999997</v>
      </c>
      <c r="E1126" s="23">
        <v>8503.2999999999993</v>
      </c>
      <c r="F1126" s="20" t="s">
        <v>76</v>
      </c>
    </row>
    <row r="1127" spans="1:6" ht="14.25" customHeight="1" x14ac:dyDescent="0.2">
      <c r="A1127" s="20" t="s">
        <v>9277</v>
      </c>
      <c r="B1127" s="20" t="s">
        <v>5874</v>
      </c>
      <c r="C1127" s="21">
        <v>208</v>
      </c>
      <c r="D1127" s="22">
        <v>40.299999999999997</v>
      </c>
      <c r="E1127" s="23">
        <v>8382.4</v>
      </c>
      <c r="F1127" s="20" t="s">
        <v>76</v>
      </c>
    </row>
    <row r="1128" spans="1:6" ht="14.25" customHeight="1" x14ac:dyDescent="0.2">
      <c r="A1128" s="20" t="s">
        <v>9277</v>
      </c>
      <c r="B1128" s="20" t="s">
        <v>5874</v>
      </c>
      <c r="C1128" s="21">
        <v>368</v>
      </c>
      <c r="D1128" s="22">
        <v>40.29</v>
      </c>
      <c r="E1128" s="23">
        <v>14826.72</v>
      </c>
      <c r="F1128" s="20" t="s">
        <v>76</v>
      </c>
    </row>
    <row r="1129" spans="1:6" ht="14.25" customHeight="1" x14ac:dyDescent="0.2">
      <c r="A1129" s="20" t="s">
        <v>9277</v>
      </c>
      <c r="B1129" s="20" t="s">
        <v>5874</v>
      </c>
      <c r="C1129" s="21">
        <v>348</v>
      </c>
      <c r="D1129" s="22">
        <v>40.28</v>
      </c>
      <c r="E1129" s="23">
        <v>14017.44</v>
      </c>
      <c r="F1129" s="20" t="s">
        <v>76</v>
      </c>
    </row>
    <row r="1130" spans="1:6" ht="14.25" customHeight="1" x14ac:dyDescent="0.2">
      <c r="A1130" s="20" t="s">
        <v>9277</v>
      </c>
      <c r="B1130" s="20" t="s">
        <v>1929</v>
      </c>
      <c r="C1130" s="21">
        <v>287</v>
      </c>
      <c r="D1130" s="22">
        <v>40.28</v>
      </c>
      <c r="E1130" s="23">
        <v>11560.36</v>
      </c>
      <c r="F1130" s="20" t="s">
        <v>76</v>
      </c>
    </row>
    <row r="1131" spans="1:6" ht="14.25" customHeight="1" x14ac:dyDescent="0.2">
      <c r="A1131" s="20" t="s">
        <v>9277</v>
      </c>
      <c r="B1131" s="20" t="s">
        <v>9383</v>
      </c>
      <c r="C1131" s="21">
        <v>199</v>
      </c>
      <c r="D1131" s="22">
        <v>40.270000000000003</v>
      </c>
      <c r="E1131" s="23">
        <v>8013.73</v>
      </c>
      <c r="F1131" s="20" t="s">
        <v>76</v>
      </c>
    </row>
    <row r="1132" spans="1:6" ht="14.25" customHeight="1" x14ac:dyDescent="0.2">
      <c r="A1132" s="20" t="s">
        <v>9277</v>
      </c>
      <c r="B1132" s="20" t="s">
        <v>9384</v>
      </c>
      <c r="C1132" s="21">
        <v>223</v>
      </c>
      <c r="D1132" s="22">
        <v>40.28</v>
      </c>
      <c r="E1132" s="23">
        <v>8982.44</v>
      </c>
      <c r="F1132" s="20" t="s">
        <v>76</v>
      </c>
    </row>
    <row r="1133" spans="1:6" ht="14.25" customHeight="1" x14ac:dyDescent="0.2">
      <c r="A1133" s="20" t="s">
        <v>9277</v>
      </c>
      <c r="B1133" s="20" t="s">
        <v>9385</v>
      </c>
      <c r="C1133" s="21">
        <v>201</v>
      </c>
      <c r="D1133" s="22">
        <v>40.270000000000003</v>
      </c>
      <c r="E1133" s="23">
        <v>8094.27</v>
      </c>
      <c r="F1133" s="20" t="s">
        <v>76</v>
      </c>
    </row>
    <row r="1134" spans="1:6" ht="14.25" customHeight="1" x14ac:dyDescent="0.2">
      <c r="A1134" s="20" t="s">
        <v>9277</v>
      </c>
      <c r="B1134" s="20" t="s">
        <v>5159</v>
      </c>
      <c r="C1134" s="21">
        <v>209</v>
      </c>
      <c r="D1134" s="22">
        <v>40.270000000000003</v>
      </c>
      <c r="E1134" s="23">
        <v>8416.43</v>
      </c>
      <c r="F1134" s="20" t="s">
        <v>76</v>
      </c>
    </row>
    <row r="1135" spans="1:6" ht="14.25" customHeight="1" x14ac:dyDescent="0.2">
      <c r="A1135" s="20" t="s">
        <v>9277</v>
      </c>
      <c r="B1135" s="20" t="s">
        <v>9386</v>
      </c>
      <c r="C1135" s="21">
        <v>266</v>
      </c>
      <c r="D1135" s="22">
        <v>40.26</v>
      </c>
      <c r="E1135" s="23">
        <v>10709.16</v>
      </c>
      <c r="F1135" s="20" t="s">
        <v>76</v>
      </c>
    </row>
    <row r="1136" spans="1:6" ht="14.25" customHeight="1" x14ac:dyDescent="0.2">
      <c r="A1136" s="20" t="s">
        <v>9277</v>
      </c>
      <c r="B1136" s="20" t="s">
        <v>9387</v>
      </c>
      <c r="C1136" s="21">
        <v>123</v>
      </c>
      <c r="D1136" s="22">
        <v>40.25</v>
      </c>
      <c r="E1136" s="23">
        <v>4950.75</v>
      </c>
      <c r="F1136" s="20" t="s">
        <v>76</v>
      </c>
    </row>
    <row r="1137" spans="1:6" ht="14.25" customHeight="1" x14ac:dyDescent="0.2">
      <c r="A1137" s="20" t="s">
        <v>9277</v>
      </c>
      <c r="B1137" s="20" t="s">
        <v>9387</v>
      </c>
      <c r="C1137" s="21">
        <v>158</v>
      </c>
      <c r="D1137" s="22">
        <v>40.25</v>
      </c>
      <c r="E1137" s="23">
        <v>6359.5</v>
      </c>
      <c r="F1137" s="20" t="s">
        <v>76</v>
      </c>
    </row>
    <row r="1138" spans="1:6" ht="14.25" customHeight="1" x14ac:dyDescent="0.2">
      <c r="A1138" s="20" t="s">
        <v>9277</v>
      </c>
      <c r="B1138" s="20" t="s">
        <v>427</v>
      </c>
      <c r="C1138" s="21">
        <v>204</v>
      </c>
      <c r="D1138" s="22">
        <v>40.25</v>
      </c>
      <c r="E1138" s="23">
        <v>8211</v>
      </c>
      <c r="F1138" s="20" t="s">
        <v>76</v>
      </c>
    </row>
    <row r="1139" spans="1:6" ht="14.25" customHeight="1" x14ac:dyDescent="0.2">
      <c r="A1139" s="20" t="s">
        <v>9277</v>
      </c>
      <c r="B1139" s="20" t="s">
        <v>9263</v>
      </c>
      <c r="C1139" s="21">
        <v>261</v>
      </c>
      <c r="D1139" s="22">
        <v>40.25</v>
      </c>
      <c r="E1139" s="23">
        <v>10505.25</v>
      </c>
      <c r="F1139" s="20" t="s">
        <v>76</v>
      </c>
    </row>
    <row r="1140" spans="1:6" ht="14.25" customHeight="1" x14ac:dyDescent="0.2">
      <c r="A1140" s="20" t="s">
        <v>9277</v>
      </c>
      <c r="B1140" s="20" t="s">
        <v>9388</v>
      </c>
      <c r="C1140" s="21">
        <v>250</v>
      </c>
      <c r="D1140" s="22">
        <v>40.25</v>
      </c>
      <c r="E1140" s="23">
        <v>10062.5</v>
      </c>
      <c r="F1140" s="20" t="s">
        <v>76</v>
      </c>
    </row>
    <row r="1141" spans="1:6" ht="14.25" customHeight="1" x14ac:dyDescent="0.2">
      <c r="A1141" s="20" t="s">
        <v>9277</v>
      </c>
      <c r="B1141" s="20" t="s">
        <v>9388</v>
      </c>
      <c r="C1141" s="21">
        <v>218</v>
      </c>
      <c r="D1141" s="22">
        <v>40.24</v>
      </c>
      <c r="E1141" s="23">
        <v>8772.32</v>
      </c>
      <c r="F1141" s="20" t="s">
        <v>76</v>
      </c>
    </row>
    <row r="1142" spans="1:6" ht="14.25" customHeight="1" x14ac:dyDescent="0.2">
      <c r="A1142" s="20" t="s">
        <v>9277</v>
      </c>
      <c r="B1142" s="20" t="s">
        <v>9389</v>
      </c>
      <c r="C1142" s="21">
        <v>205</v>
      </c>
      <c r="D1142" s="22">
        <v>40.26</v>
      </c>
      <c r="E1142" s="23">
        <v>8253.2999999999993</v>
      </c>
      <c r="F1142" s="20" t="s">
        <v>76</v>
      </c>
    </row>
    <row r="1143" spans="1:6" ht="14.25" customHeight="1" x14ac:dyDescent="0.2">
      <c r="A1143" s="20" t="s">
        <v>9277</v>
      </c>
      <c r="B1143" s="20" t="s">
        <v>434</v>
      </c>
      <c r="C1143" s="21">
        <v>201</v>
      </c>
      <c r="D1143" s="22">
        <v>40.19</v>
      </c>
      <c r="E1143" s="23">
        <v>8078.19</v>
      </c>
      <c r="F1143" s="20" t="s">
        <v>76</v>
      </c>
    </row>
    <row r="1144" spans="1:6" ht="14.25" customHeight="1" x14ac:dyDescent="0.2">
      <c r="A1144" s="20" t="s">
        <v>9277</v>
      </c>
      <c r="B1144" s="20" t="s">
        <v>435</v>
      </c>
      <c r="C1144" s="21">
        <v>200</v>
      </c>
      <c r="D1144" s="22">
        <v>40.18</v>
      </c>
      <c r="E1144" s="23">
        <v>8036</v>
      </c>
      <c r="F1144" s="20" t="s">
        <v>76</v>
      </c>
    </row>
    <row r="1145" spans="1:6" ht="14.25" customHeight="1" x14ac:dyDescent="0.2">
      <c r="A1145" s="20" t="s">
        <v>9277</v>
      </c>
      <c r="B1145" s="20" t="s">
        <v>9390</v>
      </c>
      <c r="C1145" s="21">
        <v>85</v>
      </c>
      <c r="D1145" s="22">
        <v>40.159999999999997</v>
      </c>
      <c r="E1145" s="23">
        <v>3413.6</v>
      </c>
      <c r="F1145" s="20" t="s">
        <v>76</v>
      </c>
    </row>
    <row r="1146" spans="1:6" ht="14.25" customHeight="1" x14ac:dyDescent="0.2">
      <c r="A1146" s="20" t="s">
        <v>9277</v>
      </c>
      <c r="B1146" s="20" t="s">
        <v>9390</v>
      </c>
      <c r="C1146" s="21">
        <v>151</v>
      </c>
      <c r="D1146" s="22">
        <v>40.159999999999997</v>
      </c>
      <c r="E1146" s="23">
        <v>6064.16</v>
      </c>
      <c r="F1146" s="20" t="s">
        <v>76</v>
      </c>
    </row>
    <row r="1147" spans="1:6" ht="14.25" customHeight="1" x14ac:dyDescent="0.2">
      <c r="A1147" s="20" t="s">
        <v>9277</v>
      </c>
      <c r="B1147" s="20" t="s">
        <v>5164</v>
      </c>
      <c r="C1147" s="21">
        <v>136</v>
      </c>
      <c r="D1147" s="22">
        <v>40.159999999999997</v>
      </c>
      <c r="E1147" s="23">
        <v>5461.76</v>
      </c>
      <c r="F1147" s="20" t="s">
        <v>76</v>
      </c>
    </row>
    <row r="1148" spans="1:6" ht="14.25" customHeight="1" x14ac:dyDescent="0.2">
      <c r="A1148" s="20" t="s">
        <v>9277</v>
      </c>
      <c r="B1148" s="20" t="s">
        <v>5164</v>
      </c>
      <c r="C1148" s="21">
        <v>82</v>
      </c>
      <c r="D1148" s="22">
        <v>40.159999999999997</v>
      </c>
      <c r="E1148" s="23">
        <v>3293.12</v>
      </c>
      <c r="F1148" s="20" t="s">
        <v>76</v>
      </c>
    </row>
    <row r="1149" spans="1:6" ht="14.25" customHeight="1" x14ac:dyDescent="0.2">
      <c r="A1149" s="20" t="s">
        <v>9277</v>
      </c>
      <c r="B1149" s="20" t="s">
        <v>9391</v>
      </c>
      <c r="C1149" s="21">
        <v>202</v>
      </c>
      <c r="D1149" s="22">
        <v>40.18</v>
      </c>
      <c r="E1149" s="23">
        <v>8116.36</v>
      </c>
      <c r="F1149" s="20" t="s">
        <v>76</v>
      </c>
    </row>
    <row r="1150" spans="1:6" ht="14.25" customHeight="1" x14ac:dyDescent="0.2">
      <c r="A1150" s="20" t="s">
        <v>9277</v>
      </c>
      <c r="B1150" s="20" t="s">
        <v>7500</v>
      </c>
      <c r="C1150" s="21">
        <v>340</v>
      </c>
      <c r="D1150" s="22">
        <v>40.21</v>
      </c>
      <c r="E1150" s="23">
        <v>13671.4</v>
      </c>
      <c r="F1150" s="20" t="s">
        <v>76</v>
      </c>
    </row>
    <row r="1151" spans="1:6" ht="14.25" customHeight="1" x14ac:dyDescent="0.2">
      <c r="A1151" s="20" t="s">
        <v>9277</v>
      </c>
      <c r="B1151" s="20" t="s">
        <v>9392</v>
      </c>
      <c r="C1151" s="21">
        <v>253</v>
      </c>
      <c r="D1151" s="22">
        <v>40.159999999999997</v>
      </c>
      <c r="E1151" s="23">
        <v>10160.48</v>
      </c>
      <c r="F1151" s="20" t="s">
        <v>76</v>
      </c>
    </row>
    <row r="1152" spans="1:6" ht="14.25" customHeight="1" x14ac:dyDescent="0.2">
      <c r="A1152" s="20" t="s">
        <v>9277</v>
      </c>
      <c r="B1152" s="20" t="s">
        <v>9393</v>
      </c>
      <c r="C1152" s="21">
        <v>218</v>
      </c>
      <c r="D1152" s="22">
        <v>40.18</v>
      </c>
      <c r="E1152" s="23">
        <v>8759.24</v>
      </c>
      <c r="F1152" s="20" t="s">
        <v>76</v>
      </c>
    </row>
    <row r="1153" spans="1:6" ht="14.25" customHeight="1" x14ac:dyDescent="0.2">
      <c r="A1153" s="20" t="s">
        <v>9277</v>
      </c>
      <c r="B1153" s="20" t="s">
        <v>8133</v>
      </c>
      <c r="C1153" s="21">
        <v>205</v>
      </c>
      <c r="D1153" s="22">
        <v>40.19</v>
      </c>
      <c r="E1153" s="23">
        <v>8238.9500000000007</v>
      </c>
      <c r="F1153" s="20" t="s">
        <v>76</v>
      </c>
    </row>
    <row r="1154" spans="1:6" ht="14.25" customHeight="1" x14ac:dyDescent="0.2">
      <c r="A1154" s="20" t="s">
        <v>9277</v>
      </c>
      <c r="B1154" s="20" t="s">
        <v>9394</v>
      </c>
      <c r="C1154" s="21">
        <v>211</v>
      </c>
      <c r="D1154" s="22">
        <v>40.18</v>
      </c>
      <c r="E1154" s="23">
        <v>8477.98</v>
      </c>
      <c r="F1154" s="20" t="s">
        <v>76</v>
      </c>
    </row>
    <row r="1155" spans="1:6" ht="14.25" customHeight="1" x14ac:dyDescent="0.2">
      <c r="A1155" s="20" t="s">
        <v>9277</v>
      </c>
      <c r="B1155" s="20" t="s">
        <v>7853</v>
      </c>
      <c r="C1155" s="21">
        <v>54</v>
      </c>
      <c r="D1155" s="22">
        <v>40.159999999999997</v>
      </c>
      <c r="E1155" s="23">
        <v>2168.64</v>
      </c>
      <c r="F1155" s="20" t="s">
        <v>76</v>
      </c>
    </row>
    <row r="1156" spans="1:6" ht="14.25" customHeight="1" x14ac:dyDescent="0.2">
      <c r="A1156" s="20" t="s">
        <v>9277</v>
      </c>
      <c r="B1156" s="20" t="s">
        <v>9395</v>
      </c>
      <c r="C1156" s="21">
        <v>214</v>
      </c>
      <c r="D1156" s="22">
        <v>40.17</v>
      </c>
      <c r="E1156" s="23">
        <v>8596.3799999999992</v>
      </c>
      <c r="F1156" s="20" t="s">
        <v>76</v>
      </c>
    </row>
    <row r="1157" spans="1:6" ht="14.25" customHeight="1" x14ac:dyDescent="0.2">
      <c r="A1157" s="20" t="s">
        <v>9277</v>
      </c>
      <c r="B1157" s="20" t="s">
        <v>7503</v>
      </c>
      <c r="C1157" s="21">
        <v>321</v>
      </c>
      <c r="D1157" s="22">
        <v>40.25</v>
      </c>
      <c r="E1157" s="23">
        <v>12920.25</v>
      </c>
      <c r="F1157" s="20" t="s">
        <v>76</v>
      </c>
    </row>
    <row r="1158" spans="1:6" ht="14.25" customHeight="1" x14ac:dyDescent="0.2">
      <c r="A1158" s="20" t="s">
        <v>9277</v>
      </c>
      <c r="B1158" s="20" t="s">
        <v>9396</v>
      </c>
      <c r="C1158" s="21">
        <v>209</v>
      </c>
      <c r="D1158" s="22">
        <v>40.229999999999997</v>
      </c>
      <c r="E1158" s="23">
        <v>8408.07</v>
      </c>
      <c r="F1158" s="20" t="s">
        <v>76</v>
      </c>
    </row>
    <row r="1159" spans="1:6" ht="14.25" customHeight="1" x14ac:dyDescent="0.2">
      <c r="A1159" s="20" t="s">
        <v>9277</v>
      </c>
      <c r="B1159" s="20" t="s">
        <v>1056</v>
      </c>
      <c r="C1159" s="21">
        <v>9</v>
      </c>
      <c r="D1159" s="22">
        <v>40.229999999999997</v>
      </c>
      <c r="E1159" s="23">
        <v>362.07</v>
      </c>
      <c r="F1159" s="20" t="s">
        <v>76</v>
      </c>
    </row>
    <row r="1160" spans="1:6" ht="14.25" customHeight="1" x14ac:dyDescent="0.2">
      <c r="A1160" s="20" t="s">
        <v>9277</v>
      </c>
      <c r="B1160" s="20" t="s">
        <v>9397</v>
      </c>
      <c r="C1160" s="21">
        <v>209</v>
      </c>
      <c r="D1160" s="22">
        <v>40.21</v>
      </c>
      <c r="E1160" s="23">
        <v>8403.89</v>
      </c>
      <c r="F1160" s="20" t="s">
        <v>76</v>
      </c>
    </row>
    <row r="1161" spans="1:6" ht="14.25" customHeight="1" x14ac:dyDescent="0.2">
      <c r="A1161" s="20" t="s">
        <v>9277</v>
      </c>
      <c r="B1161" s="20" t="s">
        <v>7316</v>
      </c>
      <c r="C1161" s="21">
        <v>217</v>
      </c>
      <c r="D1161" s="22">
        <v>40.200000000000003</v>
      </c>
      <c r="E1161" s="23">
        <v>8723.4</v>
      </c>
      <c r="F1161" s="20" t="s">
        <v>76</v>
      </c>
    </row>
    <row r="1162" spans="1:6" ht="14.25" customHeight="1" x14ac:dyDescent="0.2">
      <c r="A1162" s="20" t="s">
        <v>9277</v>
      </c>
      <c r="B1162" s="20" t="s">
        <v>9398</v>
      </c>
      <c r="C1162" s="21">
        <v>206</v>
      </c>
      <c r="D1162" s="22">
        <v>40.159999999999997</v>
      </c>
      <c r="E1162" s="23">
        <v>8272.9599999999991</v>
      </c>
      <c r="F1162" s="20" t="s">
        <v>76</v>
      </c>
    </row>
    <row r="1163" spans="1:6" ht="14.25" customHeight="1" x14ac:dyDescent="0.2">
      <c r="A1163" s="20" t="s">
        <v>9277</v>
      </c>
      <c r="B1163" s="20" t="s">
        <v>9399</v>
      </c>
      <c r="C1163" s="21">
        <v>123</v>
      </c>
      <c r="D1163" s="22">
        <v>40.15</v>
      </c>
      <c r="E1163" s="23">
        <v>4938.45</v>
      </c>
      <c r="F1163" s="20" t="s">
        <v>76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17" orientation="portrait"/>
  <customProperties>
    <customPr name="SHEET_UNIQUE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6B2305E2C1C543BD392A4A116988EC" ma:contentTypeVersion="19" ma:contentTypeDescription="Create a new document." ma:contentTypeScope="" ma:versionID="87ca96c296b07fba6d150d120f722b50">
  <xsd:schema xmlns:xsd="http://www.w3.org/2001/XMLSchema" xmlns:xs="http://www.w3.org/2001/XMLSchema" xmlns:p="http://schemas.microsoft.com/office/2006/metadata/properties" xmlns:ns2="d30549e9-6008-4c03-b4cf-f8a5cded71ff" xmlns:ns3="0517325e-94bf-486a-8096-13e8bf4f3968" targetNamespace="http://schemas.microsoft.com/office/2006/metadata/properties" ma:root="true" ma:fieldsID="de8c3c5224c47ca7680f4006a77aadee" ns2:_="" ns3:_="">
    <xsd:import namespace="d30549e9-6008-4c03-b4cf-f8a5cded71ff"/>
    <xsd:import namespace="0517325e-94bf-486a-8096-13e8bf4f39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549e9-6008-4c03-b4cf-f8a5cded7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ef6c823-8af0-41c9-9730-451bffccf1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7325e-94bf-486a-8096-13e8bf4f396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159a59-62a9-4430-a00f-6878982da838}" ma:internalName="TaxCatchAll" ma:showField="CatchAllData" ma:web="0517325e-94bf-486a-8096-13e8bf4f39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0549e9-6008-4c03-b4cf-f8a5cded71ff">
      <Terms xmlns="http://schemas.microsoft.com/office/infopath/2007/PartnerControls"/>
    </lcf76f155ced4ddcb4097134ff3c332f>
    <TaxCatchAll xmlns="0517325e-94bf-486a-8096-13e8bf4f3968" xsi:nil="true"/>
    <_Flow_SignoffStatus xmlns="d30549e9-6008-4c03-b4cf-f8a5cded71ff" xsi:nil="true"/>
  </documentManagement>
</p:properties>
</file>

<file path=customXml/itemProps1.xml><?xml version="1.0" encoding="utf-8"?>
<ds:datastoreItem xmlns:ds="http://schemas.openxmlformats.org/officeDocument/2006/customXml" ds:itemID="{D4814673-15B0-4DF2-840C-FBBBA5A07CE3}"/>
</file>

<file path=customXml/itemProps2.xml><?xml version="1.0" encoding="utf-8"?>
<ds:datastoreItem xmlns:ds="http://schemas.openxmlformats.org/officeDocument/2006/customXml" ds:itemID="{5273FDDF-E9CD-4369-8FED-AA24136CC209}"/>
</file>

<file path=customXml/itemProps3.xml><?xml version="1.0" encoding="utf-8"?>
<ds:datastoreItem xmlns:ds="http://schemas.openxmlformats.org/officeDocument/2006/customXml" ds:itemID="{C2DBAA3D-811F-4F46-AC4D-9C8F054B64DA}"/>
</file>

<file path=docMetadata/LabelInfo.xml><?xml version="1.0" encoding="utf-8"?>
<clbl:labelList xmlns:clbl="http://schemas.microsoft.com/office/2020/mipLabelMetadata">
  <clbl:label id="{a64882d5-5c68-43ae-b974-91da18426e9b}" enabled="1" method="Standard" siteId="{38651f6f-836b-4bdf-9615-4e255c290fe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Ahold Delhaize daily overview</vt:lpstr>
      <vt:lpstr>Daily trades Dec 29 - Jan 02 Da</vt:lpstr>
      <vt:lpstr>Daily trades Jan 05 - Jan 09 Da</vt:lpstr>
      <vt:lpstr>Daily trades Jan 12 - Jan 16 Da</vt:lpstr>
      <vt:lpstr>Daily trades Jan 19 - Jan 23 Da</vt:lpstr>
      <vt:lpstr>Daily trades Jan 26 - Jan 30 Da</vt:lpstr>
      <vt:lpstr>Daily trades Feb 02 - Feb 06 Da</vt:lpstr>
      <vt:lpstr>Daily trades Feb 09 - Feb 13 Da</vt:lpstr>
      <vt:lpstr>Daily trades Feb 16 - Feb 20 Da</vt:lpstr>
      <vt:lpstr>Daily trades Feb 23 - Feb 27 Da</vt:lpstr>
      <vt:lpstr>Daily trades Mar 02 - Mar 06 Da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ibd_alteryx_dev</dc:creator>
  <dc:description>SRC Composer Report</dc:description>
  <cp:lastModifiedBy>Toledo, Louis [GBM Private]</cp:lastModifiedBy>
  <cp:revision>1</cp:revision>
  <dcterms:modified xsi:type="dcterms:W3CDTF">2026-03-06T17:49:23Z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0x010100AB6B2305E2C1C543BD392A4A116988EC</vt:lpwstr>
  </property>
</Properties>
</file>